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Stateme" sheetId="3" r:id="rId3"/>
    <sheet name="Condensed_Consolidated_Balance1" sheetId="70" r:id="rId4"/>
    <sheet name="Condensed_Consolidated_Stateme1" sheetId="5" r:id="rId5"/>
    <sheet name="Condensed_Consolidated_Financi" sheetId="71" r:id="rId6"/>
    <sheet name="New_Accounting_Standards_Notes" sheetId="72" r:id="rId7"/>
    <sheet name="Earnings_Per_Share" sheetId="73" r:id="rId8"/>
    <sheet name="Inventories" sheetId="74" r:id="rId9"/>
    <sheet name="Joint_Venture" sheetId="75" r:id="rId10"/>
    <sheet name="Goodwill_and_Intangible_Assets" sheetId="76" r:id="rId11"/>
    <sheet name="Debt" sheetId="77" r:id="rId12"/>
    <sheet name="Fair_Value_Measurements" sheetId="78" r:id="rId13"/>
    <sheet name="Stockholders_Equity" sheetId="79" r:id="rId14"/>
    <sheet name="Sharebased_Compensation" sheetId="80" r:id="rId15"/>
    <sheet name="Employee_Benefit_Plans" sheetId="81" r:id="rId16"/>
    <sheet name="Restructuring_Activity" sheetId="82" r:id="rId17"/>
    <sheet name="Income_Taxes" sheetId="83" r:id="rId18"/>
    <sheet name="Commitments_and_Contingent_Lia" sheetId="84" r:id="rId19"/>
    <sheet name="Segment_Reporting" sheetId="85" r:id="rId20"/>
    <sheet name="Guarantor_Finanical_Informatio" sheetId="86" r:id="rId21"/>
    <sheet name="Subsequent_Events_Notes" sheetId="87" r:id="rId22"/>
    <sheet name="New_Accounting_Standards_Polic" sheetId="88" r:id="rId23"/>
    <sheet name="Earnings_Per_Share_Tables" sheetId="89" r:id="rId24"/>
    <sheet name="Joint_Venture_Tables" sheetId="90" r:id="rId25"/>
    <sheet name="Goodwill_and_Intangible_Assets1" sheetId="91" r:id="rId26"/>
    <sheet name="Debt_Tables" sheetId="92" r:id="rId27"/>
    <sheet name="Fair_Value_Measurements_Tables" sheetId="93" r:id="rId28"/>
    <sheet name="Stockholders_Equity_Tables" sheetId="94" r:id="rId29"/>
    <sheet name="Sharebased_Compensation_Tables" sheetId="30" r:id="rId30"/>
    <sheet name="Employee_Benefit_Plans_Tables" sheetId="95" r:id="rId31"/>
    <sheet name="Restructuring_Activity_Tables" sheetId="96" r:id="rId32"/>
    <sheet name="Income_Taxes_Tables" sheetId="97" r:id="rId33"/>
    <sheet name="Segment_Reporting_Tables" sheetId="98" r:id="rId34"/>
    <sheet name="Guarantor_Finanical_Informatio1" sheetId="99" r:id="rId35"/>
    <sheet name="Earnings_Per_Share_Details" sheetId="36" r:id="rId36"/>
    <sheet name="Earnings_Per_Share_Dilutive_De" sheetId="37" r:id="rId37"/>
    <sheet name="Inventories_Details" sheetId="100" r:id="rId38"/>
    <sheet name="Joint_Venture_Related_Party_Ac" sheetId="39" r:id="rId39"/>
    <sheet name="Joint_Venture_Operating_Result" sheetId="40" r:id="rId40"/>
    <sheet name="Goodwill_and_Intangible_Assets2" sheetId="41" r:id="rId41"/>
    <sheet name="Goodwill_and_Intangible_Assets3" sheetId="101" r:id="rId42"/>
    <sheet name="Goodwill_and_Intangible_Assets4" sheetId="43" r:id="rId43"/>
    <sheet name="Debt_Shortterm_and_Longterm_De" sheetId="102" r:id="rId44"/>
    <sheet name="Debt_Secured_Notes_Details" sheetId="45" r:id="rId45"/>
    <sheet name="Debt_Convertible_Notes_Details" sheetId="46" r:id="rId46"/>
    <sheet name="Debt_Revolving_Credit_Agreemen" sheetId="47" r:id="rId47"/>
    <sheet name="Fair_Value_Measurements_Narrat" sheetId="48" r:id="rId48"/>
    <sheet name="Fair_Value_Measurements_Detail" sheetId="103" r:id="rId49"/>
    <sheet name="Stockholders_Equity_Comprehens" sheetId="50" r:id="rId50"/>
    <sheet name="Stockholders_Equity_AOCI_Detai" sheetId="104" r:id="rId51"/>
    <sheet name="Stockholders_Equity_AOCI_Chang" sheetId="52" r:id="rId52"/>
    <sheet name="Stockholders_Equity_AOCI_Recla" sheetId="53" r:id="rId53"/>
    <sheet name="Sharebased_Compensation_Narrat" sheetId="54" r:id="rId54"/>
    <sheet name="Employee_Benefit_Plans_Employe" sheetId="55" r:id="rId55"/>
    <sheet name="Restructuring_Activity_Details" sheetId="56" r:id="rId56"/>
    <sheet name="Restructuring_Activity_Roll_Fo" sheetId="57" r:id="rId57"/>
    <sheet name="Income_Taxes_Narrative_Details" sheetId="58" r:id="rId58"/>
    <sheet name="Commitments_and_Contingent_Lia1" sheetId="105" r:id="rId59"/>
    <sheet name="Segment_Reporting_Textual_Deta" sheetId="106" r:id="rId60"/>
    <sheet name="Segment_Reporting_Information_" sheetId="61" r:id="rId61"/>
    <sheet name="Segment_Reporting_Reconcilliat" sheetId="62" r:id="rId62"/>
    <sheet name="Segment_Reporting_Segment_Repo" sheetId="107" r:id="rId63"/>
    <sheet name="Guarantor_Finanical_Informatio2" sheetId="108" r:id="rId64"/>
    <sheet name="Guarantor_Finanical_Informatio3" sheetId="65" r:id="rId65"/>
    <sheet name="Guarantor_Finanical_Informatio4" sheetId="66" r:id="rId66"/>
    <sheet name="Guarantor_Finanical_Informatio5" sheetId="67" r:id="rId67"/>
    <sheet name="Subsequent_Events_Details"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<sst xmlns="http://schemas.openxmlformats.org/spreadsheetml/2006/main" count="3701" uniqueCount="724">
  <si>
    <t>Document and Entity Information</t>
  </si>
  <si>
    <t>3 Months Ended</t>
  </si>
  <si>
    <t>Mar. 31, 2015</t>
  </si>
  <si>
    <t>Apr. 24, 2015</t>
  </si>
  <si>
    <t>Document and Entity Information [Abstract]</t>
  </si>
  <si>
    <t>Entity Registrant Name</t>
  </si>
  <si>
    <t>CASTLE A M &amp; CO</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</si>
  <si>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</si>
  <si>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</si>
  <si>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</si>
  <si>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</si>
  <si>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</si>
  <si>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</si>
  <si>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</si>
  <si>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</si>
  <si>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</si>
  <si>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</si>
  <si>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</si>
  <si>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</si>
  <si>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 (USD $)</t>
  </si>
  <si>
    <t>In Thousands, unless otherwise specified</t>
  </si>
  <si>
    <t>Dec. 31, 2014</t>
  </si>
  <si>
    <t>Current assets</t>
  </si>
  <si>
    <t>Cash and cash equivalents</t>
  </si>
  <si>
    <t>Accounts receivable, less allowances of $3,161 and $3,375</t>
  </si>
  <si>
    <t>Inventories, principally on last-in first-out basis (replacement cost higher by $129,279 and $129,779)</t>
  </si>
  <si>
    <t>Prepaid expenses and other current assets</t>
  </si>
  <si>
    <t>Deferred income taxes</t>
  </si>
  <si>
    <t>Income tax receivable</t>
  </si>
  <si>
    <t>Total current assets</t>
  </si>
  <si>
    <t>Investment in joint venture</t>
  </si>
  <si>
    <t>Goodwill</t>
  </si>
  <si>
    <t>Intangible assets, net</t>
  </si>
  <si>
    <t>Prepaid pension cost</t>
  </si>
  <si>
    <t>Other assets</t>
  </si>
  <si>
    <t>Property, plant and equipment</t>
  </si>
  <si>
    <t>Land</t>
  </si>
  <si>
    <t>Buildings</t>
  </si>
  <si>
    <t>Machinery and equipment</t>
  </si>
  <si>
    <t>Property, plant and equipment, at cost</t>
  </si>
  <si>
    <t>Less - accumulated depreciation</t>
  </si>
  <si>
    <t>Property, plant and equipment, net</t>
  </si>
  <si>
    <t>Total assets</t>
  </si>
  <si>
    <t>Current liabilities</t>
  </si>
  <si>
    <t>Accounts payable</t>
  </si>
  <si>
    <t>Accrued and other liabilities</t>
  </si>
  <si>
    <t>Income taxes payable</t>
  </si>
  <si>
    <t>Current portion of long-term debt</t>
  </si>
  <si>
    <t>Total current liabilities</t>
  </si>
  <si>
    <t>Long-term debt, less current portion</t>
  </si>
  <si>
    <t>Other non-current liabilities</t>
  </si>
  <si>
    <t>Pension and postretirement benefit obligations</t>
  </si>
  <si>
    <t>Commitments and contingencies</t>
  </si>
  <si>
    <t>  </t>
  </si>
  <si>
    <t>Stockholdersâ€™ equity</t>
  </si>
  <si>
    <t>Preferred stock, $0.01 par valueâ€”9,988 shares authorized (including 400 Series B Junior Preferred $0.00 par value shares); no shares issued and outstanding at March 31, 2015 and December 31, 2014</t>
  </si>
  <si>
    <t>Common stock, $0.01 par valueâ€”60,000 shares authorized and 23,700 shares issued and 23,572 outstanding at March 31, 2015 and 23,630 shares issued and 23,559 outstanding at December 31, 2014</t>
  </si>
  <si>
    <t>Additional paid-in capital</t>
  </si>
  <si>
    <t>Accumulated deficit</t>
  </si>
  <si>
    <t>Accumulated other comprehensive loss</t>
  </si>
  <si>
    <t>Treasury stock, at costâ€”128 shares at March 31, 2015 and 71 shares at December 31, 2014</t>
  </si>
  <si>
    <t>Total stockholdersâ€™ equity</t>
  </si>
  <si>
    <t>Total liabilities and stockholdersâ€™ equity</t>
  </si>
  <si>
    <t>Condensed Consolidated Statement of Operations and Comprehensive Loss (USD $)</t>
  </si>
  <si>
    <t>In Thousands, except Per Share data, unless otherwise specified</t>
  </si>
  <si>
    <t>Mar. 31, 2014</t>
  </si>
  <si>
    <t>Statement of Comprehensive Income [Abstract]</t>
  </si>
  <si>
    <t>Net sales</t>
  </si>
  <si>
    <t>Costs and expenses:</t>
  </si>
  <si>
    <t>Cost of materials (exclusive of depreciation and amortization)</t>
  </si>
  <si>
    <t>Warehouse, processing and delivery expense</t>
  </si>
  <si>
    <t>Sales, general and administrative expense</t>
  </si>
  <si>
    <t>Restructuring activity, net</t>
  </si>
  <si>
    <t>Depreciation and amortization expense</t>
  </si>
  <si>
    <t>Operating loss</t>
  </si>
  <si>
    <t>Interest expense, net</t>
  </si>
  <si>
    <t>Other expense, net</t>
  </si>
  <si>
    <t>Loss before income taxes and equity in earnings of joint venture</t>
  </si>
  <si>
    <t>Income taxes</t>
  </si>
  <si>
    <t>Loss before equity in earnings of joint venture</t>
  </si>
  <si>
    <t>Equity in earnings of joint venture</t>
  </si>
  <si>
    <t>Net loss</t>
  </si>
  <si>
    <t>Basic loss per share</t>
  </si>
  <si>
    <t>Diluted loss per share</t>
  </si>
  <si>
    <t>Dividends per common share</t>
  </si>
  <si>
    <t>Comprehensive loss</t>
  </si>
  <si>
    <t>Condensed Consolidated Balance Sheets (Parenthetical) (USD $)</t>
  </si>
  <si>
    <t>Allowance for doubtful accounts receivable</t>
  </si>
  <si>
    <t>Amount current replacement cost of inventory costs exceeded book value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</si>
  <si>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</si>
  <si>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</si>
  <si>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</si>
  <si>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</si>
  <si>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</si>
  <si>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</si>
  <si>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</si>
  <si>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</si>
  <si>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</si>
  <si>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Series B Junior Preferred Stock</t>
  </si>
  <si>
    <t>Condensed Consolidated Statement of Cash Flows (USD $)</t>
  </si>
  <si>
    <t>Operating activities:</t>
  </si>
  <si>
    <t>Adjustments to reconcile net loss to net cash used in operating activities:</t>
  </si>
  <si>
    <t>Depreciation and amortization</t>
  </si>
  <si>
    <t>Amortization of deferred financing costs and debt discount</t>
  </si>
  <si>
    <t>Gain on sale of property, plant and equipment</t>
  </si>
  <si>
    <t>Unrealized gains on commodity hedges</t>
  </si>
  <si>
    <t>Foreign Currency Transaction Gain (Loss), Unrealized</t>
  </si>
  <si>
    <t>Dividends from joint venture</t>
  </si>
  <si>
    <t>Deferred taxes</t>
  </si>
  <si>
    <t>Other Operating Activities, Cash Flow Statement</t>
  </si>
  <si>
    <t>Increase (decrease) from changes in:</t>
  </si>
  <si>
    <t>Accounts receivable</t>
  </si>
  <si>
    <t>Inventories</t>
  </si>
  <si>
    <t>Prepaid pension costs</t>
  </si>
  <si>
    <t>Income taxes payable and receivable</t>
  </si>
  <si>
    <t>Postretirement benefit obligations and other liabilities</t>
  </si>
  <si>
    <t>Net cash used in operating activities</t>
  </si>
  <si>
    <t>Investing activities:</t>
  </si>
  <si>
    <t>Capital expenditures</t>
  </si>
  <si>
    <t>Proceeds from Sale of Productive Assets</t>
  </si>
  <si>
    <t>Net cash from (used) in investing activities</t>
  </si>
  <si>
    <t>Financing activities:</t>
  </si>
  <si>
    <t>Proceeds from long-term debt</t>
  </si>
  <si>
    <t>Repayments of long-term debt</t>
  </si>
  <si>
    <t>Other financing</t>
  </si>
  <si>
    <t>Net cash from (used in) financing activities</t>
  </si>
  <si>
    <t>Effect of exchange rate changes on cash and cash equivalents</t>
  </si>
  <si>
    <t>Net change in cash and cash equivalents</t>
  </si>
  <si>
    <t>Cash and cash equivalents - beginning of year</t>
  </si>
  <si>
    <t>Cash and cash equivalents - end of period</t>
  </si>
  <si>
    <t>Condensed Consolidated Financial Statements</t>
  </si>
  <si>
    <t>Condensed Consolidated Financial Information Disclosure [Abstract]</t>
  </si>
  <si>
    <r>
      <t xml:space="preserve">The condensed consolidated financial statements included herein have been prepared by A. M. Castle &amp; Co. and subsidiaries (the “Company”), without audit, pursuant to the rules and regulations of the U.S. Securities and Exchange Commission (“SEC”), and accounting principles generally accepted in the United States of America (“GAAP”). The Condensed Consolidated Balance Sheet at </t>
    </r>
    <r>
      <rPr>
        <sz val="10"/>
        <color rgb="FF000000"/>
        <rFont val="Arial"/>
        <family val="2"/>
      </rPr>
      <t>December 31, 2014</t>
    </r>
    <r>
      <rPr>
        <sz val="10"/>
        <color theme="1"/>
        <rFont val="Arial"/>
        <family val="2"/>
      </rPr>
      <t xml:space="preserve"> is derived from the audited financial statements at that date. Certain information and footnote disclosures normally included in financial statements prepared in accordance with GAAP have been condensed or omitted pursuant to the rules and regulations of the SEC. In the opinion of management, the unaudited statements, included herein, contain all adjustments (consisting of only normal recurring adjustments) necessary for a fair presentation of financial results for the interim period. It is suggested that these condensed consolidated financial statements be read in conjunction with the consolidated financial statements and the notes thereto included in the Company’s latest Annual Report on Form 10-K. The </t>
    </r>
    <r>
      <rPr>
        <sz val="10"/>
        <color rgb="FF000000"/>
        <rFont val="Arial"/>
        <family val="2"/>
      </rPr>
      <t>2015</t>
    </r>
    <r>
      <rPr>
        <sz val="10"/>
        <color theme="1"/>
        <rFont val="Arial"/>
        <family val="2"/>
      </rPr>
      <t xml:space="preserve"> interim results reported herein may not necessarily be indicative of the results of the Company’s operations for the full year.</t>
    </r>
  </si>
  <si>
    <t>New Accounting Standards (Notes)</t>
  </si>
  <si>
    <t>Accounting Changes and Error Corrections [Abstract]</t>
  </si>
  <si>
    <t>New Accounting Pronouncements and Changes in Accounting Principles [Text Block]</t>
  </si>
  <si>
    <t>New Accounting Standards</t>
  </si>
  <si>
    <t>Standards Updates Adopted</t>
  </si>
  <si>
    <t>Effective January 1, 2015, the Company adopted Financial Accounting Standards Board (“FASB”) Accounting Standards Update ("ASU") No. 2014-08, "Presentation of Financial Statements and Property, Plant and Equipment: Reporting Discontinued Operations and Disclosures of Disposals of Components of an Entity." ASU No. 2014-08 amends the definition of a discontinued operation, expands disclosure requirements for transactions that meet the definition of a discontinued operation and requires entities to disclose additional information about individually significant components that are disposed of or held for sale and do not qualify as discontinued operations. The adoption of this ASU did not have a material impact on the Company's financial condition or financial statement presentation.</t>
  </si>
  <si>
    <t>Standards Updates Issued Not Yet Effective</t>
  </si>
  <si>
    <t>In April 2015, the FASB issued ASU No. 2015-03, "Simplifying the Presentation of Debt Issuance Costs." This new standard would require that debt issuance costs be presented in the balance sheet as a direct deduction from the carrying amount of debt liability, consistent with debt discounts or premiums. The recognition and measurement guidance for debt issuance costs would not be affected by the amendments in this Update.The ASU is effective for annual reporting periods, and interim periods within those years, beginning after December 15, 2015. The Company anticipates adoption of the ASU for the effective period. The Company is currently reviewing the guidance and assessing the potential impact on its financial statements.</t>
  </si>
  <si>
    <t>In August 2014, the FASB issued ASU No. 2014-15, "Disclosure of Uncertainties about an Entity’s Ability to Continue as a Going Concern," providing additional guidance surrounding the disclosure of going concern uncertainties in the financial statements and implementing requirements for management to perform interim and annual assessments of an entity’s ability to continue as a going concern within one year of the date the financial statements are issued. The ASU is effective for annual reporting periods, and interim periods within those years, beginning after December 15, 2016. The Company does not anticipate the adoption of the ASU will result in additional disclosures, however, management will begin performing the periodic assessments required by the ASU on its effective date.</t>
  </si>
  <si>
    <t>In May 2014, the FASB issued ASU No. 2014-09, "Revenue from Contracts with Customers," related to revenue recognition.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prior accounting guidance. The ASU provides alternative methods of initial adoption, and it is effective for annual reporting periods beginning after December 16, 2016, and interim periods within those annual periods. Early adoption is not permitted. The Company is currently reviewing the guidance and assessing the potential impact on its financial statements.</t>
  </si>
  <si>
    <t>Earnings Per Share</t>
  </si>
  <si>
    <t>Earnings Per Share [Abstract]</t>
  </si>
  <si>
    <r>
      <t xml:space="preserve">Diluted earnings per share is computed by dividing net income by the weighted average number of shares of common stock plus common stock equivalents. Common stock equivalents consist of employee and director stock options, restricted stock awards, other share-based payment awards, and contingently issuable shares related to the Company’s convertible debt which are included in the calculation of weighted average shares outstanding using the treasury stock method, if dilutive. The following table is a reconciliation of the basic and diluted earnings per share calculations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respectively:</t>
    </r>
  </si>
  <si>
    <t>Three months ended</t>
  </si>
  <si>
    <t>March 31,</t>
  </si>
  <si>
    <t>Numerator:</t>
  </si>
  <si>
    <t>$</t>
  </si>
  <si>
    <t>(20,706</t>
  </si>
  <si>
    <t>)</t>
  </si>
  <si>
    <t>(15,998</t>
  </si>
  <si>
    <t>Denominator:</t>
  </si>
  <si>
    <t>Denominator for basic loss per share:</t>
  </si>
  <si>
    <t>Weighted average common shares outstanding</t>
  </si>
  <si>
    <t>Effect of dilutive securities:</t>
  </si>
  <si>
    <t>Outstanding common stock equivalents</t>
  </si>
  <si>
    <t>—</t>
  </si>
  <si>
    <t>Denominator for diluted earnings per share</t>
  </si>
  <si>
    <t>(0.88</t>
  </si>
  <si>
    <t>(0.69</t>
  </si>
  <si>
    <t>Excluded outstanding share-based awards having an anti-dilutive effect</t>
  </si>
  <si>
    <t>Excluded "in the money" portion of Convertible Notes having an anti-dilutive effect</t>
  </si>
  <si>
    <t>The Convertible Notes are dilutive to the extent the Company generates net income and the average stock price during the period is greater than $10.28, which is the conversion price of the Convertible Notes. The Convertible Notes are only dilutive for the “in the money” portion of the Convertible Notes that could be settled with the Company’s stock. In future periods, absent a fundamental change (as defined in the Convertible Notes agreement), the outstanding Convertible Notes could increase diluted average shares outstanding by a maximum of approximately 5,600 shares.</t>
  </si>
  <si>
    <t>Inventory Disclosure [Abstract]</t>
  </si>
  <si>
    <r>
      <t xml:space="preserve">Approximately 80% of the Company’s inventories are valued at the lower of LIFO cost or market. Final inventory determination under the LIFO costing method is made at the end of each fiscal year based on the actual inventory levels and costs at that time. Interim LIFO determinations, including those at </t>
    </r>
    <r>
      <rPr>
        <sz val="10"/>
        <color rgb="FF000000"/>
        <rFont val="Arial"/>
        <family val="2"/>
      </rPr>
      <t>March 31, 2015</t>
    </r>
    <r>
      <rPr>
        <sz val="10"/>
        <color theme="1"/>
        <rFont val="Arial"/>
        <family val="2"/>
      </rPr>
      <t>, are based on management’s estimates of future inventory levels and costs for the balance of the current fiscal year. The Company values its LIFO increments using the cost of its latest purchases during the periods reported.</t>
    </r>
  </si>
  <si>
    <r>
      <t xml:space="preserve">Current replacement cost of inventories exceeded book value by $129,279 and </t>
    </r>
    <r>
      <rPr>
        <sz val="10"/>
        <color rgb="FF000000"/>
        <rFont val="Arial"/>
        <family val="2"/>
      </rPr>
      <t>$129,779</t>
    </r>
    <r>
      <rPr>
        <sz val="10"/>
        <color theme="1"/>
        <rFont val="Arial"/>
        <family val="2"/>
      </rPr>
      <t xml:space="preserve">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respectively. Income taxes would become payable on any realization of this excess from reductions in the level of inventories.</t>
    </r>
  </si>
  <si>
    <t>Joint Venture</t>
  </si>
  <si>
    <t>Equity Method Investments and Joint Ventures [Abstract]</t>
  </si>
  <si>
    <r>
      <t xml:space="preserve">Kreher Steel Company, LLC is a </t>
    </r>
    <r>
      <rPr>
        <sz val="10"/>
        <color rgb="FF000000"/>
        <rFont val="Arial"/>
        <family val="2"/>
      </rPr>
      <t>50%</t>
    </r>
    <r>
      <rPr>
        <sz val="10"/>
        <color theme="1"/>
        <rFont val="Arial"/>
        <family val="2"/>
      </rPr>
      <t xml:space="preserve"> owned joint venture of the Company. Kreher is a national distributor and processor of carbon and alloy steel bar products, headquartered in Melrose Park, Illinois.</t>
    </r>
  </si>
  <si>
    <r>
      <t xml:space="preserve">The following information summarizes financial data for this joint venture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respectively:</t>
    </r>
  </si>
  <si>
    <t>Three months ended March 31,</t>
  </si>
  <si>
    <t>Cost of materials</t>
  </si>
  <si>
    <t>Income before taxes</t>
  </si>
  <si>
    <t>Net income</t>
  </si>
  <si>
    <t>Goodwill and Intangible Assets</t>
  </si>
  <si>
    <t>Goodwill and Intangible Assets Disclosure [Abstract]</t>
  </si>
  <si>
    <r>
      <t xml:space="preserve">The changes in carrying amounts of goodwill during the </t>
    </r>
    <r>
      <rPr>
        <sz val="10"/>
        <color rgb="FF000000"/>
        <rFont val="Arial"/>
        <family val="2"/>
      </rPr>
      <t>three months ended March 31, 2015</t>
    </r>
    <r>
      <rPr>
        <sz val="10"/>
        <color theme="1"/>
        <rFont val="Arial"/>
        <family val="2"/>
      </rPr>
      <t xml:space="preserve"> were as follows:</t>
    </r>
  </si>
  <si>
    <t>Metals</t>
  </si>
  <si>
    <t>Segment</t>
  </si>
  <si>
    <t>Plastics</t>
  </si>
  <si>
    <t>Total</t>
  </si>
  <si>
    <t>Balance as of January 1, 2015</t>
  </si>
  <si>
    <t>Accumulated impairment losses</t>
  </si>
  <si>
    <t>(116,377</t>
  </si>
  <si>
    <t>Balance as of March 31, 2015</t>
  </si>
  <si>
    <t>The Company tests goodwill for impairment at the reporting unit level on an annual basis as of December 1 and more often if an event occurs or circumstances change that would more likely than not reduce the fair value of a reporting unit below its carrying value. The Company assesses, at least quarterly, whether any triggering events have occurred. A two-step method is used for determining goodwill impairment. The first step is performed to identify whether a potential impairment exists by comparing each reporting unit’s fair value to its carrying value. If the carrying value of a reporting unit exceeds its fair value, the next step is to measure the amount of impairment loss, if any.</t>
  </si>
  <si>
    <t>The Company completed its December 1, 2014 annual goodwill impairment test for its Plastics reporting unit and there were no identified impairment charges. No annual goodwill impairment testing was performed for the Metals reporting unit as of December 1, 2014, since the Metals reporting unit goodwill was eliminated as a result of second quarter 2014 interim goodwill impairment testing.</t>
  </si>
  <si>
    <t>The following table summarizes the components of intangible assets, all of which relate to the Metals reporting unit:</t>
  </si>
  <si>
    <t>Gross</t>
  </si>
  <si>
    <t>Carrying</t>
  </si>
  <si>
    <t>Amount</t>
  </si>
  <si>
    <t>Accumulated</t>
  </si>
  <si>
    <t>Amortization</t>
  </si>
  <si>
    <t>Customer relationships</t>
  </si>
  <si>
    <t>Non-compete agreements</t>
  </si>
  <si>
    <t>Trade name</t>
  </si>
  <si>
    <t>Developed technology</t>
  </si>
  <si>
    <r>
      <t xml:space="preserve">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xml:space="preserve">, the aggregate amortization expense was $2,672 and </t>
    </r>
    <r>
      <rPr>
        <sz val="10"/>
        <color rgb="FF000000"/>
        <rFont val="Arial"/>
        <family val="2"/>
      </rPr>
      <t>$2,916</t>
    </r>
    <r>
      <rPr>
        <sz val="10"/>
        <color theme="1"/>
        <rFont val="Arial"/>
        <family val="2"/>
      </rPr>
      <t xml:space="preserve">, respectively. </t>
    </r>
  </si>
  <si>
    <r>
      <t xml:space="preserve">The following is a summary of the estimated annual amortization expense for </t>
    </r>
    <r>
      <rPr>
        <sz val="10"/>
        <color rgb="FF000000"/>
        <rFont val="Arial"/>
        <family val="2"/>
      </rPr>
      <t>2015</t>
    </r>
    <r>
      <rPr>
        <sz val="10"/>
        <color theme="1"/>
        <rFont val="Arial"/>
        <family val="2"/>
      </rPr>
      <t xml:space="preserve"> and each of the next 4 years:</t>
    </r>
  </si>
  <si>
    <t>Debt</t>
  </si>
  <si>
    <t>Debt Disclosure [Abstract]</t>
  </si>
  <si>
    <t>Long-term debt consisted of the following:</t>
  </si>
  <si>
    <t>March 31,</t>
  </si>
  <si>
    <t>December 31,</t>
  </si>
  <si>
    <t>LONG-TERM DEBT</t>
  </si>
  <si>
    <t>12.75% Senior Secured Notes due December 15, 2016</t>
  </si>
  <si>
    <t>7.0% Convertible Notes due December 15, 2017</t>
  </si>
  <si>
    <t>Revolving Credit Facility due December 10, 2019</t>
  </si>
  <si>
    <t>Other, primarily capital leases</t>
  </si>
  <si>
    <t>Total long-term debt</t>
  </si>
  <si>
    <t>Less: unamortized discount</t>
  </si>
  <si>
    <t>(16,520</t>
  </si>
  <si>
    <t>(17,843</t>
  </si>
  <si>
    <t>Less: current portion</t>
  </si>
  <si>
    <t>(734</t>
  </si>
  <si>
    <t>(737</t>
  </si>
  <si>
    <t>Total long-term portion</t>
  </si>
  <si>
    <t>TOTAL DEBT</t>
  </si>
  <si>
    <t>Secured Notes</t>
  </si>
  <si>
    <r>
      <t xml:space="preserve">As of </t>
    </r>
    <r>
      <rPr>
        <sz val="10"/>
        <color rgb="FF000000"/>
        <rFont val="Arial"/>
        <family val="2"/>
      </rPr>
      <t>March 31, 2015</t>
    </r>
    <r>
      <rPr>
        <sz val="10"/>
        <color theme="1"/>
        <rFont val="Arial"/>
        <family val="2"/>
      </rPr>
      <t xml:space="preserve">, the Company had $210,000 aggregate principal amount of Senior Secured Notes (the "Secured Notes") outstanding that will mature on </t>
    </r>
    <r>
      <rPr>
        <sz val="10"/>
        <color rgb="FF000000"/>
        <rFont val="Arial"/>
        <family val="2"/>
      </rPr>
      <t>December 15, 2016</t>
    </r>
    <r>
      <rPr>
        <sz val="10"/>
        <color theme="1"/>
        <rFont val="Arial"/>
        <family val="2"/>
      </rPr>
      <t xml:space="preserve">. The Company pays interest on the Secured Notes at a rate of </t>
    </r>
    <r>
      <rPr>
        <sz val="10"/>
        <color rgb="FF000000"/>
        <rFont val="Arial"/>
        <family val="2"/>
      </rPr>
      <t>12.75%</t>
    </r>
    <r>
      <rPr>
        <sz val="10"/>
        <color theme="1"/>
        <rFont val="Arial"/>
        <family val="2"/>
      </rPr>
      <t xml:space="preserve"> per annum in cash semi-annually. The Secured Notes are fully and unconditionally guaranteed, jointly and severally, by certain </t>
    </r>
    <r>
      <rPr>
        <sz val="10"/>
        <color rgb="FF000000"/>
        <rFont val="Arial"/>
        <family val="2"/>
      </rPr>
      <t>100%</t>
    </r>
    <r>
      <rPr>
        <sz val="10"/>
        <color theme="1"/>
        <rFont val="Arial"/>
        <family val="2"/>
      </rPr>
      <t xml:space="preserve"> owned domestic subsidiaries of the Company (the Note Guarantors). Refer to </t>
    </r>
    <r>
      <rPr>
        <i/>
        <sz val="10"/>
        <color theme="1"/>
        <rFont val="Arial"/>
        <family val="2"/>
      </rPr>
      <t>Note 16</t>
    </r>
    <r>
      <rPr>
        <sz val="10"/>
        <color theme="1"/>
        <rFont val="Arial"/>
        <family val="2"/>
      </rPr>
      <t xml:space="preserve"> for Guarantor Financial Information disclosure.</t>
    </r>
  </si>
  <si>
    <r>
      <t xml:space="preserve">Subject to certain conditions, within </t>
    </r>
    <r>
      <rPr>
        <sz val="10"/>
        <color rgb="FF000000"/>
        <rFont val="Arial"/>
        <family val="2"/>
      </rPr>
      <t>95</t>
    </r>
    <r>
      <rPr>
        <sz val="10"/>
        <color theme="1"/>
        <rFont val="Arial"/>
        <family val="2"/>
      </rPr>
      <t xml:space="preserve"> days after the end of each fiscal year, the Company must make an offer to purchase the Secured Notes with certain of its excess cash flow (as defined in the indenture) for such fiscal year at </t>
    </r>
    <r>
      <rPr>
        <sz val="10"/>
        <color rgb="FF000000"/>
        <rFont val="Arial"/>
        <family val="2"/>
      </rPr>
      <t>103%</t>
    </r>
    <r>
      <rPr>
        <sz val="10"/>
        <color theme="1"/>
        <rFont val="Arial"/>
        <family val="2"/>
      </rPr>
      <t xml:space="preserve"> of the principal amount thereof, plus accrued and unpaid interest. For the fiscal year ended December 31, 2014, the Company estimated that it had no excess cash flow (as defined in the indenture) and therefore, the Company was not required to make an offer to purchase the Secured Notes.</t>
    </r>
  </si>
  <si>
    <t>Convertible Notes</t>
  </si>
  <si>
    <r>
      <t xml:space="preserve">As of </t>
    </r>
    <r>
      <rPr>
        <sz val="10"/>
        <color rgb="FF000000"/>
        <rFont val="Arial"/>
        <family val="2"/>
      </rPr>
      <t>March 31, 2015</t>
    </r>
    <r>
      <rPr>
        <sz val="10"/>
        <color theme="1"/>
        <rFont val="Arial"/>
        <family val="2"/>
      </rPr>
      <t>, the Company had $57,500 aggregate principal amount of Convertible Senior Notes (the "Convertible Notes") outstanding that are due December 15, 2017. The Company pays interest on the Convertible Notes at a rate of 7.0% per annum in cash semi-annually. The Convertible Notes are fully and unconditionally guaranteed, jointly and severally, on a senior unsecured basis by the Note Guarantors. The initial conversion rate for the Convertible Notes is 97.2384 shares of the Company’s common stock per $1 principal amount of Convertible Notes, equivalent to an initial conversion price of approximately $10.28 per share of common stock. The conversion rate will be subject to adjustment, but will not be adjusted for accrued and unpaid interest, if any. In addition, if an event constituting a fundamental change occurs, the Company will in some cases increase the conversion rate for a holder that elects to convert its Convertible Notes in connection with such fundamental change. Upon conversion, the Company will pay and/or deliver, as the case may be, cash, shares of common stock or a combination of cash and shares of common stock, at the Company’s election, together with cash in lieu of fractional shares.</t>
    </r>
  </si>
  <si>
    <t>Revolving Credit Facility</t>
  </si>
  <si>
    <t>The Revolving Credit Facility consists of a $125,000 senior secured asset-based revolving credit facility. In December 2014, the Company obtained an extension on its revolving credit facility, which extended the maturity date from December 15, 2015 to December 10, 2019 (or 91 days prior to the maturity date of the Company's Senior Secured Notes or Convertible Notes if they have not been refinanced). If certain incurrence tests are met, subject to approval by the Revolving Credit Facility lending group, the Company may have the ability to exercise the accordion option under its revolving credit facility for an additional $25,000 of aggregate commitments in the future. Currently, the Company is not able to exercise the accordion.</t>
  </si>
  <si>
    <t>The weighted average interest rate for borrowings under the Revolving Credit Facility for the three months ended March 31, 2015 was 2.88%. The Company pays certain customary recurring fees with respect to the Revolving Credit Facility.</t>
  </si>
  <si>
    <t>The Revolving Credit Facility contains a springing financial maintenance covenant requiring the Company to maintain the ratio (as defined in the Revolving Credit Facility Loan and Security Agreement) of EBITDA to fixed charges of 1.1 to 1.0 when excess availability is less than the greater of 10% of the calculated borrowing base (as defined in the Revolving Credit Facility Loan and Security Agreement) or $12,500. In addition, if excess availability is less than the greater of 12.5% of the calculated borrowing base (as defined in the Revolving Credit Facility Loan and Security Agreement) or $15,625, the lender has the right to take full dominion of the Company’s cash collections and apply these proceeds to outstanding loans under the Revolving Credit Facility. The Company's ratio of EBITDA to fixed charges was negative for the twelve months ended March 31, 2015. At this ratio, the Company's current maximum borrowing capacity would be $100,147 before triggering full dominion of the Company's cash collections. As of March 31, 2015, the Company had $38,147 of additional unrestricted borrowing capacity under the Revolving Credit Facility.</t>
  </si>
  <si>
    <t>Fair Value Measurements</t>
  </si>
  <si>
    <t>Fair Value Disclosures [Abstract]</t>
  </si>
  <si>
    <t>The three-tier value hierarchy the Company utilizes, which prioritizes the inputs used in the valuation methodologies, is:</t>
  </si>
  <si>
    <r>
      <t>Level 1</t>
    </r>
    <r>
      <rPr>
        <sz val="10"/>
        <color theme="1"/>
        <rFont val="Arial"/>
        <family val="2"/>
      </rPr>
      <t>—Valuations based on quoted prices for identical assets and liabilities in active markets.</t>
    </r>
  </si>
  <si>
    <r>
      <t>Level 2</t>
    </r>
    <r>
      <rPr>
        <sz val="10"/>
        <color theme="1"/>
        <rFont val="Arial"/>
        <family val="2"/>
      </rPr>
      <t>—Valuations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</si>
  <si>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Arial"/>
        <family val="2"/>
      </rPr>
      <t>—Valuations based on unobservable inputs reflecting our own assumptions, consistent with reasonably available assumptions made by other market participants.</t>
    </r>
  </si>
  <si>
    <t xml:space="preserve">The fair value of cash, accounts receivable and accounts payable approximate their carrying values. The fair value of cash equivalents are determined using the fair value hierarchy described above. Cash equivalents consisting of money market funds are valued based on quoted prices in active markets and as a result are classified as Level 1. </t>
  </si>
  <si>
    <r>
      <t xml:space="preserve">The Company’s pension plan asset portfolio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is primarily invested in fixed income securities, which generally fall within Level 2 of the fair value hierarchy. Fixed income securities are valued based on evaluated prices provided to the trustee by independent pricing services. Such prices may be determined by factors which include, but are not limited to, market quotations, yields, maturities, call features, ratings, institutional size trading in similar groups of securities and developments related to specific securities. </t>
    </r>
  </si>
  <si>
    <t>Fair Value Measurements of Debt</t>
  </si>
  <si>
    <t>The fair value of the Company’s Secured Notes as of March 31, 2015 was estimated to be $199,084 compared to a carrying value of $210,000. The fair value for the Secured Notes is determined based on recent trades of the bonds and fall within Level 2 of the fair value hierarchy.</t>
  </si>
  <si>
    <t xml:space="preserve">The fair value of the Convertible Notes as of March 31, 2015 was approximately $42,992 compared to a carrying value of $57,500. The fair value of the Convertible Notes, which fall within Level 3 of the fair value hierarchy, is determined based on similar debt instruments that do not contain a conversion feature, as well as other factors related to the callable nature of the notes. </t>
  </si>
  <si>
    <r>
      <t xml:space="preserve">The main inputs and assumptions into the fair value model for the Convertible Notes at </t>
    </r>
    <r>
      <rPr>
        <sz val="10"/>
        <color rgb="FF000000"/>
        <rFont val="Arial"/>
        <family val="2"/>
      </rPr>
      <t>March 31, 2015</t>
    </r>
    <r>
      <rPr>
        <sz val="10"/>
        <color theme="1"/>
        <rFont val="Arial"/>
        <family val="2"/>
      </rPr>
      <t xml:space="preserve"> were as follows:</t>
    </r>
  </si>
  <si>
    <t>Company's stock price at the end of the period</t>
  </si>
  <si>
    <t>Expected volatility</t>
  </si>
  <si>
    <t>%</t>
  </si>
  <si>
    <t>Credit spreads</t>
  </si>
  <si>
    <t>Risk-free interest rate</t>
  </si>
  <si>
    <r>
      <t xml:space="preserve">As of </t>
    </r>
    <r>
      <rPr>
        <sz val="10"/>
        <color rgb="FF000000"/>
        <rFont val="Arial"/>
        <family val="2"/>
      </rPr>
      <t>March 31, 2015</t>
    </r>
    <r>
      <rPr>
        <sz val="10"/>
        <color theme="1"/>
        <rFont val="Arial"/>
        <family val="2"/>
      </rPr>
      <t xml:space="preserve">, the estimated fair value of the Company's debt outstanding under its revolving credit facility, which falls within Level 3 of the fair value hierarchy, was $52,796 compared to its carrying value of $62,000, assuming the current amount of debt outstanding as of </t>
    </r>
    <r>
      <rPr>
        <sz val="10"/>
        <color rgb="FF000000"/>
        <rFont val="Arial"/>
        <family val="2"/>
      </rPr>
      <t>March 31, 2015</t>
    </r>
    <r>
      <rPr>
        <sz val="10"/>
        <color theme="1"/>
        <rFont val="Arial"/>
        <family val="2"/>
      </rPr>
      <t xml:space="preserve"> was outstanding until the maturity of the Company's facility in December 2019. Although borrowings could be materially greater or less than the current amount of borrowings outstanding at the end of the period, it is not practical to estimate the amounts that may be outstanding during the future periods since there is no predetermined borrowing or repayment schedule.</t>
    </r>
  </si>
  <si>
    <t>Fair Value Measurements of Commodity Hedges</t>
  </si>
  <si>
    <r>
      <t xml:space="preserve">The Company has a commodity hedging program to mitigate risks associated with certain commodity price fluctuations. At </t>
    </r>
    <r>
      <rPr>
        <sz val="10"/>
        <color rgb="FF000000"/>
        <rFont val="Arial"/>
        <family val="2"/>
      </rPr>
      <t>March 31, 2015</t>
    </r>
    <r>
      <rPr>
        <sz val="10"/>
        <color theme="1"/>
        <rFont val="Arial"/>
        <family val="2"/>
      </rPr>
      <t xml:space="preserve">, the Company had executed forward contracts that extend through 2016. The counterparty to these contracts is not considered a credit risk by the Company. At </t>
    </r>
    <r>
      <rPr>
        <sz val="10"/>
        <color rgb="FF000000"/>
        <rFont val="Arial"/>
        <family val="2"/>
      </rPr>
      <t>March 31, 2015</t>
    </r>
    <r>
      <rPr>
        <sz val="10"/>
        <color theme="1"/>
        <rFont val="Arial"/>
        <family val="2"/>
      </rPr>
      <t xml:space="preserve">, the notional value associated with forward contracts was </t>
    </r>
    <r>
      <rPr>
        <sz val="10"/>
        <color rgb="FF000000"/>
        <rFont val="Arial"/>
        <family val="2"/>
      </rPr>
      <t>$6,385</t>
    </r>
    <r>
      <rPr>
        <sz val="10"/>
        <color theme="1"/>
        <rFont val="Arial"/>
        <family val="2"/>
      </rPr>
      <t xml:space="preserve">. The Company recorded, through cost of materials, realized and unrealized net losses of $210 and $286 for the </t>
    </r>
    <r>
      <rPr>
        <sz val="10"/>
        <color rgb="FF000000"/>
        <rFont val="Arial"/>
        <family val="2"/>
      </rPr>
      <t>three</t>
    </r>
    <r>
      <rPr>
        <sz val="10"/>
        <color theme="1"/>
        <rFont val="Arial"/>
        <family val="2"/>
      </rPr>
      <t xml:space="preserve"> months ended March 31, 2015</t>
    </r>
    <r>
      <rPr>
        <sz val="10"/>
        <color theme="1"/>
        <rFont val="Inherit"/>
      </rPr>
      <t xml:space="preserve"> </t>
    </r>
    <r>
      <rPr>
        <sz val="10"/>
        <color theme="1"/>
        <rFont val="Arial"/>
        <family val="2"/>
      </rPr>
      <t xml:space="preserve">and </t>
    </r>
    <r>
      <rPr>
        <sz val="10"/>
        <color rgb="FF000000"/>
        <rFont val="Arial"/>
        <family val="2"/>
      </rPr>
      <t>March 31, 2014</t>
    </r>
    <r>
      <rPr>
        <sz val="10"/>
        <color theme="1"/>
        <rFont val="Arial"/>
        <family val="2"/>
      </rPr>
      <t xml:space="preserve">, respectively, as a result of the change in the fair value of the contracts.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respectively, all commodity hedge contracts were in a liability position. Refer to </t>
    </r>
    <r>
      <rPr>
        <i/>
        <sz val="10"/>
        <color theme="1"/>
        <rFont val="Arial"/>
        <family val="2"/>
      </rPr>
      <t>Note 14</t>
    </r>
    <r>
      <rPr>
        <sz val="10"/>
        <color theme="1"/>
        <rFont val="Arial"/>
        <family val="2"/>
      </rPr>
      <t xml:space="preserve"> for letters of credit outstanding for collateral associated with commodity hedges.</t>
    </r>
  </si>
  <si>
    <t>The Company uses information which is representative of readily observable market data when valuing derivative liabilities associated with commodity hedges. The derivative liabilities are included in accrued liabilities and other non-current liabilities on the Company's balance sheets and classified as Level 2 in the table below.</t>
  </si>
  <si>
    <t>The liabilities measured at fair value on a recurring basis were as follows:</t>
  </si>
  <si>
    <t>Level 1</t>
  </si>
  <si>
    <t>Level 2</t>
  </si>
  <si>
    <t>Level 3</t>
  </si>
  <si>
    <r>
      <t>Total</t>
    </r>
    <r>
      <rPr>
        <b/>
        <sz val="6"/>
        <color theme="1"/>
        <rFont val="Arial"/>
        <family val="2"/>
      </rPr>
      <t>(a)</t>
    </r>
  </si>
  <si>
    <t>As of March 31, 2015</t>
  </si>
  <si>
    <t>Derivative liability for commodity hedges</t>
  </si>
  <si>
    <t>As of December 31, 2014</t>
  </si>
  <si>
    <r>
      <t xml:space="preserve">(a) </t>
    </r>
    <r>
      <rPr>
        <sz val="9"/>
        <color theme="1"/>
        <rFont val="Arial"/>
        <family val="2"/>
      </rPr>
      <t>As of March 31, 2015 and December 31, 2014 the short-term portion of the derivative liability for commodity hedges of $1,093 and $1,137, respectively, is included in "Accrued and other liabilities" and the long-term portion of $419 and $478, respectively, is included in "Other non-current liabilities" in the Condensed Consolidated Balance Sheet.</t>
    </r>
  </si>
  <si>
    <t>Stockholders' Equity</t>
  </si>
  <si>
    <t>Stockholders' Equity Note [Abstract]</t>
  </si>
  <si>
    <t>Stockholders’ Equity</t>
  </si>
  <si>
    <t>Comprehensive Loss</t>
  </si>
  <si>
    <t>Comprehensive loss includes net loss and all other non-owner changes to equity that are not reported in net loss.</t>
  </si>
  <si>
    <r>
      <t xml:space="preserve">The Company’s comprehensive loss for the three months ended March 31, 2015 and </t>
    </r>
    <r>
      <rPr>
        <sz val="10"/>
        <color rgb="FF000000"/>
        <rFont val="Arial"/>
        <family val="2"/>
      </rPr>
      <t>2014</t>
    </r>
    <r>
      <rPr>
        <sz val="10"/>
        <color theme="1"/>
        <rFont val="Arial"/>
        <family val="2"/>
      </rPr>
      <t>, respectively, is as follows:</t>
    </r>
  </si>
  <si>
    <t>Foreign currency translation adjustments</t>
  </si>
  <si>
    <t>(4,314</t>
  </si>
  <si>
    <t>(415</t>
  </si>
  <si>
    <t>Change in unrecognized pension and postretirement benefit costs, net of tax</t>
  </si>
  <si>
    <t>Total comprehensive loss</t>
  </si>
  <si>
    <t>(23,998</t>
  </si>
  <si>
    <t>(16,160</t>
  </si>
  <si>
    <t>The components of accumulated other comprehensive loss are as follows:</t>
  </si>
  <si>
    <t>Foreign currency translation losses</t>
  </si>
  <si>
    <t>(14,308</t>
  </si>
  <si>
    <t>(9,994</t>
  </si>
  <si>
    <t>Unrecognized pension and postretirement benefit costs, net of tax</t>
  </si>
  <si>
    <t>(34,549</t>
  </si>
  <si>
    <t>(35,571</t>
  </si>
  <si>
    <t>Total accumulated other comprehensive loss</t>
  </si>
  <si>
    <t>(48,857</t>
  </si>
  <si>
    <t>(45,565</t>
  </si>
  <si>
    <r>
      <t xml:space="preserve">Changes in accumulated other comprehensive loss by component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respectively, are as follows:</t>
    </r>
  </si>
  <si>
    <t>Defined Benefit Pension and Postretirement Items</t>
  </si>
  <si>
    <t>Foreign Currency Items</t>
  </si>
  <si>
    <t>Balance as of January 1,</t>
  </si>
  <si>
    <t>(14,126</t>
  </si>
  <si>
    <t>(4,617</t>
  </si>
  <si>
    <t>(18,743</t>
  </si>
  <si>
    <t>Other comprehensive loss before reclassifications</t>
  </si>
  <si>
    <r>
      <t xml:space="preserve">Amounts reclassified from accumulated other comprehensive loss, net of tax </t>
    </r>
    <r>
      <rPr>
        <sz val="6"/>
        <color theme="1"/>
        <rFont val="Arial"/>
        <family val="2"/>
      </rPr>
      <t>(a)</t>
    </r>
  </si>
  <si>
    <t>Net current period other comprehensive income (loss)</t>
  </si>
  <si>
    <t>(3,292</t>
  </si>
  <si>
    <t>(162</t>
  </si>
  <si>
    <t>Balance as of March 31,</t>
  </si>
  <si>
    <t>(13,873</t>
  </si>
  <si>
    <t>(5,032</t>
  </si>
  <si>
    <t>(18,905</t>
  </si>
  <si>
    <r>
      <t xml:space="preserve">(a) </t>
    </r>
    <r>
      <rPr>
        <sz val="9"/>
        <color theme="1"/>
        <rFont val="Arial"/>
        <family val="2"/>
      </rPr>
      <t>See reclassifications from accumulated other comprehensive loss table for details of reclassification from accumulated other comprehensive loss for the three month periods ended March 31, 2015 and 2014, respectively.</t>
    </r>
  </si>
  <si>
    <t>Reclassifications from accumulated other comprehensive loss are as follows:</t>
  </si>
  <si>
    <t>Unrecognized pension and postretirement benefit items:</t>
  </si>
  <si>
    <r>
      <t>Prior service cost</t>
    </r>
    <r>
      <rPr>
        <sz val="6"/>
        <color theme="1"/>
        <rFont val="Arial"/>
        <family val="2"/>
      </rPr>
      <t> (b)</t>
    </r>
  </si>
  <si>
    <t>(94</t>
  </si>
  <si>
    <t>(71</t>
  </si>
  <si>
    <r>
      <t xml:space="preserve">Actuarial loss </t>
    </r>
    <r>
      <rPr>
        <sz val="6"/>
        <color theme="1"/>
        <rFont val="Arial"/>
        <family val="2"/>
      </rPr>
      <t>(b)</t>
    </r>
  </si>
  <si>
    <t>(928</t>
  </si>
  <si>
    <t>(345</t>
  </si>
  <si>
    <t>Total before tax</t>
  </si>
  <si>
    <t>(1,022</t>
  </si>
  <si>
    <t>(416</t>
  </si>
  <si>
    <t>Tax effect</t>
  </si>
  <si>
    <t>Total reclassifications for the period, net of tax</t>
  </si>
  <si>
    <t>(253</t>
  </si>
  <si>
    <r>
      <t xml:space="preserve">(b) </t>
    </r>
    <r>
      <rPr>
        <sz val="9"/>
        <color theme="1"/>
        <rFont val="Arial"/>
        <family val="2"/>
      </rPr>
      <t xml:space="preserve">These accumulated other comprehensive loss components are included in the computation of net periodic pension and postretirement benefit cost included in "Sales, general and administrative expense" in the Condensed Consolidated Statements of Operations and Comprehensive Loss for the three month periods ended March 31, 2015 and 2014, respectively (see </t>
    </r>
    <r>
      <rPr>
        <i/>
        <sz val="9"/>
        <color theme="1"/>
        <rFont val="Arial"/>
        <family val="2"/>
      </rPr>
      <t>Note 11</t>
    </r>
    <r>
      <rPr>
        <sz val="9"/>
        <color theme="1"/>
        <rFont val="Arial"/>
        <family val="2"/>
      </rPr>
      <t xml:space="preserve"> for additional details).</t>
    </r>
  </si>
  <si>
    <t>Share-based Compensation</t>
  </si>
  <si>
    <t>Disclosure of Compensation Related Costs, Share-based Payments [Abstract]</t>
  </si>
  <si>
    <t>The Company accounts for its share-based compensation arrangements by recognizing compensation expense for the fair value of the share awards granted ratably over their vesting period. All compensation expense related to share-based compensation arrangements is recorded in sales, general and administrative expense and warehouse, processing and delivery expense. The unrecognized compensation cost as of March 31, 2015 associated with all share-based payment arrangements is $2,736 and the weighted average period over which it is to be expensed is 1.2 years.</t>
  </si>
  <si>
    <t>Employee Benefit Plans</t>
  </si>
  <si>
    <t>Compensation and Retirement Disclosure [Abstract]</t>
  </si>
  <si>
    <r>
      <t xml:space="preserve">Components of the net periodic pension and postretirement benefit cost for the three months ended March 31, 2015 and </t>
    </r>
    <r>
      <rPr>
        <sz val="10"/>
        <color rgb="FF000000"/>
        <rFont val="Arial"/>
        <family val="2"/>
      </rPr>
      <t>2014</t>
    </r>
    <r>
      <rPr>
        <sz val="10"/>
        <color theme="1"/>
        <rFont val="Arial"/>
        <family val="2"/>
      </rPr>
      <t>, respectively, are as follows:</t>
    </r>
  </si>
  <si>
    <t>Service cost</t>
  </si>
  <si>
    <t>Interest cost</t>
  </si>
  <si>
    <t>Expected return on assets</t>
  </si>
  <si>
    <t>(2,317</t>
  </si>
  <si>
    <t>(2,095</t>
  </si>
  <si>
    <t>Amortization of prior service cost</t>
  </si>
  <si>
    <t>Amortization of actuarial loss</t>
  </si>
  <si>
    <t>Net periodic pension and postretirement benefit cost</t>
  </si>
  <si>
    <t>Contributions paid</t>
  </si>
  <si>
    <r>
      <t xml:space="preserve">The Company anticipates making </t>
    </r>
    <r>
      <rPr>
        <sz val="10"/>
        <color rgb="FF000000"/>
        <rFont val="Arial"/>
        <family val="2"/>
      </rPr>
      <t>no</t>
    </r>
    <r>
      <rPr>
        <sz val="10"/>
        <color theme="1"/>
        <rFont val="Arial"/>
        <family val="2"/>
      </rPr>
      <t xml:space="preserve"> significant cash contributions to its pension plans in </t>
    </r>
    <r>
      <rPr>
        <sz val="10"/>
        <color rgb="FF000000"/>
        <rFont val="Arial"/>
        <family val="2"/>
      </rPr>
      <t>2015</t>
    </r>
    <r>
      <rPr>
        <sz val="10"/>
        <color theme="1"/>
        <rFont val="Arial"/>
        <family val="2"/>
      </rPr>
      <t>.</t>
    </r>
  </si>
  <si>
    <t>Restructuring Activity</t>
  </si>
  <si>
    <t>Restructuring and Related Activities [Abstract]</t>
  </si>
  <si>
    <r>
      <t xml:space="preserve">The Company recorded the following restructuring activity during the three months ended March 31, 2015 and </t>
    </r>
    <r>
      <rPr>
        <sz val="10"/>
        <color rgb="FF000000"/>
        <rFont val="Arial"/>
        <family val="2"/>
      </rPr>
      <t>2014</t>
    </r>
    <r>
      <rPr>
        <sz val="10"/>
        <color theme="1"/>
        <rFont val="Arial"/>
        <family val="2"/>
      </rPr>
      <t>:</t>
    </r>
  </si>
  <si>
    <t>Moving costs associated with plant consolidations</t>
  </si>
  <si>
    <t>Professional fees</t>
  </si>
  <si>
    <t>The charges associated with the restructuring activities announced on April 28, 2015 are primarily included in the Company's Other segment. The charges incurred during the first quarter of 2015 were comprised of professional fees associated with the development of the restructuring plan.</t>
  </si>
  <si>
    <r>
      <t>As part of the Company's efforts to adapt to market conditions, new restructuring activities were announced during April 2015 (</t>
    </r>
    <r>
      <rPr>
        <i/>
        <sz val="10"/>
        <color theme="1"/>
        <rFont val="Arial"/>
        <family val="2"/>
      </rPr>
      <t>see Note 17 Subsequent Events</t>
    </r>
    <r>
      <rPr>
        <sz val="10"/>
        <color theme="1"/>
        <rFont val="Arial"/>
        <family val="2"/>
      </rPr>
      <t>).</t>
    </r>
  </si>
  <si>
    <t>Income Taxes</t>
  </si>
  <si>
    <t>Income Tax Disclosure [Abstract]</t>
  </si>
  <si>
    <r>
      <t xml:space="preserve">The reported effective tax rate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xml:space="preserve"> was 3.7% and </t>
    </r>
    <r>
      <rPr>
        <sz val="10"/>
        <color rgb="FF000000"/>
        <rFont val="Arial"/>
        <family val="2"/>
      </rPr>
      <t>0.3%</t>
    </r>
    <r>
      <rPr>
        <sz val="10"/>
        <color theme="1"/>
        <rFont val="Arial"/>
        <family val="2"/>
      </rPr>
      <t xml:space="preserve">, respectively. The change in effective tax rate results from changes in geographic mix and timing of income (losses), valuation allowances for certain deferred tax assets in the U.S. and at certain foreign subsidiaries and the impact of the restructuring charge recorded in the </t>
    </r>
    <r>
      <rPr>
        <sz val="10"/>
        <color rgb="FF000000"/>
        <rFont val="Arial"/>
        <family val="2"/>
      </rPr>
      <t>three months ended March 31, 2015</t>
    </r>
    <r>
      <rPr>
        <sz val="10"/>
        <color theme="1"/>
        <rFont val="Arial"/>
        <family val="2"/>
      </rPr>
      <t>.</t>
    </r>
  </si>
  <si>
    <r>
      <t xml:space="preserve">The Company continued to generate losses at a number of its foreign subsidiaries. The current period losses, when combined with prior losses, indicated that it was more likely than not that deferred tax assets of these foreign subsidiaries would not be realized. During the three months ended March 31, 2014, a valuation allowance of $2,740 was recorded against all the pre-2014 deferred tax assets of these foreign subsidiaries. The deferred tax assets of these foreign subsidiaries are comprised primarily of net operating loss carry forwards. Additionally, losses generated by these foreign subsidiaries during the three months ended March 31, 2015 and </t>
    </r>
    <r>
      <rPr>
        <sz val="10"/>
        <color rgb="FF000000"/>
        <rFont val="Arial"/>
        <family val="2"/>
      </rPr>
      <t>2014</t>
    </r>
    <r>
      <rPr>
        <sz val="10"/>
        <color theme="1"/>
        <rFont val="Arial"/>
        <family val="2"/>
      </rPr>
      <t xml:space="preserve"> were not benefited nor are future losses expected to be benefited until these subsidiaries return to profitability and evidence suggests that it is more likely than not that the deferred tax assets will be realized. The impact on the income tax provision of not benefiting the losses was approximately $675 and $500 for the three months ended March 31, 2015 and </t>
    </r>
    <r>
      <rPr>
        <sz val="10"/>
        <color rgb="FF000000"/>
        <rFont val="Arial"/>
        <family val="2"/>
      </rPr>
      <t>2014</t>
    </r>
    <r>
      <rPr>
        <sz val="10"/>
        <color theme="1"/>
        <rFont val="Arial"/>
        <family val="2"/>
      </rPr>
      <t>, respectively.</t>
    </r>
  </si>
  <si>
    <t xml:space="preserve">The Company continued to generate losses in the U.S. These losses, combined with prior losses, indicated that it was more likely than not that the U.S. deferred tax assets would not be realized. Therefore, the Company recorded a partial valuation allowance for the three months ended March 31, 2014. At December 31, 2014, the Company's U.S. operations were in a net deferred tax asset position. These deferred tax assets were subject to a full valuation allowance. As a result, the losses generated by the U.S. operations during the three months ended March 31, 2015 were not benefited nor are future losses expected to be benefited until the U.S. operations return to profitability and evidence suggests that is more likely than not that deferred tax assets will be recognized. The impact on the income tax provision of not benefiting the losses was approximately $5,800 and $2,500 for the three months ended March 31, 2015 and 2014, respectively. </t>
  </si>
  <si>
    <t>The valuation allowances in the U.S. and at certain foreign subsidiaries will not be reversed until the Company returns to profitability and determines that it is more likely than not that its deferred tax assets will be realized.</t>
  </si>
  <si>
    <t>The following tax years remain open to examination by the major taxing jurisdictions to which the Company is subject:</t>
  </si>
  <si>
    <t>U.S. Federal</t>
  </si>
  <si>
    <t>2011 to 2014</t>
  </si>
  <si>
    <t>U.S. States</t>
  </si>
  <si>
    <t>2010 to 2014</t>
  </si>
  <si>
    <t>Foreign</t>
  </si>
  <si>
    <t>2009 to 2014</t>
  </si>
  <si>
    <t>A 2011 and 2012 income tax audit of the Company's Canadian subsidiary was closed in February 2015 with no adjustment. The Company’s gross unrecognized tax benefits are not significant.</t>
  </si>
  <si>
    <t>The Company received its 2013 federal tax refund of $1,500 during October 2014.</t>
  </si>
  <si>
    <t>Commitments and Contingent Liabilities</t>
  </si>
  <si>
    <t>Commitments and Contingencies Disclosure [Abstract]</t>
  </si>
  <si>
    <t>As of March 31, 2015, the Company had $6,092 of irrevocable letters of credit outstanding which primarily consisted of $3,000 for collateral associated with commodity hedges and $1,842 for compliance with the insurance reserve requirements of its workers’ compensation insurance carriers.</t>
  </si>
  <si>
    <t>The Company is party to a variety of legal proceedings arising from the operation of its business. These proceedings are incidental and occur in the normal course of the Company’s business affairs. It is the opinion of management, based upon the information available at this time, that the current expected outcome of these proceedings will not have a material effect on the consolidated results of operations, financial condition or cash flows of the Company.</t>
  </si>
  <si>
    <t>Segment Reporting</t>
  </si>
  <si>
    <t>Segment Reporting [Abstract]</t>
  </si>
  <si>
    <r>
      <t xml:space="preserve">The Company distributes and performs processing on both metals and plastics. Although the distribution processes are similar, the customer markets, supplier bases and types of products are different. Additionally, the Company’s Chief Executive Officer, the chief operating decision-maker, reviews and manages these </t>
    </r>
    <r>
      <rPr>
        <sz val="10"/>
        <color rgb="FF000000"/>
        <rFont val="Arial"/>
        <family val="2"/>
      </rPr>
      <t>two</t>
    </r>
    <r>
      <rPr>
        <sz val="10"/>
        <color theme="1"/>
        <rFont val="Arial"/>
        <family val="2"/>
      </rPr>
      <t xml:space="preserve"> businesses separately. As such, these businesses are considered reportable segments and are reported accordingly.</t>
    </r>
  </si>
  <si>
    <t>In its Metals segment, the Company’s marketing strategy focuses on distributing highly engineered specialty grades and alloys of metals as well as providing specialized processing services designed to meet very precise specifications. Core products include alloy, aluminum, stainless, nickel, titanium and carbon. Inventories of these products assume many forms such as plate, sheet, extrusions, round bar, hexagon bar, square and flat bar, tubing and coil. Depending on the size of the facility and the nature of the markets it serves, service centers are equipped as needed with bar saws, plate saws, oxygen and plasma arc flame cutting machinery, trepanning machinery, boring machinery, honing equipment, water-jet cutting, stress relieving and annealing furnaces, surface grinding equipment and sheet shearing equipment. This segment also performs various specialized fabrications for its customers through pre-qualified subcontractors that thermally process, turn, polish and straighten alloy and carbon bar.</t>
  </si>
  <si>
    <t>The Company’s Plastics segment consists exclusively of a wholly-owned subsidiary that operates as Total Plastics, Inc. (“TPI”) headquartered in Kalamazoo, Michigan, and its wholly-owned subsidiaries. The Plastics segment stocks and distributes a wide variety of plastics in forms that include plate, rod, tube, clear sheet, tape, gaskets and fittings. Processing activities within this segment include cut-to-length, cut-to-shape, bending and forming according to customer specifications. The Plastics segment’s diverse customer base consists of companies in the retail (point-of-purchase), automotive, marine, office furniture and fixtures, safety products, life sciences applications, and general manufacturing industries. TPI has locations throughout the upper Northeast and Midwest regions of the U.S. and one facility in Florida from which it services a wide variety of users of industrial plastics.</t>
  </si>
  <si>
    <r>
      <t xml:space="preserve">The accounting policies of all segments are the same as described in </t>
    </r>
    <r>
      <rPr>
        <i/>
        <sz val="10"/>
        <color theme="1"/>
        <rFont val="Arial"/>
        <family val="2"/>
      </rPr>
      <t>Note 1</t>
    </r>
    <r>
      <rPr>
        <sz val="10"/>
        <color theme="1"/>
        <rFont val="Arial"/>
        <family val="2"/>
      </rPr>
      <t xml:space="preserve">, “Basis of Presentation and Significant Accounting Policies” in the Company’s Annual Report on Form 10-K for the year ended </t>
    </r>
    <r>
      <rPr>
        <sz val="10"/>
        <color rgb="FF000000"/>
        <rFont val="Arial"/>
        <family val="2"/>
      </rPr>
      <t>December 31, 2014</t>
    </r>
    <r>
      <rPr>
        <sz val="10"/>
        <color theme="1"/>
        <rFont val="Arial"/>
        <family val="2"/>
      </rPr>
      <t>. Management evaluates the performance of its business segments based on operating income.</t>
    </r>
  </si>
  <si>
    <r>
      <t xml:space="preserve">Segment information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respectively, is as follows:</t>
    </r>
  </si>
  <si>
    <t>Net</t>
  </si>
  <si>
    <t>Sales</t>
  </si>
  <si>
    <t>Operating</t>
  </si>
  <si>
    <t>(Loss) Income</t>
  </si>
  <si>
    <t>Capital</t>
  </si>
  <si>
    <t>Expenditures</t>
  </si>
  <si>
    <t>Depreciation &amp;</t>
  </si>
  <si>
    <t>Metals segment</t>
  </si>
  <si>
    <t>(3,004</t>
  </si>
  <si>
    <t>Plastics segment</t>
  </si>
  <si>
    <r>
      <t xml:space="preserve">Other </t>
    </r>
    <r>
      <rPr>
        <sz val="7"/>
        <color theme="1"/>
        <rFont val="Arial"/>
        <family val="2"/>
      </rPr>
      <t>(a)</t>
    </r>
  </si>
  <si>
    <t>(3,861</t>
  </si>
  <si>
    <t>Consolidated</t>
  </si>
  <si>
    <t>(5,635</t>
  </si>
  <si>
    <t>(6,232</t>
  </si>
  <si>
    <t>(2,597</t>
  </si>
  <si>
    <t>(7,322</t>
  </si>
  <si>
    <r>
      <t xml:space="preserve">(a) </t>
    </r>
    <r>
      <rPr>
        <sz val="9"/>
        <color theme="1"/>
        <rFont val="Arial"/>
        <family val="2"/>
      </rPr>
      <t>“Other” – Operating loss includes the costs of executive, legal and elements of the finance departments which are shared by both the Metals and Plastics segments.</t>
    </r>
  </si>
  <si>
    <r>
      <t xml:space="preserve">Below are reconciliations of segment data to consolidated loss before income taxes for the three months ended March 31, 2015 and </t>
    </r>
    <r>
      <rPr>
        <sz val="10"/>
        <color rgb="FF000000"/>
        <rFont val="Arial"/>
        <family val="2"/>
      </rPr>
      <t>2014</t>
    </r>
    <r>
      <rPr>
        <sz val="10"/>
        <color theme="1"/>
        <rFont val="Arial"/>
        <family val="2"/>
      </rPr>
      <t>, respectively,:</t>
    </r>
  </si>
  <si>
    <t>(10,546</t>
  </si>
  <si>
    <t>(9,952</t>
  </si>
  <si>
    <t>(6,225</t>
  </si>
  <si>
    <t>(682</t>
  </si>
  <si>
    <t>(22,406</t>
  </si>
  <si>
    <t>(17,956</t>
  </si>
  <si>
    <t>Consolidated loss before income taxes</t>
  </si>
  <si>
    <t>(21,531</t>
  </si>
  <si>
    <t>(16,049</t>
  </si>
  <si>
    <t>Segment information for total assets is as follows:</t>
  </si>
  <si>
    <r>
      <t xml:space="preserve">(a) </t>
    </r>
    <r>
      <rPr>
        <sz val="9"/>
        <color theme="1"/>
        <rFont val="Arial"/>
        <family val="2"/>
      </rPr>
      <t>“Other” — Total assets consist of the Company's investment in joint venture.</t>
    </r>
  </si>
  <si>
    <t>Guarantor Finanical Information</t>
  </si>
  <si>
    <t>Guarantees [Abstract]</t>
  </si>
  <si>
    <t>Consolidating Financial Information</t>
  </si>
  <si>
    <t>Guarantor Financial Information</t>
  </si>
  <si>
    <t>The Company's Senior Secured Notes are guaranteed by certain 100% directly owned subsidiaries of the Company (the "Guarantors"). As of March 31, 2015, the Guarantors included Total Plastics, Inc., Advanced Fabricating Technology, LLC, Keystone Tube Company, LLC and Paramount Machine Company, LLC, each of which fully and unconditionally guarantee the Senior Secured Notes on a joint and several basis.</t>
  </si>
  <si>
    <t>The accompanying financial statements have been prepared and presented pursuant to Rule 3-10 of SEC Regulation S-X “Financial Statements of Guarantors and Issuers of Guaranteed Securities Registered or Being Registered.” The financial statements present condensed consolidating financial information for A. M. Castle &amp; Co. (the "Parent"), the Guarantors, the non-guarantor subsidiaries (all other subsidiaries) and an elimination column for adjustments to arrive at the information for the Parent, Guarantors, and non-guarantors on a consolidated basis. The condensed consolidating financial information has been prepared on the same basis as the consolidated financial statements of the Parent. The equity method of accounting is followed within this financial information.</t>
  </si>
  <si>
    <t>Condensed Consolidating Balance Sheet</t>
  </si>
  <si>
    <t>Parent</t>
  </si>
  <si>
    <t>Guarantors</t>
  </si>
  <si>
    <t>Non-Guarantors</t>
  </si>
  <si>
    <t>Eliminations</t>
  </si>
  <si>
    <t>Assets</t>
  </si>
  <si>
    <t>Accounts receivable, less allowance for doubtful accounts</t>
  </si>
  <si>
    <t>Receivables from affiliates</t>
  </si>
  <si>
    <t>(1,267</t>
  </si>
  <si>
    <t>(68</t>
  </si>
  <si>
    <t>(1,335</t>
  </si>
  <si>
    <t>(2,432</t>
  </si>
  <si>
    <t>Investment in subsidiaries</t>
  </si>
  <si>
    <t>(58,142</t>
  </si>
  <si>
    <t>(166,064</t>
  </si>
  <si>
    <t>(227,973</t>
  </si>
  <si>
    <t>Liabilities and Stockholders’ Equity</t>
  </si>
  <si>
    <t>Payables due to affiliates</t>
  </si>
  <si>
    <t>Other current liabilities</t>
  </si>
  <si>
    <t>Stockholders’ equity (deficit)</t>
  </si>
  <si>
    <t>(23,044</t>
  </si>
  <si>
    <t>(58,210</t>
  </si>
  <si>
    <t>Total liabilities and stockholders’ equity</t>
  </si>
  <si>
    <t xml:space="preserve">Condensed Consolidating Balance Sheet </t>
  </si>
  <si>
    <t>As of December 31, 2014</t>
  </si>
  <si>
    <t>(2,152</t>
  </si>
  <si>
    <t>(2,220</t>
  </si>
  <si>
    <t>(1,010</t>
  </si>
  <si>
    <t>(70,274</t>
  </si>
  <si>
    <t>(151,952</t>
  </si>
  <si>
    <t>(225,456</t>
  </si>
  <si>
    <t>(9,911</t>
  </si>
  <si>
    <t>(70,342</t>
  </si>
  <si>
    <t>Condensed Consolidating Statement of Operations and Comprehensive (Loss) Income</t>
  </si>
  <si>
    <t>For the Three Months Ended March 31, 2015</t>
  </si>
  <si>
    <t>(2,910</t>
  </si>
  <si>
    <t>Restructuring activity</t>
  </si>
  <si>
    <t>Operating (loss) income</t>
  </si>
  <si>
    <t>(7,801</t>
  </si>
  <si>
    <t>(6,413</t>
  </si>
  <si>
    <t>(4,133</t>
  </si>
  <si>
    <t>(Loss) income before income taxes and equity in earnings of subsidiaries and joint venture</t>
  </si>
  <si>
    <t>(14,214</t>
  </si>
  <si>
    <t>(9,806</t>
  </si>
  <si>
    <t>(613</t>
  </si>
  <si>
    <t>Equity in losses of subsidiaries</t>
  </si>
  <si>
    <t>(7,814</t>
  </si>
  <si>
    <t>Net (loss) income</t>
  </si>
  <si>
    <t>(8,815</t>
  </si>
  <si>
    <t>Comprehensive (loss) income</t>
  </si>
  <si>
    <t>(13,129</t>
  </si>
  <si>
    <t>For the Three Months Ended March 31, 2014</t>
  </si>
  <si>
    <t>(5,109</t>
  </si>
  <si>
    <t>(9,299</t>
  </si>
  <si>
    <t>(6,166</t>
  </si>
  <si>
    <t>(3,786</t>
  </si>
  <si>
    <t>(15,465</t>
  </si>
  <si>
    <t>(4,390</t>
  </si>
  <si>
    <t>(380</t>
  </si>
  <si>
    <t>(2,143</t>
  </si>
  <si>
    <t>(5,014</t>
  </si>
  <si>
    <t>(6,533</t>
  </si>
  <si>
    <t>(6,948</t>
  </si>
  <si>
    <t xml:space="preserve">Condensed Consolidating Statement of Cash Flows </t>
  </si>
  <si>
    <t>Adjustments to reconcile net (loss) income to cash from (used in) operating activities</t>
  </si>
  <si>
    <t>(4,489</t>
  </si>
  <si>
    <t>Net cash from (used in) operating activities</t>
  </si>
  <si>
    <t>(13,304</t>
  </si>
  <si>
    <t>(2,780</t>
  </si>
  <si>
    <t>(1,257</t>
  </si>
  <si>
    <t>(273</t>
  </si>
  <si>
    <t>(531</t>
  </si>
  <si>
    <t>(2,061</t>
  </si>
  <si>
    <t>Proceeds from sale of property, plant and equipment</t>
  </si>
  <si>
    <t>Net advances to subsidiaries</t>
  </si>
  <si>
    <t>(13,627</t>
  </si>
  <si>
    <t>Net cash used in investing activities</t>
  </si>
  <si>
    <t>(7,343</t>
  </si>
  <si>
    <t>(204,350</t>
  </si>
  <si>
    <t>(7</t>
  </si>
  <si>
    <t>(204,357</t>
  </si>
  <si>
    <t>Net intercompany (repayments) borrowings</t>
  </si>
  <si>
    <t>(2,029</t>
  </si>
  <si>
    <t>(331</t>
  </si>
  <si>
    <t>(1,399</t>
  </si>
  <si>
    <t>(5,640</t>
  </si>
  <si>
    <t>(2,869</t>
  </si>
  <si>
    <t>(1,236</t>
  </si>
  <si>
    <t>(149</t>
  </si>
  <si>
    <t>(627</t>
  </si>
  <si>
    <t>(2,012</t>
  </si>
  <si>
    <t>(1,233</t>
  </si>
  <si>
    <t>(584</t>
  </si>
  <si>
    <t>(1,966</t>
  </si>
  <si>
    <t>(10,593</t>
  </si>
  <si>
    <t>(1,012</t>
  </si>
  <si>
    <t>(11,605</t>
  </si>
  <si>
    <t>(6,152</t>
  </si>
  <si>
    <t>Other financing activities</t>
  </si>
  <si>
    <t>Net cash (used in) from financing activities</t>
  </si>
  <si>
    <t>(6,200</t>
  </si>
  <si>
    <t>(54</t>
  </si>
  <si>
    <t>(232</t>
  </si>
  <si>
    <t>(4,782</t>
  </si>
  <si>
    <t>(1,194</t>
  </si>
  <si>
    <t>(5,121</t>
  </si>
  <si>
    <t>Subsequent Events (Notes)</t>
  </si>
  <si>
    <t>Subsequent Events [Abstract]</t>
  </si>
  <si>
    <t>Subsequent Events [Text Block]</t>
  </si>
  <si>
    <t>Subsequent Events</t>
  </si>
  <si>
    <t xml:space="preserve">On April 28, 2015, the Company announced that the Board of Directors (the "Board") approved the acceleration of certain profitability and liquidity improvement activities designed to right-size the business for the current market environment, reduce costs, and improve operating performance. The initial improvement actions include consolidation of up to ten facilities by first quarter 2016 and significant headcount reductions. The Company expects to complete the initial improvement activities by the end of the first quarter of 2016. </t>
  </si>
  <si>
    <t xml:space="preserve">Based on current information, the Company expects the total gross pre-tax charge associated with the improvement actions to be approximately $49 to $64 million. Of this total, approximately $12.1 to $21.4 million is expected to be cash and be incurred by early 2016, including up to $6 million which, if realized is payable in approximately level payments over 20 years. This gross total includes approximately $2.1 to $4.4 million of employee severance and retention-related benefits, approximately $8.5 million of facility-related expenses for lease terminations and moving costs, professional fees of approximately $1.5 to $2.5 million, up to $6 million of other costs, and a net non-cash charge for assets of $12.8 to $14.5 million. The Company estimates it will receive $28 to $32 million of cash proceeds from the sale of facilities and other assets. </t>
  </si>
  <si>
    <t>On April 17, 2015, the Board of Directors announced the appointment of a new President and Chief Executive Officer, effective immediately. The prior President and Chief Executive Officer resigned on April 16, 2015.</t>
  </si>
  <si>
    <t>New Accounting Standards (Policies)</t>
  </si>
  <si>
    <t>New Accounting Pronouncements, Policy [Policy Text Block]</t>
  </si>
  <si>
    <t>Earnings Per Share - (Tables)</t>
  </si>
  <si>
    <t>Basic and diluted earnings per share calculations</t>
  </si>
  <si>
    <r>
      <t xml:space="preserve">The following table is a reconciliation of the basic and diluted earnings per share calculations for the </t>
    </r>
    <r>
      <rPr>
        <sz val="10"/>
        <color rgb="FF000000"/>
        <rFont val="Arial"/>
        <family val="2"/>
      </rPr>
      <t>three months ended March 31, 2015</t>
    </r>
    <r>
      <rPr>
        <sz val="10"/>
        <color theme="1"/>
        <rFont val="Arial"/>
        <family val="2"/>
      </rPr>
      <t xml:space="preserve"> and </t>
    </r>
    <r>
      <rPr>
        <sz val="10"/>
        <color rgb="FF000000"/>
        <rFont val="Arial"/>
        <family val="2"/>
      </rPr>
      <t>2014</t>
    </r>
    <r>
      <rPr>
        <sz val="10"/>
        <color theme="1"/>
        <rFont val="Arial"/>
        <family val="2"/>
      </rPr>
      <t>, respectively:</t>
    </r>
  </si>
  <si>
    <t>Joint Venture - (Tables)</t>
  </si>
  <si>
    <t>Summary of financial data for joint venture</t>
  </si>
  <si>
    <t>Goodwill and Intangible Assets (Tables)</t>
  </si>
  <si>
    <t>Changes in carrying amounts of goodwill</t>
  </si>
  <si>
    <t>Summary of the components of intangible assets</t>
  </si>
  <si>
    <t>Summary of the estimated annual amortization expense</t>
  </si>
  <si>
    <t>Debt (Tables)</t>
  </si>
  <si>
    <t>Short-term and long-term debt</t>
  </si>
  <si>
    <t>Fair Value Measurements (Tables)</t>
  </si>
  <si>
    <t>Fair Value Assumptions, Convertible Notes</t>
  </si>
  <si>
    <t>Measurement of assets and liabilities at fair value on a recurring basis</t>
  </si>
  <si>
    <t>Stockholders' Equity (Tables)</t>
  </si>
  <si>
    <t>Components of accumulated other comprehensive loss</t>
  </si>
  <si>
    <t>Schedule of Change In Accumulated Other Comprehensive Loss</t>
  </si>
  <si>
    <r>
      <t xml:space="preserve">(a) </t>
    </r>
    <r>
      <rPr>
        <sz val="9"/>
        <color theme="1"/>
        <rFont val="Arial"/>
        <family val="2"/>
      </rPr>
      <t>See reclassifications from accumulated other comprehensive loss table for details of reclassification from accumulated other comprehensive loss for the three month periods ended March 31, 2015 and 2014</t>
    </r>
  </si>
  <si>
    <t>Reclassifications From Accumulated Other Comprehensive Loss</t>
  </si>
  <si>
    <t>Share-based Compensation (Tables)</t>
  </si>
  <si>
    <t>Schedule of Share-based Payment Award, Stock Options, Valuation Assumptions</t>
  </si>
  <si>
    <t>.</t>
  </si>
  <si>
    <t>Summary of award information associated with market and non-market-based performance condition awards</t>
  </si>
  <si>
    <t>Employee Benefit Plans (Tables)</t>
  </si>
  <si>
    <t>Schedule of Net Benefit Costs</t>
  </si>
  <si>
    <t>Restructuring Activity (Tables)</t>
  </si>
  <si>
    <t>Schedule of Restructuring Reserve by Type of Cost (Gain)[Table Text Block]</t>
  </si>
  <si>
    <t>Schedule of Restructuring and Related Costs (Gains)</t>
  </si>
  <si>
    <t>Income Taxes - (Tables)</t>
  </si>
  <si>
    <t>Summary of Tax Years Open to Income Tax Examination</t>
  </si>
  <si>
    <t>Segment Reporting - (Tables)</t>
  </si>
  <si>
    <t>Schedule of Segment Reporting Information, by Segment</t>
  </si>
  <si>
    <t>Reconciliation of Operating Profit (Loss) from Segments to Consolidated</t>
  </si>
  <si>
    <t>Reconciliation of Assets from Segment to Consolidated [Table Text Block]</t>
  </si>
  <si>
    <t>Guarantor Finanical Information (Tables)</t>
  </si>
  <si>
    <t>Schedule of Condensed Balance Sheet</t>
  </si>
  <si>
    <t>Schedule of Condensed Income Statement</t>
  </si>
  <si>
    <t>Schedule of Condensed Cash Flow Statement</t>
  </si>
  <si>
    <t>Earnings Per Share - (Details) (USD $)</t>
  </si>
  <si>
    <t>Convertible Debt Securities</t>
  </si>
  <si>
    <t>Earnings Per Share - Dilutive (Details) (Convertible Debt Securities, USD $)</t>
  </si>
  <si>
    <t>Dilutive Earnings Per Share [Line Items]</t>
  </si>
  <si>
    <t>Debt Instrument, Convertible, Conversion Price</t>
  </si>
  <si>
    <t>Inventories (Details) (USD $)</t>
  </si>
  <si>
    <t>Percentage of Company Inventory Valued At The Lower Of LIFO Cost Or Market</t>
  </si>
  <si>
    <t>Excess of Replacement or Current Costs over Stated LIFO Value</t>
  </si>
  <si>
    <t>Joint Venture - Related Party Activity (Details)</t>
  </si>
  <si>
    <t>Joint venture ownership percentage</t>
  </si>
  <si>
    <t>Joint Venture - Operating Results (Details) (USD $)</t>
  </si>
  <si>
    <t>Schedule of Equity Method Investments [Line Items]</t>
  </si>
  <si>
    <t>Income (loss) before taxes</t>
  </si>
  <si>
    <t>Net (Loss) Income</t>
  </si>
  <si>
    <t>Joint venture</t>
  </si>
  <si>
    <t>Goodwill and Intangible Assets Goodwill (Details) (USD $)</t>
  </si>
  <si>
    <t>12 Months Ended</t>
  </si>
  <si>
    <t>Beginning Goodwill Gross</t>
  </si>
  <si>
    <t>Goodwill Net Beginning Balance</t>
  </si>
  <si>
    <t>Ending Goodwill Gross</t>
  </si>
  <si>
    <t>Goodwill Net Ending Balance</t>
  </si>
  <si>
    <t>Metals Segment [Member]</t>
  </si>
  <si>
    <t>Plastics Segment</t>
  </si>
  <si>
    <t>Goodwill, Impairment Loss</t>
  </si>
  <si>
    <t>Goodwill and Intangible Assets Intangibles (Details) (USD $)</t>
  </si>
  <si>
    <t>Finite-Lived Intangible Assets [Line Items]</t>
  </si>
  <si>
    <t>Gross Carrying Amount</t>
  </si>
  <si>
    <t>Accumulated Amortization</t>
  </si>
  <si>
    <t>Goodwill and Intangible Assets Amortization (Details) (USD $)</t>
  </si>
  <si>
    <t>Aggregate Amortization Expense [Abstract]</t>
  </si>
  <si>
    <t>Amortization expense</t>
  </si>
  <si>
    <t>Debt Short-term and Long-term Debt (Details) (USD $)</t>
  </si>
  <si>
    <t>Debt Instrument [Line Items]</t>
  </si>
  <si>
    <t>Senior Notes</t>
  </si>
  <si>
    <t>Convertible Debt</t>
  </si>
  <si>
    <t>Line of Credit Facility, Amount Outstanding</t>
  </si>
  <si>
    <t>Other Long-term Debt</t>
  </si>
  <si>
    <t>Long-term Debt, Gross</t>
  </si>
  <si>
    <t>Long-term Debt, Unclassified [Abstract]</t>
  </si>
  <si>
    <t>Long-term Debt</t>
  </si>
  <si>
    <t>Debt Secured Notes (Details) (USD $)</t>
  </si>
  <si>
    <t>Senior Secured Notes Due in 2016 [Member]</t>
  </si>
  <si>
    <t>Maturity date</t>
  </si>
  <si>
    <t>Debt Instrument, Interest Rate, Stated Percentage</t>
  </si>
  <si>
    <t>Timeframe after the end of each fiscal year that the Company must make an offer to purchase New Secured Notes with certain of its excess cash flow for such fiscal year. Days After Fiscal Year End</t>
  </si>
  <si>
    <t>95 days</t>
  </si>
  <si>
    <t>Redemption Price, Stated as a Percentage of Principal, Percentage, Excess Cash Flow</t>
  </si>
  <si>
    <t>Excess cash flow, Secured Notes Indebture Agreement</t>
  </si>
  <si>
    <t>Domestic Subsidiaries [Member] | Senior Secured Notes Due in 2016 [Member]</t>
  </si>
  <si>
    <t>Consolidated Subsidiary, Ownership Percentage</t>
  </si>
  <si>
    <t>Debt Convertible Notes (Details) (USD $)</t>
  </si>
  <si>
    <t>In Thousands, except Share data, unless otherwise specified</t>
  </si>
  <si>
    <t>Convertible Notes Due in 2017 [Member]</t>
  </si>
  <si>
    <t>Debt Instrument, Convertible, Conversion Rate, Shares Per Principal Amount of Convertible Notes, Shares</t>
  </si>
  <si>
    <t>Debt Instrument, Convertible, Conversion Rate, Principal Amount of Convertible Notes for Shares, Principal Amount</t>
  </si>
  <si>
    <t>Debt Revolving Credit Agreement (Details) (Revolving Credit Facility [Member], USD $)</t>
  </si>
  <si>
    <t>0 Months Ended</t>
  </si>
  <si>
    <t>1 Months Ended</t>
  </si>
  <si>
    <t>Nov. 30, 2014</t>
  </si>
  <si>
    <t>Line of Credit Facility, Maximum Borrowing Capacity</t>
  </si>
  <si>
    <t>Line of Credit, Terms, Provision to Increase the Aggregate Amount of Commitments Under Certain Conditions, Amount</t>
  </si>
  <si>
    <t>Debt Instrument, Maturity Date</t>
  </si>
  <si>
    <t>Weighted average interest rate for borrowings</t>
  </si>
  <si>
    <t>Line of Credit Facility, Borrowing Capacity excluding minimum excess availability, springing covenant</t>
  </si>
  <si>
    <t>Excess availability, revolving credit facility</t>
  </si>
  <si>
    <t>Minimum</t>
  </si>
  <si>
    <t>Ratio of EBITDA to fixed charges, springing covenant</t>
  </si>
  <si>
    <t>Excess availability percentage of borrowing base, lower bound before fixed charge coverage maintenance required</t>
  </si>
  <si>
    <t>Excess availability, lower bound before lender full dominion over collections</t>
  </si>
  <si>
    <t>Excess availability, lower bound before fixed charge coverage maintenance required</t>
  </si>
  <si>
    <t>Excess availability percentage of borrowing base, lower bound before lender full dominion over collections</t>
  </si>
  <si>
    <t>Fair Value Measurements Narrative (Details) (USD $)</t>
  </si>
  <si>
    <t>Fair Value, Assets and Liabilities Measured on Recurring and Nonrecurring Basis [Line Items]</t>
  </si>
  <si>
    <t>Senior Notes, Fair Value Disclosure</t>
  </si>
  <si>
    <t>Carrying value of senior secured notes</t>
  </si>
  <si>
    <t>Estimated fair value of convertible debt</t>
  </si>
  <si>
    <t>Carrying value of convertible debt</t>
  </si>
  <si>
    <t>Line of Credit Facility, Fair Value of Amount Outstanding</t>
  </si>
  <si>
    <t>Forward Contracts</t>
  </si>
  <si>
    <t>Derivative Asset, Fair Value, Gross Asset</t>
  </si>
  <si>
    <t>Derivative, Notional Amount</t>
  </si>
  <si>
    <t>Gain (Losses) as a result of changes in the fair value of the contracts</t>
  </si>
  <si>
    <t>Convertible Notes due December 15, 2017 [Member]</t>
  </si>
  <si>
    <t>Stock price at the end of the period</t>
  </si>
  <si>
    <t>Fair Value Measurements (Details) (Forward Contracts, Not Designated as Hedging Instrument, Fair Value, Measurements, Recurring, USD $)</t>
  </si>
  <si>
    <t>Derivative Liability, Current</t>
  </si>
  <si>
    <t>Derivative Liability, Noncurrent</t>
  </si>
  <si>
    <t>[1]</t>
  </si>
  <si>
    <t>As of MarchÂ 31, 2015 and DecemberÂ 31, 2014 the short-term portion of the derivative liability for commodity hedges of $1,093 and $1,137, respectively, is included in "Accrued and other liabilities" and the long-term portion of $419 and $478, respectively, is included in "Other non-current liabilities" in the Condensed Consolidated Balance Sheet.</t>
  </si>
  <si>
    <t>Stockholders' Equity Comprehensive Loss (Details) (USD $)</t>
  </si>
  <si>
    <t>Other Comprehensive Income (Loss), Foreign Currency Transaction and Translation Gain (Loss), before Reclassification and Tax</t>
  </si>
  <si>
    <t>Other Comprehensive Income (Loss), Pension and Other Postretirement Benefit Plans, Adjustment, before Reclassification Adjustments, Net of Tax</t>
  </si>
  <si>
    <t>Stockholders' Equity AOCI (Details) (USD $)</t>
  </si>
  <si>
    <t>Dec. 31, 2013</t>
  </si>
  <si>
    <t>Stockholders' Equity AOCI Change (Details) (USD $)</t>
  </si>
  <si>
    <t>Beginning Balance</t>
  </si>
  <si>
    <t>Other comprehensive (loss) income before reclassifications</t>
  </si>
  <si>
    <t>Reclassification from Accumulated Other Comprehensive Loss, Current Period, Net of Tax</t>
  </si>
  <si>
    <t>Ending Balance</t>
  </si>
  <si>
    <t>Accumulated Other Comprehensive Loss, Pension and Other Postretirement Benefit Plans, Net of Tax</t>
  </si>
  <si>
    <t>Accumulated Other Comprehensive Loss, Foreign Currency Translation Adjustment, Net of Tax</t>
  </si>
  <si>
    <t>See reclassifications from accumulated other comprehensive loss table for details of reclassification from accumulated other comprehensive loss for the three month periods ended March 31, 2015 and 2014</t>
  </si>
  <si>
    <t>Stockholders' Equity AOCI Reclassification (Details) (USD $)</t>
  </si>
  <si>
    <t>Equity [Abstract]</t>
  </si>
  <si>
    <t>Prior service cost</t>
  </si>
  <si>
    <t>Actuarial loss</t>
  </si>
  <si>
    <t>[2]</t>
  </si>
  <si>
    <t>These accumulated other comprehensive loss components are included in the computation of net periodic pension and postretirement benefit cost included in "Sales, general and administrative expense" in the Condensed Consolidated Statements of Operations and Comprehensive Loss for the three month periods ended March 31, 2015 and 2014, respectively (see Note 11 for additional details).</t>
  </si>
  <si>
    <t>Share-based Compensation Narrative (Details) (USD $)</t>
  </si>
  <si>
    <t>Share-based Compensation Arrangement by Share-based Payment Award [Line Items]</t>
  </si>
  <si>
    <t>Unrecognized compensation cost</t>
  </si>
  <si>
    <t>Employee Service Share-based Compensation, Nonvested Awards, Total Compensation Cost Not yet Recognized, Period for Recognition</t>
  </si>
  <si>
    <t>1 year 1 month 41 days</t>
  </si>
  <si>
    <t>Employee Benefit Plans Employee Benefit Plans and Components of Net Periodic Postretirement Benefit Cost (Details) (USD $)</t>
  </si>
  <si>
    <t>Defined Benefit Plans and Other Postretirement Benefit Plans Table Text Block [Line Items]</t>
  </si>
  <si>
    <t>Anticipated cash contributions to pension plan in remaining fiscal year</t>
  </si>
  <si>
    <t>Pension and Other Postretirement Plans, Defined Benefit</t>
  </si>
  <si>
    <t>Restructuring Activity (Details) (USD $)</t>
  </si>
  <si>
    <t>Restructuring Cost (Gain) and Reserve [Line Items]</t>
  </si>
  <si>
    <t>Restructuring Costs (Gains)</t>
  </si>
  <si>
    <t>Moving Costs Associated with Plant Consolidations [Member]</t>
  </si>
  <si>
    <t>8742 Services, Management Consulting Services [Member]</t>
  </si>
  <si>
    <t>Restructuring Activity Roll Forward (Details) (USD $)</t>
  </si>
  <si>
    <t>Restructuring Reserve [Roll Forward]</t>
  </si>
  <si>
    <t>Income Taxes - Narrative (Details) (USD $)</t>
  </si>
  <si>
    <t>Oct. 31, 2014</t>
  </si>
  <si>
    <t>Effective Income Tax Rate, Continuing Operations</t>
  </si>
  <si>
    <t>Federal income tax refund received</t>
  </si>
  <si>
    <t>Segment, Geographical, Non-U.S. [Member]</t>
  </si>
  <si>
    <t>Valuation Allowance [Line Items]</t>
  </si>
  <si>
    <t>Valuation Allowance, Deferred Tax Asset, Increase (Decrease), Amount</t>
  </si>
  <si>
    <t>Segment, Geographical, Non-U.S. [Member] | Valuation Allowance, Operating Loss Carryforwards [Member]</t>
  </si>
  <si>
    <t>UNITED STATES</t>
  </si>
  <si>
    <t>Commitments and Contingent Liabilities (Details) (USD $)</t>
  </si>
  <si>
    <t>Irrevocable letters of credit outstanding</t>
  </si>
  <si>
    <t>Letters of credit outstanding as collateral for commodity hedges</t>
  </si>
  <si>
    <t>Letters of credit outstanding for insurance reserve requirements of workers' compensation insurance carriers</t>
  </si>
  <si>
    <t>Segment Reporting - (Textual) (Details)</t>
  </si>
  <si>
    <t>Number of reportable segments</t>
  </si>
  <si>
    <t>Segment Reporting - Information by Reportable Segment (Details) (USD $)</t>
  </si>
  <si>
    <t>Summary of segment information</t>
  </si>
  <si>
    <t>Net Sales</t>
  </si>
  <si>
    <t>Capital Expenditures</t>
  </si>
  <si>
    <t>Other</t>
  </si>
  <si>
    <t>â€œOtherâ€ â€“ Operating loss includes the costs of executive, legal and elements of the finance departments which are shared by both the Metals and Plastics segments.</t>
  </si>
  <si>
    <t>Segment Reporting - Reconcilliation of Segment Data to the Consolidated Financial Statements (Details) (USD $)</t>
  </si>
  <si>
    <t>Operating income (loss)</t>
  </si>
  <si>
    <t>Segment Reporting Segment Reporting - Segment Information for Total Assets (Details) (USD $)</t>
  </si>
  <si>
    <t>Segment Reporting Information [Line Items]</t>
  </si>
  <si>
    <t>â€œOtherâ€ â€” Total assets consist of the Company's investment in joint venture.</t>
  </si>
  <si>
    <t>Guarantor Finanical Information Balance Sheet (Details) (USD $)</t>
  </si>
  <si>
    <t>Stockholdersâ€™ equity (deficit)</t>
  </si>
  <si>
    <t>Guarantor Finanical Information Income Statement (Details) (USD $)</t>
  </si>
  <si>
    <t>Guarantor Finanical Information Cash Flows (Details) (USD $)</t>
  </si>
  <si>
    <t>Payments for Advance to Affiliate</t>
  </si>
  <si>
    <t>(Decrease) increase in cash and cash equivalents</t>
  </si>
  <si>
    <t>Guarantor Finanical Information Guarantor Financial Information Narrative (Details)</t>
  </si>
  <si>
    <t>Guarantor Subsidiary, Ownership Percentage</t>
  </si>
  <si>
    <t>Subsequent Events (Details) (USD $)</t>
  </si>
  <si>
    <t>Subsequent Event [Line Items]</t>
  </si>
  <si>
    <t>Restructuring and Related Cost, Expected Cost</t>
  </si>
  <si>
    <t>Maximum [Member]</t>
  </si>
  <si>
    <t>Cash [Member]</t>
  </si>
  <si>
    <t>Cash [Member] | Minimum</t>
  </si>
  <si>
    <t>Cash [Member] | Maximum [Member]</t>
  </si>
  <si>
    <t>Employee Termination and Related Benefits [Member] | Minimum</t>
  </si>
  <si>
    <t>Employee Termination and Related Benefits [Member] | Maximum [Member]</t>
  </si>
  <si>
    <t>8742 Services, Management Consulting Services [Member] | Minimum</t>
  </si>
  <si>
    <t>8742 Services, Management Consulting Services [Member] | Maximum [Member]</t>
  </si>
  <si>
    <t>Other Restructuring [Member]</t>
  </si>
  <si>
    <t>Impaired Assets to be Disposed of by Method Other than Sale, Asset Name [Domain] | Minimum</t>
  </si>
  <si>
    <t>Impaired Assets to be Disposed of by Method Other than Sale, Asset Name [Domain]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</si>
</sst>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i/>
      <sz val="10"/>
      <color theme="1"/>
      <name val="Arial"/>
      <family val="2"/>
    </font>
    <font>
      <sz val="9"/>
      <color theme="1"/>
      <name val="Arial"/>
      <family val="2"/>
    </font>
    <font>
      <sz val="10"/>
      <color theme="1"/>
      <name val="Inherit"/>
    </font>
    <font>
      <b/>
      <sz val="8"/>
      <color theme="1"/>
      <name val="Arial"/>
      <family val="2"/>
    </font>
    <font>
      <sz val="8"/>
      <color theme="1"/>
      <name val="Arial"/>
      <family val="2"/>
    </font>
    <font>
      <b/>
      <sz val="6"/>
      <color theme="1"/>
      <name val="Arial"/>
      <family val="2"/>
    </font>
    <font>
      <sz val="7"/>
      <color theme="1"/>
      <name val="Inherit"/>
    </font>
    <font>
      <sz val="6"/>
      <color theme="1"/>
      <name val="Arial"/>
      <family val="2"/>
    </font>
    <font>
      <i/>
      <sz val="9"/>
      <color theme="1"/>
      <name val="Arial"/>
      <family val="2"/>
    </font>
    <font>
      <sz val="7"/>
      <color theme="1"/>
      <name val="Arial"/>
      <family val="2"/>
    </font>
    <font>
      <b/>
      <sz val="8.5"/>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wrapText="1"/>
    </xf>
    <xf numFmtId="0" fontId="22" fillId="0" borderId="0" xfId="0" applyFont="1" applyAlignment="1">
      <alignment horizontal="justify" wrapText="1"/>
    </xf>
    <xf numFmtId="0" fontId="18" fillId="0" borderId="0" xfId="0" applyFont="1" applyAlignment="1">
      <alignment wrapText="1"/>
    </xf>
    <xf numFmtId="0" fontId="24" fillId="0" borderId="0" xfId="0" applyFont="1" applyAlignment="1">
      <alignment wrapText="1"/>
    </xf>
    <xf numFmtId="0" fontId="26" fillId="0" borderId="0" xfId="0" applyFont="1" applyAlignment="1">
      <alignment horizontal="left" wrapText="1"/>
    </xf>
    <xf numFmtId="0" fontId="22" fillId="0" borderId="0" xfId="0" applyFont="1" applyAlignment="1">
      <alignment horizontal="left" wrapText="1"/>
    </xf>
    <xf numFmtId="0" fontId="24" fillId="0" borderId="11" xfId="0" applyFont="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4"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righ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6" xfId="0" applyFont="1" applyBorder="1" applyAlignment="1">
      <alignment horizontal="center" wrapText="1"/>
    </xf>
    <xf numFmtId="0" fontId="24" fillId="0" borderId="11" xfId="0" applyFont="1" applyBorder="1" applyAlignment="1">
      <alignment wrapText="1"/>
    </xf>
    <xf numFmtId="0" fontId="24" fillId="0" borderId="0" xfId="0" applyFont="1" applyAlignment="1">
      <alignment wrapText="1"/>
    </xf>
    <xf numFmtId="0" fontId="24"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4" fillId="0" borderId="10" xfId="0" applyFont="1" applyBorder="1" applyAlignment="1">
      <alignment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4" fillId="33" borderId="11" xfId="0" applyFont="1" applyFill="1" applyBorder="1" applyAlignment="1">
      <alignment wrapText="1"/>
    </xf>
    <xf numFmtId="0" fontId="24" fillId="33" borderId="13" xfId="0" applyFont="1" applyFill="1" applyBorder="1" applyAlignment="1">
      <alignmen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24" fillId="0" borderId="15" xfId="0" applyFont="1" applyBorder="1" applyAlignment="1">
      <alignment wrapText="1"/>
    </xf>
    <xf numFmtId="0" fontId="24" fillId="0" borderId="13" xfId="0" applyFont="1" applyBorder="1" applyAlignment="1">
      <alignment wrapText="1"/>
    </xf>
    <xf numFmtId="3" fontId="20" fillId="0" borderId="15"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0" xfId="0" applyFont="1" applyFill="1" applyAlignment="1">
      <alignment horizontal="righ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24" fillId="33" borderId="15" xfId="0" applyFont="1" applyFill="1" applyBorder="1" applyAlignment="1">
      <alignment wrapText="1"/>
    </xf>
    <xf numFmtId="3" fontId="20" fillId="33" borderId="0" xfId="0" applyNumberFormat="1" applyFont="1" applyFill="1" applyAlignment="1">
      <alignment horizontal="right" wrapText="1"/>
    </xf>
    <xf numFmtId="3" fontId="20" fillId="33" borderId="15"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4" fillId="33" borderId="0" xfId="0" applyFont="1" applyFill="1" applyBorder="1" applyAlignment="1">
      <alignment wrapText="1"/>
    </xf>
    <xf numFmtId="0" fontId="20" fillId="0" borderId="0" xfId="0" applyFont="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4" fillId="33" borderId="10" xfId="0" applyFont="1" applyFill="1" applyBorder="1" applyAlignment="1">
      <alignment wrapText="1"/>
    </xf>
    <xf numFmtId="0" fontId="20" fillId="0" borderId="11" xfId="0"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33" borderId="0" xfId="0" applyFont="1" applyFill="1" applyAlignment="1">
      <alignment horizontal="left" vertical="top" wrapText="1" indent="2"/>
    </xf>
    <xf numFmtId="15" fontId="25" fillId="0" borderId="10" xfId="0" applyNumberFormat="1" applyFont="1" applyBorder="1" applyAlignment="1">
      <alignment horizontal="center" wrapText="1"/>
    </xf>
    <xf numFmtId="0" fontId="26" fillId="0" borderId="0" xfId="0" applyFont="1" applyAlignment="1">
      <alignment horizontal="left" wrapText="1"/>
    </xf>
    <xf numFmtId="0" fontId="25" fillId="0" borderId="11" xfId="0" applyFont="1" applyBorder="1" applyAlignment="1">
      <alignment horizontal="center" wrapText="1"/>
    </xf>
    <xf numFmtId="0" fontId="0" fillId="0" borderId="10" xfId="0"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2"/>
    </xf>
    <xf numFmtId="0" fontId="20" fillId="33" borderId="13" xfId="0" applyFont="1" applyFill="1" applyBorder="1" applyAlignment="1">
      <alignment horizontal="left" wrapText="1"/>
    </xf>
    <xf numFmtId="0" fontId="20" fillId="0" borderId="0" xfId="0" applyFont="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wrapText="1" indent="5"/>
    </xf>
    <xf numFmtId="0" fontId="20" fillId="0" borderId="0" xfId="0" applyFont="1" applyAlignment="1">
      <alignment horizontal="left" vertical="top" wrapText="1" indent="5"/>
    </xf>
    <xf numFmtId="0" fontId="20" fillId="0" borderId="10" xfId="0" applyFont="1" applyBorder="1" applyAlignment="1">
      <alignment horizontal="left" wrapText="1"/>
    </xf>
    <xf numFmtId="0" fontId="20" fillId="0" borderId="0" xfId="0" applyFont="1" applyAlignment="1">
      <alignment horizontal="left" vertical="top" wrapText="1" indent="2"/>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7"/>
    </xf>
    <xf numFmtId="0" fontId="22" fillId="0" borderId="0" xfId="0" applyFont="1" applyAlignment="1">
      <alignment horizontal="justify" wrapText="1"/>
    </xf>
    <xf numFmtId="0" fontId="22" fillId="33" borderId="0" xfId="0" applyFont="1" applyFill="1" applyAlignment="1">
      <alignment horizontal="left" vertical="top" wrapText="1"/>
    </xf>
    <xf numFmtId="0" fontId="19" fillId="0" borderId="10" xfId="0" applyFont="1" applyBorder="1" applyAlignment="1">
      <alignment horizontal="center" wrapText="1"/>
    </xf>
    <xf numFmtId="0" fontId="19" fillId="0" borderId="0" xfId="0" applyFont="1" applyAlignment="1">
      <alignment horizontal="justify" wrapText="1"/>
    </xf>
    <xf numFmtId="0" fontId="28" fillId="0" borderId="0" xfId="0" applyFont="1" applyAlignment="1">
      <alignment horizontal="justify" wrapText="1"/>
    </xf>
    <xf numFmtId="0" fontId="20" fillId="33" borderId="11" xfId="0" applyFont="1" applyFill="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horizontal="right"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23" fillId="33" borderId="0" xfId="0" applyFont="1" applyFill="1" applyAlignment="1">
      <alignment horizontal="left" wrapText="1" indent="2"/>
    </xf>
    <xf numFmtId="0" fontId="23" fillId="33" borderId="0" xfId="0" applyFont="1" applyFill="1" applyAlignment="1">
      <alignment horizontal="right" wrapText="1"/>
    </xf>
    <xf numFmtId="0" fontId="23" fillId="33" borderId="0" xfId="0" applyFont="1" applyFill="1" applyAlignment="1">
      <alignment horizontal="left" wrapText="1"/>
    </xf>
    <xf numFmtId="0" fontId="23" fillId="0" borderId="0" xfId="0" applyFont="1" applyAlignment="1">
      <alignment horizontal="left" wrapText="1" indent="2"/>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3" fontId="23" fillId="33" borderId="11"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10" xfId="0" applyFont="1" applyFill="1" applyBorder="1" applyAlignment="1">
      <alignment horizontal="right" wrapText="1"/>
    </xf>
    <xf numFmtId="0" fontId="23" fillId="33" borderId="11" xfId="0" applyFont="1" applyFill="1" applyBorder="1" applyAlignment="1">
      <alignment horizontal="left" wrapText="1"/>
    </xf>
    <xf numFmtId="0" fontId="23" fillId="33" borderId="10" xfId="0" applyFont="1" applyFill="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1" xfId="0" applyFont="1" applyFill="1" applyBorder="1" applyAlignment="1">
      <alignment horizontal="right" wrapText="1"/>
    </xf>
    <xf numFmtId="0" fontId="29" fillId="0" borderId="0" xfId="0" applyFont="1" applyAlignment="1">
      <alignment horizontal="justify" wrapText="1"/>
    </xf>
    <xf numFmtId="0" fontId="20" fillId="0" borderId="11" xfId="0" applyFont="1" applyBorder="1" applyAlignment="1">
      <alignment horizontal="left" wrapText="1"/>
    </xf>
    <xf numFmtId="0" fontId="20" fillId="33" borderId="0" xfId="0" applyFont="1" applyFill="1" applyBorder="1" applyAlignment="1">
      <alignment horizontal="right" wrapText="1"/>
    </xf>
    <xf numFmtId="0" fontId="20" fillId="33" borderId="15" xfId="0" applyFont="1" applyFill="1" applyBorder="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0" xfId="0" applyFont="1" applyAlignment="1">
      <alignment vertical="top" wrapText="1"/>
    </xf>
    <xf numFmtId="0" fontId="20" fillId="0" borderId="10" xfId="0" applyFont="1" applyBorder="1" applyAlignment="1">
      <alignment horizontal="left" wrapText="1"/>
    </xf>
    <xf numFmtId="0" fontId="20" fillId="33" borderId="0" xfId="0" applyFont="1" applyFill="1" applyAlignment="1">
      <alignment vertical="top" wrapText="1"/>
    </xf>
    <xf numFmtId="0" fontId="31" fillId="0" borderId="0" xfId="0" applyFont="1" applyAlignment="1">
      <alignment horizontal="justify" wrapText="1"/>
    </xf>
    <xf numFmtId="0" fontId="32" fillId="0" borderId="10" xfId="0" applyFont="1" applyBorder="1" applyAlignment="1">
      <alignment horizontal="center" wrapText="1"/>
    </xf>
    <xf numFmtId="0" fontId="20" fillId="33" borderId="0" xfId="0" applyFont="1" applyFill="1" applyAlignment="1">
      <alignment horizontal="left" vertical="top" wrapText="1" indent="4"/>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0" borderId="15" xfId="0" applyFont="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indent="3"/>
    </xf>
    <xf numFmtId="0" fontId="20" fillId="0" borderId="0" xfId="0" applyFont="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4" fillId="0" borderId="0" xfId="0" applyFont="1" applyBorder="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18172</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23777280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5.42578125" customWidth="1"/>
    <col min="4" max="4" width="17.85546875" customWidth="1"/>
    <col min="5" max="6" width="24.85546875" customWidth="1"/>
    <col min="7" max="7" width="5.42578125" customWidth="1"/>
    <col min="8" max="8" width="17.85546875" customWidth="1"/>
    <col min="9" max="9" width="24.85546875" customWidth="1"/>
  </cols>
  <sheetData>
    <row r="1" spans="1:9" ht="15" customHeight="1">
      <c r="A1" s="7" t="s">
        <v>168</v>
      </c>
      <c r="B1" s="7" t="s">
        <v>1</v>
      </c>
      <c r="C1" s="7"/>
      <c r="D1" s="7"/>
      <c r="E1" s="7"/>
      <c r="F1" s="7"/>
      <c r="G1" s="7"/>
      <c r="H1" s="7"/>
      <c r="I1" s="7"/>
    </row>
    <row r="2" spans="1:9" ht="15" customHeight="1">
      <c r="A2" s="7"/>
      <c r="B2" s="7" t="s">
        <v>2</v>
      </c>
      <c r="C2" s="7"/>
      <c r="D2" s="7"/>
      <c r="E2" s="7"/>
      <c r="F2" s="7"/>
      <c r="G2" s="7"/>
      <c r="H2" s="7"/>
      <c r="I2" s="7"/>
    </row>
    <row r="3" spans="1:9" ht="30">
      <c r="A3" s="3" t="s">
        <v>169</v>
      </c>
      <c r="B3" s="60"/>
      <c r="C3" s="60"/>
      <c r="D3" s="60"/>
      <c r="E3" s="60"/>
      <c r="F3" s="60"/>
      <c r="G3" s="60"/>
      <c r="H3" s="60"/>
      <c r="I3" s="60"/>
    </row>
    <row r="4" spans="1:9">
      <c r="A4" s="12" t="s">
        <v>168</v>
      </c>
      <c r="B4" s="61" t="s">
        <v>168</v>
      </c>
      <c r="C4" s="61"/>
      <c r="D4" s="61"/>
      <c r="E4" s="61"/>
      <c r="F4" s="61"/>
      <c r="G4" s="61"/>
      <c r="H4" s="61"/>
      <c r="I4" s="61"/>
    </row>
    <row r="5" spans="1:9" ht="25.5" customHeight="1">
      <c r="A5" s="12"/>
      <c r="B5" s="62" t="s">
        <v>170</v>
      </c>
      <c r="C5" s="62"/>
      <c r="D5" s="62"/>
      <c r="E5" s="62"/>
      <c r="F5" s="62"/>
      <c r="G5" s="62"/>
      <c r="H5" s="62"/>
      <c r="I5" s="62"/>
    </row>
    <row r="6" spans="1:9">
      <c r="A6" s="12"/>
      <c r="B6" s="62" t="s">
        <v>171</v>
      </c>
      <c r="C6" s="62"/>
      <c r="D6" s="62"/>
      <c r="E6" s="62"/>
      <c r="F6" s="62"/>
      <c r="G6" s="62"/>
      <c r="H6" s="62"/>
      <c r="I6" s="62"/>
    </row>
    <row r="7" spans="1:9">
      <c r="A7" s="12"/>
      <c r="B7" s="31"/>
      <c r="C7" s="31"/>
      <c r="D7" s="31"/>
      <c r="E7" s="31"/>
      <c r="F7" s="31"/>
      <c r="G7" s="31"/>
      <c r="H7" s="31"/>
      <c r="I7" s="31"/>
    </row>
    <row r="8" spans="1:9">
      <c r="A8" s="12"/>
      <c r="B8" s="15"/>
      <c r="C8" s="15"/>
      <c r="D8" s="15"/>
      <c r="E8" s="15"/>
      <c r="F8" s="15"/>
      <c r="G8" s="15"/>
      <c r="H8" s="15"/>
      <c r="I8" s="15"/>
    </row>
    <row r="9" spans="1:9" ht="15.75" thickBot="1">
      <c r="A9" s="12"/>
      <c r="B9" s="17"/>
      <c r="C9" s="33" t="s">
        <v>172</v>
      </c>
      <c r="D9" s="33"/>
      <c r="E9" s="33"/>
      <c r="F9" s="33"/>
      <c r="G9" s="33"/>
      <c r="H9" s="33"/>
      <c r="I9" s="33"/>
    </row>
    <row r="10" spans="1:9" ht="15.75" thickBot="1">
      <c r="A10" s="12"/>
      <c r="B10" s="17"/>
      <c r="C10" s="34">
        <v>2015</v>
      </c>
      <c r="D10" s="34"/>
      <c r="E10" s="34"/>
      <c r="F10" s="16"/>
      <c r="G10" s="34">
        <v>2014</v>
      </c>
      <c r="H10" s="34"/>
      <c r="I10" s="34"/>
    </row>
    <row r="11" spans="1:9">
      <c r="A11" s="12"/>
      <c r="B11" s="67" t="s">
        <v>67</v>
      </c>
      <c r="C11" s="68" t="s">
        <v>149</v>
      </c>
      <c r="D11" s="44">
        <v>52606</v>
      </c>
      <c r="E11" s="46"/>
      <c r="F11" s="37"/>
      <c r="G11" s="68" t="s">
        <v>149</v>
      </c>
      <c r="H11" s="44">
        <v>65251</v>
      </c>
      <c r="I11" s="46"/>
    </row>
    <row r="12" spans="1:9">
      <c r="A12" s="12"/>
      <c r="B12" s="67"/>
      <c r="C12" s="69"/>
      <c r="D12" s="70"/>
      <c r="E12" s="71"/>
      <c r="F12" s="37"/>
      <c r="G12" s="69"/>
      <c r="H12" s="70"/>
      <c r="I12" s="71"/>
    </row>
    <row r="13" spans="1:9">
      <c r="A13" s="12"/>
      <c r="B13" s="72" t="s">
        <v>173</v>
      </c>
      <c r="C13" s="39">
        <v>44350</v>
      </c>
      <c r="D13" s="39"/>
      <c r="E13" s="36"/>
      <c r="F13" s="36"/>
      <c r="G13" s="39">
        <v>54303</v>
      </c>
      <c r="H13" s="39"/>
      <c r="I13" s="36"/>
    </row>
    <row r="14" spans="1:9">
      <c r="A14" s="12"/>
      <c r="B14" s="72"/>
      <c r="C14" s="39"/>
      <c r="D14" s="39"/>
      <c r="E14" s="36"/>
      <c r="F14" s="36"/>
      <c r="G14" s="39"/>
      <c r="H14" s="39"/>
      <c r="I14" s="36"/>
    </row>
    <row r="15" spans="1:9">
      <c r="A15" s="12"/>
      <c r="B15" s="67" t="s">
        <v>174</v>
      </c>
      <c r="C15" s="58">
        <v>1990</v>
      </c>
      <c r="D15" s="58"/>
      <c r="E15" s="37"/>
      <c r="F15" s="37"/>
      <c r="G15" s="58">
        <v>4804</v>
      </c>
      <c r="H15" s="58"/>
      <c r="I15" s="37"/>
    </row>
    <row r="16" spans="1:9">
      <c r="A16" s="12"/>
      <c r="B16" s="67"/>
      <c r="C16" s="58"/>
      <c r="D16" s="58"/>
      <c r="E16" s="37"/>
      <c r="F16" s="37"/>
      <c r="G16" s="58"/>
      <c r="H16" s="58"/>
      <c r="I16" s="37"/>
    </row>
    <row r="17" spans="1:9">
      <c r="A17" s="12"/>
      <c r="B17" s="72" t="s">
        <v>175</v>
      </c>
      <c r="C17" s="39">
        <v>1750</v>
      </c>
      <c r="D17" s="39"/>
      <c r="E17" s="36"/>
      <c r="F17" s="36"/>
      <c r="G17" s="39">
        <v>3814</v>
      </c>
      <c r="H17" s="39"/>
      <c r="I17" s="36"/>
    </row>
    <row r="18" spans="1:9">
      <c r="A18" s="12"/>
      <c r="B18" s="72"/>
      <c r="C18" s="39"/>
      <c r="D18" s="39"/>
      <c r="E18" s="36"/>
      <c r="F18" s="36"/>
      <c r="G18" s="39"/>
      <c r="H18" s="39"/>
      <c r="I18" s="36"/>
    </row>
  </sheetData>
  <mergeCells count="38">
    <mergeCell ref="A1:A2"/>
    <mergeCell ref="B1:I1"/>
    <mergeCell ref="B2:I2"/>
    <mergeCell ref="B3:I3"/>
    <mergeCell ref="A4:A18"/>
    <mergeCell ref="B4:I4"/>
    <mergeCell ref="B5:I5"/>
    <mergeCell ref="B6:I6"/>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5703125" bestFit="1" customWidth="1"/>
    <col min="2" max="2" width="36.5703125" customWidth="1"/>
    <col min="3" max="3" width="8.28515625" customWidth="1"/>
    <col min="4" max="4" width="31.42578125" customWidth="1"/>
    <col min="5" max="5" width="6.42578125" customWidth="1"/>
    <col min="6" max="6" width="36.5703125" customWidth="1"/>
    <col min="7" max="7" width="8.28515625" customWidth="1"/>
    <col min="8" max="8" width="27.28515625" customWidth="1"/>
    <col min="9" max="10" width="36.5703125" customWidth="1"/>
    <col min="11" max="11" width="8.28515625" customWidth="1"/>
    <col min="12" max="12" width="31.42578125" customWidth="1"/>
    <col min="13" max="13" width="6.42578125" customWidth="1"/>
    <col min="14" max="14" width="36.5703125" customWidth="1"/>
    <col min="15" max="15" width="8.28515625" customWidth="1"/>
    <col min="16" max="16" width="27.28515625" customWidth="1"/>
    <col min="17" max="17" width="36.5703125" customWidth="1"/>
  </cols>
  <sheetData>
    <row r="1" spans="1:17" ht="15" customHeight="1">
      <c r="A1" s="7" t="s">
        <v>176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177</v>
      </c>
      <c r="B3" s="60"/>
      <c r="C3" s="60"/>
      <c r="D3" s="60"/>
      <c r="E3" s="60"/>
      <c r="F3" s="60"/>
      <c r="G3" s="60"/>
      <c r="H3" s="60"/>
      <c r="I3" s="60"/>
      <c r="J3" s="60"/>
      <c r="K3" s="60"/>
      <c r="L3" s="60"/>
      <c r="M3" s="60"/>
      <c r="N3" s="60"/>
      <c r="O3" s="60"/>
      <c r="P3" s="60"/>
      <c r="Q3" s="60"/>
    </row>
    <row r="4" spans="1:17">
      <c r="A4" s="12" t="s">
        <v>176</v>
      </c>
      <c r="B4" s="61" t="s">
        <v>176</v>
      </c>
      <c r="C4" s="61"/>
      <c r="D4" s="61"/>
      <c r="E4" s="61"/>
      <c r="F4" s="61"/>
      <c r="G4" s="61"/>
      <c r="H4" s="61"/>
      <c r="I4" s="61"/>
      <c r="J4" s="61"/>
      <c r="K4" s="61"/>
      <c r="L4" s="61"/>
      <c r="M4" s="61"/>
      <c r="N4" s="61"/>
      <c r="O4" s="61"/>
      <c r="P4" s="61"/>
      <c r="Q4" s="61"/>
    </row>
    <row r="5" spans="1:17">
      <c r="A5" s="12"/>
      <c r="B5" s="88" t="s">
        <v>178</v>
      </c>
      <c r="C5" s="88"/>
      <c r="D5" s="88"/>
      <c r="E5" s="88"/>
      <c r="F5" s="88"/>
      <c r="G5" s="88"/>
      <c r="H5" s="88"/>
      <c r="I5" s="88"/>
      <c r="J5" s="88"/>
      <c r="K5" s="88"/>
      <c r="L5" s="88"/>
      <c r="M5" s="88"/>
      <c r="N5" s="88"/>
      <c r="O5" s="88"/>
      <c r="P5" s="88"/>
      <c r="Q5" s="88"/>
    </row>
    <row r="6" spans="1:17">
      <c r="A6" s="12"/>
      <c r="B6" s="31"/>
      <c r="C6" s="31"/>
      <c r="D6" s="31"/>
      <c r="E6" s="31"/>
      <c r="F6" s="31"/>
      <c r="G6" s="31"/>
      <c r="H6" s="31"/>
      <c r="I6" s="31"/>
      <c r="J6" s="31"/>
      <c r="K6" s="31"/>
      <c r="L6" s="31"/>
      <c r="M6" s="31"/>
      <c r="N6" s="31"/>
      <c r="O6" s="31"/>
      <c r="P6" s="31"/>
      <c r="Q6" s="31"/>
    </row>
    <row r="7" spans="1:17">
      <c r="A7" s="12"/>
      <c r="B7" s="31"/>
      <c r="C7" s="31"/>
      <c r="D7" s="31"/>
      <c r="E7" s="31"/>
      <c r="F7" s="31"/>
      <c r="G7" s="31"/>
      <c r="H7" s="31"/>
      <c r="I7" s="31"/>
      <c r="J7" s="31"/>
      <c r="K7" s="31"/>
      <c r="L7" s="31"/>
      <c r="M7" s="31"/>
    </row>
    <row r="8" spans="1:17">
      <c r="A8" s="12"/>
      <c r="B8" s="15"/>
      <c r="C8" s="15"/>
      <c r="D8" s="15"/>
      <c r="E8" s="15"/>
      <c r="F8" s="15"/>
      <c r="G8" s="15"/>
      <c r="H8" s="15"/>
      <c r="I8" s="15"/>
      <c r="J8" s="15"/>
      <c r="K8" s="15"/>
      <c r="L8" s="15"/>
      <c r="M8" s="15"/>
    </row>
    <row r="9" spans="1:17">
      <c r="A9" s="12"/>
      <c r="B9" s="36"/>
      <c r="C9" s="32" t="s">
        <v>179</v>
      </c>
      <c r="D9" s="32"/>
      <c r="E9" s="32"/>
      <c r="F9" s="36"/>
      <c r="G9" s="32" t="s">
        <v>181</v>
      </c>
      <c r="H9" s="32"/>
      <c r="I9" s="32"/>
      <c r="J9" s="36"/>
      <c r="K9" s="32" t="s">
        <v>182</v>
      </c>
      <c r="L9" s="32"/>
      <c r="M9" s="32"/>
    </row>
    <row r="10" spans="1:17" ht="15.75" thickBot="1">
      <c r="A10" s="12"/>
      <c r="B10" s="36"/>
      <c r="C10" s="33" t="s">
        <v>180</v>
      </c>
      <c r="D10" s="33"/>
      <c r="E10" s="33"/>
      <c r="F10" s="36"/>
      <c r="G10" s="33" t="s">
        <v>180</v>
      </c>
      <c r="H10" s="33"/>
      <c r="I10" s="33"/>
      <c r="J10" s="36"/>
      <c r="K10" s="33"/>
      <c r="L10" s="33"/>
      <c r="M10" s="33"/>
    </row>
    <row r="11" spans="1:17">
      <c r="A11" s="12"/>
      <c r="B11" s="64" t="s">
        <v>183</v>
      </c>
      <c r="C11" s="46"/>
      <c r="D11" s="46"/>
      <c r="E11" s="46"/>
      <c r="F11" s="23"/>
      <c r="G11" s="46"/>
      <c r="H11" s="46"/>
      <c r="I11" s="46"/>
      <c r="J11" s="23"/>
      <c r="K11" s="46"/>
      <c r="L11" s="46"/>
      <c r="M11" s="46"/>
    </row>
    <row r="12" spans="1:17">
      <c r="A12" s="12"/>
      <c r="B12" s="72" t="s">
        <v>31</v>
      </c>
      <c r="C12" s="38" t="s">
        <v>149</v>
      </c>
      <c r="D12" s="39">
        <v>116377</v>
      </c>
      <c r="E12" s="36"/>
      <c r="F12" s="36"/>
      <c r="G12" s="38" t="s">
        <v>149</v>
      </c>
      <c r="H12" s="39">
        <v>12973</v>
      </c>
      <c r="I12" s="36"/>
      <c r="J12" s="36"/>
      <c r="K12" s="38" t="s">
        <v>149</v>
      </c>
      <c r="L12" s="39">
        <v>129350</v>
      </c>
      <c r="M12" s="36"/>
    </row>
    <row r="13" spans="1:17">
      <c r="A13" s="12"/>
      <c r="B13" s="72"/>
      <c r="C13" s="38"/>
      <c r="D13" s="39"/>
      <c r="E13" s="36"/>
      <c r="F13" s="36"/>
      <c r="G13" s="38"/>
      <c r="H13" s="39"/>
      <c r="I13" s="36"/>
      <c r="J13" s="36"/>
      <c r="K13" s="38"/>
      <c r="L13" s="39"/>
      <c r="M13" s="36"/>
    </row>
    <row r="14" spans="1:17">
      <c r="A14" s="12"/>
      <c r="B14" s="67" t="s">
        <v>184</v>
      </c>
      <c r="C14" s="54" t="s">
        <v>185</v>
      </c>
      <c r="D14" s="54"/>
      <c r="E14" s="43" t="s">
        <v>151</v>
      </c>
      <c r="F14" s="37"/>
      <c r="G14" s="54" t="s">
        <v>158</v>
      </c>
      <c r="H14" s="54"/>
      <c r="I14" s="37"/>
      <c r="J14" s="37"/>
      <c r="K14" s="54" t="s">
        <v>185</v>
      </c>
      <c r="L14" s="54"/>
      <c r="M14" s="43" t="s">
        <v>151</v>
      </c>
    </row>
    <row r="15" spans="1:17" ht="15.75" thickBot="1">
      <c r="A15" s="12"/>
      <c r="B15" s="67"/>
      <c r="C15" s="73"/>
      <c r="D15" s="73"/>
      <c r="E15" s="74"/>
      <c r="F15" s="37"/>
      <c r="G15" s="73"/>
      <c r="H15" s="73"/>
      <c r="I15" s="75"/>
      <c r="J15" s="37"/>
      <c r="K15" s="73"/>
      <c r="L15" s="73"/>
      <c r="M15" s="74"/>
    </row>
    <row r="16" spans="1:17">
      <c r="A16" s="12"/>
      <c r="B16" s="72" t="s">
        <v>183</v>
      </c>
      <c r="C16" s="76" t="s">
        <v>158</v>
      </c>
      <c r="D16" s="76"/>
      <c r="E16" s="35"/>
      <c r="F16" s="36"/>
      <c r="G16" s="77">
        <v>12973</v>
      </c>
      <c r="H16" s="77"/>
      <c r="I16" s="35"/>
      <c r="J16" s="36"/>
      <c r="K16" s="77">
        <v>12973</v>
      </c>
      <c r="L16" s="77"/>
      <c r="M16" s="35"/>
    </row>
    <row r="17" spans="1:17">
      <c r="A17" s="12"/>
      <c r="B17" s="72"/>
      <c r="C17" s="40"/>
      <c r="D17" s="40"/>
      <c r="E17" s="36"/>
      <c r="F17" s="36"/>
      <c r="G17" s="39"/>
      <c r="H17" s="39"/>
      <c r="I17" s="36"/>
      <c r="J17" s="36"/>
      <c r="K17" s="39"/>
      <c r="L17" s="39"/>
      <c r="M17" s="36"/>
    </row>
    <row r="18" spans="1:17">
      <c r="A18" s="12"/>
      <c r="B18" s="64" t="s">
        <v>186</v>
      </c>
      <c r="C18" s="37"/>
      <c r="D18" s="37"/>
      <c r="E18" s="37"/>
      <c r="F18" s="23"/>
      <c r="G18" s="37"/>
      <c r="H18" s="37"/>
      <c r="I18" s="37"/>
      <c r="J18" s="23"/>
      <c r="K18" s="37"/>
      <c r="L18" s="37"/>
      <c r="M18" s="37"/>
    </row>
    <row r="19" spans="1:17">
      <c r="A19" s="12"/>
      <c r="B19" s="72" t="s">
        <v>31</v>
      </c>
      <c r="C19" s="39">
        <v>116377</v>
      </c>
      <c r="D19" s="39"/>
      <c r="E19" s="36"/>
      <c r="F19" s="36"/>
      <c r="G19" s="39">
        <v>12973</v>
      </c>
      <c r="H19" s="39"/>
      <c r="I19" s="36"/>
      <c r="J19" s="36"/>
      <c r="K19" s="39">
        <v>129350</v>
      </c>
      <c r="L19" s="39"/>
      <c r="M19" s="36"/>
    </row>
    <row r="20" spans="1:17">
      <c r="A20" s="12"/>
      <c r="B20" s="72"/>
      <c r="C20" s="39"/>
      <c r="D20" s="39"/>
      <c r="E20" s="36"/>
      <c r="F20" s="36"/>
      <c r="G20" s="39"/>
      <c r="H20" s="39"/>
      <c r="I20" s="36"/>
      <c r="J20" s="36"/>
      <c r="K20" s="39"/>
      <c r="L20" s="39"/>
      <c r="M20" s="36"/>
    </row>
    <row r="21" spans="1:17">
      <c r="A21" s="12"/>
      <c r="B21" s="67" t="s">
        <v>184</v>
      </c>
      <c r="C21" s="54" t="s">
        <v>185</v>
      </c>
      <c r="D21" s="54"/>
      <c r="E21" s="43" t="s">
        <v>151</v>
      </c>
      <c r="F21" s="37"/>
      <c r="G21" s="54" t="s">
        <v>158</v>
      </c>
      <c r="H21" s="54"/>
      <c r="I21" s="37"/>
      <c r="J21" s="37"/>
      <c r="K21" s="54" t="s">
        <v>185</v>
      </c>
      <c r="L21" s="54"/>
      <c r="M21" s="43" t="s">
        <v>151</v>
      </c>
    </row>
    <row r="22" spans="1:17" ht="15.75" thickBot="1">
      <c r="A22" s="12"/>
      <c r="B22" s="67"/>
      <c r="C22" s="73"/>
      <c r="D22" s="73"/>
      <c r="E22" s="74"/>
      <c r="F22" s="37"/>
      <c r="G22" s="73"/>
      <c r="H22" s="73"/>
      <c r="I22" s="75"/>
      <c r="J22" s="37"/>
      <c r="K22" s="73"/>
      <c r="L22" s="73"/>
      <c r="M22" s="74"/>
    </row>
    <row r="23" spans="1:17">
      <c r="A23" s="12"/>
      <c r="B23" s="72" t="s">
        <v>186</v>
      </c>
      <c r="C23" s="78" t="s">
        <v>149</v>
      </c>
      <c r="D23" s="76" t="s">
        <v>158</v>
      </c>
      <c r="E23" s="35"/>
      <c r="F23" s="36"/>
      <c r="G23" s="78" t="s">
        <v>149</v>
      </c>
      <c r="H23" s="77">
        <v>12973</v>
      </c>
      <c r="I23" s="35"/>
      <c r="J23" s="36"/>
      <c r="K23" s="78" t="s">
        <v>149</v>
      </c>
      <c r="L23" s="77">
        <v>12973</v>
      </c>
      <c r="M23" s="35"/>
    </row>
    <row r="24" spans="1:17" ht="15.75" thickBot="1">
      <c r="A24" s="12"/>
      <c r="B24" s="72"/>
      <c r="C24" s="79"/>
      <c r="D24" s="49"/>
      <c r="E24" s="51"/>
      <c r="F24" s="36"/>
      <c r="G24" s="79"/>
      <c r="H24" s="53"/>
      <c r="I24" s="51"/>
      <c r="J24" s="36"/>
      <c r="K24" s="79"/>
      <c r="L24" s="53"/>
      <c r="M24" s="51"/>
    </row>
    <row r="25" spans="1:17" ht="25.5" customHeight="1" thickTop="1">
      <c r="A25" s="12"/>
      <c r="B25" s="62" t="s">
        <v>187</v>
      </c>
      <c r="C25" s="62"/>
      <c r="D25" s="62"/>
      <c r="E25" s="62"/>
      <c r="F25" s="62"/>
      <c r="G25" s="62"/>
      <c r="H25" s="62"/>
      <c r="I25" s="62"/>
      <c r="J25" s="62"/>
      <c r="K25" s="62"/>
      <c r="L25" s="62"/>
      <c r="M25" s="62"/>
      <c r="N25" s="62"/>
      <c r="O25" s="62"/>
      <c r="P25" s="62"/>
      <c r="Q25" s="62"/>
    </row>
    <row r="26" spans="1:17">
      <c r="A26" s="12"/>
      <c r="B26" s="62" t="s">
        <v>188</v>
      </c>
      <c r="C26" s="62"/>
      <c r="D26" s="62"/>
      <c r="E26" s="62"/>
      <c r="F26" s="62"/>
      <c r="G26" s="62"/>
      <c r="H26" s="62"/>
      <c r="I26" s="62"/>
      <c r="J26" s="62"/>
      <c r="K26" s="62"/>
      <c r="L26" s="62"/>
      <c r="M26" s="62"/>
      <c r="N26" s="62"/>
      <c r="O26" s="62"/>
      <c r="P26" s="62"/>
      <c r="Q26" s="62"/>
    </row>
    <row r="27" spans="1:17">
      <c r="A27" s="12"/>
      <c r="B27" s="88" t="s">
        <v>189</v>
      </c>
      <c r="C27" s="88"/>
      <c r="D27" s="88"/>
      <c r="E27" s="88"/>
      <c r="F27" s="88"/>
      <c r="G27" s="88"/>
      <c r="H27" s="88"/>
      <c r="I27" s="88"/>
      <c r="J27" s="88"/>
      <c r="K27" s="88"/>
      <c r="L27" s="88"/>
      <c r="M27" s="88"/>
      <c r="N27" s="88"/>
      <c r="O27" s="88"/>
      <c r="P27" s="88"/>
      <c r="Q27" s="88"/>
    </row>
    <row r="28" spans="1:17">
      <c r="A28" s="12"/>
      <c r="B28" s="31"/>
      <c r="C28" s="31"/>
      <c r="D28" s="31"/>
      <c r="E28" s="31"/>
      <c r="F28" s="31"/>
      <c r="G28" s="31"/>
      <c r="H28" s="31"/>
      <c r="I28" s="31"/>
      <c r="J28" s="31"/>
      <c r="K28" s="31"/>
      <c r="L28" s="31"/>
      <c r="M28" s="31"/>
      <c r="N28" s="31"/>
      <c r="O28" s="31"/>
      <c r="P28" s="31"/>
      <c r="Q28" s="31"/>
    </row>
    <row r="29" spans="1:17">
      <c r="A29" s="12"/>
      <c r="B29" s="15"/>
      <c r="C29" s="15"/>
      <c r="D29" s="15"/>
      <c r="E29" s="15"/>
      <c r="F29" s="15"/>
      <c r="G29" s="15"/>
      <c r="H29" s="15"/>
      <c r="I29" s="15"/>
      <c r="J29" s="15"/>
      <c r="K29" s="15"/>
      <c r="L29" s="15"/>
      <c r="M29" s="15"/>
      <c r="N29" s="15"/>
      <c r="O29" s="15"/>
      <c r="P29" s="15"/>
      <c r="Q29" s="15"/>
    </row>
    <row r="30" spans="1:17" ht="15.75" thickBot="1">
      <c r="A30" s="12"/>
      <c r="B30" s="17"/>
      <c r="C30" s="81">
        <v>42094</v>
      </c>
      <c r="D30" s="81"/>
      <c r="E30" s="81"/>
      <c r="F30" s="81"/>
      <c r="G30" s="81"/>
      <c r="H30" s="81"/>
      <c r="I30" s="81"/>
      <c r="J30" s="16"/>
      <c r="K30" s="81">
        <v>42004</v>
      </c>
      <c r="L30" s="81"/>
      <c r="M30" s="81"/>
      <c r="N30" s="81"/>
      <c r="O30" s="81"/>
      <c r="P30" s="81"/>
      <c r="Q30" s="81"/>
    </row>
    <row r="31" spans="1:17">
      <c r="A31" s="12"/>
      <c r="B31" s="82"/>
      <c r="C31" s="83" t="s">
        <v>190</v>
      </c>
      <c r="D31" s="83"/>
      <c r="E31" s="83"/>
      <c r="F31" s="35"/>
      <c r="G31" s="83" t="s">
        <v>193</v>
      </c>
      <c r="H31" s="83"/>
      <c r="I31" s="83"/>
      <c r="J31" s="36"/>
      <c r="K31" s="83" t="s">
        <v>190</v>
      </c>
      <c r="L31" s="83"/>
      <c r="M31" s="83"/>
      <c r="N31" s="35"/>
      <c r="O31" s="83" t="s">
        <v>193</v>
      </c>
      <c r="P31" s="83"/>
      <c r="Q31" s="83"/>
    </row>
    <row r="32" spans="1:17">
      <c r="A32" s="12"/>
      <c r="B32" s="82"/>
      <c r="C32" s="32" t="s">
        <v>191</v>
      </c>
      <c r="D32" s="32"/>
      <c r="E32" s="32"/>
      <c r="F32" s="36"/>
      <c r="G32" s="32" t="s">
        <v>194</v>
      </c>
      <c r="H32" s="32"/>
      <c r="I32" s="32"/>
      <c r="J32" s="36"/>
      <c r="K32" s="32" t="s">
        <v>191</v>
      </c>
      <c r="L32" s="32"/>
      <c r="M32" s="32"/>
      <c r="N32" s="36"/>
      <c r="O32" s="32" t="s">
        <v>194</v>
      </c>
      <c r="P32" s="32"/>
      <c r="Q32" s="32"/>
    </row>
    <row r="33" spans="1:17" ht="15.75" thickBot="1">
      <c r="A33" s="12"/>
      <c r="B33" s="82"/>
      <c r="C33" s="33" t="s">
        <v>192</v>
      </c>
      <c r="D33" s="33"/>
      <c r="E33" s="33"/>
      <c r="F33" s="36"/>
      <c r="G33" s="84"/>
      <c r="H33" s="84"/>
      <c r="I33" s="84"/>
      <c r="J33" s="36"/>
      <c r="K33" s="33" t="s">
        <v>192</v>
      </c>
      <c r="L33" s="33"/>
      <c r="M33" s="33"/>
      <c r="N33" s="36"/>
      <c r="O33" s="84"/>
      <c r="P33" s="84"/>
      <c r="Q33" s="84"/>
    </row>
    <row r="34" spans="1:17">
      <c r="A34" s="12"/>
      <c r="B34" s="67" t="s">
        <v>195</v>
      </c>
      <c r="C34" s="68" t="s">
        <v>149</v>
      </c>
      <c r="D34" s="44">
        <v>114785</v>
      </c>
      <c r="E34" s="46"/>
      <c r="F34" s="37"/>
      <c r="G34" s="68" t="s">
        <v>149</v>
      </c>
      <c r="H34" s="44">
        <v>67008</v>
      </c>
      <c r="I34" s="46"/>
      <c r="J34" s="37"/>
      <c r="K34" s="68" t="s">
        <v>149</v>
      </c>
      <c r="L34" s="44">
        <v>116268</v>
      </c>
      <c r="M34" s="46"/>
      <c r="N34" s="37"/>
      <c r="O34" s="68" t="s">
        <v>149</v>
      </c>
      <c r="P34" s="44">
        <v>64922</v>
      </c>
      <c r="Q34" s="46"/>
    </row>
    <row r="35" spans="1:17">
      <c r="A35" s="12"/>
      <c r="B35" s="67"/>
      <c r="C35" s="69"/>
      <c r="D35" s="70"/>
      <c r="E35" s="71"/>
      <c r="F35" s="37"/>
      <c r="G35" s="69"/>
      <c r="H35" s="70"/>
      <c r="I35" s="71"/>
      <c r="J35" s="37"/>
      <c r="K35" s="69"/>
      <c r="L35" s="70"/>
      <c r="M35" s="71"/>
      <c r="N35" s="37"/>
      <c r="O35" s="69"/>
      <c r="P35" s="70"/>
      <c r="Q35" s="71"/>
    </row>
    <row r="36" spans="1:17">
      <c r="A36" s="12"/>
      <c r="B36" s="72" t="s">
        <v>196</v>
      </c>
      <c r="C36" s="39">
        <v>3888</v>
      </c>
      <c r="D36" s="39"/>
      <c r="E36" s="36"/>
      <c r="F36" s="36"/>
      <c r="G36" s="39">
        <v>3888</v>
      </c>
      <c r="H36" s="39"/>
      <c r="I36" s="36"/>
      <c r="J36" s="36"/>
      <c r="K36" s="39">
        <v>3888</v>
      </c>
      <c r="L36" s="39"/>
      <c r="M36" s="36"/>
      <c r="N36" s="36"/>
      <c r="O36" s="39">
        <v>3888</v>
      </c>
      <c r="P36" s="39"/>
      <c r="Q36" s="36"/>
    </row>
    <row r="37" spans="1:17">
      <c r="A37" s="12"/>
      <c r="B37" s="72"/>
      <c r="C37" s="39"/>
      <c r="D37" s="39"/>
      <c r="E37" s="36"/>
      <c r="F37" s="36"/>
      <c r="G37" s="39"/>
      <c r="H37" s="39"/>
      <c r="I37" s="36"/>
      <c r="J37" s="36"/>
      <c r="K37" s="39"/>
      <c r="L37" s="39"/>
      <c r="M37" s="36"/>
      <c r="N37" s="36"/>
      <c r="O37" s="39"/>
      <c r="P37" s="39"/>
      <c r="Q37" s="36"/>
    </row>
    <row r="38" spans="1:17">
      <c r="A38" s="12"/>
      <c r="B38" s="67" t="s">
        <v>197</v>
      </c>
      <c r="C38" s="58">
        <v>7708</v>
      </c>
      <c r="D38" s="58"/>
      <c r="E38" s="37"/>
      <c r="F38" s="37"/>
      <c r="G38" s="58">
        <v>2790</v>
      </c>
      <c r="H38" s="58"/>
      <c r="I38" s="37"/>
      <c r="J38" s="37"/>
      <c r="K38" s="58">
        <v>7864</v>
      </c>
      <c r="L38" s="58"/>
      <c r="M38" s="37"/>
      <c r="N38" s="37"/>
      <c r="O38" s="58">
        <v>2655</v>
      </c>
      <c r="P38" s="58"/>
      <c r="Q38" s="37"/>
    </row>
    <row r="39" spans="1:17">
      <c r="A39" s="12"/>
      <c r="B39" s="67"/>
      <c r="C39" s="58"/>
      <c r="D39" s="58"/>
      <c r="E39" s="37"/>
      <c r="F39" s="37"/>
      <c r="G39" s="58"/>
      <c r="H39" s="58"/>
      <c r="I39" s="37"/>
      <c r="J39" s="37"/>
      <c r="K39" s="58"/>
      <c r="L39" s="58"/>
      <c r="M39" s="37"/>
      <c r="N39" s="37"/>
      <c r="O39" s="58"/>
      <c r="P39" s="58"/>
      <c r="Q39" s="37"/>
    </row>
    <row r="40" spans="1:17">
      <c r="A40" s="12"/>
      <c r="B40" s="72" t="s">
        <v>198</v>
      </c>
      <c r="C40" s="39">
        <v>1400</v>
      </c>
      <c r="D40" s="39"/>
      <c r="E40" s="36"/>
      <c r="F40" s="36"/>
      <c r="G40" s="39">
        <v>1400</v>
      </c>
      <c r="H40" s="39"/>
      <c r="I40" s="36"/>
      <c r="J40" s="36"/>
      <c r="K40" s="39">
        <v>1400</v>
      </c>
      <c r="L40" s="39"/>
      <c r="M40" s="36"/>
      <c r="N40" s="36"/>
      <c r="O40" s="39">
        <v>1400</v>
      </c>
      <c r="P40" s="39"/>
      <c r="Q40" s="36"/>
    </row>
    <row r="41" spans="1:17" ht="15.75" thickBot="1">
      <c r="A41" s="12"/>
      <c r="B41" s="72"/>
      <c r="C41" s="85"/>
      <c r="D41" s="85"/>
      <c r="E41" s="42"/>
      <c r="F41" s="36"/>
      <c r="G41" s="85"/>
      <c r="H41" s="85"/>
      <c r="I41" s="42"/>
      <c r="J41" s="36"/>
      <c r="K41" s="85"/>
      <c r="L41" s="85"/>
      <c r="M41" s="42"/>
      <c r="N41" s="36"/>
      <c r="O41" s="85"/>
      <c r="P41" s="85"/>
      <c r="Q41" s="42"/>
    </row>
    <row r="42" spans="1:17">
      <c r="A42" s="12"/>
      <c r="B42" s="86" t="s">
        <v>182</v>
      </c>
      <c r="C42" s="68" t="s">
        <v>149</v>
      </c>
      <c r="D42" s="44">
        <v>127781</v>
      </c>
      <c r="E42" s="46"/>
      <c r="F42" s="37"/>
      <c r="G42" s="68" t="s">
        <v>149</v>
      </c>
      <c r="H42" s="44">
        <v>75086</v>
      </c>
      <c r="I42" s="46"/>
      <c r="J42" s="37"/>
      <c r="K42" s="68" t="s">
        <v>149</v>
      </c>
      <c r="L42" s="44">
        <v>129420</v>
      </c>
      <c r="M42" s="46"/>
      <c r="N42" s="37"/>
      <c r="O42" s="68" t="s">
        <v>149</v>
      </c>
      <c r="P42" s="44">
        <v>72865</v>
      </c>
      <c r="Q42" s="46"/>
    </row>
    <row r="43" spans="1:17" ht="15.75" thickBot="1">
      <c r="A43" s="12"/>
      <c r="B43" s="86"/>
      <c r="C43" s="87"/>
      <c r="D43" s="45"/>
      <c r="E43" s="47"/>
      <c r="F43" s="37"/>
      <c r="G43" s="87"/>
      <c r="H43" s="45"/>
      <c r="I43" s="47"/>
      <c r="J43" s="37"/>
      <c r="K43" s="87"/>
      <c r="L43" s="45"/>
      <c r="M43" s="47"/>
      <c r="N43" s="37"/>
      <c r="O43" s="87"/>
      <c r="P43" s="45"/>
      <c r="Q43" s="47"/>
    </row>
    <row r="44" spans="1:17" ht="15.75" thickTop="1">
      <c r="A44" s="12"/>
      <c r="B44" s="60"/>
      <c r="C44" s="60"/>
      <c r="D44" s="60"/>
      <c r="E44" s="60"/>
      <c r="F44" s="60"/>
      <c r="G44" s="60"/>
      <c r="H44" s="60"/>
      <c r="I44" s="60"/>
      <c r="J44" s="60"/>
      <c r="K44" s="60"/>
      <c r="L44" s="60"/>
      <c r="M44" s="60"/>
      <c r="N44" s="60"/>
      <c r="O44" s="60"/>
      <c r="P44" s="60"/>
      <c r="Q44" s="60"/>
    </row>
    <row r="45" spans="1:17">
      <c r="A45" s="12"/>
      <c r="B45" s="62" t="s">
        <v>199</v>
      </c>
      <c r="C45" s="62"/>
      <c r="D45" s="62"/>
      <c r="E45" s="62"/>
      <c r="F45" s="62"/>
      <c r="G45" s="62"/>
      <c r="H45" s="62"/>
      <c r="I45" s="62"/>
      <c r="J45" s="62"/>
      <c r="K45" s="62"/>
      <c r="L45" s="62"/>
      <c r="M45" s="62"/>
      <c r="N45" s="62"/>
      <c r="O45" s="62"/>
      <c r="P45" s="62"/>
      <c r="Q45" s="62"/>
    </row>
    <row r="46" spans="1:17">
      <c r="A46" s="12"/>
      <c r="B46" s="88" t="s">
        <v>200</v>
      </c>
      <c r="C46" s="88"/>
      <c r="D46" s="88"/>
      <c r="E46" s="88"/>
      <c r="F46" s="88"/>
      <c r="G46" s="88"/>
      <c r="H46" s="88"/>
      <c r="I46" s="88"/>
      <c r="J46" s="88"/>
      <c r="K46" s="88"/>
      <c r="L46" s="88"/>
      <c r="M46" s="88"/>
      <c r="N46" s="88"/>
      <c r="O46" s="88"/>
      <c r="P46" s="88"/>
      <c r="Q46" s="88"/>
    </row>
    <row r="47" spans="1:17">
      <c r="A47" s="12"/>
      <c r="B47" s="31"/>
      <c r="C47" s="31"/>
      <c r="D47" s="31"/>
      <c r="E47" s="31"/>
    </row>
    <row r="48" spans="1:17">
      <c r="A48" s="12"/>
      <c r="B48" s="15"/>
      <c r="C48" s="15"/>
      <c r="D48" s="15"/>
      <c r="E48" s="15"/>
    </row>
    <row r="49" spans="1:5">
      <c r="A49" s="12"/>
      <c r="B49" s="67">
        <v>2015</v>
      </c>
      <c r="C49" s="43" t="s">
        <v>149</v>
      </c>
      <c r="D49" s="58">
        <v>10650</v>
      </c>
      <c r="E49" s="37"/>
    </row>
    <row r="50" spans="1:5">
      <c r="A50" s="12"/>
      <c r="B50" s="67"/>
      <c r="C50" s="43"/>
      <c r="D50" s="58"/>
      <c r="E50" s="37"/>
    </row>
    <row r="51" spans="1:5">
      <c r="A51" s="12"/>
      <c r="B51" s="72">
        <v>2016</v>
      </c>
      <c r="C51" s="39">
        <v>10650</v>
      </c>
      <c r="D51" s="39"/>
      <c r="E51" s="36"/>
    </row>
    <row r="52" spans="1:5">
      <c r="A52" s="12"/>
      <c r="B52" s="72"/>
      <c r="C52" s="39"/>
      <c r="D52" s="39"/>
      <c r="E52" s="36"/>
    </row>
    <row r="53" spans="1:5">
      <c r="A53" s="12"/>
      <c r="B53" s="67">
        <v>2017</v>
      </c>
      <c r="C53" s="58">
        <v>8626</v>
      </c>
      <c r="D53" s="58"/>
      <c r="E53" s="37"/>
    </row>
    <row r="54" spans="1:5">
      <c r="A54" s="12"/>
      <c r="B54" s="67"/>
      <c r="C54" s="58"/>
      <c r="D54" s="58"/>
      <c r="E54" s="37"/>
    </row>
    <row r="55" spans="1:5">
      <c r="A55" s="12"/>
      <c r="B55" s="72">
        <v>2018</v>
      </c>
      <c r="C55" s="39">
        <v>4514</v>
      </c>
      <c r="D55" s="39"/>
      <c r="E55" s="36"/>
    </row>
    <row r="56" spans="1:5">
      <c r="A56" s="12"/>
      <c r="B56" s="72"/>
      <c r="C56" s="39"/>
      <c r="D56" s="39"/>
      <c r="E56" s="36"/>
    </row>
    <row r="57" spans="1:5">
      <c r="A57" s="12"/>
      <c r="B57" s="67">
        <v>2019</v>
      </c>
      <c r="C57" s="58">
        <v>4514</v>
      </c>
      <c r="D57" s="58"/>
      <c r="E57" s="37"/>
    </row>
    <row r="58" spans="1:5">
      <c r="A58" s="12"/>
      <c r="B58" s="67"/>
      <c r="C58" s="58"/>
      <c r="D58" s="58"/>
      <c r="E58" s="37"/>
    </row>
  </sheetData>
  <mergeCells count="193">
    <mergeCell ref="B45:Q45"/>
    <mergeCell ref="B46:Q46"/>
    <mergeCell ref="A1:A2"/>
    <mergeCell ref="B1:Q1"/>
    <mergeCell ref="B2:Q2"/>
    <mergeCell ref="B3:Q3"/>
    <mergeCell ref="A4:A58"/>
    <mergeCell ref="B4:Q4"/>
    <mergeCell ref="B5:Q5"/>
    <mergeCell ref="B6:Q6"/>
    <mergeCell ref="B25:Q25"/>
    <mergeCell ref="B26:Q26"/>
    <mergeCell ref="B55:B56"/>
    <mergeCell ref="C55:D56"/>
    <mergeCell ref="E55:E56"/>
    <mergeCell ref="B57:B58"/>
    <mergeCell ref="C57:D58"/>
    <mergeCell ref="E57:E58"/>
    <mergeCell ref="B51:B52"/>
    <mergeCell ref="C51:D52"/>
    <mergeCell ref="E51:E52"/>
    <mergeCell ref="B53:B54"/>
    <mergeCell ref="C53:D54"/>
    <mergeCell ref="E53:E54"/>
    <mergeCell ref="N42:N43"/>
    <mergeCell ref="O42:O43"/>
    <mergeCell ref="P42:P43"/>
    <mergeCell ref="Q42:Q43"/>
    <mergeCell ref="B47:E47"/>
    <mergeCell ref="B49:B50"/>
    <mergeCell ref="C49:C50"/>
    <mergeCell ref="D49:D50"/>
    <mergeCell ref="E49:E50"/>
    <mergeCell ref="B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1:J33"/>
    <mergeCell ref="K31:M31"/>
    <mergeCell ref="K32:M32"/>
    <mergeCell ref="K33:M33"/>
    <mergeCell ref="N31:N33"/>
    <mergeCell ref="O31:Q31"/>
    <mergeCell ref="O32:Q32"/>
    <mergeCell ref="O33:Q33"/>
    <mergeCell ref="B31:B33"/>
    <mergeCell ref="C31:E31"/>
    <mergeCell ref="C32:E32"/>
    <mergeCell ref="C33:E33"/>
    <mergeCell ref="F31:F33"/>
    <mergeCell ref="G31:I31"/>
    <mergeCell ref="G32:I32"/>
    <mergeCell ref="G33:I33"/>
    <mergeCell ref="J23:J24"/>
    <mergeCell ref="K23:K24"/>
    <mergeCell ref="L23:L24"/>
    <mergeCell ref="M23:M24"/>
    <mergeCell ref="B28:Q28"/>
    <mergeCell ref="C30:I30"/>
    <mergeCell ref="K30:Q30"/>
    <mergeCell ref="B27:Q27"/>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E18"/>
    <mergeCell ref="G18:I18"/>
    <mergeCell ref="K18:M18"/>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7:M7"/>
    <mergeCell ref="B9:B10"/>
    <mergeCell ref="C9:E9"/>
    <mergeCell ref="C10:E10"/>
    <mergeCell ref="F9:F10"/>
    <mergeCell ref="G9:I9"/>
    <mergeCell ref="G10:I10"/>
    <mergeCell ref="J9:J10"/>
    <mergeCell ref="K9: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201</v>
      </c>
      <c r="B1" s="7" t="s">
        <v>1</v>
      </c>
      <c r="C1" s="7"/>
      <c r="D1" s="7"/>
      <c r="E1" s="7"/>
      <c r="F1" s="7"/>
      <c r="G1" s="7"/>
      <c r="H1" s="7"/>
      <c r="I1" s="7"/>
    </row>
    <row r="2" spans="1:9" ht="15" customHeight="1">
      <c r="A2" s="7"/>
      <c r="B2" s="7" t="s">
        <v>2</v>
      </c>
      <c r="C2" s="7"/>
      <c r="D2" s="7"/>
      <c r="E2" s="7"/>
      <c r="F2" s="7"/>
      <c r="G2" s="7"/>
      <c r="H2" s="7"/>
      <c r="I2" s="7"/>
    </row>
    <row r="3" spans="1:9">
      <c r="A3" s="3" t="s">
        <v>202</v>
      </c>
      <c r="B3" s="60"/>
      <c r="C3" s="60"/>
      <c r="D3" s="60"/>
      <c r="E3" s="60"/>
      <c r="F3" s="60"/>
      <c r="G3" s="60"/>
      <c r="H3" s="60"/>
      <c r="I3" s="60"/>
    </row>
    <row r="4" spans="1:9">
      <c r="A4" s="12" t="s">
        <v>201</v>
      </c>
      <c r="B4" s="61" t="s">
        <v>201</v>
      </c>
      <c r="C4" s="61"/>
      <c r="D4" s="61"/>
      <c r="E4" s="61"/>
      <c r="F4" s="61"/>
      <c r="G4" s="61"/>
      <c r="H4" s="61"/>
      <c r="I4" s="61"/>
    </row>
    <row r="5" spans="1:9">
      <c r="A5" s="12"/>
      <c r="B5" s="88" t="s">
        <v>203</v>
      </c>
      <c r="C5" s="88"/>
      <c r="D5" s="88"/>
      <c r="E5" s="88"/>
      <c r="F5" s="88"/>
      <c r="G5" s="88"/>
      <c r="H5" s="88"/>
      <c r="I5" s="88"/>
    </row>
    <row r="6" spans="1:9">
      <c r="A6" s="12"/>
      <c r="B6" s="88"/>
      <c r="C6" s="88"/>
      <c r="D6" s="88"/>
      <c r="E6" s="88"/>
      <c r="F6" s="88"/>
      <c r="G6" s="88"/>
      <c r="H6" s="88"/>
      <c r="I6" s="88"/>
    </row>
    <row r="7" spans="1:9">
      <c r="A7" s="12"/>
      <c r="B7" s="31"/>
      <c r="C7" s="31"/>
      <c r="D7" s="31"/>
      <c r="E7" s="31"/>
      <c r="F7" s="31"/>
      <c r="G7" s="31"/>
      <c r="H7" s="31"/>
      <c r="I7" s="31"/>
    </row>
    <row r="8" spans="1:9">
      <c r="A8" s="12"/>
      <c r="B8" s="15"/>
      <c r="C8" s="15"/>
      <c r="D8" s="15"/>
      <c r="E8" s="15"/>
      <c r="F8" s="15"/>
      <c r="G8" s="15"/>
      <c r="H8" s="15"/>
      <c r="I8" s="15"/>
    </row>
    <row r="9" spans="1:9">
      <c r="A9" s="12"/>
      <c r="B9" s="36"/>
      <c r="C9" s="32" t="s">
        <v>204</v>
      </c>
      <c r="D9" s="32"/>
      <c r="E9" s="32"/>
      <c r="F9" s="36"/>
      <c r="G9" s="32" t="s">
        <v>205</v>
      </c>
      <c r="H9" s="32"/>
      <c r="I9" s="32"/>
    </row>
    <row r="10" spans="1:9" ht="15.75" thickBot="1">
      <c r="A10" s="12"/>
      <c r="B10" s="36"/>
      <c r="C10" s="33">
        <v>2015</v>
      </c>
      <c r="D10" s="33"/>
      <c r="E10" s="33"/>
      <c r="F10" s="36"/>
      <c r="G10" s="33">
        <v>2014</v>
      </c>
      <c r="H10" s="33"/>
      <c r="I10" s="33"/>
    </row>
    <row r="11" spans="1:9">
      <c r="A11" s="12"/>
      <c r="B11" s="64" t="s">
        <v>206</v>
      </c>
      <c r="C11" s="46"/>
      <c r="D11" s="46"/>
      <c r="E11" s="46"/>
      <c r="F11" s="23"/>
      <c r="G11" s="46"/>
      <c r="H11" s="46"/>
      <c r="I11" s="46"/>
    </row>
    <row r="12" spans="1:9">
      <c r="A12" s="12"/>
      <c r="B12" s="93" t="s">
        <v>207</v>
      </c>
      <c r="C12" s="38" t="s">
        <v>149</v>
      </c>
      <c r="D12" s="39">
        <v>210000</v>
      </c>
      <c r="E12" s="36"/>
      <c r="F12" s="36"/>
      <c r="G12" s="38" t="s">
        <v>149</v>
      </c>
      <c r="H12" s="39">
        <v>210000</v>
      </c>
      <c r="I12" s="36"/>
    </row>
    <row r="13" spans="1:9">
      <c r="A13" s="12"/>
      <c r="B13" s="93"/>
      <c r="C13" s="38"/>
      <c r="D13" s="39"/>
      <c r="E13" s="36"/>
      <c r="F13" s="36"/>
      <c r="G13" s="38"/>
      <c r="H13" s="39"/>
      <c r="I13" s="36"/>
    </row>
    <row r="14" spans="1:9">
      <c r="A14" s="12"/>
      <c r="B14" s="86" t="s">
        <v>208</v>
      </c>
      <c r="C14" s="58">
        <v>57500</v>
      </c>
      <c r="D14" s="58"/>
      <c r="E14" s="37"/>
      <c r="F14" s="37"/>
      <c r="G14" s="58">
        <v>57500</v>
      </c>
      <c r="H14" s="58"/>
      <c r="I14" s="37"/>
    </row>
    <row r="15" spans="1:9">
      <c r="A15" s="12"/>
      <c r="B15" s="86"/>
      <c r="C15" s="58"/>
      <c r="D15" s="58"/>
      <c r="E15" s="37"/>
      <c r="F15" s="37"/>
      <c r="G15" s="58"/>
      <c r="H15" s="58"/>
      <c r="I15" s="37"/>
    </row>
    <row r="16" spans="1:9">
      <c r="A16" s="12"/>
      <c r="B16" s="93" t="s">
        <v>209</v>
      </c>
      <c r="C16" s="39">
        <v>62000</v>
      </c>
      <c r="D16" s="39"/>
      <c r="E16" s="36"/>
      <c r="F16" s="36"/>
      <c r="G16" s="39">
        <v>59200</v>
      </c>
      <c r="H16" s="39"/>
      <c r="I16" s="36"/>
    </row>
    <row r="17" spans="1:9">
      <c r="A17" s="12"/>
      <c r="B17" s="93"/>
      <c r="C17" s="39"/>
      <c r="D17" s="39"/>
      <c r="E17" s="36"/>
      <c r="F17" s="36"/>
      <c r="G17" s="39"/>
      <c r="H17" s="39"/>
      <c r="I17" s="36"/>
    </row>
    <row r="18" spans="1:9">
      <c r="A18" s="12"/>
      <c r="B18" s="86" t="s">
        <v>210</v>
      </c>
      <c r="C18" s="54">
        <v>993</v>
      </c>
      <c r="D18" s="54"/>
      <c r="E18" s="37"/>
      <c r="F18" s="37"/>
      <c r="G18" s="58">
        <v>1257</v>
      </c>
      <c r="H18" s="58"/>
      <c r="I18" s="37"/>
    </row>
    <row r="19" spans="1:9" ht="15.75" thickBot="1">
      <c r="A19" s="12"/>
      <c r="B19" s="86"/>
      <c r="C19" s="73"/>
      <c r="D19" s="73"/>
      <c r="E19" s="75"/>
      <c r="F19" s="37"/>
      <c r="G19" s="94"/>
      <c r="H19" s="94"/>
      <c r="I19" s="75"/>
    </row>
    <row r="20" spans="1:9">
      <c r="A20" s="12"/>
      <c r="B20" s="95" t="s">
        <v>211</v>
      </c>
      <c r="C20" s="77">
        <v>330493</v>
      </c>
      <c r="D20" s="77"/>
      <c r="E20" s="35"/>
      <c r="F20" s="36"/>
      <c r="G20" s="77">
        <v>327957</v>
      </c>
      <c r="H20" s="77"/>
      <c r="I20" s="35"/>
    </row>
    <row r="21" spans="1:9">
      <c r="A21" s="12"/>
      <c r="B21" s="95"/>
      <c r="C21" s="39"/>
      <c r="D21" s="39"/>
      <c r="E21" s="36"/>
      <c r="F21" s="36"/>
      <c r="G21" s="39"/>
      <c r="H21" s="39"/>
      <c r="I21" s="36"/>
    </row>
    <row r="22" spans="1:9">
      <c r="A22" s="12"/>
      <c r="B22" s="90" t="s">
        <v>212</v>
      </c>
      <c r="C22" s="54" t="s">
        <v>213</v>
      </c>
      <c r="D22" s="54"/>
      <c r="E22" s="20" t="s">
        <v>151</v>
      </c>
      <c r="F22" s="23"/>
      <c r="G22" s="54" t="s">
        <v>214</v>
      </c>
      <c r="H22" s="54"/>
      <c r="I22" s="20" t="s">
        <v>151</v>
      </c>
    </row>
    <row r="23" spans="1:9" ht="15.75" thickBot="1">
      <c r="A23" s="12"/>
      <c r="B23" s="91" t="s">
        <v>215</v>
      </c>
      <c r="C23" s="41" t="s">
        <v>216</v>
      </c>
      <c r="D23" s="41"/>
      <c r="E23" s="92" t="s">
        <v>151</v>
      </c>
      <c r="F23" s="16"/>
      <c r="G23" s="41" t="s">
        <v>217</v>
      </c>
      <c r="H23" s="41"/>
      <c r="I23" s="92" t="s">
        <v>151</v>
      </c>
    </row>
    <row r="24" spans="1:9">
      <c r="A24" s="12"/>
      <c r="B24" s="96" t="s">
        <v>218</v>
      </c>
      <c r="C24" s="44">
        <v>313239</v>
      </c>
      <c r="D24" s="44"/>
      <c r="E24" s="46"/>
      <c r="F24" s="37"/>
      <c r="G24" s="44">
        <v>309377</v>
      </c>
      <c r="H24" s="44"/>
      <c r="I24" s="46"/>
    </row>
    <row r="25" spans="1:9">
      <c r="A25" s="12"/>
      <c r="B25" s="96"/>
      <c r="C25" s="58"/>
      <c r="D25" s="58"/>
      <c r="E25" s="37"/>
      <c r="F25" s="37"/>
      <c r="G25" s="58"/>
      <c r="H25" s="58"/>
      <c r="I25" s="37"/>
    </row>
    <row r="26" spans="1:9">
      <c r="A26" s="12"/>
      <c r="B26" s="72" t="s">
        <v>219</v>
      </c>
      <c r="C26" s="38" t="s">
        <v>149</v>
      </c>
      <c r="D26" s="39">
        <v>313973</v>
      </c>
      <c r="E26" s="36"/>
      <c r="F26" s="36"/>
      <c r="G26" s="38" t="s">
        <v>149</v>
      </c>
      <c r="H26" s="39">
        <v>310114</v>
      </c>
      <c r="I26" s="36"/>
    </row>
    <row r="27" spans="1:9" ht="15.75" thickBot="1">
      <c r="A27" s="12"/>
      <c r="B27" s="72"/>
      <c r="C27" s="79"/>
      <c r="D27" s="53"/>
      <c r="E27" s="51"/>
      <c r="F27" s="36"/>
      <c r="G27" s="79"/>
      <c r="H27" s="53"/>
      <c r="I27" s="51"/>
    </row>
    <row r="28" spans="1:9" ht="15.75" thickTop="1">
      <c r="A28" s="12"/>
      <c r="B28" s="97" t="s">
        <v>220</v>
      </c>
      <c r="C28" s="97"/>
      <c r="D28" s="97"/>
      <c r="E28" s="97"/>
      <c r="F28" s="97"/>
      <c r="G28" s="97"/>
      <c r="H28" s="97"/>
      <c r="I28" s="97"/>
    </row>
    <row r="29" spans="1:9" ht="38.25" customHeight="1">
      <c r="A29" s="12"/>
      <c r="B29" s="62" t="s">
        <v>221</v>
      </c>
      <c r="C29" s="62"/>
      <c r="D29" s="62"/>
      <c r="E29" s="62"/>
      <c r="F29" s="62"/>
      <c r="G29" s="62"/>
      <c r="H29" s="62"/>
      <c r="I29" s="62"/>
    </row>
    <row r="30" spans="1:9" ht="38.25" customHeight="1">
      <c r="A30" s="12"/>
      <c r="B30" s="62" t="s">
        <v>222</v>
      </c>
      <c r="C30" s="62"/>
      <c r="D30" s="62"/>
      <c r="E30" s="62"/>
      <c r="F30" s="62"/>
      <c r="G30" s="62"/>
      <c r="H30" s="62"/>
      <c r="I30" s="62"/>
    </row>
    <row r="31" spans="1:9">
      <c r="A31" s="12"/>
      <c r="B31" s="97" t="s">
        <v>223</v>
      </c>
      <c r="C31" s="97"/>
      <c r="D31" s="97"/>
      <c r="E31" s="97"/>
      <c r="F31" s="97"/>
      <c r="G31" s="97"/>
      <c r="H31" s="97"/>
      <c r="I31" s="97"/>
    </row>
    <row r="32" spans="1:9" ht="102" customHeight="1">
      <c r="A32" s="12"/>
      <c r="B32" s="62" t="s">
        <v>224</v>
      </c>
      <c r="C32" s="62"/>
      <c r="D32" s="62"/>
      <c r="E32" s="62"/>
      <c r="F32" s="62"/>
      <c r="G32" s="62"/>
      <c r="H32" s="62"/>
      <c r="I32" s="62"/>
    </row>
    <row r="33" spans="1:9">
      <c r="A33" s="12"/>
      <c r="B33" s="97" t="s">
        <v>225</v>
      </c>
      <c r="C33" s="97"/>
      <c r="D33" s="97"/>
      <c r="E33" s="97"/>
      <c r="F33" s="97"/>
      <c r="G33" s="97"/>
      <c r="H33" s="97"/>
      <c r="I33" s="97"/>
    </row>
    <row r="34" spans="1:9" ht="63.75" customHeight="1">
      <c r="A34" s="12"/>
      <c r="B34" s="62" t="s">
        <v>226</v>
      </c>
      <c r="C34" s="62"/>
      <c r="D34" s="62"/>
      <c r="E34" s="62"/>
      <c r="F34" s="62"/>
      <c r="G34" s="62"/>
      <c r="H34" s="62"/>
      <c r="I34" s="62"/>
    </row>
    <row r="35" spans="1:9" ht="25.5" customHeight="1">
      <c r="A35" s="12"/>
      <c r="B35" s="62" t="s">
        <v>227</v>
      </c>
      <c r="C35" s="62"/>
      <c r="D35" s="62"/>
      <c r="E35" s="62"/>
      <c r="F35" s="62"/>
      <c r="G35" s="62"/>
      <c r="H35" s="62"/>
      <c r="I35" s="62"/>
    </row>
    <row r="36" spans="1:9" ht="89.25" customHeight="1">
      <c r="A36" s="12"/>
      <c r="B36" s="62" t="s">
        <v>228</v>
      </c>
      <c r="C36" s="62"/>
      <c r="D36" s="62"/>
      <c r="E36" s="62"/>
      <c r="F36" s="62"/>
      <c r="G36" s="62"/>
      <c r="H36" s="62"/>
      <c r="I36" s="62"/>
    </row>
  </sheetData>
  <mergeCells count="76">
    <mergeCell ref="B36:I36"/>
    <mergeCell ref="B30:I30"/>
    <mergeCell ref="B31:I31"/>
    <mergeCell ref="B32:I32"/>
    <mergeCell ref="B33:I33"/>
    <mergeCell ref="B34:I34"/>
    <mergeCell ref="B35:I35"/>
    <mergeCell ref="A1:A2"/>
    <mergeCell ref="B1:I1"/>
    <mergeCell ref="B2:I2"/>
    <mergeCell ref="B3:I3"/>
    <mergeCell ref="A4:A36"/>
    <mergeCell ref="B4:I4"/>
    <mergeCell ref="B5:I5"/>
    <mergeCell ref="B6:I6"/>
    <mergeCell ref="B28:I28"/>
    <mergeCell ref="B29:I29"/>
    <mergeCell ref="I24:I25"/>
    <mergeCell ref="B26:B27"/>
    <mergeCell ref="C26:C27"/>
    <mergeCell ref="D26:D27"/>
    <mergeCell ref="E26:E27"/>
    <mergeCell ref="F26:F27"/>
    <mergeCell ref="G26:G27"/>
    <mergeCell ref="H26:H27"/>
    <mergeCell ref="I26:I27"/>
    <mergeCell ref="C22:D22"/>
    <mergeCell ref="G22:H22"/>
    <mergeCell ref="C23:D23"/>
    <mergeCell ref="G23:H23"/>
    <mergeCell ref="B24:B25"/>
    <mergeCell ref="C24:D25"/>
    <mergeCell ref="E24:E25"/>
    <mergeCell ref="F24:F25"/>
    <mergeCell ref="G24:H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0.140625" bestFit="1" customWidth="1"/>
    <col min="2" max="2" width="36.5703125" bestFit="1" customWidth="1"/>
    <col min="3" max="3" width="6" customWidth="1"/>
    <col min="4" max="4" width="15.42578125" customWidth="1"/>
    <col min="5" max="5" width="8.28515625" customWidth="1"/>
    <col min="6" max="6" width="28.5703125" customWidth="1"/>
    <col min="7" max="7" width="6" customWidth="1"/>
    <col min="8" max="8" width="17.28515625" customWidth="1"/>
    <col min="9" max="10" width="28.5703125" customWidth="1"/>
    <col min="11" max="11" width="6" customWidth="1"/>
    <col min="12" max="12" width="8.7109375" customWidth="1"/>
    <col min="13" max="14" width="28.5703125" customWidth="1"/>
    <col min="15" max="15" width="6" customWidth="1"/>
    <col min="16" max="16" width="17.28515625" customWidth="1"/>
    <col min="17" max="17" width="28.5703125" customWidth="1"/>
  </cols>
  <sheetData>
    <row r="1" spans="1:17" ht="15" customHeight="1">
      <c r="A1" s="7" t="s">
        <v>229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230</v>
      </c>
      <c r="B3" s="60"/>
      <c r="C3" s="60"/>
      <c r="D3" s="60"/>
      <c r="E3" s="60"/>
      <c r="F3" s="60"/>
      <c r="G3" s="60"/>
      <c r="H3" s="60"/>
      <c r="I3" s="60"/>
      <c r="J3" s="60"/>
      <c r="K3" s="60"/>
      <c r="L3" s="60"/>
      <c r="M3" s="60"/>
      <c r="N3" s="60"/>
      <c r="O3" s="60"/>
      <c r="P3" s="60"/>
      <c r="Q3" s="60"/>
    </row>
    <row r="4" spans="1:17">
      <c r="A4" s="12" t="s">
        <v>229</v>
      </c>
      <c r="B4" s="61" t="s">
        <v>229</v>
      </c>
      <c r="C4" s="61"/>
      <c r="D4" s="61"/>
      <c r="E4" s="61"/>
      <c r="F4" s="61"/>
      <c r="G4" s="61"/>
      <c r="H4" s="61"/>
      <c r="I4" s="61"/>
      <c r="J4" s="61"/>
      <c r="K4" s="61"/>
      <c r="L4" s="61"/>
      <c r="M4" s="61"/>
      <c r="N4" s="61"/>
      <c r="O4" s="61"/>
      <c r="P4" s="61"/>
      <c r="Q4" s="61"/>
    </row>
    <row r="5" spans="1:17">
      <c r="A5" s="12"/>
      <c r="B5" s="62" t="s">
        <v>231</v>
      </c>
      <c r="C5" s="62"/>
      <c r="D5" s="62"/>
      <c r="E5" s="62"/>
      <c r="F5" s="62"/>
      <c r="G5" s="62"/>
      <c r="H5" s="62"/>
      <c r="I5" s="62"/>
      <c r="J5" s="62"/>
      <c r="K5" s="62"/>
      <c r="L5" s="62"/>
      <c r="M5" s="62"/>
      <c r="N5" s="62"/>
      <c r="O5" s="62"/>
      <c r="P5" s="62"/>
      <c r="Q5" s="62"/>
    </row>
    <row r="6" spans="1:17">
      <c r="A6" s="12"/>
      <c r="B6" s="100" t="s">
        <v>232</v>
      </c>
      <c r="C6" s="100"/>
      <c r="D6" s="100"/>
      <c r="E6" s="100"/>
      <c r="F6" s="100"/>
      <c r="G6" s="100"/>
      <c r="H6" s="100"/>
      <c r="I6" s="100"/>
      <c r="J6" s="100"/>
      <c r="K6" s="100"/>
      <c r="L6" s="100"/>
      <c r="M6" s="100"/>
      <c r="N6" s="100"/>
      <c r="O6" s="100"/>
      <c r="P6" s="100"/>
      <c r="Q6" s="100"/>
    </row>
    <row r="7" spans="1:17">
      <c r="A7" s="12"/>
      <c r="B7" s="100" t="s">
        <v>233</v>
      </c>
      <c r="C7" s="100"/>
      <c r="D7" s="100"/>
      <c r="E7" s="100"/>
      <c r="F7" s="100"/>
      <c r="G7" s="100"/>
      <c r="H7" s="100"/>
      <c r="I7" s="100"/>
      <c r="J7" s="100"/>
      <c r="K7" s="100"/>
      <c r="L7" s="100"/>
      <c r="M7" s="100"/>
      <c r="N7" s="100"/>
      <c r="O7" s="100"/>
      <c r="P7" s="100"/>
      <c r="Q7" s="100"/>
    </row>
    <row r="8" spans="1:17">
      <c r="A8" s="12"/>
      <c r="B8" s="100" t="s">
        <v>234</v>
      </c>
      <c r="C8" s="100"/>
      <c r="D8" s="100"/>
      <c r="E8" s="100"/>
      <c r="F8" s="100"/>
      <c r="G8" s="100"/>
      <c r="H8" s="100"/>
      <c r="I8" s="100"/>
      <c r="J8" s="100"/>
      <c r="K8" s="100"/>
      <c r="L8" s="100"/>
      <c r="M8" s="100"/>
      <c r="N8" s="100"/>
      <c r="O8" s="100"/>
      <c r="P8" s="100"/>
      <c r="Q8" s="100"/>
    </row>
    <row r="9" spans="1:17">
      <c r="A9" s="12"/>
      <c r="B9" s="62" t="s">
        <v>235</v>
      </c>
      <c r="C9" s="62"/>
      <c r="D9" s="62"/>
      <c r="E9" s="62"/>
      <c r="F9" s="62"/>
      <c r="G9" s="62"/>
      <c r="H9" s="62"/>
      <c r="I9" s="62"/>
      <c r="J9" s="62"/>
      <c r="K9" s="62"/>
      <c r="L9" s="62"/>
      <c r="M9" s="62"/>
      <c r="N9" s="62"/>
      <c r="O9" s="62"/>
      <c r="P9" s="62"/>
      <c r="Q9" s="62"/>
    </row>
    <row r="10" spans="1:17" ht="25.5" customHeight="1">
      <c r="A10" s="12"/>
      <c r="B10" s="62" t="s">
        <v>236</v>
      </c>
      <c r="C10" s="62"/>
      <c r="D10" s="62"/>
      <c r="E10" s="62"/>
      <c r="F10" s="62"/>
      <c r="G10" s="62"/>
      <c r="H10" s="62"/>
      <c r="I10" s="62"/>
      <c r="J10" s="62"/>
      <c r="K10" s="62"/>
      <c r="L10" s="62"/>
      <c r="M10" s="62"/>
      <c r="N10" s="62"/>
      <c r="O10" s="62"/>
      <c r="P10" s="62"/>
      <c r="Q10" s="62"/>
    </row>
    <row r="11" spans="1:17">
      <c r="A11" s="12"/>
      <c r="B11" s="97" t="s">
        <v>237</v>
      </c>
      <c r="C11" s="97"/>
      <c r="D11" s="97"/>
      <c r="E11" s="97"/>
      <c r="F11" s="97"/>
      <c r="G11" s="97"/>
      <c r="H11" s="97"/>
      <c r="I11" s="97"/>
      <c r="J11" s="97"/>
      <c r="K11" s="97"/>
      <c r="L11" s="97"/>
      <c r="M11" s="97"/>
      <c r="N11" s="97"/>
      <c r="O11" s="97"/>
      <c r="P11" s="97"/>
      <c r="Q11" s="97"/>
    </row>
    <row r="12" spans="1:17">
      <c r="A12" s="12"/>
      <c r="B12" s="62" t="s">
        <v>238</v>
      </c>
      <c r="C12" s="62"/>
      <c r="D12" s="62"/>
      <c r="E12" s="62"/>
      <c r="F12" s="62"/>
      <c r="G12" s="62"/>
      <c r="H12" s="62"/>
      <c r="I12" s="62"/>
      <c r="J12" s="62"/>
      <c r="K12" s="62"/>
      <c r="L12" s="62"/>
      <c r="M12" s="62"/>
      <c r="N12" s="62"/>
      <c r="O12" s="62"/>
      <c r="P12" s="62"/>
      <c r="Q12" s="62"/>
    </row>
    <row r="13" spans="1:17" ht="25.5" customHeight="1">
      <c r="A13" s="12"/>
      <c r="B13" s="62" t="s">
        <v>239</v>
      </c>
      <c r="C13" s="62"/>
      <c r="D13" s="62"/>
      <c r="E13" s="62"/>
      <c r="F13" s="62"/>
      <c r="G13" s="62"/>
      <c r="H13" s="62"/>
      <c r="I13" s="62"/>
      <c r="J13" s="62"/>
      <c r="K13" s="62"/>
      <c r="L13" s="62"/>
      <c r="M13" s="62"/>
      <c r="N13" s="62"/>
      <c r="O13" s="62"/>
      <c r="P13" s="62"/>
      <c r="Q13" s="62"/>
    </row>
    <row r="14" spans="1:17">
      <c r="A14" s="12"/>
      <c r="B14" s="62" t="s">
        <v>240</v>
      </c>
      <c r="C14" s="62"/>
      <c r="D14" s="62"/>
      <c r="E14" s="62"/>
      <c r="F14" s="62"/>
      <c r="G14" s="62"/>
      <c r="H14" s="62"/>
      <c r="I14" s="62"/>
      <c r="J14" s="62"/>
      <c r="K14" s="62"/>
      <c r="L14" s="62"/>
      <c r="M14" s="62"/>
      <c r="N14" s="62"/>
      <c r="O14" s="62"/>
      <c r="P14" s="62"/>
      <c r="Q14" s="62"/>
    </row>
    <row r="15" spans="1:17">
      <c r="A15" s="12"/>
      <c r="B15" s="31"/>
      <c r="C15" s="31"/>
      <c r="D15" s="31"/>
      <c r="E15" s="31"/>
    </row>
    <row r="16" spans="1:17">
      <c r="A16" s="12"/>
      <c r="B16" s="15"/>
      <c r="C16" s="15"/>
      <c r="D16" s="15"/>
      <c r="E16" s="15"/>
    </row>
    <row r="17" spans="1:17">
      <c r="A17" s="12"/>
      <c r="B17" s="43" t="s">
        <v>241</v>
      </c>
      <c r="C17" s="43" t="s">
        <v>149</v>
      </c>
      <c r="D17" s="54">
        <v>3.65</v>
      </c>
      <c r="E17" s="37"/>
    </row>
    <row r="18" spans="1:17">
      <c r="A18" s="12"/>
      <c r="B18" s="43"/>
      <c r="C18" s="43"/>
      <c r="D18" s="54"/>
      <c r="E18" s="37"/>
    </row>
    <row r="19" spans="1:17">
      <c r="A19" s="12"/>
      <c r="B19" s="66" t="s">
        <v>242</v>
      </c>
      <c r="C19" s="40">
        <v>50.3</v>
      </c>
      <c r="D19" s="40"/>
      <c r="E19" s="24" t="s">
        <v>243</v>
      </c>
    </row>
    <row r="20" spans="1:17">
      <c r="A20" s="12"/>
      <c r="B20" s="20" t="s">
        <v>244</v>
      </c>
      <c r="C20" s="54">
        <v>20.8</v>
      </c>
      <c r="D20" s="54"/>
      <c r="E20" s="20" t="s">
        <v>243</v>
      </c>
    </row>
    <row r="21" spans="1:17">
      <c r="A21" s="12"/>
      <c r="B21" s="24" t="s">
        <v>245</v>
      </c>
      <c r="C21" s="40">
        <v>0.79</v>
      </c>
      <c r="D21" s="40"/>
      <c r="E21" s="24" t="s">
        <v>243</v>
      </c>
    </row>
    <row r="22" spans="1:17" ht="25.5" customHeight="1">
      <c r="A22" s="12"/>
      <c r="B22" s="62" t="s">
        <v>246</v>
      </c>
      <c r="C22" s="62"/>
      <c r="D22" s="62"/>
      <c r="E22" s="62"/>
      <c r="F22" s="62"/>
      <c r="G22" s="62"/>
      <c r="H22" s="62"/>
      <c r="I22" s="62"/>
      <c r="J22" s="62"/>
      <c r="K22" s="62"/>
      <c r="L22" s="62"/>
      <c r="M22" s="62"/>
      <c r="N22" s="62"/>
      <c r="O22" s="62"/>
      <c r="P22" s="62"/>
      <c r="Q22" s="62"/>
    </row>
    <row r="23" spans="1:17">
      <c r="A23" s="12"/>
      <c r="B23" s="97" t="s">
        <v>247</v>
      </c>
      <c r="C23" s="97"/>
      <c r="D23" s="97"/>
      <c r="E23" s="97"/>
      <c r="F23" s="97"/>
      <c r="G23" s="97"/>
      <c r="H23" s="97"/>
      <c r="I23" s="97"/>
      <c r="J23" s="97"/>
      <c r="K23" s="97"/>
      <c r="L23" s="97"/>
      <c r="M23" s="97"/>
      <c r="N23" s="97"/>
      <c r="O23" s="97"/>
      <c r="P23" s="97"/>
      <c r="Q23" s="97"/>
    </row>
    <row r="24" spans="1:17" ht="38.25" customHeight="1">
      <c r="A24" s="12"/>
      <c r="B24" s="62" t="s">
        <v>248</v>
      </c>
      <c r="C24" s="62"/>
      <c r="D24" s="62"/>
      <c r="E24" s="62"/>
      <c r="F24" s="62"/>
      <c r="G24" s="62"/>
      <c r="H24" s="62"/>
      <c r="I24" s="62"/>
      <c r="J24" s="62"/>
      <c r="K24" s="62"/>
      <c r="L24" s="62"/>
      <c r="M24" s="62"/>
      <c r="N24" s="62"/>
      <c r="O24" s="62"/>
      <c r="P24" s="62"/>
      <c r="Q24" s="62"/>
    </row>
    <row r="25" spans="1:17">
      <c r="A25" s="12"/>
      <c r="B25" s="62" t="s">
        <v>249</v>
      </c>
      <c r="C25" s="62"/>
      <c r="D25" s="62"/>
      <c r="E25" s="62"/>
      <c r="F25" s="62"/>
      <c r="G25" s="62"/>
      <c r="H25" s="62"/>
      <c r="I25" s="62"/>
      <c r="J25" s="62"/>
      <c r="K25" s="62"/>
      <c r="L25" s="62"/>
      <c r="M25" s="62"/>
      <c r="N25" s="62"/>
      <c r="O25" s="62"/>
      <c r="P25" s="62"/>
      <c r="Q25" s="62"/>
    </row>
    <row r="26" spans="1:17">
      <c r="A26" s="12"/>
      <c r="B26" s="88" t="s">
        <v>250</v>
      </c>
      <c r="C26" s="88"/>
      <c r="D26" s="88"/>
      <c r="E26" s="88"/>
      <c r="F26" s="88"/>
      <c r="G26" s="88"/>
      <c r="H26" s="88"/>
      <c r="I26" s="88"/>
      <c r="J26" s="88"/>
      <c r="K26" s="88"/>
      <c r="L26" s="88"/>
      <c r="M26" s="88"/>
      <c r="N26" s="88"/>
      <c r="O26" s="88"/>
      <c r="P26" s="88"/>
      <c r="Q26" s="88"/>
    </row>
    <row r="27" spans="1:17">
      <c r="A27" s="12"/>
      <c r="B27" s="31"/>
      <c r="C27" s="31"/>
      <c r="D27" s="31"/>
      <c r="E27" s="31"/>
      <c r="F27" s="31"/>
      <c r="G27" s="31"/>
      <c r="H27" s="31"/>
      <c r="I27" s="31"/>
      <c r="J27" s="31"/>
      <c r="K27" s="31"/>
      <c r="L27" s="31"/>
      <c r="M27" s="31"/>
      <c r="N27" s="31"/>
      <c r="O27" s="31"/>
      <c r="P27" s="31"/>
      <c r="Q27" s="31"/>
    </row>
    <row r="28" spans="1:17">
      <c r="A28" s="12"/>
      <c r="B28" s="15"/>
      <c r="C28" s="15"/>
      <c r="D28" s="15"/>
      <c r="E28" s="15"/>
      <c r="F28" s="15"/>
      <c r="G28" s="15"/>
      <c r="H28" s="15"/>
      <c r="I28" s="15"/>
      <c r="J28" s="15"/>
      <c r="K28" s="15"/>
      <c r="L28" s="15"/>
      <c r="M28" s="15"/>
      <c r="N28" s="15"/>
      <c r="O28" s="15"/>
      <c r="P28" s="15"/>
      <c r="Q28" s="15"/>
    </row>
    <row r="29" spans="1:17" ht="15.75" thickBot="1">
      <c r="A29" s="12"/>
      <c r="B29" s="16"/>
      <c r="C29" s="99" t="s">
        <v>251</v>
      </c>
      <c r="D29" s="99"/>
      <c r="E29" s="99"/>
      <c r="F29" s="16"/>
      <c r="G29" s="99" t="s">
        <v>252</v>
      </c>
      <c r="H29" s="99"/>
      <c r="I29" s="99"/>
      <c r="J29" s="16"/>
      <c r="K29" s="99" t="s">
        <v>253</v>
      </c>
      <c r="L29" s="99"/>
      <c r="M29" s="99"/>
      <c r="N29" s="16"/>
      <c r="O29" s="99" t="s">
        <v>254</v>
      </c>
      <c r="P29" s="99"/>
      <c r="Q29" s="99"/>
    </row>
    <row r="30" spans="1:17">
      <c r="A30" s="12"/>
      <c r="B30" s="98" t="s">
        <v>255</v>
      </c>
      <c r="C30" s="46"/>
      <c r="D30" s="46"/>
      <c r="E30" s="46"/>
      <c r="F30" s="23"/>
      <c r="G30" s="46"/>
      <c r="H30" s="46"/>
      <c r="I30" s="46"/>
      <c r="J30" s="23"/>
      <c r="K30" s="46"/>
      <c r="L30" s="46"/>
      <c r="M30" s="46"/>
      <c r="N30" s="23"/>
      <c r="O30" s="46"/>
      <c r="P30" s="46"/>
      <c r="Q30" s="46"/>
    </row>
    <row r="31" spans="1:17">
      <c r="A31" s="12"/>
      <c r="B31" s="72" t="s">
        <v>256</v>
      </c>
      <c r="C31" s="38" t="s">
        <v>149</v>
      </c>
      <c r="D31" s="40" t="s">
        <v>158</v>
      </c>
      <c r="E31" s="36"/>
      <c r="F31" s="36"/>
      <c r="G31" s="38" t="s">
        <v>149</v>
      </c>
      <c r="H31" s="39">
        <v>1512</v>
      </c>
      <c r="I31" s="36"/>
      <c r="J31" s="36"/>
      <c r="K31" s="38" t="s">
        <v>149</v>
      </c>
      <c r="L31" s="40" t="s">
        <v>158</v>
      </c>
      <c r="M31" s="36"/>
      <c r="N31" s="36"/>
      <c r="O31" s="38" t="s">
        <v>149</v>
      </c>
      <c r="P31" s="39">
        <v>1512</v>
      </c>
      <c r="Q31" s="36"/>
    </row>
    <row r="32" spans="1:17">
      <c r="A32" s="12"/>
      <c r="B32" s="72"/>
      <c r="C32" s="38"/>
      <c r="D32" s="40"/>
      <c r="E32" s="36"/>
      <c r="F32" s="36"/>
      <c r="G32" s="38"/>
      <c r="H32" s="39"/>
      <c r="I32" s="36"/>
      <c r="J32" s="36"/>
      <c r="K32" s="38"/>
      <c r="L32" s="40"/>
      <c r="M32" s="36"/>
      <c r="N32" s="36"/>
      <c r="O32" s="38"/>
      <c r="P32" s="39"/>
      <c r="Q32" s="36"/>
    </row>
    <row r="33" spans="1:17">
      <c r="A33" s="12"/>
      <c r="B33" s="98" t="s">
        <v>257</v>
      </c>
      <c r="C33" s="37"/>
      <c r="D33" s="37"/>
      <c r="E33" s="37"/>
      <c r="F33" s="23"/>
      <c r="G33" s="37"/>
      <c r="H33" s="37"/>
      <c r="I33" s="37"/>
      <c r="J33" s="23"/>
      <c r="K33" s="37"/>
      <c r="L33" s="37"/>
      <c r="M33" s="37"/>
      <c r="N33" s="23"/>
      <c r="O33" s="37"/>
      <c r="P33" s="37"/>
      <c r="Q33" s="37"/>
    </row>
    <row r="34" spans="1:17">
      <c r="A34" s="12"/>
      <c r="B34" s="72" t="s">
        <v>256</v>
      </c>
      <c r="C34" s="38" t="s">
        <v>149</v>
      </c>
      <c r="D34" s="40" t="s">
        <v>158</v>
      </c>
      <c r="E34" s="36"/>
      <c r="F34" s="36"/>
      <c r="G34" s="38" t="s">
        <v>149</v>
      </c>
      <c r="H34" s="39">
        <v>1615</v>
      </c>
      <c r="I34" s="36"/>
      <c r="J34" s="36"/>
      <c r="K34" s="38" t="s">
        <v>149</v>
      </c>
      <c r="L34" s="40" t="s">
        <v>158</v>
      </c>
      <c r="M34" s="36"/>
      <c r="N34" s="36"/>
      <c r="O34" s="38" t="s">
        <v>149</v>
      </c>
      <c r="P34" s="39">
        <v>1615</v>
      </c>
      <c r="Q34" s="36"/>
    </row>
    <row r="35" spans="1:17">
      <c r="A35" s="12"/>
      <c r="B35" s="72"/>
      <c r="C35" s="38"/>
      <c r="D35" s="40"/>
      <c r="E35" s="36"/>
      <c r="F35" s="36"/>
      <c r="G35" s="38"/>
      <c r="H35" s="39"/>
      <c r="I35" s="36"/>
      <c r="J35" s="36"/>
      <c r="K35" s="38"/>
      <c r="L35" s="40"/>
      <c r="M35" s="36"/>
      <c r="N35" s="36"/>
      <c r="O35" s="38"/>
      <c r="P35" s="39"/>
      <c r="Q35" s="36"/>
    </row>
    <row r="36" spans="1:17">
      <c r="A36" s="12"/>
      <c r="B36" s="101" t="s">
        <v>258</v>
      </c>
      <c r="C36" s="101"/>
      <c r="D36" s="101"/>
      <c r="E36" s="101"/>
      <c r="F36" s="101"/>
      <c r="G36" s="101"/>
      <c r="H36" s="101"/>
      <c r="I36" s="101"/>
      <c r="J36" s="101"/>
      <c r="K36" s="101"/>
      <c r="L36" s="101"/>
      <c r="M36" s="101"/>
      <c r="N36" s="101"/>
      <c r="O36" s="101"/>
      <c r="P36" s="101"/>
      <c r="Q36" s="101"/>
    </row>
  </sheetData>
  <mergeCells count="75">
    <mergeCell ref="B36:Q36"/>
    <mergeCell ref="B11:Q11"/>
    <mergeCell ref="B12:Q12"/>
    <mergeCell ref="B13:Q13"/>
    <mergeCell ref="B14:Q14"/>
    <mergeCell ref="B22:Q22"/>
    <mergeCell ref="B23:Q23"/>
    <mergeCell ref="B5:Q5"/>
    <mergeCell ref="B6:Q6"/>
    <mergeCell ref="B7:Q7"/>
    <mergeCell ref="B8:Q8"/>
    <mergeCell ref="B9:Q9"/>
    <mergeCell ref="B10:Q10"/>
    <mergeCell ref="N34:N35"/>
    <mergeCell ref="O34:O35"/>
    <mergeCell ref="P34:P35"/>
    <mergeCell ref="Q34:Q35"/>
    <mergeCell ref="A1:A2"/>
    <mergeCell ref="B1:Q1"/>
    <mergeCell ref="B2:Q2"/>
    <mergeCell ref="B3:Q3"/>
    <mergeCell ref="A4:A36"/>
    <mergeCell ref="B4:Q4"/>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C20:D20"/>
    <mergeCell ref="C21:D21"/>
    <mergeCell ref="B27:Q27"/>
    <mergeCell ref="C29:E29"/>
    <mergeCell ref="G29:I29"/>
    <mergeCell ref="K29:M29"/>
    <mergeCell ref="O29:Q29"/>
    <mergeCell ref="B24:Q24"/>
    <mergeCell ref="B25:Q25"/>
    <mergeCell ref="B26:Q26"/>
    <mergeCell ref="B15:E15"/>
    <mergeCell ref="B17:B18"/>
    <mergeCell ref="C17:C18"/>
    <mergeCell ref="D17:D18"/>
    <mergeCell ref="E17:E18"/>
    <mergeCell ref="C19:D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1" width="33.85546875" bestFit="1" customWidth="1"/>
    <col min="2" max="2" width="36.5703125" bestFit="1" customWidth="1"/>
    <col min="3" max="3" width="4.5703125" customWidth="1"/>
    <col min="4" max="4" width="16.85546875" customWidth="1"/>
    <col min="5" max="5" width="3.42578125" customWidth="1"/>
    <col min="6" max="6" width="21.5703125" customWidth="1"/>
    <col min="7" max="7" width="4.5703125" customWidth="1"/>
    <col min="8" max="8" width="16.85546875" customWidth="1"/>
    <col min="9" max="9" width="3.42578125" customWidth="1"/>
    <col min="10" max="10" width="21.5703125" customWidth="1"/>
    <col min="11" max="11" width="4.5703125" customWidth="1"/>
    <col min="12" max="12" width="16.28515625" customWidth="1"/>
    <col min="13" max="13" width="3.42578125" customWidth="1"/>
    <col min="14" max="14" width="21.5703125" customWidth="1"/>
    <col min="15" max="15" width="4.5703125" customWidth="1"/>
    <col min="16" max="16" width="14.140625" customWidth="1"/>
    <col min="17" max="17" width="3.42578125" customWidth="1"/>
    <col min="18" max="18" width="21.5703125" customWidth="1"/>
    <col min="19" max="19" width="4.5703125" customWidth="1"/>
    <col min="20" max="20" width="16.28515625" customWidth="1"/>
    <col min="21" max="21" width="3.42578125" customWidth="1"/>
    <col min="22" max="22" width="21.5703125" customWidth="1"/>
    <col min="23" max="23" width="4.5703125" customWidth="1"/>
    <col min="24" max="24" width="16.28515625" customWidth="1"/>
    <col min="25" max="25" width="3.42578125" customWidth="1"/>
  </cols>
  <sheetData>
    <row r="1" spans="1:25" ht="15" customHeight="1">
      <c r="A1" s="7" t="s">
        <v>259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260</v>
      </c>
      <c r="B3" s="60"/>
      <c r="C3" s="60"/>
      <c r="D3" s="60"/>
      <c r="E3" s="60"/>
      <c r="F3" s="60"/>
      <c r="G3" s="60"/>
      <c r="H3" s="60"/>
      <c r="I3" s="60"/>
      <c r="J3" s="60"/>
      <c r="K3" s="60"/>
      <c r="L3" s="60"/>
      <c r="M3" s="60"/>
      <c r="N3" s="60"/>
      <c r="O3" s="60"/>
      <c r="P3" s="60"/>
      <c r="Q3" s="60"/>
      <c r="R3" s="60"/>
      <c r="S3" s="60"/>
      <c r="T3" s="60"/>
      <c r="U3" s="60"/>
      <c r="V3" s="60"/>
      <c r="W3" s="60"/>
      <c r="X3" s="60"/>
      <c r="Y3" s="60"/>
    </row>
    <row r="4" spans="1:25">
      <c r="A4" s="12" t="s">
        <v>259</v>
      </c>
      <c r="B4" s="61" t="s">
        <v>261</v>
      </c>
      <c r="C4" s="61"/>
      <c r="D4" s="61"/>
      <c r="E4" s="61"/>
      <c r="F4" s="61"/>
      <c r="G4" s="61"/>
      <c r="H4" s="61"/>
      <c r="I4" s="61"/>
      <c r="J4" s="61"/>
      <c r="K4" s="61"/>
      <c r="L4" s="61"/>
      <c r="M4" s="61"/>
      <c r="N4" s="61"/>
      <c r="O4" s="61"/>
      <c r="P4" s="61"/>
      <c r="Q4" s="61"/>
      <c r="R4" s="61"/>
      <c r="S4" s="61"/>
      <c r="T4" s="61"/>
      <c r="U4" s="61"/>
      <c r="V4" s="61"/>
      <c r="W4" s="61"/>
      <c r="X4" s="61"/>
      <c r="Y4" s="61"/>
    </row>
    <row r="5" spans="1:25">
      <c r="A5" s="12"/>
      <c r="B5" s="97" t="s">
        <v>262</v>
      </c>
      <c r="C5" s="97"/>
      <c r="D5" s="97"/>
      <c r="E5" s="97"/>
      <c r="F5" s="97"/>
      <c r="G5" s="97"/>
      <c r="H5" s="97"/>
      <c r="I5" s="97"/>
      <c r="J5" s="97"/>
      <c r="K5" s="97"/>
      <c r="L5" s="97"/>
      <c r="M5" s="97"/>
      <c r="N5" s="97"/>
      <c r="O5" s="97"/>
      <c r="P5" s="97"/>
      <c r="Q5" s="97"/>
      <c r="R5" s="97"/>
      <c r="S5" s="97"/>
      <c r="T5" s="97"/>
      <c r="U5" s="97"/>
      <c r="V5" s="97"/>
      <c r="W5" s="97"/>
      <c r="X5" s="97"/>
      <c r="Y5" s="97"/>
    </row>
    <row r="6" spans="1:25">
      <c r="A6" s="12"/>
      <c r="B6" s="62" t="s">
        <v>263</v>
      </c>
      <c r="C6" s="62"/>
      <c r="D6" s="62"/>
      <c r="E6" s="62"/>
      <c r="F6" s="62"/>
      <c r="G6" s="62"/>
      <c r="H6" s="62"/>
      <c r="I6" s="62"/>
      <c r="J6" s="62"/>
      <c r="K6" s="62"/>
      <c r="L6" s="62"/>
      <c r="M6" s="62"/>
      <c r="N6" s="62"/>
      <c r="O6" s="62"/>
      <c r="P6" s="62"/>
      <c r="Q6" s="62"/>
      <c r="R6" s="62"/>
      <c r="S6" s="62"/>
      <c r="T6" s="62"/>
      <c r="U6" s="62"/>
      <c r="V6" s="62"/>
      <c r="W6" s="62"/>
      <c r="X6" s="62"/>
      <c r="Y6" s="62"/>
    </row>
    <row r="7" spans="1:25">
      <c r="A7" s="12"/>
      <c r="B7" s="62" t="s">
        <v>264</v>
      </c>
      <c r="C7" s="62"/>
      <c r="D7" s="62"/>
      <c r="E7" s="62"/>
      <c r="F7" s="62"/>
      <c r="G7" s="62"/>
      <c r="H7" s="62"/>
      <c r="I7" s="62"/>
      <c r="J7" s="62"/>
      <c r="K7" s="62"/>
      <c r="L7" s="62"/>
      <c r="M7" s="62"/>
      <c r="N7" s="62"/>
      <c r="O7" s="62"/>
      <c r="P7" s="62"/>
      <c r="Q7" s="62"/>
      <c r="R7" s="62"/>
      <c r="S7" s="62"/>
      <c r="T7" s="62"/>
      <c r="U7" s="62"/>
      <c r="V7" s="62"/>
      <c r="W7" s="62"/>
      <c r="X7" s="62"/>
      <c r="Y7" s="62"/>
    </row>
    <row r="8" spans="1:25">
      <c r="A8" s="12"/>
      <c r="B8" s="31"/>
      <c r="C8" s="31"/>
      <c r="D8" s="31"/>
      <c r="E8" s="31"/>
      <c r="F8" s="31"/>
      <c r="G8" s="31"/>
      <c r="H8" s="31"/>
      <c r="I8" s="31"/>
    </row>
    <row r="9" spans="1:25">
      <c r="A9" s="12"/>
      <c r="B9" s="15"/>
      <c r="C9" s="15"/>
      <c r="D9" s="15"/>
      <c r="E9" s="15"/>
      <c r="F9" s="15"/>
      <c r="G9" s="15"/>
      <c r="H9" s="15"/>
      <c r="I9" s="15"/>
    </row>
    <row r="10" spans="1:25" ht="15.75" thickBot="1">
      <c r="A10" s="12"/>
      <c r="B10" s="17"/>
      <c r="C10" s="33" t="s">
        <v>172</v>
      </c>
      <c r="D10" s="33"/>
      <c r="E10" s="33"/>
      <c r="F10" s="33"/>
      <c r="G10" s="33"/>
      <c r="H10" s="33"/>
      <c r="I10" s="33"/>
    </row>
    <row r="11" spans="1:25" ht="15.75" thickBot="1">
      <c r="A11" s="12"/>
      <c r="B11" s="17"/>
      <c r="C11" s="34">
        <v>2015</v>
      </c>
      <c r="D11" s="34"/>
      <c r="E11" s="34"/>
      <c r="F11" s="19"/>
      <c r="G11" s="34">
        <v>2014</v>
      </c>
      <c r="H11" s="34"/>
      <c r="I11" s="34"/>
    </row>
    <row r="12" spans="1:25">
      <c r="A12" s="12"/>
      <c r="B12" s="64" t="s">
        <v>81</v>
      </c>
      <c r="C12" s="65" t="s">
        <v>149</v>
      </c>
      <c r="D12" s="102" t="s">
        <v>150</v>
      </c>
      <c r="E12" s="65" t="s">
        <v>151</v>
      </c>
      <c r="F12" s="23"/>
      <c r="G12" s="65" t="s">
        <v>149</v>
      </c>
      <c r="H12" s="102" t="s">
        <v>152</v>
      </c>
      <c r="I12" s="65" t="s">
        <v>151</v>
      </c>
    </row>
    <row r="13" spans="1:25">
      <c r="A13" s="12"/>
      <c r="B13" s="66" t="s">
        <v>265</v>
      </c>
      <c r="C13" s="40" t="s">
        <v>266</v>
      </c>
      <c r="D13" s="40"/>
      <c r="E13" s="24" t="s">
        <v>151</v>
      </c>
      <c r="F13" s="16"/>
      <c r="G13" s="40" t="s">
        <v>267</v>
      </c>
      <c r="H13" s="40"/>
      <c r="I13" s="24" t="s">
        <v>151</v>
      </c>
    </row>
    <row r="14" spans="1:25">
      <c r="A14" s="12"/>
      <c r="B14" s="67" t="s">
        <v>268</v>
      </c>
      <c r="C14" s="58">
        <v>1022</v>
      </c>
      <c r="D14" s="58"/>
      <c r="E14" s="37"/>
      <c r="F14" s="37"/>
      <c r="G14" s="54">
        <v>253</v>
      </c>
      <c r="H14" s="54"/>
      <c r="I14" s="37"/>
    </row>
    <row r="15" spans="1:25" ht="15.75" thickBot="1">
      <c r="A15" s="12"/>
      <c r="B15" s="67"/>
      <c r="C15" s="94"/>
      <c r="D15" s="94"/>
      <c r="E15" s="75"/>
      <c r="F15" s="37"/>
      <c r="G15" s="73"/>
      <c r="H15" s="73"/>
      <c r="I15" s="75"/>
    </row>
    <row r="16" spans="1:25" ht="15.75" thickBot="1">
      <c r="A16" s="12"/>
      <c r="B16" s="89" t="s">
        <v>269</v>
      </c>
      <c r="C16" s="103" t="s">
        <v>149</v>
      </c>
      <c r="D16" s="104" t="s">
        <v>270</v>
      </c>
      <c r="E16" s="103" t="s">
        <v>151</v>
      </c>
      <c r="F16" s="16"/>
      <c r="G16" s="103" t="s">
        <v>149</v>
      </c>
      <c r="H16" s="104" t="s">
        <v>271</v>
      </c>
      <c r="I16" s="103" t="s">
        <v>151</v>
      </c>
    </row>
    <row r="17" spans="1:25" ht="15.75" thickTop="1">
      <c r="A17" s="12"/>
      <c r="B17" s="88" t="s">
        <v>272</v>
      </c>
      <c r="C17" s="88"/>
      <c r="D17" s="88"/>
      <c r="E17" s="88"/>
      <c r="F17" s="88"/>
      <c r="G17" s="88"/>
      <c r="H17" s="88"/>
      <c r="I17" s="88"/>
      <c r="J17" s="88"/>
      <c r="K17" s="88"/>
      <c r="L17" s="88"/>
      <c r="M17" s="88"/>
      <c r="N17" s="88"/>
      <c r="O17" s="88"/>
      <c r="P17" s="88"/>
      <c r="Q17" s="88"/>
      <c r="R17" s="88"/>
      <c r="S17" s="88"/>
      <c r="T17" s="88"/>
      <c r="U17" s="88"/>
      <c r="V17" s="88"/>
      <c r="W17" s="88"/>
      <c r="X17" s="88"/>
      <c r="Y17" s="88"/>
    </row>
    <row r="18" spans="1:25">
      <c r="A18" s="12"/>
      <c r="B18" s="31"/>
      <c r="C18" s="31"/>
      <c r="D18" s="31"/>
      <c r="E18" s="31"/>
      <c r="F18" s="31"/>
      <c r="G18" s="31"/>
      <c r="H18" s="31"/>
      <c r="I18" s="31"/>
    </row>
    <row r="19" spans="1:25">
      <c r="A19" s="12"/>
      <c r="B19" s="15"/>
      <c r="C19" s="15"/>
      <c r="D19" s="15"/>
      <c r="E19" s="15"/>
      <c r="F19" s="15"/>
      <c r="G19" s="15"/>
      <c r="H19" s="15"/>
      <c r="I19" s="15"/>
    </row>
    <row r="20" spans="1:25">
      <c r="A20" s="12"/>
      <c r="B20" s="36"/>
      <c r="C20" s="32" t="s">
        <v>204</v>
      </c>
      <c r="D20" s="32"/>
      <c r="E20" s="32"/>
      <c r="F20" s="36"/>
      <c r="G20" s="32" t="s">
        <v>205</v>
      </c>
      <c r="H20" s="32"/>
      <c r="I20" s="32"/>
    </row>
    <row r="21" spans="1:25" ht="15.75" thickBot="1">
      <c r="A21" s="12"/>
      <c r="B21" s="36"/>
      <c r="C21" s="33">
        <v>2015</v>
      </c>
      <c r="D21" s="33"/>
      <c r="E21" s="33"/>
      <c r="F21" s="36"/>
      <c r="G21" s="33">
        <v>2014</v>
      </c>
      <c r="H21" s="33"/>
      <c r="I21" s="33"/>
    </row>
    <row r="22" spans="1:25">
      <c r="A22" s="12"/>
      <c r="B22" s="64" t="s">
        <v>273</v>
      </c>
      <c r="C22" s="65" t="s">
        <v>149</v>
      </c>
      <c r="D22" s="102" t="s">
        <v>274</v>
      </c>
      <c r="E22" s="65" t="s">
        <v>151</v>
      </c>
      <c r="F22" s="23"/>
      <c r="G22" s="65" t="s">
        <v>149</v>
      </c>
      <c r="H22" s="102" t="s">
        <v>275</v>
      </c>
      <c r="I22" s="65" t="s">
        <v>151</v>
      </c>
    </row>
    <row r="23" spans="1:25" ht="27" thickBot="1">
      <c r="A23" s="12"/>
      <c r="B23" s="66" t="s">
        <v>276</v>
      </c>
      <c r="C23" s="41" t="s">
        <v>277</v>
      </c>
      <c r="D23" s="41"/>
      <c r="E23" s="92" t="s">
        <v>151</v>
      </c>
      <c r="F23" s="16"/>
      <c r="G23" s="41" t="s">
        <v>278</v>
      </c>
      <c r="H23" s="41"/>
      <c r="I23" s="92" t="s">
        <v>151</v>
      </c>
    </row>
    <row r="24" spans="1:25" ht="26.25" thickBot="1">
      <c r="A24" s="12"/>
      <c r="B24" s="80" t="s">
        <v>279</v>
      </c>
      <c r="C24" s="105" t="s">
        <v>149</v>
      </c>
      <c r="D24" s="106" t="s">
        <v>280</v>
      </c>
      <c r="E24" s="105" t="s">
        <v>151</v>
      </c>
      <c r="F24" s="23"/>
      <c r="G24" s="105" t="s">
        <v>149</v>
      </c>
      <c r="H24" s="106" t="s">
        <v>281</v>
      </c>
      <c r="I24" s="105" t="s">
        <v>151</v>
      </c>
    </row>
    <row r="25" spans="1:25" ht="15.75" thickTop="1">
      <c r="A25" s="12"/>
      <c r="B25" s="88" t="s">
        <v>282</v>
      </c>
      <c r="C25" s="88"/>
      <c r="D25" s="88"/>
      <c r="E25" s="88"/>
      <c r="F25" s="88"/>
      <c r="G25" s="88"/>
      <c r="H25" s="88"/>
      <c r="I25" s="88"/>
      <c r="J25" s="88"/>
      <c r="K25" s="88"/>
      <c r="L25" s="88"/>
      <c r="M25" s="88"/>
      <c r="N25" s="88"/>
      <c r="O25" s="88"/>
      <c r="P25" s="88"/>
      <c r="Q25" s="88"/>
      <c r="R25" s="88"/>
      <c r="S25" s="88"/>
      <c r="T25" s="88"/>
      <c r="U25" s="88"/>
      <c r="V25" s="88"/>
      <c r="W25" s="88"/>
      <c r="X25" s="88"/>
      <c r="Y25" s="88"/>
    </row>
    <row r="26" spans="1:25">
      <c r="A26" s="12"/>
      <c r="B26" s="31"/>
      <c r="C26" s="31"/>
      <c r="D26" s="31"/>
      <c r="E26" s="31"/>
      <c r="F26" s="31"/>
      <c r="G26" s="31"/>
      <c r="H26" s="31"/>
      <c r="I26" s="31"/>
      <c r="J26" s="31"/>
      <c r="K26" s="31"/>
      <c r="L26" s="31"/>
      <c r="M26" s="31"/>
      <c r="N26" s="31"/>
      <c r="O26" s="31"/>
      <c r="P26" s="31"/>
      <c r="Q26" s="31"/>
      <c r="R26" s="31"/>
      <c r="S26" s="31"/>
      <c r="T26" s="31"/>
      <c r="U26" s="31"/>
      <c r="V26" s="31"/>
      <c r="W26" s="31"/>
      <c r="X26" s="31"/>
      <c r="Y26" s="31"/>
    </row>
    <row r="27" spans="1:25">
      <c r="A27" s="12"/>
      <c r="B27" s="15"/>
      <c r="C27" s="15"/>
      <c r="D27" s="15"/>
      <c r="E27" s="15"/>
      <c r="F27" s="15"/>
      <c r="G27" s="15"/>
      <c r="H27" s="15"/>
      <c r="I27" s="15"/>
      <c r="J27" s="15"/>
      <c r="K27" s="15"/>
      <c r="L27" s="15"/>
      <c r="M27" s="15"/>
      <c r="N27" s="15"/>
      <c r="O27" s="15"/>
      <c r="P27" s="15"/>
      <c r="Q27" s="15"/>
      <c r="R27" s="15"/>
      <c r="S27" s="15"/>
      <c r="T27" s="15"/>
      <c r="U27" s="15"/>
      <c r="V27" s="15"/>
      <c r="W27" s="15"/>
      <c r="X27" s="15"/>
      <c r="Y27" s="15"/>
    </row>
    <row r="28" spans="1:25" ht="15.75" thickBot="1">
      <c r="A28" s="12"/>
      <c r="B28" s="16"/>
      <c r="C28" s="33" t="s">
        <v>283</v>
      </c>
      <c r="D28" s="33"/>
      <c r="E28" s="33"/>
      <c r="F28" s="33"/>
      <c r="G28" s="33"/>
      <c r="H28" s="33"/>
      <c r="I28" s="33"/>
      <c r="J28" s="16"/>
      <c r="K28" s="33" t="s">
        <v>284</v>
      </c>
      <c r="L28" s="33"/>
      <c r="M28" s="33"/>
      <c r="N28" s="33"/>
      <c r="O28" s="33"/>
      <c r="P28" s="33"/>
      <c r="Q28" s="33"/>
      <c r="R28" s="16"/>
      <c r="S28" s="33" t="s">
        <v>182</v>
      </c>
      <c r="T28" s="33"/>
      <c r="U28" s="33"/>
      <c r="V28" s="33"/>
      <c r="W28" s="33"/>
      <c r="X28" s="33"/>
      <c r="Y28" s="33"/>
    </row>
    <row r="29" spans="1:25" ht="15.75" thickBot="1">
      <c r="A29" s="12"/>
      <c r="B29" s="16"/>
      <c r="C29" s="34">
        <v>2015</v>
      </c>
      <c r="D29" s="34"/>
      <c r="E29" s="34"/>
      <c r="F29" s="19"/>
      <c r="G29" s="34">
        <v>2014</v>
      </c>
      <c r="H29" s="34"/>
      <c r="I29" s="34"/>
      <c r="J29" s="16"/>
      <c r="K29" s="34">
        <v>2015</v>
      </c>
      <c r="L29" s="34"/>
      <c r="M29" s="34"/>
      <c r="N29" s="19"/>
      <c r="O29" s="34">
        <v>2014</v>
      </c>
      <c r="P29" s="34"/>
      <c r="Q29" s="34"/>
      <c r="R29" s="16"/>
      <c r="S29" s="34">
        <v>2015</v>
      </c>
      <c r="T29" s="34"/>
      <c r="U29" s="34"/>
      <c r="V29" s="19"/>
      <c r="W29" s="34">
        <v>2014</v>
      </c>
      <c r="X29" s="34"/>
      <c r="Y29" s="34"/>
    </row>
    <row r="30" spans="1:25">
      <c r="A30" s="12"/>
      <c r="B30" s="107" t="s">
        <v>285</v>
      </c>
      <c r="C30" s="107" t="s">
        <v>149</v>
      </c>
      <c r="D30" s="108" t="s">
        <v>278</v>
      </c>
      <c r="E30" s="107" t="s">
        <v>151</v>
      </c>
      <c r="F30" s="16"/>
      <c r="G30" s="107" t="s">
        <v>149</v>
      </c>
      <c r="H30" s="108" t="s">
        <v>286</v>
      </c>
      <c r="I30" s="107" t="s">
        <v>151</v>
      </c>
      <c r="J30" s="16"/>
      <c r="K30" s="107" t="s">
        <v>149</v>
      </c>
      <c r="L30" s="108" t="s">
        <v>275</v>
      </c>
      <c r="M30" s="107" t="s">
        <v>151</v>
      </c>
      <c r="N30" s="16"/>
      <c r="O30" s="107" t="s">
        <v>149</v>
      </c>
      <c r="P30" s="108" t="s">
        <v>287</v>
      </c>
      <c r="Q30" s="107" t="s">
        <v>151</v>
      </c>
      <c r="R30" s="16"/>
      <c r="S30" s="107" t="s">
        <v>149</v>
      </c>
      <c r="T30" s="108" t="s">
        <v>281</v>
      </c>
      <c r="U30" s="107" t="s">
        <v>151</v>
      </c>
      <c r="V30" s="16"/>
      <c r="W30" s="107" t="s">
        <v>149</v>
      </c>
      <c r="X30" s="108" t="s">
        <v>288</v>
      </c>
      <c r="Y30" s="107" t="s">
        <v>151</v>
      </c>
    </row>
    <row r="31" spans="1:25">
      <c r="A31" s="12"/>
      <c r="B31" s="111" t="s">
        <v>289</v>
      </c>
      <c r="C31" s="112" t="s">
        <v>158</v>
      </c>
      <c r="D31" s="112"/>
      <c r="E31" s="37"/>
      <c r="F31" s="37"/>
      <c r="G31" s="112" t="s">
        <v>158</v>
      </c>
      <c r="H31" s="112"/>
      <c r="I31" s="37"/>
      <c r="J31" s="37"/>
      <c r="K31" s="112" t="s">
        <v>266</v>
      </c>
      <c r="L31" s="112"/>
      <c r="M31" s="113" t="s">
        <v>151</v>
      </c>
      <c r="N31" s="37"/>
      <c r="O31" s="112" t="s">
        <v>267</v>
      </c>
      <c r="P31" s="112"/>
      <c r="Q31" s="113" t="s">
        <v>151</v>
      </c>
      <c r="R31" s="37"/>
      <c r="S31" s="112" t="s">
        <v>266</v>
      </c>
      <c r="T31" s="112"/>
      <c r="U31" s="113" t="s">
        <v>151</v>
      </c>
      <c r="V31" s="37"/>
      <c r="W31" s="112" t="s">
        <v>267</v>
      </c>
      <c r="X31" s="112"/>
      <c r="Y31" s="113" t="s">
        <v>151</v>
      </c>
    </row>
    <row r="32" spans="1:25">
      <c r="A32" s="12"/>
      <c r="B32" s="111"/>
      <c r="C32" s="112"/>
      <c r="D32" s="112"/>
      <c r="E32" s="37"/>
      <c r="F32" s="37"/>
      <c r="G32" s="112"/>
      <c r="H32" s="112"/>
      <c r="I32" s="37"/>
      <c r="J32" s="37"/>
      <c r="K32" s="112"/>
      <c r="L32" s="112"/>
      <c r="M32" s="113"/>
      <c r="N32" s="37"/>
      <c r="O32" s="112"/>
      <c r="P32" s="112"/>
      <c r="Q32" s="113"/>
      <c r="R32" s="37"/>
      <c r="S32" s="112"/>
      <c r="T32" s="112"/>
      <c r="U32" s="113"/>
      <c r="V32" s="37"/>
      <c r="W32" s="112"/>
      <c r="X32" s="112"/>
      <c r="Y32" s="113"/>
    </row>
    <row r="33" spans="1:25">
      <c r="A33" s="12"/>
      <c r="B33" s="114" t="s">
        <v>290</v>
      </c>
      <c r="C33" s="115">
        <v>1022</v>
      </c>
      <c r="D33" s="115"/>
      <c r="E33" s="36"/>
      <c r="F33" s="36"/>
      <c r="G33" s="117">
        <v>253</v>
      </c>
      <c r="H33" s="117"/>
      <c r="I33" s="36"/>
      <c r="J33" s="36"/>
      <c r="K33" s="117" t="s">
        <v>158</v>
      </c>
      <c r="L33" s="117"/>
      <c r="M33" s="36"/>
      <c r="N33" s="36"/>
      <c r="O33" s="117" t="s">
        <v>158</v>
      </c>
      <c r="P33" s="117"/>
      <c r="Q33" s="36"/>
      <c r="R33" s="36"/>
      <c r="S33" s="115">
        <v>1022</v>
      </c>
      <c r="T33" s="115"/>
      <c r="U33" s="36"/>
      <c r="V33" s="36"/>
      <c r="W33" s="117">
        <v>253</v>
      </c>
      <c r="X33" s="117"/>
      <c r="Y33" s="36"/>
    </row>
    <row r="34" spans="1:25" ht="15.75" thickBot="1">
      <c r="A34" s="12"/>
      <c r="B34" s="114"/>
      <c r="C34" s="116"/>
      <c r="D34" s="116"/>
      <c r="E34" s="42"/>
      <c r="F34" s="36"/>
      <c r="G34" s="118"/>
      <c r="H34" s="118"/>
      <c r="I34" s="42"/>
      <c r="J34" s="36"/>
      <c r="K34" s="118"/>
      <c r="L34" s="118"/>
      <c r="M34" s="42"/>
      <c r="N34" s="36"/>
      <c r="O34" s="118"/>
      <c r="P34" s="118"/>
      <c r="Q34" s="42"/>
      <c r="R34" s="36"/>
      <c r="S34" s="116"/>
      <c r="T34" s="116"/>
      <c r="U34" s="42"/>
      <c r="V34" s="36"/>
      <c r="W34" s="118"/>
      <c r="X34" s="118"/>
      <c r="Y34" s="42"/>
    </row>
    <row r="35" spans="1:25">
      <c r="A35" s="12"/>
      <c r="B35" s="113" t="s">
        <v>291</v>
      </c>
      <c r="C35" s="119">
        <v>1022</v>
      </c>
      <c r="D35" s="119"/>
      <c r="E35" s="46"/>
      <c r="F35" s="37"/>
      <c r="G35" s="121">
        <v>253</v>
      </c>
      <c r="H35" s="121"/>
      <c r="I35" s="46"/>
      <c r="J35" s="37"/>
      <c r="K35" s="121" t="s">
        <v>266</v>
      </c>
      <c r="L35" s="121"/>
      <c r="M35" s="123" t="s">
        <v>151</v>
      </c>
      <c r="N35" s="37"/>
      <c r="O35" s="121" t="s">
        <v>267</v>
      </c>
      <c r="P35" s="121"/>
      <c r="Q35" s="123" t="s">
        <v>151</v>
      </c>
      <c r="R35" s="37"/>
      <c r="S35" s="121" t="s">
        <v>292</v>
      </c>
      <c r="T35" s="121"/>
      <c r="U35" s="123" t="s">
        <v>151</v>
      </c>
      <c r="V35" s="37"/>
      <c r="W35" s="121" t="s">
        <v>293</v>
      </c>
      <c r="X35" s="121"/>
      <c r="Y35" s="123" t="s">
        <v>151</v>
      </c>
    </row>
    <row r="36" spans="1:25" ht="15.75" thickBot="1">
      <c r="A36" s="12"/>
      <c r="B36" s="113"/>
      <c r="C36" s="120"/>
      <c r="D36" s="120"/>
      <c r="E36" s="75"/>
      <c r="F36" s="37"/>
      <c r="G36" s="122"/>
      <c r="H36" s="122"/>
      <c r="I36" s="75"/>
      <c r="J36" s="37"/>
      <c r="K36" s="122"/>
      <c r="L36" s="122"/>
      <c r="M36" s="124"/>
      <c r="N36" s="37"/>
      <c r="O36" s="122"/>
      <c r="P36" s="122"/>
      <c r="Q36" s="124"/>
      <c r="R36" s="37"/>
      <c r="S36" s="122"/>
      <c r="T36" s="122"/>
      <c r="U36" s="124"/>
      <c r="V36" s="37"/>
      <c r="W36" s="122"/>
      <c r="X36" s="122"/>
      <c r="Y36" s="124"/>
    </row>
    <row r="37" spans="1:25" ht="15.75" thickBot="1">
      <c r="A37" s="12"/>
      <c r="B37" s="107" t="s">
        <v>294</v>
      </c>
      <c r="C37" s="109" t="s">
        <v>149</v>
      </c>
      <c r="D37" s="110" t="s">
        <v>277</v>
      </c>
      <c r="E37" s="109" t="s">
        <v>151</v>
      </c>
      <c r="F37" s="16"/>
      <c r="G37" s="109" t="s">
        <v>149</v>
      </c>
      <c r="H37" s="110" t="s">
        <v>295</v>
      </c>
      <c r="I37" s="109" t="s">
        <v>151</v>
      </c>
      <c r="J37" s="16"/>
      <c r="K37" s="109" t="s">
        <v>149</v>
      </c>
      <c r="L37" s="110" t="s">
        <v>274</v>
      </c>
      <c r="M37" s="109" t="s">
        <v>151</v>
      </c>
      <c r="N37" s="16"/>
      <c r="O37" s="109" t="s">
        <v>149</v>
      </c>
      <c r="P37" s="110" t="s">
        <v>296</v>
      </c>
      <c r="Q37" s="109" t="s">
        <v>151</v>
      </c>
      <c r="R37" s="16"/>
      <c r="S37" s="109" t="s">
        <v>149</v>
      </c>
      <c r="T37" s="110" t="s">
        <v>280</v>
      </c>
      <c r="U37" s="109" t="s">
        <v>151</v>
      </c>
      <c r="V37" s="16"/>
      <c r="W37" s="109" t="s">
        <v>149</v>
      </c>
      <c r="X37" s="110" t="s">
        <v>297</v>
      </c>
      <c r="Y37" s="109" t="s">
        <v>151</v>
      </c>
    </row>
    <row r="38" spans="1:25" ht="15.75" thickTop="1">
      <c r="A38" s="12"/>
      <c r="B38" s="128" t="s">
        <v>298</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row>
    <row r="39" spans="1:25">
      <c r="A39" s="12"/>
      <c r="B39" s="38" t="s">
        <v>299</v>
      </c>
      <c r="C39" s="38"/>
      <c r="D39" s="38"/>
      <c r="E39" s="38"/>
      <c r="F39" s="38"/>
      <c r="G39" s="38"/>
      <c r="H39" s="38"/>
      <c r="I39" s="38"/>
      <c r="J39" s="38"/>
      <c r="K39" s="38"/>
      <c r="L39" s="38"/>
      <c r="M39" s="38"/>
      <c r="N39" s="38"/>
      <c r="O39" s="38"/>
      <c r="P39" s="38"/>
      <c r="Q39" s="38"/>
      <c r="R39" s="38"/>
      <c r="S39" s="38"/>
      <c r="T39" s="38"/>
      <c r="U39" s="38"/>
      <c r="V39" s="38"/>
      <c r="W39" s="38"/>
      <c r="X39" s="38"/>
      <c r="Y39" s="38"/>
    </row>
    <row r="40" spans="1:25">
      <c r="A40" s="12"/>
      <c r="B40" s="31"/>
      <c r="C40" s="31"/>
      <c r="D40" s="31"/>
      <c r="E40" s="31"/>
      <c r="F40" s="31"/>
      <c r="G40" s="31"/>
      <c r="H40" s="31"/>
      <c r="I40" s="31"/>
    </row>
    <row r="41" spans="1:25">
      <c r="A41" s="12"/>
      <c r="B41" s="15"/>
      <c r="C41" s="15"/>
      <c r="D41" s="15"/>
      <c r="E41" s="15"/>
      <c r="F41" s="15"/>
      <c r="G41" s="15"/>
      <c r="H41" s="15"/>
      <c r="I41" s="15"/>
    </row>
    <row r="42" spans="1:25" ht="15.75" thickBot="1">
      <c r="A42" s="12"/>
      <c r="B42" s="16"/>
      <c r="C42" s="33" t="s">
        <v>172</v>
      </c>
      <c r="D42" s="33"/>
      <c r="E42" s="33"/>
      <c r="F42" s="33"/>
      <c r="G42" s="33"/>
      <c r="H42" s="33"/>
      <c r="I42" s="33"/>
    </row>
    <row r="43" spans="1:25" ht="15.75" thickBot="1">
      <c r="A43" s="12"/>
      <c r="B43" s="16"/>
      <c r="C43" s="34">
        <v>2015</v>
      </c>
      <c r="D43" s="34"/>
      <c r="E43" s="34"/>
      <c r="F43" s="19"/>
      <c r="G43" s="34">
        <v>2014</v>
      </c>
      <c r="H43" s="34"/>
      <c r="I43" s="34"/>
    </row>
    <row r="44" spans="1:25" ht="26.25">
      <c r="A44" s="12"/>
      <c r="B44" s="24" t="s">
        <v>300</v>
      </c>
      <c r="C44" s="35"/>
      <c r="D44" s="35"/>
      <c r="E44" s="35"/>
      <c r="F44" s="16"/>
      <c r="G44" s="35"/>
      <c r="H44" s="35"/>
      <c r="I44" s="35"/>
    </row>
    <row r="45" spans="1:25">
      <c r="A45" s="12"/>
      <c r="B45" s="125" t="s">
        <v>301</v>
      </c>
      <c r="C45" s="20" t="s">
        <v>149</v>
      </c>
      <c r="D45" s="30" t="s">
        <v>302</v>
      </c>
      <c r="E45" s="20" t="s">
        <v>151</v>
      </c>
      <c r="F45" s="23"/>
      <c r="G45" s="20" t="s">
        <v>149</v>
      </c>
      <c r="H45" s="30" t="s">
        <v>303</v>
      </c>
      <c r="I45" s="20" t="s">
        <v>151</v>
      </c>
    </row>
    <row r="46" spans="1:25" ht="15.75" thickBot="1">
      <c r="A46" s="12"/>
      <c r="B46" s="126" t="s">
        <v>304</v>
      </c>
      <c r="C46" s="41" t="s">
        <v>305</v>
      </c>
      <c r="D46" s="41"/>
      <c r="E46" s="24" t="s">
        <v>151</v>
      </c>
      <c r="F46" s="16"/>
      <c r="G46" s="41" t="s">
        <v>306</v>
      </c>
      <c r="H46" s="41"/>
      <c r="I46" s="24" t="s">
        <v>151</v>
      </c>
    </row>
    <row r="47" spans="1:25">
      <c r="A47" s="12"/>
      <c r="B47" s="20" t="s">
        <v>307</v>
      </c>
      <c r="C47" s="127" t="s">
        <v>308</v>
      </c>
      <c r="D47" s="127"/>
      <c r="E47" s="65" t="s">
        <v>151</v>
      </c>
      <c r="F47" s="23"/>
      <c r="G47" s="127" t="s">
        <v>309</v>
      </c>
      <c r="H47" s="127"/>
      <c r="I47" s="65" t="s">
        <v>151</v>
      </c>
    </row>
    <row r="48" spans="1:25">
      <c r="A48" s="12"/>
      <c r="B48" s="38" t="s">
        <v>310</v>
      </c>
      <c r="C48" s="40" t="s">
        <v>158</v>
      </c>
      <c r="D48" s="40"/>
      <c r="E48" s="36"/>
      <c r="F48" s="36"/>
      <c r="G48" s="40">
        <v>163</v>
      </c>
      <c r="H48" s="40"/>
      <c r="I48" s="36"/>
    </row>
    <row r="49" spans="1:25" ht="15.75" thickBot="1">
      <c r="A49" s="12"/>
      <c r="B49" s="38"/>
      <c r="C49" s="41"/>
      <c r="D49" s="41"/>
      <c r="E49" s="42"/>
      <c r="F49" s="36"/>
      <c r="G49" s="41"/>
      <c r="H49" s="41"/>
      <c r="I49" s="42"/>
    </row>
    <row r="50" spans="1:25" ht="27" thickBot="1">
      <c r="A50" s="12"/>
      <c r="B50" s="20" t="s">
        <v>311</v>
      </c>
      <c r="C50" s="105" t="s">
        <v>149</v>
      </c>
      <c r="D50" s="106" t="s">
        <v>308</v>
      </c>
      <c r="E50" s="105" t="s">
        <v>151</v>
      </c>
      <c r="F50" s="23"/>
      <c r="G50" s="105" t="s">
        <v>149</v>
      </c>
      <c r="H50" s="106" t="s">
        <v>312</v>
      </c>
      <c r="I50" s="105" t="s">
        <v>151</v>
      </c>
    </row>
    <row r="51" spans="1:25" ht="24" customHeight="1" thickTop="1">
      <c r="A51" s="12"/>
      <c r="B51" s="128" t="s">
        <v>313</v>
      </c>
      <c r="C51" s="128"/>
      <c r="D51" s="128"/>
      <c r="E51" s="128"/>
      <c r="F51" s="128"/>
      <c r="G51" s="128"/>
      <c r="H51" s="128"/>
      <c r="I51" s="128"/>
      <c r="J51" s="128"/>
      <c r="K51" s="128"/>
      <c r="L51" s="128"/>
      <c r="M51" s="128"/>
      <c r="N51" s="128"/>
      <c r="O51" s="128"/>
      <c r="P51" s="128"/>
      <c r="Q51" s="128"/>
      <c r="R51" s="128"/>
      <c r="S51" s="128"/>
      <c r="T51" s="128"/>
      <c r="U51" s="128"/>
      <c r="V51" s="128"/>
      <c r="W51" s="128"/>
      <c r="X51" s="128"/>
      <c r="Y51" s="128"/>
    </row>
  </sheetData>
  <mergeCells count="115">
    <mergeCell ref="B17:Y17"/>
    <mergeCell ref="B25:Y25"/>
    <mergeCell ref="B38:Y38"/>
    <mergeCell ref="B39:Y39"/>
    <mergeCell ref="B51:Y51"/>
    <mergeCell ref="I48:I49"/>
    <mergeCell ref="A1:A2"/>
    <mergeCell ref="B1:Y1"/>
    <mergeCell ref="B2:Y2"/>
    <mergeCell ref="B3:Y3"/>
    <mergeCell ref="A4:A51"/>
    <mergeCell ref="B4:Y4"/>
    <mergeCell ref="B5:Y5"/>
    <mergeCell ref="B6:Y6"/>
    <mergeCell ref="B7:Y7"/>
    <mergeCell ref="C46:D46"/>
    <mergeCell ref="G46:H46"/>
    <mergeCell ref="C47:D47"/>
    <mergeCell ref="G47:H47"/>
    <mergeCell ref="B48:B49"/>
    <mergeCell ref="C48:D49"/>
    <mergeCell ref="E48:E49"/>
    <mergeCell ref="F48:F49"/>
    <mergeCell ref="G48:H49"/>
    <mergeCell ref="B40:I40"/>
    <mergeCell ref="C42:I42"/>
    <mergeCell ref="C43:E43"/>
    <mergeCell ref="G43:I43"/>
    <mergeCell ref="C44:E44"/>
    <mergeCell ref="G44:I44"/>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C29:E29"/>
    <mergeCell ref="G29:I29"/>
    <mergeCell ref="K29:M29"/>
    <mergeCell ref="O29:Q29"/>
    <mergeCell ref="S29:U29"/>
    <mergeCell ref="W29:Y29"/>
    <mergeCell ref="C23:D23"/>
    <mergeCell ref="G23:H23"/>
    <mergeCell ref="B26:Y26"/>
    <mergeCell ref="C28:I28"/>
    <mergeCell ref="K28:Q28"/>
    <mergeCell ref="S28:Y28"/>
    <mergeCell ref="B18:I18"/>
    <mergeCell ref="B20:B21"/>
    <mergeCell ref="C20:E20"/>
    <mergeCell ref="C21:E21"/>
    <mergeCell ref="F20:F21"/>
    <mergeCell ref="G20:I20"/>
    <mergeCell ref="G21:I21"/>
    <mergeCell ref="B14:B15"/>
    <mergeCell ref="C14:D15"/>
    <mergeCell ref="E14:E15"/>
    <mergeCell ref="F14:F15"/>
    <mergeCell ref="G14:H15"/>
    <mergeCell ref="I14:I15"/>
    <mergeCell ref="B8:I8"/>
    <mergeCell ref="C10:I10"/>
    <mergeCell ref="C11:E11"/>
    <mergeCell ref="G11:I11"/>
    <mergeCell ref="C13:D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314</v>
      </c>
      <c r="B1" s="1" t="s">
        <v>1</v>
      </c>
    </row>
    <row r="2" spans="1:2">
      <c r="A2" s="7"/>
      <c r="B2" s="1" t="s">
        <v>2</v>
      </c>
    </row>
    <row r="3" spans="1:2" ht="45">
      <c r="A3" s="3" t="s">
        <v>315</v>
      </c>
      <c r="B3" s="4"/>
    </row>
    <row r="4" spans="1:2">
      <c r="A4" s="12" t="s">
        <v>314</v>
      </c>
      <c r="B4" s="10" t="s">
        <v>314</v>
      </c>
    </row>
    <row r="5" spans="1:2" ht="192">
      <c r="A5" s="12"/>
      <c r="B5" s="11" t="s">
        <v>316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4.28515625" customWidth="1"/>
    <col min="4" max="4" width="8.5703125" customWidth="1"/>
    <col min="5" max="5" width="3.28515625" customWidth="1"/>
    <col min="6" max="6" width="19.7109375" customWidth="1"/>
    <col min="7" max="7" width="4.28515625" customWidth="1"/>
    <col min="8" max="8" width="8.5703125" customWidth="1"/>
    <col min="9" max="9" width="3.28515625" customWidth="1"/>
  </cols>
  <sheetData>
    <row r="1" spans="1:9" ht="15" customHeight="1">
      <c r="A1" s="7" t="s">
        <v>317</v>
      </c>
      <c r="B1" s="7" t="s">
        <v>1</v>
      </c>
      <c r="C1" s="7"/>
      <c r="D1" s="7"/>
      <c r="E1" s="7"/>
      <c r="F1" s="7"/>
      <c r="G1" s="7"/>
      <c r="H1" s="7"/>
      <c r="I1" s="7"/>
    </row>
    <row r="2" spans="1:9" ht="15" customHeight="1">
      <c r="A2" s="7"/>
      <c r="B2" s="7" t="s">
        <v>2</v>
      </c>
      <c r="C2" s="7"/>
      <c r="D2" s="7"/>
      <c r="E2" s="7"/>
      <c r="F2" s="7"/>
      <c r="G2" s="7"/>
      <c r="H2" s="7"/>
      <c r="I2" s="7"/>
    </row>
    <row r="3" spans="1:9" ht="30">
      <c r="A3" s="3" t="s">
        <v>318</v>
      </c>
      <c r="B3" s="60"/>
      <c r="C3" s="60"/>
      <c r="D3" s="60"/>
      <c r="E3" s="60"/>
      <c r="F3" s="60"/>
      <c r="G3" s="60"/>
      <c r="H3" s="60"/>
      <c r="I3" s="60"/>
    </row>
    <row r="4" spans="1:9">
      <c r="A4" s="12" t="s">
        <v>317</v>
      </c>
      <c r="B4" s="61" t="s">
        <v>317</v>
      </c>
      <c r="C4" s="61"/>
      <c r="D4" s="61"/>
      <c r="E4" s="61"/>
      <c r="F4" s="61"/>
      <c r="G4" s="61"/>
      <c r="H4" s="61"/>
      <c r="I4" s="61"/>
    </row>
    <row r="5" spans="1:9" ht="25.5" customHeight="1">
      <c r="A5" s="12"/>
      <c r="B5" s="88" t="s">
        <v>319</v>
      </c>
      <c r="C5" s="88"/>
      <c r="D5" s="88"/>
      <c r="E5" s="88"/>
      <c r="F5" s="88"/>
      <c r="G5" s="88"/>
      <c r="H5" s="88"/>
      <c r="I5" s="88"/>
    </row>
    <row r="6" spans="1:9">
      <c r="A6" s="12"/>
      <c r="B6" s="31"/>
      <c r="C6" s="31"/>
      <c r="D6" s="31"/>
      <c r="E6" s="31"/>
      <c r="F6" s="31"/>
      <c r="G6" s="31"/>
      <c r="H6" s="31"/>
      <c r="I6" s="31"/>
    </row>
    <row r="7" spans="1:9">
      <c r="A7" s="12"/>
      <c r="B7" s="15"/>
      <c r="C7" s="15"/>
      <c r="D7" s="15"/>
      <c r="E7" s="15"/>
      <c r="F7" s="15"/>
      <c r="G7" s="15"/>
      <c r="H7" s="15"/>
      <c r="I7" s="15"/>
    </row>
    <row r="8" spans="1:9" ht="15.75" thickBot="1">
      <c r="A8" s="12"/>
      <c r="B8" s="24"/>
      <c r="C8" s="33" t="s">
        <v>172</v>
      </c>
      <c r="D8" s="33"/>
      <c r="E8" s="33"/>
      <c r="F8" s="33"/>
      <c r="G8" s="33"/>
      <c r="H8" s="33"/>
      <c r="I8" s="33"/>
    </row>
    <row r="9" spans="1:9" ht="15.75" thickBot="1">
      <c r="A9" s="12"/>
      <c r="B9" s="24"/>
      <c r="C9" s="34">
        <v>2015</v>
      </c>
      <c r="D9" s="34"/>
      <c r="E9" s="34"/>
      <c r="F9" s="16"/>
      <c r="G9" s="34">
        <v>2014</v>
      </c>
      <c r="H9" s="34"/>
      <c r="I9" s="34"/>
    </row>
    <row r="10" spans="1:9">
      <c r="A10" s="12"/>
      <c r="B10" s="67" t="s">
        <v>320</v>
      </c>
      <c r="C10" s="68" t="s">
        <v>149</v>
      </c>
      <c r="D10" s="127">
        <v>237</v>
      </c>
      <c r="E10" s="46"/>
      <c r="F10" s="37"/>
      <c r="G10" s="68" t="s">
        <v>149</v>
      </c>
      <c r="H10" s="127">
        <v>127</v>
      </c>
      <c r="I10" s="46"/>
    </row>
    <row r="11" spans="1:9">
      <c r="A11" s="12"/>
      <c r="B11" s="67"/>
      <c r="C11" s="69"/>
      <c r="D11" s="130"/>
      <c r="E11" s="71"/>
      <c r="F11" s="37"/>
      <c r="G11" s="69"/>
      <c r="H11" s="130"/>
      <c r="I11" s="71"/>
    </row>
    <row r="12" spans="1:9">
      <c r="A12" s="12"/>
      <c r="B12" s="72" t="s">
        <v>321</v>
      </c>
      <c r="C12" s="39">
        <v>1795</v>
      </c>
      <c r="D12" s="39"/>
      <c r="E12" s="36"/>
      <c r="F12" s="36"/>
      <c r="G12" s="39">
        <v>1740</v>
      </c>
      <c r="H12" s="39"/>
      <c r="I12" s="36"/>
    </row>
    <row r="13" spans="1:9">
      <c r="A13" s="12"/>
      <c r="B13" s="72"/>
      <c r="C13" s="39"/>
      <c r="D13" s="39"/>
      <c r="E13" s="36"/>
      <c r="F13" s="36"/>
      <c r="G13" s="39"/>
      <c r="H13" s="39"/>
      <c r="I13" s="36"/>
    </row>
    <row r="14" spans="1:9">
      <c r="A14" s="12"/>
      <c r="B14" s="64" t="s">
        <v>322</v>
      </c>
      <c r="C14" s="54" t="s">
        <v>323</v>
      </c>
      <c r="D14" s="54"/>
      <c r="E14" s="20" t="s">
        <v>151</v>
      </c>
      <c r="F14" s="23"/>
      <c r="G14" s="54" t="s">
        <v>324</v>
      </c>
      <c r="H14" s="54"/>
      <c r="I14" s="20" t="s">
        <v>151</v>
      </c>
    </row>
    <row r="15" spans="1:9">
      <c r="A15" s="12"/>
      <c r="B15" s="72" t="s">
        <v>325</v>
      </c>
      <c r="C15" s="40">
        <v>94</v>
      </c>
      <c r="D15" s="40"/>
      <c r="E15" s="36"/>
      <c r="F15" s="36"/>
      <c r="G15" s="40">
        <v>71</v>
      </c>
      <c r="H15" s="40"/>
      <c r="I15" s="36"/>
    </row>
    <row r="16" spans="1:9">
      <c r="A16" s="12"/>
      <c r="B16" s="72"/>
      <c r="C16" s="40"/>
      <c r="D16" s="40"/>
      <c r="E16" s="36"/>
      <c r="F16" s="36"/>
      <c r="G16" s="40"/>
      <c r="H16" s="40"/>
      <c r="I16" s="36"/>
    </row>
    <row r="17" spans="1:9">
      <c r="A17" s="12"/>
      <c r="B17" s="67" t="s">
        <v>326</v>
      </c>
      <c r="C17" s="54">
        <v>928</v>
      </c>
      <c r="D17" s="54"/>
      <c r="E17" s="37"/>
      <c r="F17" s="37"/>
      <c r="G17" s="54">
        <v>345</v>
      </c>
      <c r="H17" s="54"/>
      <c r="I17" s="37"/>
    </row>
    <row r="18" spans="1:9" ht="15.75" thickBot="1">
      <c r="A18" s="12"/>
      <c r="B18" s="67"/>
      <c r="C18" s="73"/>
      <c r="D18" s="73"/>
      <c r="E18" s="75"/>
      <c r="F18" s="37"/>
      <c r="G18" s="73"/>
      <c r="H18" s="73"/>
      <c r="I18" s="75"/>
    </row>
    <row r="19" spans="1:9">
      <c r="A19" s="12"/>
      <c r="B19" s="72" t="s">
        <v>327</v>
      </c>
      <c r="C19" s="78" t="s">
        <v>149</v>
      </c>
      <c r="D19" s="76">
        <v>737</v>
      </c>
      <c r="E19" s="35"/>
      <c r="F19" s="36"/>
      <c r="G19" s="78" t="s">
        <v>149</v>
      </c>
      <c r="H19" s="76">
        <v>188</v>
      </c>
      <c r="I19" s="35"/>
    </row>
    <row r="20" spans="1:9" ht="15.75" thickBot="1">
      <c r="A20" s="12"/>
      <c r="B20" s="72"/>
      <c r="C20" s="79"/>
      <c r="D20" s="49"/>
      <c r="E20" s="51"/>
      <c r="F20" s="36"/>
      <c r="G20" s="79"/>
      <c r="H20" s="49"/>
      <c r="I20" s="51"/>
    </row>
    <row r="21" spans="1:9" ht="15.75" thickTop="1">
      <c r="A21" s="12"/>
      <c r="B21" s="67" t="s">
        <v>328</v>
      </c>
      <c r="C21" s="131" t="s">
        <v>149</v>
      </c>
      <c r="D21" s="55" t="s">
        <v>158</v>
      </c>
      <c r="E21" s="57"/>
      <c r="F21" s="37"/>
      <c r="G21" s="131" t="s">
        <v>149</v>
      </c>
      <c r="H21" s="55" t="s">
        <v>158</v>
      </c>
      <c r="I21" s="57"/>
    </row>
    <row r="22" spans="1:9">
      <c r="A22" s="12"/>
      <c r="B22" s="67"/>
      <c r="C22" s="43"/>
      <c r="D22" s="54"/>
      <c r="E22" s="37"/>
      <c r="F22" s="37"/>
      <c r="G22" s="43"/>
      <c r="H22" s="54"/>
      <c r="I22" s="37"/>
    </row>
    <row r="23" spans="1:9">
      <c r="A23" s="12"/>
      <c r="B23" s="88" t="s">
        <v>329</v>
      </c>
      <c r="C23" s="88"/>
      <c r="D23" s="88"/>
      <c r="E23" s="88"/>
      <c r="F23" s="88"/>
      <c r="G23" s="88"/>
      <c r="H23" s="88"/>
      <c r="I23" s="88"/>
    </row>
  </sheetData>
  <mergeCells count="56">
    <mergeCell ref="A1:A2"/>
    <mergeCell ref="B1:I1"/>
    <mergeCell ref="B2:I2"/>
    <mergeCell ref="B3:I3"/>
    <mergeCell ref="A4:A23"/>
    <mergeCell ref="B4:I4"/>
    <mergeCell ref="B5:I5"/>
    <mergeCell ref="B23:I23"/>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6" customWidth="1"/>
    <col min="4" max="4" width="12" customWidth="1"/>
    <col min="5" max="6" width="27.7109375" customWidth="1"/>
    <col min="7" max="7" width="6" customWidth="1"/>
    <col min="8" max="8" width="12" customWidth="1"/>
    <col min="9" max="9" width="27.7109375"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ht="30">
      <c r="A3" s="3" t="s">
        <v>331</v>
      </c>
      <c r="B3" s="60"/>
      <c r="C3" s="60"/>
      <c r="D3" s="60"/>
      <c r="E3" s="60"/>
      <c r="F3" s="60"/>
      <c r="G3" s="60"/>
      <c r="H3" s="60"/>
      <c r="I3" s="60"/>
    </row>
    <row r="4" spans="1:9">
      <c r="A4" s="12" t="s">
        <v>330</v>
      </c>
      <c r="B4" s="61" t="s">
        <v>330</v>
      </c>
      <c r="C4" s="61"/>
      <c r="D4" s="61"/>
      <c r="E4" s="61"/>
      <c r="F4" s="61"/>
      <c r="G4" s="61"/>
      <c r="H4" s="61"/>
      <c r="I4" s="61"/>
    </row>
    <row r="5" spans="1:9">
      <c r="A5" s="12"/>
      <c r="B5" s="62" t="s">
        <v>332</v>
      </c>
      <c r="C5" s="62"/>
      <c r="D5" s="62"/>
      <c r="E5" s="62"/>
      <c r="F5" s="62"/>
      <c r="G5" s="62"/>
      <c r="H5" s="62"/>
      <c r="I5" s="62"/>
    </row>
    <row r="6" spans="1:9">
      <c r="A6" s="12"/>
      <c r="B6" s="31"/>
      <c r="C6" s="31"/>
      <c r="D6" s="31"/>
      <c r="E6" s="31"/>
      <c r="F6" s="31"/>
      <c r="G6" s="31"/>
      <c r="H6" s="31"/>
      <c r="I6" s="31"/>
    </row>
    <row r="7" spans="1:9">
      <c r="A7" s="12"/>
      <c r="B7" s="15"/>
      <c r="C7" s="15"/>
      <c r="D7" s="15"/>
      <c r="E7" s="15"/>
      <c r="F7" s="15"/>
      <c r="G7" s="15"/>
      <c r="H7" s="15"/>
      <c r="I7" s="15"/>
    </row>
    <row r="8" spans="1:9" ht="15.75" thickBot="1">
      <c r="A8" s="12"/>
      <c r="B8" s="16"/>
      <c r="C8" s="33" t="s">
        <v>172</v>
      </c>
      <c r="D8" s="33"/>
      <c r="E8" s="33"/>
      <c r="F8" s="33"/>
      <c r="G8" s="33"/>
      <c r="H8" s="33"/>
      <c r="I8" s="33"/>
    </row>
    <row r="9" spans="1:9" ht="15.75" thickBot="1">
      <c r="A9" s="12"/>
      <c r="B9" s="16"/>
      <c r="C9" s="34">
        <v>2015</v>
      </c>
      <c r="D9" s="34"/>
      <c r="E9" s="34"/>
      <c r="F9" s="16"/>
      <c r="G9" s="34">
        <v>2014</v>
      </c>
      <c r="H9" s="34"/>
      <c r="I9" s="34"/>
    </row>
    <row r="10" spans="1:9">
      <c r="A10" s="12"/>
      <c r="B10" s="43" t="s">
        <v>333</v>
      </c>
      <c r="C10" s="68" t="s">
        <v>149</v>
      </c>
      <c r="D10" s="127" t="s">
        <v>158</v>
      </c>
      <c r="E10" s="46"/>
      <c r="F10" s="37"/>
      <c r="G10" s="68" t="s">
        <v>149</v>
      </c>
      <c r="H10" s="127">
        <v>739</v>
      </c>
      <c r="I10" s="46"/>
    </row>
    <row r="11" spans="1:9">
      <c r="A11" s="12"/>
      <c r="B11" s="43"/>
      <c r="C11" s="43"/>
      <c r="D11" s="54"/>
      <c r="E11" s="37"/>
      <c r="F11" s="37"/>
      <c r="G11" s="43"/>
      <c r="H11" s="54"/>
      <c r="I11" s="37"/>
    </row>
    <row r="12" spans="1:9">
      <c r="A12" s="12"/>
      <c r="B12" s="38" t="s">
        <v>334</v>
      </c>
      <c r="C12" s="40">
        <v>831</v>
      </c>
      <c r="D12" s="40"/>
      <c r="E12" s="36"/>
      <c r="F12" s="36"/>
      <c r="G12" s="40" t="s">
        <v>158</v>
      </c>
      <c r="H12" s="40"/>
      <c r="I12" s="36"/>
    </row>
    <row r="13" spans="1:9" ht="15.75" thickBot="1">
      <c r="A13" s="12"/>
      <c r="B13" s="38"/>
      <c r="C13" s="41"/>
      <c r="D13" s="41"/>
      <c r="E13" s="42"/>
      <c r="F13" s="36"/>
      <c r="G13" s="41"/>
      <c r="H13" s="41"/>
      <c r="I13" s="42"/>
    </row>
    <row r="14" spans="1:9">
      <c r="A14" s="12"/>
      <c r="B14" s="43" t="s">
        <v>182</v>
      </c>
      <c r="C14" s="68" t="s">
        <v>149</v>
      </c>
      <c r="D14" s="127">
        <v>831</v>
      </c>
      <c r="E14" s="46"/>
      <c r="F14" s="37"/>
      <c r="G14" s="68" t="s">
        <v>149</v>
      </c>
      <c r="H14" s="127">
        <v>739</v>
      </c>
      <c r="I14" s="46"/>
    </row>
    <row r="15" spans="1:9" ht="15.75" thickBot="1">
      <c r="A15" s="12"/>
      <c r="B15" s="43"/>
      <c r="C15" s="87"/>
      <c r="D15" s="56"/>
      <c r="E15" s="47"/>
      <c r="F15" s="37"/>
      <c r="G15" s="87"/>
      <c r="H15" s="56"/>
      <c r="I15" s="47"/>
    </row>
    <row r="16" spans="1:9" ht="15.75" thickTop="1">
      <c r="A16" s="12"/>
      <c r="B16" s="60"/>
      <c r="C16" s="60"/>
      <c r="D16" s="60"/>
      <c r="E16" s="60"/>
      <c r="F16" s="60"/>
      <c r="G16" s="60"/>
      <c r="H16" s="60"/>
      <c r="I16" s="60"/>
    </row>
    <row r="17" spans="1:9" ht="25.5" customHeight="1">
      <c r="A17" s="12"/>
      <c r="B17" s="62" t="s">
        <v>335</v>
      </c>
      <c r="C17" s="62"/>
      <c r="D17" s="62"/>
      <c r="E17" s="62"/>
      <c r="F17" s="62"/>
      <c r="G17" s="62"/>
      <c r="H17" s="62"/>
      <c r="I17" s="62"/>
    </row>
    <row r="18" spans="1:9">
      <c r="A18" s="12"/>
      <c r="B18" s="62" t="s">
        <v>336</v>
      </c>
      <c r="C18" s="62"/>
      <c r="D18" s="62"/>
      <c r="E18" s="62"/>
      <c r="F18" s="62"/>
      <c r="G18" s="62"/>
      <c r="H18" s="62"/>
      <c r="I18" s="62"/>
    </row>
  </sheetData>
  <mergeCells count="36">
    <mergeCell ref="B17:I17"/>
    <mergeCell ref="B18:I18"/>
    <mergeCell ref="H14:H15"/>
    <mergeCell ref="I14:I15"/>
    <mergeCell ref="A1:A2"/>
    <mergeCell ref="B1:I1"/>
    <mergeCell ref="B2:I2"/>
    <mergeCell ref="B3:I3"/>
    <mergeCell ref="A4:A18"/>
    <mergeCell ref="B4:I4"/>
    <mergeCell ref="B5:I5"/>
    <mergeCell ref="B16:I16"/>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0.42578125" bestFit="1" customWidth="1"/>
    <col min="2" max="2" width="24.5703125" customWidth="1"/>
    <col min="3" max="3" width="25.28515625" customWidth="1"/>
  </cols>
  <sheetData>
    <row r="1" spans="1:3" ht="15" customHeight="1">
      <c r="A1" s="7" t="s">
        <v>337</v>
      </c>
      <c r="B1" s="7" t="s">
        <v>1</v>
      </c>
      <c r="C1" s="7"/>
    </row>
    <row r="2" spans="1:3" ht="15" customHeight="1">
      <c r="A2" s="7"/>
      <c r="B2" s="7" t="s">
        <v>2</v>
      </c>
      <c r="C2" s="7"/>
    </row>
    <row r="3" spans="1:3">
      <c r="A3" s="3" t="s">
        <v>338</v>
      </c>
      <c r="B3" s="60"/>
      <c r="C3" s="60"/>
    </row>
    <row r="4" spans="1:3">
      <c r="A4" s="12" t="s">
        <v>337</v>
      </c>
      <c r="B4" s="61" t="s">
        <v>337</v>
      </c>
      <c r="C4" s="61"/>
    </row>
    <row r="5" spans="1:3" ht="102" customHeight="1">
      <c r="A5" s="12"/>
      <c r="B5" s="62" t="s">
        <v>339</v>
      </c>
      <c r="C5" s="62"/>
    </row>
    <row r="6" spans="1:3" ht="229.5" customHeight="1">
      <c r="A6" s="12"/>
      <c r="B6" s="62" t="s">
        <v>340</v>
      </c>
      <c r="C6" s="62"/>
    </row>
    <row r="7" spans="1:3" ht="216.75" customHeight="1">
      <c r="A7" s="12"/>
      <c r="B7" s="62" t="s">
        <v>341</v>
      </c>
      <c r="C7" s="62"/>
    </row>
    <row r="8" spans="1:3" ht="51" customHeight="1">
      <c r="A8" s="12"/>
      <c r="B8" s="62" t="s">
        <v>342</v>
      </c>
      <c r="C8" s="62"/>
    </row>
    <row r="9" spans="1:3" ht="25.5" customHeight="1">
      <c r="A9" s="12"/>
      <c r="B9" s="62" t="s">
        <v>343</v>
      </c>
      <c r="C9" s="62"/>
    </row>
    <row r="10" spans="1:3">
      <c r="A10" s="12"/>
      <c r="B10" s="31"/>
      <c r="C10" s="31"/>
    </row>
    <row r="11" spans="1:3">
      <c r="A11" s="12"/>
      <c r="B11" s="15"/>
      <c r="C11" s="15"/>
    </row>
    <row r="12" spans="1:3">
      <c r="A12" s="12"/>
      <c r="B12" s="64" t="s">
        <v>344</v>
      </c>
      <c r="C12" s="30" t="s">
        <v>345</v>
      </c>
    </row>
    <row r="13" spans="1:3">
      <c r="A13" s="12"/>
      <c r="B13" s="66" t="s">
        <v>346</v>
      </c>
      <c r="C13" s="25" t="s">
        <v>347</v>
      </c>
    </row>
    <row r="14" spans="1:3">
      <c r="A14" s="12"/>
      <c r="B14" s="64" t="s">
        <v>348</v>
      </c>
      <c r="C14" s="30" t="s">
        <v>349</v>
      </c>
    </row>
    <row r="15" spans="1:3" ht="51" customHeight="1">
      <c r="A15" s="12"/>
      <c r="B15" s="62" t="s">
        <v>350</v>
      </c>
      <c r="C15" s="62"/>
    </row>
    <row r="16" spans="1:3" ht="25.5" customHeight="1">
      <c r="A16" s="12"/>
      <c r="B16" s="88" t="s">
        <v>351</v>
      </c>
      <c r="C16" s="88"/>
    </row>
  </sheetData>
  <mergeCells count="14">
    <mergeCell ref="B8:C8"/>
    <mergeCell ref="B9:C9"/>
    <mergeCell ref="B15:C15"/>
    <mergeCell ref="B16:C16"/>
    <mergeCell ref="B10:C10"/>
    <mergeCell ref="A1:A2"/>
    <mergeCell ref="B1:C1"/>
    <mergeCell ref="B2:C2"/>
    <mergeCell ref="B3:C3"/>
    <mergeCell ref="A4:A16"/>
    <mergeCell ref="B4:C4"/>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352</v>
      </c>
      <c r="B1" s="1" t="s">
        <v>1</v>
      </c>
    </row>
    <row r="2" spans="1:2">
      <c r="A2" s="7"/>
      <c r="B2" s="1" t="s">
        <v>2</v>
      </c>
    </row>
    <row r="3" spans="1:2" ht="30">
      <c r="A3" s="3" t="s">
        <v>353</v>
      </c>
      <c r="B3" s="4"/>
    </row>
    <row r="4" spans="1:2" ht="26.25">
      <c r="A4" s="12" t="s">
        <v>352</v>
      </c>
      <c r="B4" s="10" t="s">
        <v>352</v>
      </c>
    </row>
    <row r="5" spans="1:2" ht="102.75">
      <c r="A5" s="12"/>
      <c r="B5" s="11" t="s">
        <v>354</v>
      </c>
    </row>
    <row r="6" spans="1:2" ht="153.75">
      <c r="A6" s="12"/>
      <c r="B6" s="11" t="s">
        <v>355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13366</v>
      </c>
      <c r="C4" s="8">
        <v>8454</v>
      </c>
    </row>
    <row r="5" spans="1:3" ht="30">
      <c r="A5" s="2" t="s">
        <v>24</v>
      </c>
      <c r="B5" s="6">
        <v>129204</v>
      </c>
      <c r="C5" s="6">
        <v>131003</v>
      </c>
    </row>
    <row r="6" spans="1:3" ht="45">
      <c r="A6" s="2" t="s">
        <v>25</v>
      </c>
      <c r="B6" s="6">
        <v>243331</v>
      </c>
      <c r="C6" s="6">
        <v>236932</v>
      </c>
    </row>
    <row r="7" spans="1:3" ht="30">
      <c r="A7" s="2" t="s">
        <v>26</v>
      </c>
      <c r="B7" s="6">
        <v>13156</v>
      </c>
      <c r="C7" s="6">
        <v>9458</v>
      </c>
    </row>
    <row r="8" spans="1:3">
      <c r="A8" s="2" t="s">
        <v>27</v>
      </c>
      <c r="B8" s="4">
        <v>752</v>
      </c>
      <c r="C8" s="4">
        <v>685</v>
      </c>
    </row>
    <row r="9" spans="1:3">
      <c r="A9" s="2" t="s">
        <v>28</v>
      </c>
      <c r="B9" s="6">
        <v>2264</v>
      </c>
      <c r="C9" s="6">
        <v>2886</v>
      </c>
    </row>
    <row r="10" spans="1:3">
      <c r="A10" s="2" t="s">
        <v>29</v>
      </c>
      <c r="B10" s="6">
        <v>402073</v>
      </c>
      <c r="C10" s="6">
        <v>389418</v>
      </c>
    </row>
    <row r="11" spans="1:3">
      <c r="A11" s="2" t="s">
        <v>30</v>
      </c>
      <c r="B11" s="6">
        <v>38003</v>
      </c>
      <c r="C11" s="6">
        <v>37443</v>
      </c>
    </row>
    <row r="12" spans="1:3">
      <c r="A12" s="2" t="s">
        <v>31</v>
      </c>
      <c r="B12" s="6">
        <v>12973</v>
      </c>
      <c r="C12" s="6">
        <v>12973</v>
      </c>
    </row>
    <row r="13" spans="1:3">
      <c r="A13" s="2" t="s">
        <v>32</v>
      </c>
      <c r="B13" s="6">
        <v>52695</v>
      </c>
      <c r="C13" s="6">
        <v>56555</v>
      </c>
    </row>
    <row r="14" spans="1:3">
      <c r="A14" s="2" t="s">
        <v>33</v>
      </c>
      <c r="B14" s="6">
        <v>7494</v>
      </c>
      <c r="C14" s="6">
        <v>7092</v>
      </c>
    </row>
    <row r="15" spans="1:3">
      <c r="A15" s="2" t="s">
        <v>34</v>
      </c>
      <c r="B15" s="6">
        <v>10502</v>
      </c>
      <c r="C15" s="6">
        <v>11660</v>
      </c>
    </row>
    <row r="16" spans="1:3">
      <c r="A16" s="3" t="s">
        <v>35</v>
      </c>
      <c r="B16" s="4"/>
      <c r="C16" s="4"/>
    </row>
    <row r="17" spans="1:3">
      <c r="A17" s="2" t="s">
        <v>36</v>
      </c>
      <c r="B17" s="6">
        <v>3594</v>
      </c>
      <c r="C17" s="6">
        <v>4466</v>
      </c>
    </row>
    <row r="18" spans="1:3">
      <c r="A18" s="2" t="s">
        <v>37</v>
      </c>
      <c r="B18" s="6">
        <v>50528</v>
      </c>
      <c r="C18" s="6">
        <v>52821</v>
      </c>
    </row>
    <row r="19" spans="1:3">
      <c r="A19" s="2" t="s">
        <v>38</v>
      </c>
      <c r="B19" s="6">
        <v>182817</v>
      </c>
      <c r="C19" s="6">
        <v>183923</v>
      </c>
    </row>
    <row r="20" spans="1:3">
      <c r="A20" s="2" t="s">
        <v>39</v>
      </c>
      <c r="B20" s="6">
        <v>236939</v>
      </c>
      <c r="C20" s="6">
        <v>241210</v>
      </c>
    </row>
    <row r="21" spans="1:3">
      <c r="A21" s="2" t="s">
        <v>40</v>
      </c>
      <c r="B21" s="6">
        <v>-168403</v>
      </c>
      <c r="C21" s="6">
        <v>-168375</v>
      </c>
    </row>
    <row r="22" spans="1:3">
      <c r="A22" s="2" t="s">
        <v>41</v>
      </c>
      <c r="B22" s="6">
        <v>68536</v>
      </c>
      <c r="C22" s="6">
        <v>72835</v>
      </c>
    </row>
    <row r="23" spans="1:3">
      <c r="A23" s="2" t="s">
        <v>42</v>
      </c>
      <c r="B23" s="6">
        <v>592276</v>
      </c>
      <c r="C23" s="6">
        <v>587976</v>
      </c>
    </row>
    <row r="24" spans="1:3">
      <c r="A24" s="3" t="s">
        <v>43</v>
      </c>
      <c r="B24" s="4"/>
      <c r="C24" s="4"/>
    </row>
    <row r="25" spans="1:3">
      <c r="A25" s="2" t="s">
        <v>44</v>
      </c>
      <c r="B25" s="6">
        <v>85998</v>
      </c>
      <c r="C25" s="6">
        <v>68782</v>
      </c>
    </row>
    <row r="26" spans="1:3">
      <c r="A26" s="2" t="s">
        <v>45</v>
      </c>
      <c r="B26" s="6">
        <v>36034</v>
      </c>
      <c r="C26" s="6">
        <v>27670</v>
      </c>
    </row>
    <row r="27" spans="1:3">
      <c r="A27" s="2" t="s">
        <v>46</v>
      </c>
      <c r="B27" s="4">
        <v>505</v>
      </c>
      <c r="C27" s="4">
        <v>328</v>
      </c>
    </row>
    <row r="28" spans="1:3">
      <c r="A28" s="2" t="s">
        <v>47</v>
      </c>
      <c r="B28" s="4">
        <v>734</v>
      </c>
      <c r="C28" s="4">
        <v>737</v>
      </c>
    </row>
    <row r="29" spans="1:3">
      <c r="A29" s="2" t="s">
        <v>48</v>
      </c>
      <c r="B29" s="6">
        <v>123271</v>
      </c>
      <c r="C29" s="6">
        <v>97517</v>
      </c>
    </row>
    <row r="30" spans="1:3">
      <c r="A30" s="2" t="s">
        <v>49</v>
      </c>
      <c r="B30" s="6">
        <v>313239</v>
      </c>
      <c r="C30" s="6">
        <v>309377</v>
      </c>
    </row>
    <row r="31" spans="1:3">
      <c r="A31" s="2" t="s">
        <v>27</v>
      </c>
      <c r="B31" s="6">
        <v>6585</v>
      </c>
      <c r="C31" s="6">
        <v>8360</v>
      </c>
    </row>
    <row r="32" spans="1:3">
      <c r="A32" s="2" t="s">
        <v>50</v>
      </c>
      <c r="B32" s="6">
        <v>3393</v>
      </c>
      <c r="C32" s="6">
        <v>3655</v>
      </c>
    </row>
    <row r="33" spans="1:3" ht="30">
      <c r="A33" s="2" t="s">
        <v>51</v>
      </c>
      <c r="B33" s="6">
        <v>18775</v>
      </c>
      <c r="C33" s="6">
        <v>18747</v>
      </c>
    </row>
    <row r="34" spans="1:3">
      <c r="A34" s="2" t="s">
        <v>52</v>
      </c>
      <c r="B34" s="4" t="s">
        <v>53</v>
      </c>
      <c r="C34" s="4" t="s">
        <v>53</v>
      </c>
    </row>
    <row r="35" spans="1:3">
      <c r="A35" s="3" t="s">
        <v>54</v>
      </c>
      <c r="B35" s="4"/>
      <c r="C35" s="4"/>
    </row>
    <row r="36" spans="1:3" ht="90">
      <c r="A36" s="2" t="s">
        <v>55</v>
      </c>
      <c r="B36" s="4">
        <v>0</v>
      </c>
      <c r="C36" s="4">
        <v>0</v>
      </c>
    </row>
    <row r="37" spans="1:3" ht="90">
      <c r="A37" s="2" t="s">
        <v>56</v>
      </c>
      <c r="B37" s="4">
        <v>236</v>
      </c>
      <c r="C37" s="4">
        <v>236</v>
      </c>
    </row>
    <row r="38" spans="1:3">
      <c r="A38" s="2" t="s">
        <v>57</v>
      </c>
      <c r="B38" s="6">
        <v>226853</v>
      </c>
      <c r="C38" s="6">
        <v>225953</v>
      </c>
    </row>
    <row r="39" spans="1:3">
      <c r="A39" s="2" t="s">
        <v>58</v>
      </c>
      <c r="B39" s="6">
        <v>-50130</v>
      </c>
      <c r="C39" s="6">
        <v>-29424</v>
      </c>
    </row>
    <row r="40" spans="1:3" ht="30">
      <c r="A40" s="2" t="s">
        <v>59</v>
      </c>
      <c r="B40" s="6">
        <v>-48857</v>
      </c>
      <c r="C40" s="6">
        <v>-45565</v>
      </c>
    </row>
    <row r="41" spans="1:3" ht="45">
      <c r="A41" s="2" t="s">
        <v>60</v>
      </c>
      <c r="B41" s="6">
        <v>-1089</v>
      </c>
      <c r="C41" s="4">
        <v>-880</v>
      </c>
    </row>
    <row r="42" spans="1:3">
      <c r="A42" s="2" t="s">
        <v>61</v>
      </c>
      <c r="B42" s="6">
        <v>127013</v>
      </c>
      <c r="C42" s="6">
        <v>150320</v>
      </c>
    </row>
    <row r="43" spans="1:3" ht="30">
      <c r="A43" s="2" t="s">
        <v>62</v>
      </c>
      <c r="B43" s="8">
        <v>592276</v>
      </c>
      <c r="C43" s="8">
        <v>587976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27.7109375" bestFit="1" customWidth="1"/>
    <col min="2" max="2" width="36.5703125" bestFit="1" customWidth="1"/>
    <col min="3" max="3" width="6.28515625" customWidth="1"/>
    <col min="4" max="4" width="23.7109375" customWidth="1"/>
    <col min="5" max="5" width="4.85546875" customWidth="1"/>
    <col min="6" max="6" width="28.7109375" customWidth="1"/>
    <col min="7" max="7" width="6.28515625" customWidth="1"/>
    <col min="8" max="8" width="23.7109375" customWidth="1"/>
    <col min="9" max="9" width="4.85546875" customWidth="1"/>
    <col min="10" max="10" width="28.7109375" customWidth="1"/>
    <col min="11" max="11" width="6.28515625" customWidth="1"/>
    <col min="12" max="12" width="17.42578125" customWidth="1"/>
    <col min="13" max="14" width="28.7109375" customWidth="1"/>
    <col min="15" max="15" width="6.28515625" customWidth="1"/>
    <col min="16" max="16" width="17.42578125" customWidth="1"/>
    <col min="17" max="17" width="28.7109375" customWidth="1"/>
  </cols>
  <sheetData>
    <row r="1" spans="1:17" ht="15" customHeight="1">
      <c r="A1" s="7" t="s">
        <v>356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357</v>
      </c>
      <c r="B3" s="60"/>
      <c r="C3" s="60"/>
      <c r="D3" s="60"/>
      <c r="E3" s="60"/>
      <c r="F3" s="60"/>
      <c r="G3" s="60"/>
      <c r="H3" s="60"/>
      <c r="I3" s="60"/>
      <c r="J3" s="60"/>
      <c r="K3" s="60"/>
      <c r="L3" s="60"/>
      <c r="M3" s="60"/>
      <c r="N3" s="60"/>
      <c r="O3" s="60"/>
      <c r="P3" s="60"/>
      <c r="Q3" s="60"/>
    </row>
    <row r="4" spans="1:17">
      <c r="A4" s="12" t="s">
        <v>356</v>
      </c>
      <c r="B4" s="61" t="s">
        <v>356</v>
      </c>
      <c r="C4" s="61"/>
      <c r="D4" s="61"/>
      <c r="E4" s="61"/>
      <c r="F4" s="61"/>
      <c r="G4" s="61"/>
      <c r="H4" s="61"/>
      <c r="I4" s="61"/>
      <c r="J4" s="61"/>
      <c r="K4" s="61"/>
      <c r="L4" s="61"/>
      <c r="M4" s="61"/>
      <c r="N4" s="61"/>
      <c r="O4" s="61"/>
      <c r="P4" s="61"/>
      <c r="Q4" s="61"/>
    </row>
    <row r="5" spans="1:17" ht="25.5" customHeight="1">
      <c r="A5" s="12"/>
      <c r="B5" s="62" t="s">
        <v>358</v>
      </c>
      <c r="C5" s="62"/>
      <c r="D5" s="62"/>
      <c r="E5" s="62"/>
      <c r="F5" s="62"/>
      <c r="G5" s="62"/>
      <c r="H5" s="62"/>
      <c r="I5" s="62"/>
      <c r="J5" s="62"/>
      <c r="K5" s="62"/>
      <c r="L5" s="62"/>
      <c r="M5" s="62"/>
      <c r="N5" s="62"/>
      <c r="O5" s="62"/>
      <c r="P5" s="62"/>
      <c r="Q5" s="62"/>
    </row>
    <row r="6" spans="1:17" ht="38.25" customHeight="1">
      <c r="A6" s="12"/>
      <c r="B6" s="62" t="s">
        <v>359</v>
      </c>
      <c r="C6" s="62"/>
      <c r="D6" s="62"/>
      <c r="E6" s="62"/>
      <c r="F6" s="62"/>
      <c r="G6" s="62"/>
      <c r="H6" s="62"/>
      <c r="I6" s="62"/>
      <c r="J6" s="62"/>
      <c r="K6" s="62"/>
      <c r="L6" s="62"/>
      <c r="M6" s="62"/>
      <c r="N6" s="62"/>
      <c r="O6" s="62"/>
      <c r="P6" s="62"/>
      <c r="Q6" s="62"/>
    </row>
    <row r="7" spans="1:17" ht="38.25" customHeight="1">
      <c r="A7" s="12"/>
      <c r="B7" s="62" t="s">
        <v>360</v>
      </c>
      <c r="C7" s="62"/>
      <c r="D7" s="62"/>
      <c r="E7" s="62"/>
      <c r="F7" s="62"/>
      <c r="G7" s="62"/>
      <c r="H7" s="62"/>
      <c r="I7" s="62"/>
      <c r="J7" s="62"/>
      <c r="K7" s="62"/>
      <c r="L7" s="62"/>
      <c r="M7" s="62"/>
      <c r="N7" s="62"/>
      <c r="O7" s="62"/>
      <c r="P7" s="62"/>
      <c r="Q7" s="62"/>
    </row>
    <row r="8" spans="1:17">
      <c r="A8" s="12"/>
      <c r="B8" s="62" t="s">
        <v>361</v>
      </c>
      <c r="C8" s="62"/>
      <c r="D8" s="62"/>
      <c r="E8" s="62"/>
      <c r="F8" s="62"/>
      <c r="G8" s="62"/>
      <c r="H8" s="62"/>
      <c r="I8" s="62"/>
      <c r="J8" s="62"/>
      <c r="K8" s="62"/>
      <c r="L8" s="62"/>
      <c r="M8" s="62"/>
      <c r="N8" s="62"/>
      <c r="O8" s="62"/>
      <c r="P8" s="62"/>
      <c r="Q8" s="62"/>
    </row>
    <row r="9" spans="1:17">
      <c r="A9" s="12"/>
      <c r="B9" s="88" t="s">
        <v>362</v>
      </c>
      <c r="C9" s="88"/>
      <c r="D9" s="88"/>
      <c r="E9" s="88"/>
      <c r="F9" s="88"/>
      <c r="G9" s="88"/>
      <c r="H9" s="88"/>
      <c r="I9" s="88"/>
      <c r="J9" s="88"/>
      <c r="K9" s="88"/>
      <c r="L9" s="88"/>
      <c r="M9" s="88"/>
      <c r="N9" s="88"/>
      <c r="O9" s="88"/>
      <c r="P9" s="88"/>
      <c r="Q9" s="88"/>
    </row>
    <row r="10" spans="1:17">
      <c r="A10" s="12"/>
      <c r="B10" s="31"/>
      <c r="C10" s="31"/>
      <c r="D10" s="31"/>
      <c r="E10" s="31"/>
      <c r="F10" s="31"/>
      <c r="G10" s="31"/>
      <c r="H10" s="31"/>
      <c r="I10" s="31"/>
      <c r="J10" s="31"/>
      <c r="K10" s="31"/>
      <c r="L10" s="31"/>
      <c r="M10" s="31"/>
      <c r="N10" s="31"/>
      <c r="O10" s="31"/>
      <c r="P10" s="31"/>
      <c r="Q10" s="31"/>
    </row>
    <row r="11" spans="1:17">
      <c r="A11" s="12"/>
      <c r="B11" s="15"/>
      <c r="C11" s="15"/>
      <c r="D11" s="15"/>
      <c r="E11" s="15"/>
      <c r="F11" s="15"/>
      <c r="G11" s="15"/>
      <c r="H11" s="15"/>
      <c r="I11" s="15"/>
      <c r="J11" s="15"/>
      <c r="K11" s="15"/>
      <c r="L11" s="15"/>
      <c r="M11" s="15"/>
      <c r="N11" s="15"/>
      <c r="O11" s="15"/>
      <c r="P11" s="15"/>
      <c r="Q11" s="15"/>
    </row>
    <row r="12" spans="1:17">
      <c r="A12" s="12"/>
      <c r="B12" s="36"/>
      <c r="C12" s="32" t="s">
        <v>363</v>
      </c>
      <c r="D12" s="32"/>
      <c r="E12" s="32"/>
      <c r="F12" s="36"/>
      <c r="G12" s="32" t="s">
        <v>365</v>
      </c>
      <c r="H12" s="32"/>
      <c r="I12" s="32"/>
      <c r="J12" s="36"/>
      <c r="K12" s="32" t="s">
        <v>367</v>
      </c>
      <c r="L12" s="32"/>
      <c r="M12" s="32"/>
      <c r="N12" s="36"/>
      <c r="O12" s="32" t="s">
        <v>369</v>
      </c>
      <c r="P12" s="32"/>
      <c r="Q12" s="32"/>
    </row>
    <row r="13" spans="1:17" ht="15.75" thickBot="1">
      <c r="A13" s="12"/>
      <c r="B13" s="36"/>
      <c r="C13" s="33" t="s">
        <v>364</v>
      </c>
      <c r="D13" s="33"/>
      <c r="E13" s="33"/>
      <c r="F13" s="36"/>
      <c r="G13" s="33" t="s">
        <v>366</v>
      </c>
      <c r="H13" s="33"/>
      <c r="I13" s="33"/>
      <c r="J13" s="36"/>
      <c r="K13" s="33" t="s">
        <v>368</v>
      </c>
      <c r="L13" s="33"/>
      <c r="M13" s="33"/>
      <c r="N13" s="36"/>
      <c r="O13" s="33" t="s">
        <v>194</v>
      </c>
      <c r="P13" s="33"/>
      <c r="Q13" s="33"/>
    </row>
    <row r="14" spans="1:17">
      <c r="A14" s="12"/>
      <c r="B14" s="132">
        <v>2015</v>
      </c>
      <c r="C14" s="46"/>
      <c r="D14" s="46"/>
      <c r="E14" s="46"/>
      <c r="F14" s="23"/>
      <c r="G14" s="46"/>
      <c r="H14" s="46"/>
      <c r="I14" s="46"/>
      <c r="J14" s="23"/>
      <c r="K14" s="46"/>
      <c r="L14" s="46"/>
      <c r="M14" s="46"/>
      <c r="N14" s="23"/>
      <c r="O14" s="46"/>
      <c r="P14" s="46"/>
      <c r="Q14" s="46"/>
    </row>
    <row r="15" spans="1:17">
      <c r="A15" s="12"/>
      <c r="B15" s="72" t="s">
        <v>370</v>
      </c>
      <c r="C15" s="38" t="s">
        <v>149</v>
      </c>
      <c r="D15" s="39">
        <v>188540</v>
      </c>
      <c r="E15" s="36"/>
      <c r="F15" s="36"/>
      <c r="G15" s="38" t="s">
        <v>149</v>
      </c>
      <c r="H15" s="40" t="s">
        <v>371</v>
      </c>
      <c r="I15" s="38" t="s">
        <v>151</v>
      </c>
      <c r="J15" s="36"/>
      <c r="K15" s="38" t="s">
        <v>149</v>
      </c>
      <c r="L15" s="39">
        <v>1837</v>
      </c>
      <c r="M15" s="36"/>
      <c r="N15" s="36"/>
      <c r="O15" s="38" t="s">
        <v>149</v>
      </c>
      <c r="P15" s="39">
        <v>5894</v>
      </c>
      <c r="Q15" s="36"/>
    </row>
    <row r="16" spans="1:17">
      <c r="A16" s="12"/>
      <c r="B16" s="72"/>
      <c r="C16" s="38"/>
      <c r="D16" s="39"/>
      <c r="E16" s="36"/>
      <c r="F16" s="36"/>
      <c r="G16" s="38"/>
      <c r="H16" s="40"/>
      <c r="I16" s="38"/>
      <c r="J16" s="36"/>
      <c r="K16" s="38"/>
      <c r="L16" s="39"/>
      <c r="M16" s="36"/>
      <c r="N16" s="36"/>
      <c r="O16" s="38"/>
      <c r="P16" s="39"/>
      <c r="Q16" s="36"/>
    </row>
    <row r="17" spans="1:17">
      <c r="A17" s="12"/>
      <c r="B17" s="67" t="s">
        <v>372</v>
      </c>
      <c r="C17" s="58">
        <v>33688</v>
      </c>
      <c r="D17" s="58"/>
      <c r="E17" s="37"/>
      <c r="F17" s="37"/>
      <c r="G17" s="58">
        <v>1230</v>
      </c>
      <c r="H17" s="58"/>
      <c r="I17" s="37"/>
      <c r="J17" s="37"/>
      <c r="K17" s="54">
        <v>224</v>
      </c>
      <c r="L17" s="54"/>
      <c r="M17" s="37"/>
      <c r="N17" s="37"/>
      <c r="O17" s="54">
        <v>461</v>
      </c>
      <c r="P17" s="54"/>
      <c r="Q17" s="37"/>
    </row>
    <row r="18" spans="1:17">
      <c r="A18" s="12"/>
      <c r="B18" s="67"/>
      <c r="C18" s="58"/>
      <c r="D18" s="58"/>
      <c r="E18" s="37"/>
      <c r="F18" s="37"/>
      <c r="G18" s="58"/>
      <c r="H18" s="58"/>
      <c r="I18" s="37"/>
      <c r="J18" s="37"/>
      <c r="K18" s="54"/>
      <c r="L18" s="54"/>
      <c r="M18" s="37"/>
      <c r="N18" s="37"/>
      <c r="O18" s="54"/>
      <c r="P18" s="54"/>
      <c r="Q18" s="37"/>
    </row>
    <row r="19" spans="1:17">
      <c r="A19" s="12"/>
      <c r="B19" s="134" t="s">
        <v>373</v>
      </c>
      <c r="C19" s="40" t="s">
        <v>158</v>
      </c>
      <c r="D19" s="40"/>
      <c r="E19" s="36"/>
      <c r="F19" s="36"/>
      <c r="G19" s="40" t="s">
        <v>374</v>
      </c>
      <c r="H19" s="40"/>
      <c r="I19" s="38" t="s">
        <v>151</v>
      </c>
      <c r="J19" s="36"/>
      <c r="K19" s="40" t="s">
        <v>158</v>
      </c>
      <c r="L19" s="40"/>
      <c r="M19" s="36"/>
      <c r="N19" s="36"/>
      <c r="O19" s="40" t="s">
        <v>158</v>
      </c>
      <c r="P19" s="40"/>
      <c r="Q19" s="36"/>
    </row>
    <row r="20" spans="1:17" ht="15.75" thickBot="1">
      <c r="A20" s="12"/>
      <c r="B20" s="134"/>
      <c r="C20" s="41"/>
      <c r="D20" s="41"/>
      <c r="E20" s="42"/>
      <c r="F20" s="36"/>
      <c r="G20" s="41"/>
      <c r="H20" s="41"/>
      <c r="I20" s="135"/>
      <c r="J20" s="36"/>
      <c r="K20" s="41"/>
      <c r="L20" s="41"/>
      <c r="M20" s="42"/>
      <c r="N20" s="36"/>
      <c r="O20" s="41"/>
      <c r="P20" s="41"/>
      <c r="Q20" s="42"/>
    </row>
    <row r="21" spans="1:17">
      <c r="A21" s="12"/>
      <c r="B21" s="67" t="s">
        <v>375</v>
      </c>
      <c r="C21" s="68" t="s">
        <v>149</v>
      </c>
      <c r="D21" s="44">
        <v>222228</v>
      </c>
      <c r="E21" s="46"/>
      <c r="F21" s="37"/>
      <c r="G21" s="68" t="s">
        <v>149</v>
      </c>
      <c r="H21" s="127" t="s">
        <v>376</v>
      </c>
      <c r="I21" s="68" t="s">
        <v>151</v>
      </c>
      <c r="J21" s="37"/>
      <c r="K21" s="68" t="s">
        <v>149</v>
      </c>
      <c r="L21" s="44">
        <v>2061</v>
      </c>
      <c r="M21" s="46"/>
      <c r="N21" s="37"/>
      <c r="O21" s="68" t="s">
        <v>149</v>
      </c>
      <c r="P21" s="44">
        <v>6355</v>
      </c>
      <c r="Q21" s="46"/>
    </row>
    <row r="22" spans="1:17" ht="15.75" thickBot="1">
      <c r="A22" s="12"/>
      <c r="B22" s="67"/>
      <c r="C22" s="87"/>
      <c r="D22" s="45"/>
      <c r="E22" s="47"/>
      <c r="F22" s="37"/>
      <c r="G22" s="87"/>
      <c r="H22" s="56"/>
      <c r="I22" s="87"/>
      <c r="J22" s="37"/>
      <c r="K22" s="87"/>
      <c r="L22" s="45"/>
      <c r="M22" s="47"/>
      <c r="N22" s="37"/>
      <c r="O22" s="87"/>
      <c r="P22" s="45"/>
      <c r="Q22" s="47"/>
    </row>
    <row r="23" spans="1:17" ht="15.75" thickTop="1">
      <c r="A23" s="12"/>
      <c r="B23" s="133">
        <v>2014</v>
      </c>
      <c r="C23" s="50"/>
      <c r="D23" s="50"/>
      <c r="E23" s="50"/>
      <c r="F23" s="16"/>
      <c r="G23" s="50"/>
      <c r="H23" s="50"/>
      <c r="I23" s="50"/>
      <c r="J23" s="16"/>
      <c r="K23" s="50"/>
      <c r="L23" s="50"/>
      <c r="M23" s="50"/>
      <c r="N23" s="16"/>
      <c r="O23" s="50"/>
      <c r="P23" s="50"/>
      <c r="Q23" s="50"/>
    </row>
    <row r="24" spans="1:17">
      <c r="A24" s="12"/>
      <c r="B24" s="67" t="s">
        <v>370</v>
      </c>
      <c r="C24" s="43" t="s">
        <v>149</v>
      </c>
      <c r="D24" s="58">
        <v>219063</v>
      </c>
      <c r="E24" s="37"/>
      <c r="F24" s="37"/>
      <c r="G24" s="43" t="s">
        <v>149</v>
      </c>
      <c r="H24" s="54" t="s">
        <v>377</v>
      </c>
      <c r="I24" s="43" t="s">
        <v>151</v>
      </c>
      <c r="J24" s="37"/>
      <c r="K24" s="43" t="s">
        <v>149</v>
      </c>
      <c r="L24" s="58">
        <v>1878</v>
      </c>
      <c r="M24" s="37"/>
      <c r="N24" s="37"/>
      <c r="O24" s="43" t="s">
        <v>149</v>
      </c>
      <c r="P24" s="58">
        <v>6056</v>
      </c>
      <c r="Q24" s="37"/>
    </row>
    <row r="25" spans="1:17">
      <c r="A25" s="12"/>
      <c r="B25" s="67"/>
      <c r="C25" s="43"/>
      <c r="D25" s="58"/>
      <c r="E25" s="37"/>
      <c r="F25" s="37"/>
      <c r="G25" s="43"/>
      <c r="H25" s="54"/>
      <c r="I25" s="43"/>
      <c r="J25" s="37"/>
      <c r="K25" s="43"/>
      <c r="L25" s="58"/>
      <c r="M25" s="37"/>
      <c r="N25" s="37"/>
      <c r="O25" s="43"/>
      <c r="P25" s="58"/>
      <c r="Q25" s="37"/>
    </row>
    <row r="26" spans="1:17">
      <c r="A26" s="12"/>
      <c r="B26" s="72" t="s">
        <v>372</v>
      </c>
      <c r="C26" s="39">
        <v>34347</v>
      </c>
      <c r="D26" s="39"/>
      <c r="E26" s="36"/>
      <c r="F26" s="36"/>
      <c r="G26" s="39">
        <v>1507</v>
      </c>
      <c r="H26" s="39"/>
      <c r="I26" s="36"/>
      <c r="J26" s="36"/>
      <c r="K26" s="40">
        <v>134</v>
      </c>
      <c r="L26" s="40"/>
      <c r="M26" s="36"/>
      <c r="N26" s="36"/>
      <c r="O26" s="40">
        <v>401</v>
      </c>
      <c r="P26" s="40"/>
      <c r="Q26" s="36"/>
    </row>
    <row r="27" spans="1:17">
      <c r="A27" s="12"/>
      <c r="B27" s="72"/>
      <c r="C27" s="39"/>
      <c r="D27" s="39"/>
      <c r="E27" s="36"/>
      <c r="F27" s="36"/>
      <c r="G27" s="39"/>
      <c r="H27" s="39"/>
      <c r="I27" s="36"/>
      <c r="J27" s="36"/>
      <c r="K27" s="40"/>
      <c r="L27" s="40"/>
      <c r="M27" s="36"/>
      <c r="N27" s="36"/>
      <c r="O27" s="40"/>
      <c r="P27" s="40"/>
      <c r="Q27" s="36"/>
    </row>
    <row r="28" spans="1:17">
      <c r="A28" s="12"/>
      <c r="B28" s="136" t="s">
        <v>373</v>
      </c>
      <c r="C28" s="54" t="s">
        <v>158</v>
      </c>
      <c r="D28" s="54"/>
      <c r="E28" s="37"/>
      <c r="F28" s="37"/>
      <c r="G28" s="54" t="s">
        <v>378</v>
      </c>
      <c r="H28" s="54"/>
      <c r="I28" s="43" t="s">
        <v>151</v>
      </c>
      <c r="J28" s="37"/>
      <c r="K28" s="54" t="s">
        <v>158</v>
      </c>
      <c r="L28" s="54"/>
      <c r="M28" s="37"/>
      <c r="N28" s="37"/>
      <c r="O28" s="54" t="s">
        <v>158</v>
      </c>
      <c r="P28" s="54"/>
      <c r="Q28" s="37"/>
    </row>
    <row r="29" spans="1:17" ht="15.75" thickBot="1">
      <c r="A29" s="12"/>
      <c r="B29" s="136"/>
      <c r="C29" s="73"/>
      <c r="D29" s="73"/>
      <c r="E29" s="75"/>
      <c r="F29" s="37"/>
      <c r="G29" s="73"/>
      <c r="H29" s="73"/>
      <c r="I29" s="74"/>
      <c r="J29" s="37"/>
      <c r="K29" s="73"/>
      <c r="L29" s="73"/>
      <c r="M29" s="75"/>
      <c r="N29" s="37"/>
      <c r="O29" s="73"/>
      <c r="P29" s="73"/>
      <c r="Q29" s="75"/>
    </row>
    <row r="30" spans="1:17">
      <c r="A30" s="12"/>
      <c r="B30" s="72" t="s">
        <v>375</v>
      </c>
      <c r="C30" s="78" t="s">
        <v>149</v>
      </c>
      <c r="D30" s="77">
        <v>253410</v>
      </c>
      <c r="E30" s="35"/>
      <c r="F30" s="36"/>
      <c r="G30" s="78" t="s">
        <v>149</v>
      </c>
      <c r="H30" s="76" t="s">
        <v>379</v>
      </c>
      <c r="I30" s="78" t="s">
        <v>151</v>
      </c>
      <c r="J30" s="36"/>
      <c r="K30" s="78" t="s">
        <v>149</v>
      </c>
      <c r="L30" s="77">
        <v>2012</v>
      </c>
      <c r="M30" s="35"/>
      <c r="N30" s="36"/>
      <c r="O30" s="78" t="s">
        <v>149</v>
      </c>
      <c r="P30" s="77">
        <v>6457</v>
      </c>
      <c r="Q30" s="35"/>
    </row>
    <row r="31" spans="1:17" ht="15.75" thickBot="1">
      <c r="A31" s="12"/>
      <c r="B31" s="72"/>
      <c r="C31" s="79"/>
      <c r="D31" s="53"/>
      <c r="E31" s="51"/>
      <c r="F31" s="36"/>
      <c r="G31" s="79"/>
      <c r="H31" s="49"/>
      <c r="I31" s="79"/>
      <c r="J31" s="36"/>
      <c r="K31" s="79"/>
      <c r="L31" s="53"/>
      <c r="M31" s="51"/>
      <c r="N31" s="36"/>
      <c r="O31" s="79"/>
      <c r="P31" s="53"/>
      <c r="Q31" s="51"/>
    </row>
    <row r="32" spans="1:17" ht="15.75" thickTop="1">
      <c r="A32" s="12"/>
      <c r="B32" s="137" t="s">
        <v>380</v>
      </c>
      <c r="C32" s="137"/>
      <c r="D32" s="137"/>
      <c r="E32" s="137"/>
      <c r="F32" s="137"/>
      <c r="G32" s="137"/>
      <c r="H32" s="137"/>
      <c r="I32" s="137"/>
      <c r="J32" s="137"/>
      <c r="K32" s="137"/>
      <c r="L32" s="137"/>
      <c r="M32" s="137"/>
      <c r="N32" s="137"/>
      <c r="O32" s="137"/>
      <c r="P32" s="137"/>
      <c r="Q32" s="137"/>
    </row>
    <row r="33" spans="1:17">
      <c r="A33" s="12"/>
      <c r="B33" s="62" t="s">
        <v>381</v>
      </c>
      <c r="C33" s="62"/>
      <c r="D33" s="62"/>
      <c r="E33" s="62"/>
      <c r="F33" s="62"/>
      <c r="G33" s="62"/>
      <c r="H33" s="62"/>
      <c r="I33" s="62"/>
      <c r="J33" s="62"/>
      <c r="K33" s="62"/>
      <c r="L33" s="62"/>
      <c r="M33" s="62"/>
      <c r="N33" s="62"/>
      <c r="O33" s="62"/>
      <c r="P33" s="62"/>
      <c r="Q33" s="62"/>
    </row>
    <row r="34" spans="1:17">
      <c r="A34" s="12"/>
      <c r="B34" s="31"/>
      <c r="C34" s="31"/>
      <c r="D34" s="31"/>
      <c r="E34" s="31"/>
      <c r="F34" s="31"/>
      <c r="G34" s="31"/>
      <c r="H34" s="31"/>
      <c r="I34" s="31"/>
    </row>
    <row r="35" spans="1:17">
      <c r="A35" s="12"/>
      <c r="B35" s="15"/>
      <c r="C35" s="15"/>
      <c r="D35" s="15"/>
      <c r="E35" s="15"/>
      <c r="F35" s="15"/>
      <c r="G35" s="15"/>
      <c r="H35" s="15"/>
      <c r="I35" s="15"/>
    </row>
    <row r="36" spans="1:17" ht="15.75" thickBot="1">
      <c r="A36" s="12"/>
      <c r="B36" s="17"/>
      <c r="C36" s="33" t="s">
        <v>172</v>
      </c>
      <c r="D36" s="33"/>
      <c r="E36" s="33"/>
      <c r="F36" s="33"/>
      <c r="G36" s="33"/>
      <c r="H36" s="33"/>
      <c r="I36" s="33"/>
    </row>
    <row r="37" spans="1:17" ht="15.75" thickBot="1">
      <c r="A37" s="12"/>
      <c r="B37" s="17"/>
      <c r="C37" s="34">
        <v>2015</v>
      </c>
      <c r="D37" s="34"/>
      <c r="E37" s="34"/>
      <c r="F37" s="19"/>
      <c r="G37" s="34">
        <v>2014</v>
      </c>
      <c r="H37" s="34"/>
      <c r="I37" s="34"/>
    </row>
    <row r="38" spans="1:17">
      <c r="A38" s="12"/>
      <c r="B38" s="64" t="s">
        <v>74</v>
      </c>
      <c r="C38" s="65" t="s">
        <v>149</v>
      </c>
      <c r="D38" s="102" t="s">
        <v>376</v>
      </c>
      <c r="E38" s="65" t="s">
        <v>151</v>
      </c>
      <c r="F38" s="23"/>
      <c r="G38" s="65" t="s">
        <v>149</v>
      </c>
      <c r="H38" s="102" t="s">
        <v>379</v>
      </c>
      <c r="I38" s="65" t="s">
        <v>151</v>
      </c>
    </row>
    <row r="39" spans="1:17">
      <c r="A39" s="12"/>
      <c r="B39" s="66" t="s">
        <v>75</v>
      </c>
      <c r="C39" s="40" t="s">
        <v>382</v>
      </c>
      <c r="D39" s="40"/>
      <c r="E39" s="24" t="s">
        <v>151</v>
      </c>
      <c r="F39" s="16"/>
      <c r="G39" s="40" t="s">
        <v>383</v>
      </c>
      <c r="H39" s="40"/>
      <c r="I39" s="24" t="s">
        <v>151</v>
      </c>
    </row>
    <row r="40" spans="1:17" ht="15.75" thickBot="1">
      <c r="A40" s="12"/>
      <c r="B40" s="64" t="s">
        <v>76</v>
      </c>
      <c r="C40" s="73" t="s">
        <v>384</v>
      </c>
      <c r="D40" s="73"/>
      <c r="E40" s="21" t="s">
        <v>151</v>
      </c>
      <c r="F40" s="23"/>
      <c r="G40" s="73" t="s">
        <v>385</v>
      </c>
      <c r="H40" s="73"/>
      <c r="I40" s="21" t="s">
        <v>151</v>
      </c>
    </row>
    <row r="41" spans="1:17" ht="26.25">
      <c r="A41" s="12"/>
      <c r="B41" s="66" t="s">
        <v>77</v>
      </c>
      <c r="C41" s="76" t="s">
        <v>386</v>
      </c>
      <c r="D41" s="76"/>
      <c r="E41" s="129" t="s">
        <v>151</v>
      </c>
      <c r="F41" s="16"/>
      <c r="G41" s="76" t="s">
        <v>387</v>
      </c>
      <c r="H41" s="76"/>
      <c r="I41" s="129" t="s">
        <v>151</v>
      </c>
    </row>
    <row r="42" spans="1:17">
      <c r="A42" s="12"/>
      <c r="B42" s="67" t="s">
        <v>80</v>
      </c>
      <c r="C42" s="54">
        <v>875</v>
      </c>
      <c r="D42" s="54"/>
      <c r="E42" s="37"/>
      <c r="F42" s="37"/>
      <c r="G42" s="58">
        <v>1907</v>
      </c>
      <c r="H42" s="58"/>
      <c r="I42" s="37"/>
    </row>
    <row r="43" spans="1:17" ht="15.75" thickBot="1">
      <c r="A43" s="12"/>
      <c r="B43" s="67"/>
      <c r="C43" s="73"/>
      <c r="D43" s="73"/>
      <c r="E43" s="75"/>
      <c r="F43" s="37"/>
      <c r="G43" s="94"/>
      <c r="H43" s="94"/>
      <c r="I43" s="75"/>
    </row>
    <row r="44" spans="1:17" ht="15.75" thickBot="1">
      <c r="A44" s="12"/>
      <c r="B44" s="89" t="s">
        <v>388</v>
      </c>
      <c r="C44" s="103" t="s">
        <v>149</v>
      </c>
      <c r="D44" s="104" t="s">
        <v>389</v>
      </c>
      <c r="E44" s="103" t="s">
        <v>151</v>
      </c>
      <c r="F44" s="16"/>
      <c r="G44" s="103" t="s">
        <v>149</v>
      </c>
      <c r="H44" s="104" t="s">
        <v>390</v>
      </c>
      <c r="I44" s="103" t="s">
        <v>151</v>
      </c>
    </row>
    <row r="45" spans="1:17" ht="15.75" thickTop="1">
      <c r="A45" s="12"/>
      <c r="B45" s="88" t="s">
        <v>391</v>
      </c>
      <c r="C45" s="88"/>
      <c r="D45" s="88"/>
      <c r="E45" s="88"/>
      <c r="F45" s="88"/>
      <c r="G45" s="88"/>
      <c r="H45" s="88"/>
      <c r="I45" s="88"/>
      <c r="J45" s="88"/>
      <c r="K45" s="88"/>
      <c r="L45" s="88"/>
      <c r="M45" s="88"/>
      <c r="N45" s="88"/>
      <c r="O45" s="88"/>
      <c r="P45" s="88"/>
      <c r="Q45" s="88"/>
    </row>
    <row r="46" spans="1:17">
      <c r="A46" s="12"/>
      <c r="B46" s="31"/>
      <c r="C46" s="31"/>
      <c r="D46" s="31"/>
      <c r="E46" s="31"/>
      <c r="F46" s="31"/>
      <c r="G46" s="31"/>
      <c r="H46" s="31"/>
      <c r="I46" s="31"/>
    </row>
    <row r="47" spans="1:17">
      <c r="A47" s="12"/>
      <c r="B47" s="15"/>
      <c r="C47" s="15"/>
      <c r="D47" s="15"/>
      <c r="E47" s="15"/>
      <c r="F47" s="15"/>
      <c r="G47" s="15"/>
      <c r="H47" s="15"/>
      <c r="I47" s="15"/>
    </row>
    <row r="48" spans="1:17">
      <c r="A48" s="12"/>
      <c r="B48" s="36"/>
      <c r="C48" s="32" t="s">
        <v>204</v>
      </c>
      <c r="D48" s="32"/>
      <c r="E48" s="32"/>
      <c r="F48" s="36"/>
      <c r="G48" s="32" t="s">
        <v>205</v>
      </c>
      <c r="H48" s="32"/>
      <c r="I48" s="32"/>
    </row>
    <row r="49" spans="1:17" ht="15.75" thickBot="1">
      <c r="A49" s="12"/>
      <c r="B49" s="36"/>
      <c r="C49" s="33">
        <v>2015</v>
      </c>
      <c r="D49" s="33"/>
      <c r="E49" s="33"/>
      <c r="F49" s="36"/>
      <c r="G49" s="33">
        <v>2014</v>
      </c>
      <c r="H49" s="33"/>
      <c r="I49" s="33"/>
    </row>
    <row r="50" spans="1:17">
      <c r="A50" s="12"/>
      <c r="B50" s="67" t="s">
        <v>370</v>
      </c>
      <c r="C50" s="68" t="s">
        <v>149</v>
      </c>
      <c r="D50" s="44">
        <v>491447</v>
      </c>
      <c r="E50" s="46"/>
      <c r="F50" s="37"/>
      <c r="G50" s="68" t="s">
        <v>149</v>
      </c>
      <c r="H50" s="44">
        <v>489563</v>
      </c>
      <c r="I50" s="46"/>
    </row>
    <row r="51" spans="1:17">
      <c r="A51" s="12"/>
      <c r="B51" s="67"/>
      <c r="C51" s="69"/>
      <c r="D51" s="70"/>
      <c r="E51" s="71"/>
      <c r="F51" s="37"/>
      <c r="G51" s="69"/>
      <c r="H51" s="70"/>
      <c r="I51" s="71"/>
    </row>
    <row r="52" spans="1:17">
      <c r="A52" s="12"/>
      <c r="B52" s="72" t="s">
        <v>372</v>
      </c>
      <c r="C52" s="39">
        <v>62826</v>
      </c>
      <c r="D52" s="39"/>
      <c r="E52" s="36"/>
      <c r="F52" s="36"/>
      <c r="G52" s="39">
        <v>60970</v>
      </c>
      <c r="H52" s="39"/>
      <c r="I52" s="36"/>
    </row>
    <row r="53" spans="1:17">
      <c r="A53" s="12"/>
      <c r="B53" s="72"/>
      <c r="C53" s="39"/>
      <c r="D53" s="39"/>
      <c r="E53" s="36"/>
      <c r="F53" s="36"/>
      <c r="G53" s="39"/>
      <c r="H53" s="39"/>
      <c r="I53" s="36"/>
    </row>
    <row r="54" spans="1:17">
      <c r="A54" s="12"/>
      <c r="B54" s="136" t="s">
        <v>373</v>
      </c>
      <c r="C54" s="58">
        <v>38003</v>
      </c>
      <c r="D54" s="58"/>
      <c r="E54" s="37"/>
      <c r="F54" s="37"/>
      <c r="G54" s="58">
        <v>37443</v>
      </c>
      <c r="H54" s="58"/>
      <c r="I54" s="37"/>
    </row>
    <row r="55" spans="1:17" ht="15.75" thickBot="1">
      <c r="A55" s="12"/>
      <c r="B55" s="136"/>
      <c r="C55" s="94"/>
      <c r="D55" s="94"/>
      <c r="E55" s="75"/>
      <c r="F55" s="37"/>
      <c r="G55" s="94"/>
      <c r="H55" s="94"/>
      <c r="I55" s="75"/>
    </row>
    <row r="56" spans="1:17">
      <c r="A56" s="12"/>
      <c r="B56" s="72" t="s">
        <v>375</v>
      </c>
      <c r="C56" s="78" t="s">
        <v>149</v>
      </c>
      <c r="D56" s="77">
        <v>592276</v>
      </c>
      <c r="E56" s="35"/>
      <c r="F56" s="36"/>
      <c r="G56" s="78" t="s">
        <v>149</v>
      </c>
      <c r="H56" s="77">
        <v>587976</v>
      </c>
      <c r="I56" s="35"/>
    </row>
    <row r="57" spans="1:17" ht="15.75" thickBot="1">
      <c r="A57" s="12"/>
      <c r="B57" s="72"/>
      <c r="C57" s="79"/>
      <c r="D57" s="53"/>
      <c r="E57" s="51"/>
      <c r="F57" s="36"/>
      <c r="G57" s="79"/>
      <c r="H57" s="53"/>
      <c r="I57" s="51"/>
    </row>
    <row r="58" spans="1:17" ht="15.75" thickTop="1">
      <c r="A58" s="12"/>
      <c r="B58" s="128" t="s">
        <v>392</v>
      </c>
      <c r="C58" s="128"/>
      <c r="D58" s="128"/>
      <c r="E58" s="128"/>
      <c r="F58" s="128"/>
      <c r="G58" s="128"/>
      <c r="H58" s="128"/>
      <c r="I58" s="128"/>
      <c r="J58" s="128"/>
      <c r="K58" s="128"/>
      <c r="L58" s="128"/>
      <c r="M58" s="128"/>
      <c r="N58" s="128"/>
      <c r="O58" s="128"/>
      <c r="P58" s="128"/>
      <c r="Q58" s="128"/>
    </row>
  </sheetData>
  <mergeCells count="199">
    <mergeCell ref="B58:Q58"/>
    <mergeCell ref="B7:Q7"/>
    <mergeCell ref="B8:Q8"/>
    <mergeCell ref="B9:Q9"/>
    <mergeCell ref="B32:Q32"/>
    <mergeCell ref="B33:Q33"/>
    <mergeCell ref="B45:Q45"/>
    <mergeCell ref="H56:H57"/>
    <mergeCell ref="I56:I57"/>
    <mergeCell ref="A1:A2"/>
    <mergeCell ref="B1:Q1"/>
    <mergeCell ref="B2:Q2"/>
    <mergeCell ref="B3:Q3"/>
    <mergeCell ref="A4:A58"/>
    <mergeCell ref="B4:Q4"/>
    <mergeCell ref="B5:Q5"/>
    <mergeCell ref="B6:Q6"/>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I42:I43"/>
    <mergeCell ref="B46:I46"/>
    <mergeCell ref="B48:B49"/>
    <mergeCell ref="C48:E48"/>
    <mergeCell ref="C49:E49"/>
    <mergeCell ref="F48:F49"/>
    <mergeCell ref="G48:I48"/>
    <mergeCell ref="G49:I49"/>
    <mergeCell ref="C41:D41"/>
    <mergeCell ref="G41:H41"/>
    <mergeCell ref="B42:B43"/>
    <mergeCell ref="C42:D43"/>
    <mergeCell ref="E42:E43"/>
    <mergeCell ref="F42:F43"/>
    <mergeCell ref="G42:H43"/>
    <mergeCell ref="C37:E37"/>
    <mergeCell ref="G37:I37"/>
    <mergeCell ref="C39:D39"/>
    <mergeCell ref="G39:H39"/>
    <mergeCell ref="C40:D40"/>
    <mergeCell ref="G40:H40"/>
    <mergeCell ref="N30:N31"/>
    <mergeCell ref="O30:O31"/>
    <mergeCell ref="P30:P31"/>
    <mergeCell ref="Q30:Q31"/>
    <mergeCell ref="B34:I34"/>
    <mergeCell ref="C36:I36"/>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N12:N13"/>
    <mergeCell ref="O12:Q12"/>
    <mergeCell ref="O13:Q13"/>
    <mergeCell ref="C14:E14"/>
    <mergeCell ref="G14:I14"/>
    <mergeCell ref="K14:M14"/>
    <mergeCell ref="O14:Q14"/>
    <mergeCell ref="B10:Q10"/>
    <mergeCell ref="B12:B13"/>
    <mergeCell ref="C12:E12"/>
    <mergeCell ref="C13:E13"/>
    <mergeCell ref="F12:F13"/>
    <mergeCell ref="G12:I12"/>
    <mergeCell ref="G13:I13"/>
    <mergeCell ref="J12:J13"/>
    <mergeCell ref="K12:M12"/>
    <mergeCell ref="K13:M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0"/>
  <sheetViews>
    <sheetView showGridLines="0" workbookViewId="0"/>
  </sheetViews>
  <sheetFormatPr defaultRowHeight="15"/>
  <cols>
    <col min="1" max="1" width="33.140625" bestFit="1" customWidth="1"/>
    <col min="2" max="2" width="36.5703125" bestFit="1" customWidth="1"/>
    <col min="3" max="3" width="8.140625" customWidth="1"/>
    <col min="4" max="4" width="31.28515625" customWidth="1"/>
    <col min="5" max="5" width="6.42578125" customWidth="1"/>
    <col min="6" max="6" width="36.5703125" customWidth="1"/>
    <col min="7" max="7" width="8.140625" customWidth="1"/>
    <col min="8" max="8" width="31.28515625" customWidth="1"/>
    <col min="9" max="9" width="6.42578125" customWidth="1"/>
    <col min="10" max="10" width="36.5703125" customWidth="1"/>
    <col min="11" max="11" width="8.140625" customWidth="1"/>
    <col min="12" max="12" width="31.28515625" customWidth="1"/>
    <col min="13" max="13" width="6.42578125" customWidth="1"/>
    <col min="14" max="14" width="36.5703125" customWidth="1"/>
    <col min="15" max="15" width="8.140625" customWidth="1"/>
    <col min="16" max="16" width="33.85546875" customWidth="1"/>
    <col min="17" max="17" width="6.42578125" customWidth="1"/>
    <col min="18" max="18" width="36.5703125" customWidth="1"/>
    <col min="19" max="19" width="8.140625" customWidth="1"/>
    <col min="20" max="20" width="31.28515625" customWidth="1"/>
    <col min="21" max="21" width="6.42578125" customWidth="1"/>
  </cols>
  <sheetData>
    <row r="1" spans="1:21" ht="15" customHeight="1">
      <c r="A1" s="7" t="s">
        <v>393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394</v>
      </c>
      <c r="B3" s="60"/>
      <c r="C3" s="60"/>
      <c r="D3" s="60"/>
      <c r="E3" s="60"/>
      <c r="F3" s="60"/>
      <c r="G3" s="60"/>
      <c r="H3" s="60"/>
      <c r="I3" s="60"/>
      <c r="J3" s="60"/>
      <c r="K3" s="60"/>
      <c r="L3" s="60"/>
      <c r="M3" s="60"/>
      <c r="N3" s="60"/>
      <c r="O3" s="60"/>
      <c r="P3" s="60"/>
      <c r="Q3" s="60"/>
      <c r="R3" s="60"/>
      <c r="S3" s="60"/>
      <c r="T3" s="60"/>
      <c r="U3" s="60"/>
    </row>
    <row r="4" spans="1:21">
      <c r="A4" s="12" t="s">
        <v>395</v>
      </c>
      <c r="B4" s="61" t="s">
        <v>396</v>
      </c>
      <c r="C4" s="61"/>
      <c r="D4" s="61"/>
      <c r="E4" s="61"/>
      <c r="F4" s="61"/>
      <c r="G4" s="61"/>
      <c r="H4" s="61"/>
      <c r="I4" s="61"/>
      <c r="J4" s="61"/>
      <c r="K4" s="61"/>
      <c r="L4" s="61"/>
      <c r="M4" s="61"/>
      <c r="N4" s="61"/>
      <c r="O4" s="61"/>
      <c r="P4" s="61"/>
      <c r="Q4" s="61"/>
      <c r="R4" s="61"/>
      <c r="S4" s="61"/>
      <c r="T4" s="61"/>
      <c r="U4" s="61"/>
    </row>
    <row r="5" spans="1:21">
      <c r="A5" s="12"/>
      <c r="B5" s="62" t="s">
        <v>397</v>
      </c>
      <c r="C5" s="62"/>
      <c r="D5" s="62"/>
      <c r="E5" s="62"/>
      <c r="F5" s="62"/>
      <c r="G5" s="62"/>
      <c r="H5" s="62"/>
      <c r="I5" s="62"/>
      <c r="J5" s="62"/>
      <c r="K5" s="62"/>
      <c r="L5" s="62"/>
      <c r="M5" s="62"/>
      <c r="N5" s="62"/>
      <c r="O5" s="62"/>
      <c r="P5" s="62"/>
      <c r="Q5" s="62"/>
      <c r="R5" s="62"/>
      <c r="S5" s="62"/>
      <c r="T5" s="62"/>
      <c r="U5" s="62"/>
    </row>
    <row r="6" spans="1:21" ht="25.5" customHeight="1">
      <c r="A6" s="12"/>
      <c r="B6" s="62" t="s">
        <v>398</v>
      </c>
      <c r="C6" s="62"/>
      <c r="D6" s="62"/>
      <c r="E6" s="62"/>
      <c r="F6" s="62"/>
      <c r="G6" s="62"/>
      <c r="H6" s="62"/>
      <c r="I6" s="62"/>
      <c r="J6" s="62"/>
      <c r="K6" s="62"/>
      <c r="L6" s="62"/>
      <c r="M6" s="62"/>
      <c r="N6" s="62"/>
      <c r="O6" s="62"/>
      <c r="P6" s="62"/>
      <c r="Q6" s="62"/>
      <c r="R6" s="62"/>
      <c r="S6" s="62"/>
      <c r="T6" s="62"/>
      <c r="U6" s="62"/>
    </row>
    <row r="7" spans="1:21">
      <c r="A7" s="12"/>
      <c r="B7" s="61" t="s">
        <v>399</v>
      </c>
      <c r="C7" s="61"/>
      <c r="D7" s="61"/>
      <c r="E7" s="61"/>
      <c r="F7" s="61"/>
      <c r="G7" s="61"/>
      <c r="H7" s="61"/>
      <c r="I7" s="61"/>
      <c r="J7" s="61"/>
      <c r="K7" s="61"/>
      <c r="L7" s="61"/>
      <c r="M7" s="61"/>
      <c r="N7" s="61"/>
      <c r="O7" s="61"/>
      <c r="P7" s="61"/>
      <c r="Q7" s="61"/>
      <c r="R7" s="61"/>
      <c r="S7" s="61"/>
      <c r="T7" s="61"/>
      <c r="U7" s="61"/>
    </row>
    <row r="8" spans="1:21">
      <c r="A8" s="12"/>
      <c r="B8" s="61" t="s">
        <v>255</v>
      </c>
      <c r="C8" s="61"/>
      <c r="D8" s="61"/>
      <c r="E8" s="61"/>
      <c r="F8" s="61"/>
      <c r="G8" s="61"/>
      <c r="H8" s="61"/>
      <c r="I8" s="61"/>
      <c r="J8" s="61"/>
      <c r="K8" s="61"/>
      <c r="L8" s="61"/>
      <c r="M8" s="61"/>
      <c r="N8" s="61"/>
      <c r="O8" s="61"/>
      <c r="P8" s="61"/>
      <c r="Q8" s="61"/>
      <c r="R8" s="61"/>
      <c r="S8" s="61"/>
      <c r="T8" s="61"/>
      <c r="U8" s="61"/>
    </row>
    <row r="9" spans="1:21">
      <c r="A9" s="12"/>
      <c r="B9" s="88"/>
      <c r="C9" s="88"/>
      <c r="D9" s="88"/>
      <c r="E9" s="88"/>
      <c r="F9" s="88"/>
      <c r="G9" s="88"/>
      <c r="H9" s="88"/>
      <c r="I9" s="88"/>
      <c r="J9" s="88"/>
      <c r="K9" s="88"/>
      <c r="L9" s="88"/>
      <c r="M9" s="88"/>
      <c r="N9" s="88"/>
      <c r="O9" s="88"/>
      <c r="P9" s="88"/>
      <c r="Q9" s="88"/>
      <c r="R9" s="88"/>
      <c r="S9" s="88"/>
      <c r="T9" s="88"/>
      <c r="U9" s="88"/>
    </row>
    <row r="10" spans="1:21">
      <c r="A10" s="12"/>
      <c r="B10" s="15"/>
      <c r="C10" s="15"/>
      <c r="D10" s="15"/>
      <c r="E10" s="15"/>
      <c r="F10" s="15"/>
      <c r="G10" s="15"/>
      <c r="H10" s="15"/>
      <c r="I10" s="15"/>
      <c r="J10" s="15"/>
      <c r="K10" s="15"/>
      <c r="L10" s="15"/>
      <c r="M10" s="15"/>
      <c r="N10" s="15"/>
      <c r="O10" s="15"/>
      <c r="P10" s="15"/>
      <c r="Q10" s="15"/>
      <c r="R10" s="15"/>
      <c r="S10" s="15"/>
      <c r="T10" s="15"/>
      <c r="U10" s="15"/>
    </row>
    <row r="11" spans="1:21" ht="15.75" thickBot="1">
      <c r="A11" s="12"/>
      <c r="B11" s="16"/>
      <c r="C11" s="138" t="s">
        <v>400</v>
      </c>
      <c r="D11" s="138"/>
      <c r="E11" s="138"/>
      <c r="F11" s="16"/>
      <c r="G11" s="138" t="s">
        <v>401</v>
      </c>
      <c r="H11" s="138"/>
      <c r="I11" s="138"/>
      <c r="J11" s="16"/>
      <c r="K11" s="138" t="s">
        <v>402</v>
      </c>
      <c r="L11" s="138"/>
      <c r="M11" s="138"/>
      <c r="N11" s="16"/>
      <c r="O11" s="138" t="s">
        <v>403</v>
      </c>
      <c r="P11" s="138"/>
      <c r="Q11" s="138"/>
      <c r="R11" s="16"/>
      <c r="S11" s="138" t="s">
        <v>375</v>
      </c>
      <c r="T11" s="138"/>
      <c r="U11" s="138"/>
    </row>
    <row r="12" spans="1:21">
      <c r="A12" s="12"/>
      <c r="B12" s="132" t="s">
        <v>404</v>
      </c>
      <c r="C12" s="46"/>
      <c r="D12" s="46"/>
      <c r="E12" s="46"/>
      <c r="F12" s="23"/>
      <c r="G12" s="46"/>
      <c r="H12" s="46"/>
      <c r="I12" s="46"/>
      <c r="J12" s="23"/>
      <c r="K12" s="46"/>
      <c r="L12" s="46"/>
      <c r="M12" s="46"/>
      <c r="N12" s="23"/>
      <c r="O12" s="46"/>
      <c r="P12" s="46"/>
      <c r="Q12" s="46"/>
      <c r="R12" s="23"/>
      <c r="S12" s="46"/>
      <c r="T12" s="46"/>
      <c r="U12" s="46"/>
    </row>
    <row r="13" spans="1:21">
      <c r="A13" s="12"/>
      <c r="B13" s="66" t="s">
        <v>22</v>
      </c>
      <c r="C13" s="36"/>
      <c r="D13" s="36"/>
      <c r="E13" s="36"/>
      <c r="F13" s="16"/>
      <c r="G13" s="36"/>
      <c r="H13" s="36"/>
      <c r="I13" s="36"/>
      <c r="J13" s="16"/>
      <c r="K13" s="36"/>
      <c r="L13" s="36"/>
      <c r="M13" s="36"/>
      <c r="N13" s="16"/>
      <c r="O13" s="36"/>
      <c r="P13" s="36"/>
      <c r="Q13" s="36"/>
      <c r="R13" s="16"/>
      <c r="S13" s="36"/>
      <c r="T13" s="36"/>
      <c r="U13" s="36"/>
    </row>
    <row r="14" spans="1:21">
      <c r="A14" s="12"/>
      <c r="B14" s="86" t="s">
        <v>23</v>
      </c>
      <c r="C14" s="43" t="s">
        <v>149</v>
      </c>
      <c r="D14" s="58">
        <v>3947</v>
      </c>
      <c r="E14" s="37"/>
      <c r="F14" s="37"/>
      <c r="G14" s="43" t="s">
        <v>149</v>
      </c>
      <c r="H14" s="54">
        <v>970</v>
      </c>
      <c r="I14" s="37"/>
      <c r="J14" s="37"/>
      <c r="K14" s="43" t="s">
        <v>149</v>
      </c>
      <c r="L14" s="58">
        <v>8449</v>
      </c>
      <c r="M14" s="37"/>
      <c r="N14" s="37"/>
      <c r="O14" s="43" t="s">
        <v>149</v>
      </c>
      <c r="P14" s="54" t="s">
        <v>158</v>
      </c>
      <c r="Q14" s="37"/>
      <c r="R14" s="37"/>
      <c r="S14" s="43" t="s">
        <v>149</v>
      </c>
      <c r="T14" s="58">
        <v>13366</v>
      </c>
      <c r="U14" s="37"/>
    </row>
    <row r="15" spans="1:21">
      <c r="A15" s="12"/>
      <c r="B15" s="86"/>
      <c r="C15" s="43"/>
      <c r="D15" s="58"/>
      <c r="E15" s="37"/>
      <c r="F15" s="37"/>
      <c r="G15" s="43"/>
      <c r="H15" s="54"/>
      <c r="I15" s="37"/>
      <c r="J15" s="37"/>
      <c r="K15" s="43"/>
      <c r="L15" s="58"/>
      <c r="M15" s="37"/>
      <c r="N15" s="37"/>
      <c r="O15" s="43"/>
      <c r="P15" s="54"/>
      <c r="Q15" s="37"/>
      <c r="R15" s="37"/>
      <c r="S15" s="43"/>
      <c r="T15" s="58"/>
      <c r="U15" s="37"/>
    </row>
    <row r="16" spans="1:21">
      <c r="A16" s="12"/>
      <c r="B16" s="93" t="s">
        <v>405</v>
      </c>
      <c r="C16" s="39">
        <v>63995</v>
      </c>
      <c r="D16" s="39"/>
      <c r="E16" s="36"/>
      <c r="F16" s="36"/>
      <c r="G16" s="39">
        <v>20903</v>
      </c>
      <c r="H16" s="39"/>
      <c r="I16" s="36"/>
      <c r="J16" s="36"/>
      <c r="K16" s="39">
        <v>44306</v>
      </c>
      <c r="L16" s="39"/>
      <c r="M16" s="36"/>
      <c r="N16" s="36"/>
      <c r="O16" s="40" t="s">
        <v>158</v>
      </c>
      <c r="P16" s="40"/>
      <c r="Q16" s="36"/>
      <c r="R16" s="36"/>
      <c r="S16" s="39">
        <v>129204</v>
      </c>
      <c r="T16" s="39"/>
      <c r="U16" s="36"/>
    </row>
    <row r="17" spans="1:21">
      <c r="A17" s="12"/>
      <c r="B17" s="93"/>
      <c r="C17" s="39"/>
      <c r="D17" s="39"/>
      <c r="E17" s="36"/>
      <c r="F17" s="36"/>
      <c r="G17" s="39"/>
      <c r="H17" s="39"/>
      <c r="I17" s="36"/>
      <c r="J17" s="36"/>
      <c r="K17" s="39"/>
      <c r="L17" s="39"/>
      <c r="M17" s="36"/>
      <c r="N17" s="36"/>
      <c r="O17" s="40"/>
      <c r="P17" s="40"/>
      <c r="Q17" s="36"/>
      <c r="R17" s="36"/>
      <c r="S17" s="39"/>
      <c r="T17" s="39"/>
      <c r="U17" s="36"/>
    </row>
    <row r="18" spans="1:21">
      <c r="A18" s="12"/>
      <c r="B18" s="86" t="s">
        <v>406</v>
      </c>
      <c r="C18" s="58">
        <v>1154</v>
      </c>
      <c r="D18" s="58"/>
      <c r="E18" s="37"/>
      <c r="F18" s="37"/>
      <c r="G18" s="54">
        <v>113</v>
      </c>
      <c r="H18" s="54"/>
      <c r="I18" s="37"/>
      <c r="J18" s="37"/>
      <c r="K18" s="54" t="s">
        <v>158</v>
      </c>
      <c r="L18" s="54"/>
      <c r="M18" s="37"/>
      <c r="N18" s="37"/>
      <c r="O18" s="54" t="s">
        <v>407</v>
      </c>
      <c r="P18" s="54"/>
      <c r="Q18" s="43" t="s">
        <v>151</v>
      </c>
      <c r="R18" s="37"/>
      <c r="S18" s="54" t="s">
        <v>158</v>
      </c>
      <c r="T18" s="54"/>
      <c r="U18" s="37"/>
    </row>
    <row r="19" spans="1:21">
      <c r="A19" s="12"/>
      <c r="B19" s="86"/>
      <c r="C19" s="58"/>
      <c r="D19" s="58"/>
      <c r="E19" s="37"/>
      <c r="F19" s="37"/>
      <c r="G19" s="54"/>
      <c r="H19" s="54"/>
      <c r="I19" s="37"/>
      <c r="J19" s="37"/>
      <c r="K19" s="54"/>
      <c r="L19" s="54"/>
      <c r="M19" s="37"/>
      <c r="N19" s="37"/>
      <c r="O19" s="54"/>
      <c r="P19" s="54"/>
      <c r="Q19" s="43"/>
      <c r="R19" s="37"/>
      <c r="S19" s="54"/>
      <c r="T19" s="54"/>
      <c r="U19" s="37"/>
    </row>
    <row r="20" spans="1:21">
      <c r="A20" s="12"/>
      <c r="B20" s="93" t="s">
        <v>112</v>
      </c>
      <c r="C20" s="39">
        <v>144964</v>
      </c>
      <c r="D20" s="39"/>
      <c r="E20" s="36"/>
      <c r="F20" s="36"/>
      <c r="G20" s="39">
        <v>19720</v>
      </c>
      <c r="H20" s="39"/>
      <c r="I20" s="36"/>
      <c r="J20" s="36"/>
      <c r="K20" s="39">
        <v>78715</v>
      </c>
      <c r="L20" s="39"/>
      <c r="M20" s="36"/>
      <c r="N20" s="36"/>
      <c r="O20" s="40" t="s">
        <v>408</v>
      </c>
      <c r="P20" s="40"/>
      <c r="Q20" s="38" t="s">
        <v>151</v>
      </c>
      <c r="R20" s="36"/>
      <c r="S20" s="39">
        <v>243331</v>
      </c>
      <c r="T20" s="39"/>
      <c r="U20" s="36"/>
    </row>
    <row r="21" spans="1:21">
      <c r="A21" s="12"/>
      <c r="B21" s="93"/>
      <c r="C21" s="39"/>
      <c r="D21" s="39"/>
      <c r="E21" s="36"/>
      <c r="F21" s="36"/>
      <c r="G21" s="39"/>
      <c r="H21" s="39"/>
      <c r="I21" s="36"/>
      <c r="J21" s="36"/>
      <c r="K21" s="39"/>
      <c r="L21" s="39"/>
      <c r="M21" s="36"/>
      <c r="N21" s="36"/>
      <c r="O21" s="40"/>
      <c r="P21" s="40"/>
      <c r="Q21" s="38"/>
      <c r="R21" s="36"/>
      <c r="S21" s="39"/>
      <c r="T21" s="39"/>
      <c r="U21" s="36"/>
    </row>
    <row r="22" spans="1:21">
      <c r="A22" s="12"/>
      <c r="B22" s="86" t="s">
        <v>26</v>
      </c>
      <c r="C22" s="58">
        <v>5734</v>
      </c>
      <c r="D22" s="58"/>
      <c r="E22" s="37"/>
      <c r="F22" s="37"/>
      <c r="G22" s="58">
        <v>1060</v>
      </c>
      <c r="H22" s="58"/>
      <c r="I22" s="37"/>
      <c r="J22" s="37"/>
      <c r="K22" s="58">
        <v>9378</v>
      </c>
      <c r="L22" s="58"/>
      <c r="M22" s="37"/>
      <c r="N22" s="37"/>
      <c r="O22" s="54" t="s">
        <v>158</v>
      </c>
      <c r="P22" s="54"/>
      <c r="Q22" s="37"/>
      <c r="R22" s="37"/>
      <c r="S22" s="58">
        <v>16172</v>
      </c>
      <c r="T22" s="58"/>
      <c r="U22" s="37"/>
    </row>
    <row r="23" spans="1:21" ht="15.75" thickBot="1">
      <c r="A23" s="12"/>
      <c r="B23" s="86"/>
      <c r="C23" s="94"/>
      <c r="D23" s="94"/>
      <c r="E23" s="75"/>
      <c r="F23" s="37"/>
      <c r="G23" s="94"/>
      <c r="H23" s="94"/>
      <c r="I23" s="75"/>
      <c r="J23" s="37"/>
      <c r="K23" s="94"/>
      <c r="L23" s="94"/>
      <c r="M23" s="75"/>
      <c r="N23" s="37"/>
      <c r="O23" s="73"/>
      <c r="P23" s="73"/>
      <c r="Q23" s="75"/>
      <c r="R23" s="37"/>
      <c r="S23" s="94"/>
      <c r="T23" s="94"/>
      <c r="U23" s="75"/>
    </row>
    <row r="24" spans="1:21">
      <c r="A24" s="12"/>
      <c r="B24" s="95" t="s">
        <v>29</v>
      </c>
      <c r="C24" s="77">
        <v>219794</v>
      </c>
      <c r="D24" s="77"/>
      <c r="E24" s="35"/>
      <c r="F24" s="36"/>
      <c r="G24" s="77">
        <v>42766</v>
      </c>
      <c r="H24" s="77"/>
      <c r="I24" s="35"/>
      <c r="J24" s="36"/>
      <c r="K24" s="77">
        <v>140848</v>
      </c>
      <c r="L24" s="77"/>
      <c r="M24" s="35"/>
      <c r="N24" s="36"/>
      <c r="O24" s="76" t="s">
        <v>409</v>
      </c>
      <c r="P24" s="76"/>
      <c r="Q24" s="78" t="s">
        <v>151</v>
      </c>
      <c r="R24" s="36"/>
      <c r="S24" s="77">
        <v>402073</v>
      </c>
      <c r="T24" s="77"/>
      <c r="U24" s="35"/>
    </row>
    <row r="25" spans="1:21">
      <c r="A25" s="12"/>
      <c r="B25" s="95"/>
      <c r="C25" s="39"/>
      <c r="D25" s="39"/>
      <c r="E25" s="36"/>
      <c r="F25" s="36"/>
      <c r="G25" s="39"/>
      <c r="H25" s="39"/>
      <c r="I25" s="36"/>
      <c r="J25" s="36"/>
      <c r="K25" s="39"/>
      <c r="L25" s="39"/>
      <c r="M25" s="36"/>
      <c r="N25" s="36"/>
      <c r="O25" s="40"/>
      <c r="P25" s="40"/>
      <c r="Q25" s="38"/>
      <c r="R25" s="36"/>
      <c r="S25" s="39"/>
      <c r="T25" s="39"/>
      <c r="U25" s="36"/>
    </row>
    <row r="26" spans="1:21">
      <c r="A26" s="12"/>
      <c r="B26" s="67" t="s">
        <v>30</v>
      </c>
      <c r="C26" s="58">
        <v>38003</v>
      </c>
      <c r="D26" s="58"/>
      <c r="E26" s="37"/>
      <c r="F26" s="37"/>
      <c r="G26" s="54" t="s">
        <v>158</v>
      </c>
      <c r="H26" s="54"/>
      <c r="I26" s="37"/>
      <c r="J26" s="37"/>
      <c r="K26" s="54" t="s">
        <v>158</v>
      </c>
      <c r="L26" s="54"/>
      <c r="M26" s="37"/>
      <c r="N26" s="37"/>
      <c r="O26" s="54" t="s">
        <v>158</v>
      </c>
      <c r="P26" s="54"/>
      <c r="Q26" s="37"/>
      <c r="R26" s="37"/>
      <c r="S26" s="58">
        <v>38003</v>
      </c>
      <c r="T26" s="58"/>
      <c r="U26" s="37"/>
    </row>
    <row r="27" spans="1:21">
      <c r="A27" s="12"/>
      <c r="B27" s="67"/>
      <c r="C27" s="58"/>
      <c r="D27" s="58"/>
      <c r="E27" s="37"/>
      <c r="F27" s="37"/>
      <c r="G27" s="54"/>
      <c r="H27" s="54"/>
      <c r="I27" s="37"/>
      <c r="J27" s="37"/>
      <c r="K27" s="54"/>
      <c r="L27" s="54"/>
      <c r="M27" s="37"/>
      <c r="N27" s="37"/>
      <c r="O27" s="54"/>
      <c r="P27" s="54"/>
      <c r="Q27" s="37"/>
      <c r="R27" s="37"/>
      <c r="S27" s="58"/>
      <c r="T27" s="58"/>
      <c r="U27" s="37"/>
    </row>
    <row r="28" spans="1:21">
      <c r="A28" s="12"/>
      <c r="B28" s="72" t="s">
        <v>31</v>
      </c>
      <c r="C28" s="40" t="s">
        <v>158</v>
      </c>
      <c r="D28" s="40"/>
      <c r="E28" s="36"/>
      <c r="F28" s="36"/>
      <c r="G28" s="39">
        <v>12973</v>
      </c>
      <c r="H28" s="39"/>
      <c r="I28" s="36"/>
      <c r="J28" s="36"/>
      <c r="K28" s="40" t="s">
        <v>158</v>
      </c>
      <c r="L28" s="40"/>
      <c r="M28" s="36"/>
      <c r="N28" s="36"/>
      <c r="O28" s="40" t="s">
        <v>158</v>
      </c>
      <c r="P28" s="40"/>
      <c r="Q28" s="36"/>
      <c r="R28" s="36"/>
      <c r="S28" s="39">
        <v>12973</v>
      </c>
      <c r="T28" s="39"/>
      <c r="U28" s="36"/>
    </row>
    <row r="29" spans="1:21">
      <c r="A29" s="12"/>
      <c r="B29" s="72"/>
      <c r="C29" s="40"/>
      <c r="D29" s="40"/>
      <c r="E29" s="36"/>
      <c r="F29" s="36"/>
      <c r="G29" s="39"/>
      <c r="H29" s="39"/>
      <c r="I29" s="36"/>
      <c r="J29" s="36"/>
      <c r="K29" s="40"/>
      <c r="L29" s="40"/>
      <c r="M29" s="36"/>
      <c r="N29" s="36"/>
      <c r="O29" s="40"/>
      <c r="P29" s="40"/>
      <c r="Q29" s="36"/>
      <c r="R29" s="36"/>
      <c r="S29" s="39"/>
      <c r="T29" s="39"/>
      <c r="U29" s="36"/>
    </row>
    <row r="30" spans="1:21">
      <c r="A30" s="12"/>
      <c r="B30" s="67" t="s">
        <v>32</v>
      </c>
      <c r="C30" s="58">
        <v>40480</v>
      </c>
      <c r="D30" s="58"/>
      <c r="E30" s="37"/>
      <c r="F30" s="37"/>
      <c r="G30" s="54" t="s">
        <v>158</v>
      </c>
      <c r="H30" s="54"/>
      <c r="I30" s="37"/>
      <c r="J30" s="37"/>
      <c r="K30" s="58">
        <v>12215</v>
      </c>
      <c r="L30" s="58"/>
      <c r="M30" s="37"/>
      <c r="N30" s="37"/>
      <c r="O30" s="54" t="s">
        <v>158</v>
      </c>
      <c r="P30" s="54"/>
      <c r="Q30" s="37"/>
      <c r="R30" s="37"/>
      <c r="S30" s="58">
        <v>52695</v>
      </c>
      <c r="T30" s="58"/>
      <c r="U30" s="37"/>
    </row>
    <row r="31" spans="1:21">
      <c r="A31" s="12"/>
      <c r="B31" s="67"/>
      <c r="C31" s="58"/>
      <c r="D31" s="58"/>
      <c r="E31" s="37"/>
      <c r="F31" s="37"/>
      <c r="G31" s="54"/>
      <c r="H31" s="54"/>
      <c r="I31" s="37"/>
      <c r="J31" s="37"/>
      <c r="K31" s="58"/>
      <c r="L31" s="58"/>
      <c r="M31" s="37"/>
      <c r="N31" s="37"/>
      <c r="O31" s="54"/>
      <c r="P31" s="54"/>
      <c r="Q31" s="37"/>
      <c r="R31" s="37"/>
      <c r="S31" s="58"/>
      <c r="T31" s="58"/>
      <c r="U31" s="37"/>
    </row>
    <row r="32" spans="1:21">
      <c r="A32" s="12"/>
      <c r="B32" s="72" t="s">
        <v>34</v>
      </c>
      <c r="C32" s="39">
        <v>19431</v>
      </c>
      <c r="D32" s="39"/>
      <c r="E32" s="36"/>
      <c r="F32" s="36"/>
      <c r="G32" s="40" t="s">
        <v>158</v>
      </c>
      <c r="H32" s="40"/>
      <c r="I32" s="36"/>
      <c r="J32" s="36"/>
      <c r="K32" s="40">
        <v>997</v>
      </c>
      <c r="L32" s="40"/>
      <c r="M32" s="36"/>
      <c r="N32" s="36"/>
      <c r="O32" s="40" t="s">
        <v>410</v>
      </c>
      <c r="P32" s="40"/>
      <c r="Q32" s="38" t="s">
        <v>151</v>
      </c>
      <c r="R32" s="36"/>
      <c r="S32" s="39">
        <v>17996</v>
      </c>
      <c r="T32" s="39"/>
      <c r="U32" s="36"/>
    </row>
    <row r="33" spans="1:21">
      <c r="A33" s="12"/>
      <c r="B33" s="72"/>
      <c r="C33" s="39"/>
      <c r="D33" s="39"/>
      <c r="E33" s="36"/>
      <c r="F33" s="36"/>
      <c r="G33" s="40"/>
      <c r="H33" s="40"/>
      <c r="I33" s="36"/>
      <c r="J33" s="36"/>
      <c r="K33" s="40"/>
      <c r="L33" s="40"/>
      <c r="M33" s="36"/>
      <c r="N33" s="36"/>
      <c r="O33" s="40"/>
      <c r="P33" s="40"/>
      <c r="Q33" s="38"/>
      <c r="R33" s="36"/>
      <c r="S33" s="39"/>
      <c r="T33" s="39"/>
      <c r="U33" s="36"/>
    </row>
    <row r="34" spans="1:21">
      <c r="A34" s="12"/>
      <c r="B34" s="67" t="s">
        <v>411</v>
      </c>
      <c r="C34" s="58">
        <v>58142</v>
      </c>
      <c r="D34" s="58"/>
      <c r="E34" s="37"/>
      <c r="F34" s="37"/>
      <c r="G34" s="54" t="s">
        <v>158</v>
      </c>
      <c r="H34" s="54"/>
      <c r="I34" s="37"/>
      <c r="J34" s="37"/>
      <c r="K34" s="54" t="s">
        <v>158</v>
      </c>
      <c r="L34" s="54"/>
      <c r="M34" s="37"/>
      <c r="N34" s="37"/>
      <c r="O34" s="54" t="s">
        <v>412</v>
      </c>
      <c r="P34" s="54"/>
      <c r="Q34" s="43" t="s">
        <v>151</v>
      </c>
      <c r="R34" s="37"/>
      <c r="S34" s="54" t="s">
        <v>158</v>
      </c>
      <c r="T34" s="54"/>
      <c r="U34" s="37"/>
    </row>
    <row r="35" spans="1:21">
      <c r="A35" s="12"/>
      <c r="B35" s="67"/>
      <c r="C35" s="58"/>
      <c r="D35" s="58"/>
      <c r="E35" s="37"/>
      <c r="F35" s="37"/>
      <c r="G35" s="54"/>
      <c r="H35" s="54"/>
      <c r="I35" s="37"/>
      <c r="J35" s="37"/>
      <c r="K35" s="54"/>
      <c r="L35" s="54"/>
      <c r="M35" s="37"/>
      <c r="N35" s="37"/>
      <c r="O35" s="54"/>
      <c r="P35" s="54"/>
      <c r="Q35" s="43"/>
      <c r="R35" s="37"/>
      <c r="S35" s="54"/>
      <c r="T35" s="54"/>
      <c r="U35" s="37"/>
    </row>
    <row r="36" spans="1:21">
      <c r="A36" s="12"/>
      <c r="B36" s="72" t="s">
        <v>406</v>
      </c>
      <c r="C36" s="39">
        <v>126815</v>
      </c>
      <c r="D36" s="39"/>
      <c r="E36" s="36"/>
      <c r="F36" s="36"/>
      <c r="G36" s="39">
        <v>39249</v>
      </c>
      <c r="H36" s="39"/>
      <c r="I36" s="36"/>
      <c r="J36" s="36"/>
      <c r="K36" s="40" t="s">
        <v>158</v>
      </c>
      <c r="L36" s="40"/>
      <c r="M36" s="36"/>
      <c r="N36" s="36"/>
      <c r="O36" s="40" t="s">
        <v>413</v>
      </c>
      <c r="P36" s="40"/>
      <c r="Q36" s="38" t="s">
        <v>151</v>
      </c>
      <c r="R36" s="36"/>
      <c r="S36" s="40" t="s">
        <v>158</v>
      </c>
      <c r="T36" s="40"/>
      <c r="U36" s="36"/>
    </row>
    <row r="37" spans="1:21">
      <c r="A37" s="12"/>
      <c r="B37" s="72"/>
      <c r="C37" s="39"/>
      <c r="D37" s="39"/>
      <c r="E37" s="36"/>
      <c r="F37" s="36"/>
      <c r="G37" s="39"/>
      <c r="H37" s="39"/>
      <c r="I37" s="36"/>
      <c r="J37" s="36"/>
      <c r="K37" s="40"/>
      <c r="L37" s="40"/>
      <c r="M37" s="36"/>
      <c r="N37" s="36"/>
      <c r="O37" s="40"/>
      <c r="P37" s="40"/>
      <c r="Q37" s="38"/>
      <c r="R37" s="36"/>
      <c r="S37" s="40"/>
      <c r="T37" s="40"/>
      <c r="U37" s="36"/>
    </row>
    <row r="38" spans="1:21">
      <c r="A38" s="12"/>
      <c r="B38" s="67" t="s">
        <v>41</v>
      </c>
      <c r="C38" s="58">
        <v>43027</v>
      </c>
      <c r="D38" s="58"/>
      <c r="E38" s="37"/>
      <c r="F38" s="37"/>
      <c r="G38" s="58">
        <v>11858</v>
      </c>
      <c r="H38" s="58"/>
      <c r="I38" s="37"/>
      <c r="J38" s="37"/>
      <c r="K38" s="58">
        <v>13651</v>
      </c>
      <c r="L38" s="58"/>
      <c r="M38" s="37"/>
      <c r="N38" s="37"/>
      <c r="O38" s="54" t="s">
        <v>158</v>
      </c>
      <c r="P38" s="54"/>
      <c r="Q38" s="37"/>
      <c r="R38" s="37"/>
      <c r="S38" s="58">
        <v>68536</v>
      </c>
      <c r="T38" s="58"/>
      <c r="U38" s="37"/>
    </row>
    <row r="39" spans="1:21" ht="15.75" thickBot="1">
      <c r="A39" s="12"/>
      <c r="B39" s="67"/>
      <c r="C39" s="94"/>
      <c r="D39" s="94"/>
      <c r="E39" s="75"/>
      <c r="F39" s="37"/>
      <c r="G39" s="94"/>
      <c r="H39" s="94"/>
      <c r="I39" s="75"/>
      <c r="J39" s="37"/>
      <c r="K39" s="94"/>
      <c r="L39" s="94"/>
      <c r="M39" s="75"/>
      <c r="N39" s="37"/>
      <c r="O39" s="73"/>
      <c r="P39" s="73"/>
      <c r="Q39" s="75"/>
      <c r="R39" s="37"/>
      <c r="S39" s="94"/>
      <c r="T39" s="94"/>
      <c r="U39" s="75"/>
    </row>
    <row r="40" spans="1:21">
      <c r="A40" s="12"/>
      <c r="B40" s="72" t="s">
        <v>42</v>
      </c>
      <c r="C40" s="78" t="s">
        <v>149</v>
      </c>
      <c r="D40" s="77">
        <v>545692</v>
      </c>
      <c r="E40" s="35"/>
      <c r="F40" s="36"/>
      <c r="G40" s="78" t="s">
        <v>149</v>
      </c>
      <c r="H40" s="77">
        <v>106846</v>
      </c>
      <c r="I40" s="35"/>
      <c r="J40" s="36"/>
      <c r="K40" s="78" t="s">
        <v>149</v>
      </c>
      <c r="L40" s="77">
        <v>167711</v>
      </c>
      <c r="M40" s="35"/>
      <c r="N40" s="36"/>
      <c r="O40" s="78" t="s">
        <v>149</v>
      </c>
      <c r="P40" s="76" t="s">
        <v>414</v>
      </c>
      <c r="Q40" s="78" t="s">
        <v>151</v>
      </c>
      <c r="R40" s="36"/>
      <c r="S40" s="78" t="s">
        <v>149</v>
      </c>
      <c r="T40" s="77">
        <v>592276</v>
      </c>
      <c r="U40" s="35"/>
    </row>
    <row r="41" spans="1:21" ht="15.75" thickBot="1">
      <c r="A41" s="12"/>
      <c r="B41" s="72"/>
      <c r="C41" s="79"/>
      <c r="D41" s="53"/>
      <c r="E41" s="51"/>
      <c r="F41" s="36"/>
      <c r="G41" s="79"/>
      <c r="H41" s="53"/>
      <c r="I41" s="51"/>
      <c r="J41" s="36"/>
      <c r="K41" s="79"/>
      <c r="L41" s="53"/>
      <c r="M41" s="51"/>
      <c r="N41" s="36"/>
      <c r="O41" s="79"/>
      <c r="P41" s="49"/>
      <c r="Q41" s="79"/>
      <c r="R41" s="36"/>
      <c r="S41" s="79"/>
      <c r="T41" s="53"/>
      <c r="U41" s="51"/>
    </row>
    <row r="42" spans="1:21" ht="15.75" thickTop="1">
      <c r="A42" s="12"/>
      <c r="B42" s="132" t="s">
        <v>415</v>
      </c>
      <c r="C42" s="57"/>
      <c r="D42" s="57"/>
      <c r="E42" s="57"/>
      <c r="F42" s="23"/>
      <c r="G42" s="57"/>
      <c r="H42" s="57"/>
      <c r="I42" s="57"/>
      <c r="J42" s="23"/>
      <c r="K42" s="57"/>
      <c r="L42" s="57"/>
      <c r="M42" s="57"/>
      <c r="N42" s="23"/>
      <c r="O42" s="57"/>
      <c r="P42" s="57"/>
      <c r="Q42" s="57"/>
      <c r="R42" s="23"/>
      <c r="S42" s="57"/>
      <c r="T42" s="57"/>
      <c r="U42" s="57"/>
    </row>
    <row r="43" spans="1:21">
      <c r="A43" s="12"/>
      <c r="B43" s="66" t="s">
        <v>43</v>
      </c>
      <c r="C43" s="36"/>
      <c r="D43" s="36"/>
      <c r="E43" s="36"/>
      <c r="F43" s="16"/>
      <c r="G43" s="36"/>
      <c r="H43" s="36"/>
      <c r="I43" s="36"/>
      <c r="J43" s="16"/>
      <c r="K43" s="36"/>
      <c r="L43" s="36"/>
      <c r="M43" s="36"/>
      <c r="N43" s="16"/>
      <c r="O43" s="36"/>
      <c r="P43" s="36"/>
      <c r="Q43" s="36"/>
      <c r="R43" s="16"/>
      <c r="S43" s="36"/>
      <c r="T43" s="36"/>
      <c r="U43" s="36"/>
    </row>
    <row r="44" spans="1:21">
      <c r="A44" s="12"/>
      <c r="B44" s="86" t="s">
        <v>44</v>
      </c>
      <c r="C44" s="43" t="s">
        <v>149</v>
      </c>
      <c r="D44" s="58">
        <v>53995</v>
      </c>
      <c r="E44" s="37"/>
      <c r="F44" s="37"/>
      <c r="G44" s="43" t="s">
        <v>149</v>
      </c>
      <c r="H44" s="58">
        <v>11593</v>
      </c>
      <c r="I44" s="37"/>
      <c r="J44" s="37"/>
      <c r="K44" s="43" t="s">
        <v>149</v>
      </c>
      <c r="L44" s="58">
        <v>20410</v>
      </c>
      <c r="M44" s="37"/>
      <c r="N44" s="37"/>
      <c r="O44" s="43" t="s">
        <v>149</v>
      </c>
      <c r="P44" s="54" t="s">
        <v>158</v>
      </c>
      <c r="Q44" s="37"/>
      <c r="R44" s="37"/>
      <c r="S44" s="43" t="s">
        <v>149</v>
      </c>
      <c r="T44" s="58">
        <v>85998</v>
      </c>
      <c r="U44" s="37"/>
    </row>
    <row r="45" spans="1:21">
      <c r="A45" s="12"/>
      <c r="B45" s="86"/>
      <c r="C45" s="43"/>
      <c r="D45" s="58"/>
      <c r="E45" s="37"/>
      <c r="F45" s="37"/>
      <c r="G45" s="43"/>
      <c r="H45" s="58"/>
      <c r="I45" s="37"/>
      <c r="J45" s="37"/>
      <c r="K45" s="43"/>
      <c r="L45" s="58"/>
      <c r="M45" s="37"/>
      <c r="N45" s="37"/>
      <c r="O45" s="43"/>
      <c r="P45" s="54"/>
      <c r="Q45" s="37"/>
      <c r="R45" s="37"/>
      <c r="S45" s="43"/>
      <c r="T45" s="58"/>
      <c r="U45" s="37"/>
    </row>
    <row r="46" spans="1:21">
      <c r="A46" s="12"/>
      <c r="B46" s="93" t="s">
        <v>416</v>
      </c>
      <c r="C46" s="39">
        <v>1154</v>
      </c>
      <c r="D46" s="39"/>
      <c r="E46" s="36"/>
      <c r="F46" s="36"/>
      <c r="G46" s="40" t="s">
        <v>158</v>
      </c>
      <c r="H46" s="40"/>
      <c r="I46" s="36"/>
      <c r="J46" s="36"/>
      <c r="K46" s="40">
        <v>113</v>
      </c>
      <c r="L46" s="40"/>
      <c r="M46" s="36"/>
      <c r="N46" s="36"/>
      <c r="O46" s="40" t="s">
        <v>407</v>
      </c>
      <c r="P46" s="40"/>
      <c r="Q46" s="38" t="s">
        <v>151</v>
      </c>
      <c r="R46" s="36"/>
      <c r="S46" s="40" t="s">
        <v>158</v>
      </c>
      <c r="T46" s="40"/>
      <c r="U46" s="36"/>
    </row>
    <row r="47" spans="1:21">
      <c r="A47" s="12"/>
      <c r="B47" s="93"/>
      <c r="C47" s="39"/>
      <c r="D47" s="39"/>
      <c r="E47" s="36"/>
      <c r="F47" s="36"/>
      <c r="G47" s="40"/>
      <c r="H47" s="40"/>
      <c r="I47" s="36"/>
      <c r="J47" s="36"/>
      <c r="K47" s="40"/>
      <c r="L47" s="40"/>
      <c r="M47" s="36"/>
      <c r="N47" s="36"/>
      <c r="O47" s="40"/>
      <c r="P47" s="40"/>
      <c r="Q47" s="38"/>
      <c r="R47" s="36"/>
      <c r="S47" s="40"/>
      <c r="T47" s="40"/>
      <c r="U47" s="36"/>
    </row>
    <row r="48" spans="1:21">
      <c r="A48" s="12"/>
      <c r="B48" s="86" t="s">
        <v>417</v>
      </c>
      <c r="C48" s="58">
        <v>29609</v>
      </c>
      <c r="D48" s="58"/>
      <c r="E48" s="37"/>
      <c r="F48" s="37"/>
      <c r="G48" s="58">
        <v>2281</v>
      </c>
      <c r="H48" s="58"/>
      <c r="I48" s="37"/>
      <c r="J48" s="37"/>
      <c r="K48" s="58">
        <v>4649</v>
      </c>
      <c r="L48" s="58"/>
      <c r="M48" s="37"/>
      <c r="N48" s="37"/>
      <c r="O48" s="54" t="s">
        <v>158</v>
      </c>
      <c r="P48" s="54"/>
      <c r="Q48" s="37"/>
      <c r="R48" s="37"/>
      <c r="S48" s="58">
        <v>36539</v>
      </c>
      <c r="T48" s="58"/>
      <c r="U48" s="37"/>
    </row>
    <row r="49" spans="1:21">
      <c r="A49" s="12"/>
      <c r="B49" s="86"/>
      <c r="C49" s="58"/>
      <c r="D49" s="58"/>
      <c r="E49" s="37"/>
      <c r="F49" s="37"/>
      <c r="G49" s="58"/>
      <c r="H49" s="58"/>
      <c r="I49" s="37"/>
      <c r="J49" s="37"/>
      <c r="K49" s="58"/>
      <c r="L49" s="58"/>
      <c r="M49" s="37"/>
      <c r="N49" s="37"/>
      <c r="O49" s="54"/>
      <c r="P49" s="54"/>
      <c r="Q49" s="37"/>
      <c r="R49" s="37"/>
      <c r="S49" s="58"/>
      <c r="T49" s="58"/>
      <c r="U49" s="37"/>
    </row>
    <row r="50" spans="1:21">
      <c r="A50" s="12"/>
      <c r="B50" s="93" t="s">
        <v>47</v>
      </c>
      <c r="C50" s="40">
        <v>691</v>
      </c>
      <c r="D50" s="40"/>
      <c r="E50" s="36"/>
      <c r="F50" s="36"/>
      <c r="G50" s="40" t="s">
        <v>158</v>
      </c>
      <c r="H50" s="40"/>
      <c r="I50" s="36"/>
      <c r="J50" s="36"/>
      <c r="K50" s="40">
        <v>43</v>
      </c>
      <c r="L50" s="40"/>
      <c r="M50" s="36"/>
      <c r="N50" s="36"/>
      <c r="O50" s="40" t="s">
        <v>158</v>
      </c>
      <c r="P50" s="40"/>
      <c r="Q50" s="36"/>
      <c r="R50" s="36"/>
      <c r="S50" s="40">
        <v>734</v>
      </c>
      <c r="T50" s="40"/>
      <c r="U50" s="36"/>
    </row>
    <row r="51" spans="1:21" ht="15.75" thickBot="1">
      <c r="A51" s="12"/>
      <c r="B51" s="93"/>
      <c r="C51" s="41"/>
      <c r="D51" s="41"/>
      <c r="E51" s="42"/>
      <c r="F51" s="36"/>
      <c r="G51" s="41"/>
      <c r="H51" s="41"/>
      <c r="I51" s="42"/>
      <c r="J51" s="36"/>
      <c r="K51" s="41"/>
      <c r="L51" s="41"/>
      <c r="M51" s="42"/>
      <c r="N51" s="36"/>
      <c r="O51" s="41"/>
      <c r="P51" s="41"/>
      <c r="Q51" s="42"/>
      <c r="R51" s="36"/>
      <c r="S51" s="41"/>
      <c r="T51" s="41"/>
      <c r="U51" s="42"/>
    </row>
    <row r="52" spans="1:21">
      <c r="A52" s="12"/>
      <c r="B52" s="139" t="s">
        <v>48</v>
      </c>
      <c r="C52" s="44">
        <v>85449</v>
      </c>
      <c r="D52" s="44"/>
      <c r="E52" s="46"/>
      <c r="F52" s="37"/>
      <c r="G52" s="44">
        <v>13874</v>
      </c>
      <c r="H52" s="44"/>
      <c r="I52" s="46"/>
      <c r="J52" s="37"/>
      <c r="K52" s="44">
        <v>25215</v>
      </c>
      <c r="L52" s="44"/>
      <c r="M52" s="46"/>
      <c r="N52" s="37"/>
      <c r="O52" s="127" t="s">
        <v>407</v>
      </c>
      <c r="P52" s="127"/>
      <c r="Q52" s="68" t="s">
        <v>151</v>
      </c>
      <c r="R52" s="37"/>
      <c r="S52" s="44">
        <v>123271</v>
      </c>
      <c r="T52" s="44"/>
      <c r="U52" s="46"/>
    </row>
    <row r="53" spans="1:21">
      <c r="A53" s="12"/>
      <c r="B53" s="139"/>
      <c r="C53" s="58"/>
      <c r="D53" s="58"/>
      <c r="E53" s="37"/>
      <c r="F53" s="37"/>
      <c r="G53" s="58"/>
      <c r="H53" s="58"/>
      <c r="I53" s="37"/>
      <c r="J53" s="37"/>
      <c r="K53" s="58"/>
      <c r="L53" s="58"/>
      <c r="M53" s="37"/>
      <c r="N53" s="37"/>
      <c r="O53" s="54"/>
      <c r="P53" s="54"/>
      <c r="Q53" s="43"/>
      <c r="R53" s="37"/>
      <c r="S53" s="58"/>
      <c r="T53" s="58"/>
      <c r="U53" s="37"/>
    </row>
    <row r="54" spans="1:21">
      <c r="A54" s="12"/>
      <c r="B54" s="72" t="s">
        <v>49</v>
      </c>
      <c r="C54" s="39">
        <v>311201</v>
      </c>
      <c r="D54" s="39"/>
      <c r="E54" s="36"/>
      <c r="F54" s="36"/>
      <c r="G54" s="40" t="s">
        <v>158</v>
      </c>
      <c r="H54" s="40"/>
      <c r="I54" s="36"/>
      <c r="J54" s="36"/>
      <c r="K54" s="39">
        <v>2038</v>
      </c>
      <c r="L54" s="39"/>
      <c r="M54" s="36"/>
      <c r="N54" s="36"/>
      <c r="O54" s="40" t="s">
        <v>158</v>
      </c>
      <c r="P54" s="40"/>
      <c r="Q54" s="36"/>
      <c r="R54" s="36"/>
      <c r="S54" s="39">
        <v>313239</v>
      </c>
      <c r="T54" s="39"/>
      <c r="U54" s="36"/>
    </row>
    <row r="55" spans="1:21">
      <c r="A55" s="12"/>
      <c r="B55" s="72"/>
      <c r="C55" s="39"/>
      <c r="D55" s="39"/>
      <c r="E55" s="36"/>
      <c r="F55" s="36"/>
      <c r="G55" s="40"/>
      <c r="H55" s="40"/>
      <c r="I55" s="36"/>
      <c r="J55" s="36"/>
      <c r="K55" s="39"/>
      <c r="L55" s="39"/>
      <c r="M55" s="36"/>
      <c r="N55" s="36"/>
      <c r="O55" s="40"/>
      <c r="P55" s="40"/>
      <c r="Q55" s="36"/>
      <c r="R55" s="36"/>
      <c r="S55" s="39"/>
      <c r="T55" s="39"/>
      <c r="U55" s="36"/>
    </row>
    <row r="56" spans="1:21">
      <c r="A56" s="12"/>
      <c r="B56" s="67" t="s">
        <v>416</v>
      </c>
      <c r="C56" s="54" t="s">
        <v>158</v>
      </c>
      <c r="D56" s="54"/>
      <c r="E56" s="37"/>
      <c r="F56" s="37"/>
      <c r="G56" s="58">
        <v>6194</v>
      </c>
      <c r="H56" s="58"/>
      <c r="I56" s="37"/>
      <c r="J56" s="37"/>
      <c r="K56" s="58">
        <v>159870</v>
      </c>
      <c r="L56" s="58"/>
      <c r="M56" s="37"/>
      <c r="N56" s="37"/>
      <c r="O56" s="54" t="s">
        <v>413</v>
      </c>
      <c r="P56" s="54"/>
      <c r="Q56" s="43" t="s">
        <v>151</v>
      </c>
      <c r="R56" s="37"/>
      <c r="S56" s="54" t="s">
        <v>158</v>
      </c>
      <c r="T56" s="54"/>
      <c r="U56" s="37"/>
    </row>
    <row r="57" spans="1:21">
      <c r="A57" s="12"/>
      <c r="B57" s="67"/>
      <c r="C57" s="54"/>
      <c r="D57" s="54"/>
      <c r="E57" s="37"/>
      <c r="F57" s="37"/>
      <c r="G57" s="58"/>
      <c r="H57" s="58"/>
      <c r="I57" s="37"/>
      <c r="J57" s="37"/>
      <c r="K57" s="58"/>
      <c r="L57" s="58"/>
      <c r="M57" s="37"/>
      <c r="N57" s="37"/>
      <c r="O57" s="54"/>
      <c r="P57" s="54"/>
      <c r="Q57" s="43"/>
      <c r="R57" s="37"/>
      <c r="S57" s="54"/>
      <c r="T57" s="54"/>
      <c r="U57" s="37"/>
    </row>
    <row r="58" spans="1:21">
      <c r="A58" s="12"/>
      <c r="B58" s="72" t="s">
        <v>27</v>
      </c>
      <c r="C58" s="40" t="s">
        <v>158</v>
      </c>
      <c r="D58" s="40"/>
      <c r="E58" s="36"/>
      <c r="F58" s="36"/>
      <c r="G58" s="39">
        <v>5524</v>
      </c>
      <c r="H58" s="39"/>
      <c r="I58" s="36"/>
      <c r="J58" s="36"/>
      <c r="K58" s="39">
        <v>3493</v>
      </c>
      <c r="L58" s="39"/>
      <c r="M58" s="36"/>
      <c r="N58" s="36"/>
      <c r="O58" s="40" t="s">
        <v>410</v>
      </c>
      <c r="P58" s="40"/>
      <c r="Q58" s="38" t="s">
        <v>151</v>
      </c>
      <c r="R58" s="36"/>
      <c r="S58" s="39">
        <v>6585</v>
      </c>
      <c r="T58" s="39"/>
      <c r="U58" s="36"/>
    </row>
    <row r="59" spans="1:21">
      <c r="A59" s="12"/>
      <c r="B59" s="72"/>
      <c r="C59" s="40"/>
      <c r="D59" s="40"/>
      <c r="E59" s="36"/>
      <c r="F59" s="36"/>
      <c r="G59" s="39"/>
      <c r="H59" s="39"/>
      <c r="I59" s="36"/>
      <c r="J59" s="36"/>
      <c r="K59" s="39"/>
      <c r="L59" s="39"/>
      <c r="M59" s="36"/>
      <c r="N59" s="36"/>
      <c r="O59" s="40"/>
      <c r="P59" s="40"/>
      <c r="Q59" s="38"/>
      <c r="R59" s="36"/>
      <c r="S59" s="39"/>
      <c r="T59" s="39"/>
      <c r="U59" s="36"/>
    </row>
    <row r="60" spans="1:21">
      <c r="A60" s="12"/>
      <c r="B60" s="67" t="s">
        <v>50</v>
      </c>
      <c r="C60" s="58">
        <v>22029</v>
      </c>
      <c r="D60" s="58"/>
      <c r="E60" s="37"/>
      <c r="F60" s="37"/>
      <c r="G60" s="54" t="s">
        <v>158</v>
      </c>
      <c r="H60" s="54"/>
      <c r="I60" s="37"/>
      <c r="J60" s="37"/>
      <c r="K60" s="54">
        <v>139</v>
      </c>
      <c r="L60" s="54"/>
      <c r="M60" s="37"/>
      <c r="N60" s="37"/>
      <c r="O60" s="54" t="s">
        <v>158</v>
      </c>
      <c r="P60" s="54"/>
      <c r="Q60" s="37"/>
      <c r="R60" s="37"/>
      <c r="S60" s="58">
        <v>22168</v>
      </c>
      <c r="T60" s="58"/>
      <c r="U60" s="37"/>
    </row>
    <row r="61" spans="1:21">
      <c r="A61" s="12"/>
      <c r="B61" s="67"/>
      <c r="C61" s="58"/>
      <c r="D61" s="58"/>
      <c r="E61" s="37"/>
      <c r="F61" s="37"/>
      <c r="G61" s="54"/>
      <c r="H61" s="54"/>
      <c r="I61" s="37"/>
      <c r="J61" s="37"/>
      <c r="K61" s="54"/>
      <c r="L61" s="54"/>
      <c r="M61" s="37"/>
      <c r="N61" s="37"/>
      <c r="O61" s="54"/>
      <c r="P61" s="54"/>
      <c r="Q61" s="37"/>
      <c r="R61" s="37"/>
      <c r="S61" s="58"/>
      <c r="T61" s="58"/>
      <c r="U61" s="37"/>
    </row>
    <row r="62" spans="1:21">
      <c r="A62" s="12"/>
      <c r="B62" s="72" t="s">
        <v>418</v>
      </c>
      <c r="C62" s="39">
        <v>127013</v>
      </c>
      <c r="D62" s="39"/>
      <c r="E62" s="36"/>
      <c r="F62" s="36"/>
      <c r="G62" s="39">
        <v>81254</v>
      </c>
      <c r="H62" s="39"/>
      <c r="I62" s="36"/>
      <c r="J62" s="36"/>
      <c r="K62" s="40" t="s">
        <v>419</v>
      </c>
      <c r="L62" s="40"/>
      <c r="M62" s="38" t="s">
        <v>151</v>
      </c>
      <c r="N62" s="36"/>
      <c r="O62" s="40" t="s">
        <v>420</v>
      </c>
      <c r="P62" s="40"/>
      <c r="Q62" s="38" t="s">
        <v>151</v>
      </c>
      <c r="R62" s="36"/>
      <c r="S62" s="39">
        <v>127013</v>
      </c>
      <c r="T62" s="39"/>
      <c r="U62" s="36"/>
    </row>
    <row r="63" spans="1:21" ht="15.75" thickBot="1">
      <c r="A63" s="12"/>
      <c r="B63" s="72"/>
      <c r="C63" s="85"/>
      <c r="D63" s="85"/>
      <c r="E63" s="42"/>
      <c r="F63" s="36"/>
      <c r="G63" s="85"/>
      <c r="H63" s="85"/>
      <c r="I63" s="42"/>
      <c r="J63" s="36"/>
      <c r="K63" s="41"/>
      <c r="L63" s="41"/>
      <c r="M63" s="135"/>
      <c r="N63" s="36"/>
      <c r="O63" s="41"/>
      <c r="P63" s="41"/>
      <c r="Q63" s="135"/>
      <c r="R63" s="36"/>
      <c r="S63" s="85"/>
      <c r="T63" s="85"/>
      <c r="U63" s="42"/>
    </row>
    <row r="64" spans="1:21">
      <c r="A64" s="12"/>
      <c r="B64" s="67" t="s">
        <v>421</v>
      </c>
      <c r="C64" s="68" t="s">
        <v>149</v>
      </c>
      <c r="D64" s="44">
        <v>545692</v>
      </c>
      <c r="E64" s="46"/>
      <c r="F64" s="37"/>
      <c r="G64" s="68" t="s">
        <v>149</v>
      </c>
      <c r="H64" s="44">
        <v>106846</v>
      </c>
      <c r="I64" s="46"/>
      <c r="J64" s="37"/>
      <c r="K64" s="68" t="s">
        <v>149</v>
      </c>
      <c r="L64" s="44">
        <v>167711</v>
      </c>
      <c r="M64" s="46"/>
      <c r="N64" s="37"/>
      <c r="O64" s="68" t="s">
        <v>149</v>
      </c>
      <c r="P64" s="127" t="s">
        <v>414</v>
      </c>
      <c r="Q64" s="68" t="s">
        <v>151</v>
      </c>
      <c r="R64" s="37"/>
      <c r="S64" s="68" t="s">
        <v>149</v>
      </c>
      <c r="T64" s="44">
        <v>592276</v>
      </c>
      <c r="U64" s="46"/>
    </row>
    <row r="65" spans="1:21" ht="15.75" thickBot="1">
      <c r="A65" s="12"/>
      <c r="B65" s="67"/>
      <c r="C65" s="87"/>
      <c r="D65" s="45"/>
      <c r="E65" s="47"/>
      <c r="F65" s="37"/>
      <c r="G65" s="87"/>
      <c r="H65" s="45"/>
      <c r="I65" s="47"/>
      <c r="J65" s="37"/>
      <c r="K65" s="87"/>
      <c r="L65" s="45"/>
      <c r="M65" s="47"/>
      <c r="N65" s="37"/>
      <c r="O65" s="87"/>
      <c r="P65" s="56"/>
      <c r="Q65" s="87"/>
      <c r="R65" s="37"/>
      <c r="S65" s="87"/>
      <c r="T65" s="45"/>
      <c r="U65" s="47"/>
    </row>
    <row r="66" spans="1:21" ht="15.75" thickTop="1">
      <c r="A66" s="12"/>
      <c r="B66" s="31"/>
      <c r="C66" s="31"/>
      <c r="D66" s="31"/>
      <c r="E66" s="31"/>
      <c r="F66" s="31"/>
      <c r="G66" s="31"/>
      <c r="H66" s="31"/>
      <c r="I66" s="31"/>
      <c r="J66" s="31"/>
      <c r="K66" s="31"/>
      <c r="L66" s="31"/>
      <c r="M66" s="31"/>
      <c r="N66" s="31"/>
      <c r="O66" s="31"/>
      <c r="P66" s="31"/>
      <c r="Q66" s="31"/>
      <c r="R66" s="31"/>
      <c r="S66" s="31"/>
      <c r="T66" s="31"/>
      <c r="U66" s="31"/>
    </row>
    <row r="67" spans="1:21">
      <c r="A67" s="12"/>
      <c r="B67" s="61" t="s">
        <v>422</v>
      </c>
      <c r="C67" s="61"/>
      <c r="D67" s="61"/>
      <c r="E67" s="61"/>
      <c r="F67" s="61"/>
      <c r="G67" s="61"/>
      <c r="H67" s="61"/>
      <c r="I67" s="61"/>
      <c r="J67" s="61"/>
      <c r="K67" s="61"/>
      <c r="L67" s="61"/>
      <c r="M67" s="61"/>
      <c r="N67" s="61"/>
      <c r="O67" s="61"/>
      <c r="P67" s="61"/>
      <c r="Q67" s="61"/>
      <c r="R67" s="61"/>
      <c r="S67" s="61"/>
      <c r="T67" s="61"/>
      <c r="U67" s="61"/>
    </row>
    <row r="68" spans="1:21">
      <c r="A68" s="12"/>
      <c r="B68" s="61" t="s">
        <v>423</v>
      </c>
      <c r="C68" s="61"/>
      <c r="D68" s="61"/>
      <c r="E68" s="61"/>
      <c r="F68" s="61"/>
      <c r="G68" s="61"/>
      <c r="H68" s="61"/>
      <c r="I68" s="61"/>
      <c r="J68" s="61"/>
      <c r="K68" s="61"/>
      <c r="L68" s="61"/>
      <c r="M68" s="61"/>
      <c r="N68" s="61"/>
      <c r="O68" s="61"/>
      <c r="P68" s="61"/>
      <c r="Q68" s="61"/>
      <c r="R68" s="61"/>
      <c r="S68" s="61"/>
      <c r="T68" s="61"/>
      <c r="U68" s="61"/>
    </row>
    <row r="69" spans="1:21">
      <c r="A69" s="12"/>
      <c r="B69" s="88"/>
      <c r="C69" s="88"/>
      <c r="D69" s="88"/>
      <c r="E69" s="88"/>
      <c r="F69" s="88"/>
      <c r="G69" s="88"/>
      <c r="H69" s="88"/>
      <c r="I69" s="88"/>
      <c r="J69" s="88"/>
      <c r="K69" s="88"/>
      <c r="L69" s="88"/>
      <c r="M69" s="88"/>
      <c r="N69" s="88"/>
      <c r="O69" s="88"/>
      <c r="P69" s="88"/>
      <c r="Q69" s="88"/>
      <c r="R69" s="88"/>
      <c r="S69" s="88"/>
      <c r="T69" s="88"/>
      <c r="U69" s="88"/>
    </row>
    <row r="70" spans="1:21">
      <c r="A70" s="12"/>
      <c r="B70" s="15"/>
      <c r="C70" s="15"/>
      <c r="D70" s="15"/>
      <c r="E70" s="15"/>
      <c r="F70" s="15"/>
      <c r="G70" s="15"/>
      <c r="H70" s="15"/>
      <c r="I70" s="15"/>
      <c r="J70" s="15"/>
      <c r="K70" s="15"/>
      <c r="L70" s="15"/>
      <c r="M70" s="15"/>
      <c r="N70" s="15"/>
      <c r="O70" s="15"/>
      <c r="P70" s="15"/>
      <c r="Q70" s="15"/>
      <c r="R70" s="15"/>
      <c r="S70" s="15"/>
      <c r="T70" s="15"/>
      <c r="U70" s="15"/>
    </row>
    <row r="71" spans="1:21" ht="15.75" thickBot="1">
      <c r="A71" s="12"/>
      <c r="B71" s="16"/>
      <c r="C71" s="138" t="s">
        <v>400</v>
      </c>
      <c r="D71" s="138"/>
      <c r="E71" s="138"/>
      <c r="F71" s="16"/>
      <c r="G71" s="138" t="s">
        <v>401</v>
      </c>
      <c r="H71" s="138"/>
      <c r="I71" s="138"/>
      <c r="J71" s="16"/>
      <c r="K71" s="138" t="s">
        <v>402</v>
      </c>
      <c r="L71" s="138"/>
      <c r="M71" s="138"/>
      <c r="N71" s="16"/>
      <c r="O71" s="138" t="s">
        <v>403</v>
      </c>
      <c r="P71" s="138"/>
      <c r="Q71" s="138"/>
      <c r="R71" s="16"/>
      <c r="S71" s="138" t="s">
        <v>375</v>
      </c>
      <c r="T71" s="138"/>
      <c r="U71" s="138"/>
    </row>
    <row r="72" spans="1:21">
      <c r="A72" s="12"/>
      <c r="B72" s="132" t="s">
        <v>404</v>
      </c>
      <c r="C72" s="46"/>
      <c r="D72" s="46"/>
      <c r="E72" s="46"/>
      <c r="F72" s="23"/>
      <c r="G72" s="46"/>
      <c r="H72" s="46"/>
      <c r="I72" s="46"/>
      <c r="J72" s="23"/>
      <c r="K72" s="46"/>
      <c r="L72" s="46"/>
      <c r="M72" s="46"/>
      <c r="N72" s="23"/>
      <c r="O72" s="46"/>
      <c r="P72" s="46"/>
      <c r="Q72" s="46"/>
      <c r="R72" s="23"/>
      <c r="S72" s="46"/>
      <c r="T72" s="46"/>
      <c r="U72" s="46"/>
    </row>
    <row r="73" spans="1:21">
      <c r="A73" s="12"/>
      <c r="B73" s="66" t="s">
        <v>22</v>
      </c>
      <c r="C73" s="36"/>
      <c r="D73" s="36"/>
      <c r="E73" s="36"/>
      <c r="F73" s="16"/>
      <c r="G73" s="36"/>
      <c r="H73" s="36"/>
      <c r="I73" s="36"/>
      <c r="J73" s="16"/>
      <c r="K73" s="36"/>
      <c r="L73" s="36"/>
      <c r="M73" s="36"/>
      <c r="N73" s="16"/>
      <c r="O73" s="36"/>
      <c r="P73" s="36"/>
      <c r="Q73" s="36"/>
      <c r="R73" s="16"/>
      <c r="S73" s="36"/>
      <c r="T73" s="36"/>
      <c r="U73" s="36"/>
    </row>
    <row r="74" spans="1:21">
      <c r="A74" s="12"/>
      <c r="B74" s="140" t="s">
        <v>23</v>
      </c>
      <c r="C74" s="43" t="s">
        <v>149</v>
      </c>
      <c r="D74" s="54">
        <v>511</v>
      </c>
      <c r="E74" s="37"/>
      <c r="F74" s="37"/>
      <c r="G74" s="43" t="s">
        <v>149</v>
      </c>
      <c r="H74" s="54">
        <v>977</v>
      </c>
      <c r="I74" s="37"/>
      <c r="J74" s="37"/>
      <c r="K74" s="43" t="s">
        <v>149</v>
      </c>
      <c r="L74" s="58">
        <v>6966</v>
      </c>
      <c r="M74" s="37"/>
      <c r="N74" s="37"/>
      <c r="O74" s="43" t="s">
        <v>149</v>
      </c>
      <c r="P74" s="54" t="s">
        <v>158</v>
      </c>
      <c r="Q74" s="37"/>
      <c r="R74" s="37"/>
      <c r="S74" s="43" t="s">
        <v>149</v>
      </c>
      <c r="T74" s="58">
        <v>8454</v>
      </c>
      <c r="U74" s="37"/>
    </row>
    <row r="75" spans="1:21">
      <c r="A75" s="12"/>
      <c r="B75" s="140"/>
      <c r="C75" s="43"/>
      <c r="D75" s="54"/>
      <c r="E75" s="37"/>
      <c r="F75" s="37"/>
      <c r="G75" s="43"/>
      <c r="H75" s="54"/>
      <c r="I75" s="37"/>
      <c r="J75" s="37"/>
      <c r="K75" s="43"/>
      <c r="L75" s="58"/>
      <c r="M75" s="37"/>
      <c r="N75" s="37"/>
      <c r="O75" s="43"/>
      <c r="P75" s="54"/>
      <c r="Q75" s="37"/>
      <c r="R75" s="37"/>
      <c r="S75" s="43"/>
      <c r="T75" s="58"/>
      <c r="U75" s="37"/>
    </row>
    <row r="76" spans="1:21">
      <c r="A76" s="12"/>
      <c r="B76" s="141" t="s">
        <v>405</v>
      </c>
      <c r="C76" s="39">
        <v>66178</v>
      </c>
      <c r="D76" s="39"/>
      <c r="E76" s="36"/>
      <c r="F76" s="36"/>
      <c r="G76" s="39">
        <v>19303</v>
      </c>
      <c r="H76" s="39"/>
      <c r="I76" s="36"/>
      <c r="J76" s="36"/>
      <c r="K76" s="39">
        <v>45522</v>
      </c>
      <c r="L76" s="39"/>
      <c r="M76" s="36"/>
      <c r="N76" s="36"/>
      <c r="O76" s="40" t="s">
        <v>158</v>
      </c>
      <c r="P76" s="40"/>
      <c r="Q76" s="36"/>
      <c r="R76" s="36"/>
      <c r="S76" s="39">
        <v>131003</v>
      </c>
      <c r="T76" s="39"/>
      <c r="U76" s="36"/>
    </row>
    <row r="77" spans="1:21">
      <c r="A77" s="12"/>
      <c r="B77" s="141"/>
      <c r="C77" s="39"/>
      <c r="D77" s="39"/>
      <c r="E77" s="36"/>
      <c r="F77" s="36"/>
      <c r="G77" s="39"/>
      <c r="H77" s="39"/>
      <c r="I77" s="36"/>
      <c r="J77" s="36"/>
      <c r="K77" s="39"/>
      <c r="L77" s="39"/>
      <c r="M77" s="36"/>
      <c r="N77" s="36"/>
      <c r="O77" s="40"/>
      <c r="P77" s="40"/>
      <c r="Q77" s="36"/>
      <c r="R77" s="36"/>
      <c r="S77" s="39"/>
      <c r="T77" s="39"/>
      <c r="U77" s="36"/>
    </row>
    <row r="78" spans="1:21">
      <c r="A78" s="12"/>
      <c r="B78" s="140" t="s">
        <v>406</v>
      </c>
      <c r="C78" s="58">
        <v>2071</v>
      </c>
      <c r="D78" s="58"/>
      <c r="E78" s="37"/>
      <c r="F78" s="37"/>
      <c r="G78" s="54">
        <v>81</v>
      </c>
      <c r="H78" s="54"/>
      <c r="I78" s="37"/>
      <c r="J78" s="37"/>
      <c r="K78" s="54" t="s">
        <v>158</v>
      </c>
      <c r="L78" s="54"/>
      <c r="M78" s="37"/>
      <c r="N78" s="37"/>
      <c r="O78" s="54" t="s">
        <v>424</v>
      </c>
      <c r="P78" s="54"/>
      <c r="Q78" s="43" t="s">
        <v>151</v>
      </c>
      <c r="R78" s="37"/>
      <c r="S78" s="54" t="s">
        <v>158</v>
      </c>
      <c r="T78" s="54"/>
      <c r="U78" s="37"/>
    </row>
    <row r="79" spans="1:21">
      <c r="A79" s="12"/>
      <c r="B79" s="140"/>
      <c r="C79" s="58"/>
      <c r="D79" s="58"/>
      <c r="E79" s="37"/>
      <c r="F79" s="37"/>
      <c r="G79" s="54"/>
      <c r="H79" s="54"/>
      <c r="I79" s="37"/>
      <c r="J79" s="37"/>
      <c r="K79" s="54"/>
      <c r="L79" s="54"/>
      <c r="M79" s="37"/>
      <c r="N79" s="37"/>
      <c r="O79" s="54"/>
      <c r="P79" s="54"/>
      <c r="Q79" s="43"/>
      <c r="R79" s="37"/>
      <c r="S79" s="54"/>
      <c r="T79" s="54"/>
      <c r="U79" s="37"/>
    </row>
    <row r="80" spans="1:21">
      <c r="A80" s="12"/>
      <c r="B80" s="141" t="s">
        <v>112</v>
      </c>
      <c r="C80" s="39">
        <v>142314</v>
      </c>
      <c r="D80" s="39"/>
      <c r="E80" s="36"/>
      <c r="F80" s="36"/>
      <c r="G80" s="39">
        <v>19320</v>
      </c>
      <c r="H80" s="39"/>
      <c r="I80" s="36"/>
      <c r="J80" s="36"/>
      <c r="K80" s="39">
        <v>75366</v>
      </c>
      <c r="L80" s="39"/>
      <c r="M80" s="36"/>
      <c r="N80" s="36"/>
      <c r="O80" s="40" t="s">
        <v>408</v>
      </c>
      <c r="P80" s="40"/>
      <c r="Q80" s="38" t="s">
        <v>151</v>
      </c>
      <c r="R80" s="36"/>
      <c r="S80" s="39">
        <v>236932</v>
      </c>
      <c r="T80" s="39"/>
      <c r="U80" s="36"/>
    </row>
    <row r="81" spans="1:21">
      <c r="A81" s="12"/>
      <c r="B81" s="141"/>
      <c r="C81" s="39"/>
      <c r="D81" s="39"/>
      <c r="E81" s="36"/>
      <c r="F81" s="36"/>
      <c r="G81" s="39"/>
      <c r="H81" s="39"/>
      <c r="I81" s="36"/>
      <c r="J81" s="36"/>
      <c r="K81" s="39"/>
      <c r="L81" s="39"/>
      <c r="M81" s="36"/>
      <c r="N81" s="36"/>
      <c r="O81" s="40"/>
      <c r="P81" s="40"/>
      <c r="Q81" s="38"/>
      <c r="R81" s="36"/>
      <c r="S81" s="39"/>
      <c r="T81" s="39"/>
      <c r="U81" s="36"/>
    </row>
    <row r="82" spans="1:21">
      <c r="A82" s="12"/>
      <c r="B82" s="140" t="s">
        <v>26</v>
      </c>
      <c r="C82" s="58">
        <v>3490</v>
      </c>
      <c r="D82" s="58"/>
      <c r="E82" s="37"/>
      <c r="F82" s="37"/>
      <c r="G82" s="58">
        <v>1033</v>
      </c>
      <c r="H82" s="58"/>
      <c r="I82" s="37"/>
      <c r="J82" s="37"/>
      <c r="K82" s="58">
        <v>8506</v>
      </c>
      <c r="L82" s="58"/>
      <c r="M82" s="37"/>
      <c r="N82" s="37"/>
      <c r="O82" s="54" t="s">
        <v>158</v>
      </c>
      <c r="P82" s="54"/>
      <c r="Q82" s="37"/>
      <c r="R82" s="37"/>
      <c r="S82" s="58">
        <v>13029</v>
      </c>
      <c r="T82" s="58"/>
      <c r="U82" s="37"/>
    </row>
    <row r="83" spans="1:21" ht="15.75" thickBot="1">
      <c r="A83" s="12"/>
      <c r="B83" s="140"/>
      <c r="C83" s="94"/>
      <c r="D83" s="94"/>
      <c r="E83" s="75"/>
      <c r="F83" s="37"/>
      <c r="G83" s="94"/>
      <c r="H83" s="94"/>
      <c r="I83" s="75"/>
      <c r="J83" s="37"/>
      <c r="K83" s="94"/>
      <c r="L83" s="94"/>
      <c r="M83" s="75"/>
      <c r="N83" s="37"/>
      <c r="O83" s="73"/>
      <c r="P83" s="73"/>
      <c r="Q83" s="75"/>
      <c r="R83" s="37"/>
      <c r="S83" s="94"/>
      <c r="T83" s="94"/>
      <c r="U83" s="75"/>
    </row>
    <row r="84" spans="1:21">
      <c r="A84" s="12"/>
      <c r="B84" s="142" t="s">
        <v>29</v>
      </c>
      <c r="C84" s="77">
        <v>214564</v>
      </c>
      <c r="D84" s="77"/>
      <c r="E84" s="35"/>
      <c r="F84" s="36"/>
      <c r="G84" s="77">
        <v>40714</v>
      </c>
      <c r="H84" s="77"/>
      <c r="I84" s="35"/>
      <c r="J84" s="36"/>
      <c r="K84" s="77">
        <v>136360</v>
      </c>
      <c r="L84" s="77"/>
      <c r="M84" s="35"/>
      <c r="N84" s="36"/>
      <c r="O84" s="76" t="s">
        <v>425</v>
      </c>
      <c r="P84" s="76"/>
      <c r="Q84" s="78" t="s">
        <v>151</v>
      </c>
      <c r="R84" s="36"/>
      <c r="S84" s="77">
        <v>389418</v>
      </c>
      <c r="T84" s="77"/>
      <c r="U84" s="35"/>
    </row>
    <row r="85" spans="1:21">
      <c r="A85" s="12"/>
      <c r="B85" s="142"/>
      <c r="C85" s="39"/>
      <c r="D85" s="39"/>
      <c r="E85" s="36"/>
      <c r="F85" s="36"/>
      <c r="G85" s="39"/>
      <c r="H85" s="39"/>
      <c r="I85" s="36"/>
      <c r="J85" s="36"/>
      <c r="K85" s="39"/>
      <c r="L85" s="39"/>
      <c r="M85" s="36"/>
      <c r="N85" s="36"/>
      <c r="O85" s="40"/>
      <c r="P85" s="40"/>
      <c r="Q85" s="38"/>
      <c r="R85" s="36"/>
      <c r="S85" s="39"/>
      <c r="T85" s="39"/>
      <c r="U85" s="36"/>
    </row>
    <row r="86" spans="1:21">
      <c r="A86" s="12"/>
      <c r="B86" s="67" t="s">
        <v>30</v>
      </c>
      <c r="C86" s="58">
        <v>37443</v>
      </c>
      <c r="D86" s="58"/>
      <c r="E86" s="37"/>
      <c r="F86" s="37"/>
      <c r="G86" s="54" t="s">
        <v>158</v>
      </c>
      <c r="H86" s="54"/>
      <c r="I86" s="37"/>
      <c r="J86" s="37"/>
      <c r="K86" s="54" t="s">
        <v>158</v>
      </c>
      <c r="L86" s="54"/>
      <c r="M86" s="37"/>
      <c r="N86" s="37"/>
      <c r="O86" s="54" t="s">
        <v>158</v>
      </c>
      <c r="P86" s="54"/>
      <c r="Q86" s="37"/>
      <c r="R86" s="37"/>
      <c r="S86" s="58">
        <v>37443</v>
      </c>
      <c r="T86" s="58"/>
      <c r="U86" s="37"/>
    </row>
    <row r="87" spans="1:21">
      <c r="A87" s="12"/>
      <c r="B87" s="67"/>
      <c r="C87" s="58"/>
      <c r="D87" s="58"/>
      <c r="E87" s="37"/>
      <c r="F87" s="37"/>
      <c r="G87" s="54"/>
      <c r="H87" s="54"/>
      <c r="I87" s="37"/>
      <c r="J87" s="37"/>
      <c r="K87" s="54"/>
      <c r="L87" s="54"/>
      <c r="M87" s="37"/>
      <c r="N87" s="37"/>
      <c r="O87" s="54"/>
      <c r="P87" s="54"/>
      <c r="Q87" s="37"/>
      <c r="R87" s="37"/>
      <c r="S87" s="58"/>
      <c r="T87" s="58"/>
      <c r="U87" s="37"/>
    </row>
    <row r="88" spans="1:21">
      <c r="A88" s="12"/>
      <c r="B88" s="72" t="s">
        <v>31</v>
      </c>
      <c r="C88" s="40" t="s">
        <v>158</v>
      </c>
      <c r="D88" s="40"/>
      <c r="E88" s="36"/>
      <c r="F88" s="36"/>
      <c r="G88" s="39">
        <v>12973</v>
      </c>
      <c r="H88" s="39"/>
      <c r="I88" s="36"/>
      <c r="J88" s="36"/>
      <c r="K88" s="40" t="s">
        <v>158</v>
      </c>
      <c r="L88" s="40"/>
      <c r="M88" s="36"/>
      <c r="N88" s="36"/>
      <c r="O88" s="40" t="s">
        <v>158</v>
      </c>
      <c r="P88" s="40"/>
      <c r="Q88" s="36"/>
      <c r="R88" s="36"/>
      <c r="S88" s="39">
        <v>12973</v>
      </c>
      <c r="T88" s="39"/>
      <c r="U88" s="36"/>
    </row>
    <row r="89" spans="1:21">
      <c r="A89" s="12"/>
      <c r="B89" s="72"/>
      <c r="C89" s="40"/>
      <c r="D89" s="40"/>
      <c r="E89" s="36"/>
      <c r="F89" s="36"/>
      <c r="G89" s="39"/>
      <c r="H89" s="39"/>
      <c r="I89" s="36"/>
      <c r="J89" s="36"/>
      <c r="K89" s="40"/>
      <c r="L89" s="40"/>
      <c r="M89" s="36"/>
      <c r="N89" s="36"/>
      <c r="O89" s="40"/>
      <c r="P89" s="40"/>
      <c r="Q89" s="36"/>
      <c r="R89" s="36"/>
      <c r="S89" s="39"/>
      <c r="T89" s="39"/>
      <c r="U89" s="36"/>
    </row>
    <row r="90" spans="1:21">
      <c r="A90" s="12"/>
      <c r="B90" s="67" t="s">
        <v>32</v>
      </c>
      <c r="C90" s="58">
        <v>42772</v>
      </c>
      <c r="D90" s="58"/>
      <c r="E90" s="37"/>
      <c r="F90" s="37"/>
      <c r="G90" s="54" t="s">
        <v>158</v>
      </c>
      <c r="H90" s="54"/>
      <c r="I90" s="37"/>
      <c r="J90" s="37"/>
      <c r="K90" s="58">
        <v>13783</v>
      </c>
      <c r="L90" s="58"/>
      <c r="M90" s="37"/>
      <c r="N90" s="37"/>
      <c r="O90" s="54" t="s">
        <v>158</v>
      </c>
      <c r="P90" s="54"/>
      <c r="Q90" s="37"/>
      <c r="R90" s="37"/>
      <c r="S90" s="58">
        <v>56555</v>
      </c>
      <c r="T90" s="58"/>
      <c r="U90" s="37"/>
    </row>
    <row r="91" spans="1:21">
      <c r="A91" s="12"/>
      <c r="B91" s="67"/>
      <c r="C91" s="58"/>
      <c r="D91" s="58"/>
      <c r="E91" s="37"/>
      <c r="F91" s="37"/>
      <c r="G91" s="54"/>
      <c r="H91" s="54"/>
      <c r="I91" s="37"/>
      <c r="J91" s="37"/>
      <c r="K91" s="58"/>
      <c r="L91" s="58"/>
      <c r="M91" s="37"/>
      <c r="N91" s="37"/>
      <c r="O91" s="54"/>
      <c r="P91" s="54"/>
      <c r="Q91" s="37"/>
      <c r="R91" s="37"/>
      <c r="S91" s="58"/>
      <c r="T91" s="58"/>
      <c r="U91" s="37"/>
    </row>
    <row r="92" spans="1:21">
      <c r="A92" s="12"/>
      <c r="B92" s="72" t="s">
        <v>34</v>
      </c>
      <c r="C92" s="39">
        <v>18766</v>
      </c>
      <c r="D92" s="39"/>
      <c r="E92" s="36"/>
      <c r="F92" s="36"/>
      <c r="G92" s="40" t="s">
        <v>158</v>
      </c>
      <c r="H92" s="40"/>
      <c r="I92" s="36"/>
      <c r="J92" s="36"/>
      <c r="K92" s="40">
        <v>996</v>
      </c>
      <c r="L92" s="40"/>
      <c r="M92" s="36"/>
      <c r="N92" s="36"/>
      <c r="O92" s="40" t="s">
        <v>426</v>
      </c>
      <c r="P92" s="40"/>
      <c r="Q92" s="38" t="s">
        <v>151</v>
      </c>
      <c r="R92" s="36"/>
      <c r="S92" s="39">
        <v>18752</v>
      </c>
      <c r="T92" s="39"/>
      <c r="U92" s="36"/>
    </row>
    <row r="93" spans="1:21">
      <c r="A93" s="12"/>
      <c r="B93" s="72"/>
      <c r="C93" s="39"/>
      <c r="D93" s="39"/>
      <c r="E93" s="36"/>
      <c r="F93" s="36"/>
      <c r="G93" s="40"/>
      <c r="H93" s="40"/>
      <c r="I93" s="36"/>
      <c r="J93" s="36"/>
      <c r="K93" s="40"/>
      <c r="L93" s="40"/>
      <c r="M93" s="36"/>
      <c r="N93" s="36"/>
      <c r="O93" s="40"/>
      <c r="P93" s="40"/>
      <c r="Q93" s="38"/>
      <c r="R93" s="36"/>
      <c r="S93" s="39"/>
      <c r="T93" s="39"/>
      <c r="U93" s="36"/>
    </row>
    <row r="94" spans="1:21">
      <c r="A94" s="12"/>
      <c r="B94" s="67" t="s">
        <v>411</v>
      </c>
      <c r="C94" s="58">
        <v>70274</v>
      </c>
      <c r="D94" s="58"/>
      <c r="E94" s="37"/>
      <c r="F94" s="37"/>
      <c r="G94" s="54" t="s">
        <v>158</v>
      </c>
      <c r="H94" s="54"/>
      <c r="I94" s="37"/>
      <c r="J94" s="37"/>
      <c r="K94" s="54" t="s">
        <v>158</v>
      </c>
      <c r="L94" s="54"/>
      <c r="M94" s="37"/>
      <c r="N94" s="37"/>
      <c r="O94" s="54" t="s">
        <v>427</v>
      </c>
      <c r="P94" s="54"/>
      <c r="Q94" s="43" t="s">
        <v>151</v>
      </c>
      <c r="R94" s="37"/>
      <c r="S94" s="54" t="s">
        <v>158</v>
      </c>
      <c r="T94" s="54"/>
      <c r="U94" s="37"/>
    </row>
    <row r="95" spans="1:21">
      <c r="A95" s="12"/>
      <c r="B95" s="67"/>
      <c r="C95" s="58"/>
      <c r="D95" s="58"/>
      <c r="E95" s="37"/>
      <c r="F95" s="37"/>
      <c r="G95" s="54"/>
      <c r="H95" s="54"/>
      <c r="I95" s="37"/>
      <c r="J95" s="37"/>
      <c r="K95" s="54"/>
      <c r="L95" s="54"/>
      <c r="M95" s="37"/>
      <c r="N95" s="37"/>
      <c r="O95" s="54"/>
      <c r="P95" s="54"/>
      <c r="Q95" s="43"/>
      <c r="R95" s="37"/>
      <c r="S95" s="54"/>
      <c r="T95" s="54"/>
      <c r="U95" s="37"/>
    </row>
    <row r="96" spans="1:21">
      <c r="A96" s="12"/>
      <c r="B96" s="72" t="s">
        <v>406</v>
      </c>
      <c r="C96" s="39">
        <v>113188</v>
      </c>
      <c r="D96" s="39"/>
      <c r="E96" s="36"/>
      <c r="F96" s="36"/>
      <c r="G96" s="39">
        <v>36607</v>
      </c>
      <c r="H96" s="39"/>
      <c r="I96" s="36"/>
      <c r="J96" s="36"/>
      <c r="K96" s="39">
        <v>2157</v>
      </c>
      <c r="L96" s="39"/>
      <c r="M96" s="36"/>
      <c r="N96" s="36"/>
      <c r="O96" s="40" t="s">
        <v>428</v>
      </c>
      <c r="P96" s="40"/>
      <c r="Q96" s="38" t="s">
        <v>151</v>
      </c>
      <c r="R96" s="36"/>
      <c r="S96" s="40" t="s">
        <v>158</v>
      </c>
      <c r="T96" s="40"/>
      <c r="U96" s="36"/>
    </row>
    <row r="97" spans="1:21">
      <c r="A97" s="12"/>
      <c r="B97" s="72"/>
      <c r="C97" s="39"/>
      <c r="D97" s="39"/>
      <c r="E97" s="36"/>
      <c r="F97" s="36"/>
      <c r="G97" s="39"/>
      <c r="H97" s="39"/>
      <c r="I97" s="36"/>
      <c r="J97" s="36"/>
      <c r="K97" s="39"/>
      <c r="L97" s="39"/>
      <c r="M97" s="36"/>
      <c r="N97" s="36"/>
      <c r="O97" s="40"/>
      <c r="P97" s="40"/>
      <c r="Q97" s="38"/>
      <c r="R97" s="36"/>
      <c r="S97" s="40"/>
      <c r="T97" s="40"/>
      <c r="U97" s="36"/>
    </row>
    <row r="98" spans="1:21">
      <c r="A98" s="12"/>
      <c r="B98" s="67" t="s">
        <v>41</v>
      </c>
      <c r="C98" s="58">
        <v>46094</v>
      </c>
      <c r="D98" s="58"/>
      <c r="E98" s="37"/>
      <c r="F98" s="37"/>
      <c r="G98" s="58">
        <v>12184</v>
      </c>
      <c r="H98" s="58"/>
      <c r="I98" s="37"/>
      <c r="J98" s="37"/>
      <c r="K98" s="58">
        <v>14557</v>
      </c>
      <c r="L98" s="58"/>
      <c r="M98" s="37"/>
      <c r="N98" s="37"/>
      <c r="O98" s="54" t="s">
        <v>158</v>
      </c>
      <c r="P98" s="54"/>
      <c r="Q98" s="37"/>
      <c r="R98" s="37"/>
      <c r="S98" s="58">
        <v>72835</v>
      </c>
      <c r="T98" s="58"/>
      <c r="U98" s="37"/>
    </row>
    <row r="99" spans="1:21" ht="15.75" thickBot="1">
      <c r="A99" s="12"/>
      <c r="B99" s="67"/>
      <c r="C99" s="94"/>
      <c r="D99" s="94"/>
      <c r="E99" s="75"/>
      <c r="F99" s="37"/>
      <c r="G99" s="94"/>
      <c r="H99" s="94"/>
      <c r="I99" s="75"/>
      <c r="J99" s="37"/>
      <c r="K99" s="94"/>
      <c r="L99" s="94"/>
      <c r="M99" s="75"/>
      <c r="N99" s="37"/>
      <c r="O99" s="73"/>
      <c r="P99" s="73"/>
      <c r="Q99" s="75"/>
      <c r="R99" s="37"/>
      <c r="S99" s="94"/>
      <c r="T99" s="94"/>
      <c r="U99" s="75"/>
    </row>
    <row r="100" spans="1:21">
      <c r="A100" s="12"/>
      <c r="B100" s="72" t="s">
        <v>42</v>
      </c>
      <c r="C100" s="78" t="s">
        <v>149</v>
      </c>
      <c r="D100" s="77">
        <v>543101</v>
      </c>
      <c r="E100" s="35"/>
      <c r="F100" s="36"/>
      <c r="G100" s="78" t="s">
        <v>149</v>
      </c>
      <c r="H100" s="77">
        <v>102478</v>
      </c>
      <c r="I100" s="35"/>
      <c r="J100" s="36"/>
      <c r="K100" s="78" t="s">
        <v>149</v>
      </c>
      <c r="L100" s="77">
        <v>167853</v>
      </c>
      <c r="M100" s="35"/>
      <c r="N100" s="36"/>
      <c r="O100" s="78" t="s">
        <v>149</v>
      </c>
      <c r="P100" s="76" t="s">
        <v>429</v>
      </c>
      <c r="Q100" s="78" t="s">
        <v>151</v>
      </c>
      <c r="R100" s="36"/>
      <c r="S100" s="78" t="s">
        <v>149</v>
      </c>
      <c r="T100" s="77">
        <v>587976</v>
      </c>
      <c r="U100" s="35"/>
    </row>
    <row r="101" spans="1:21" ht="15.75" thickBot="1">
      <c r="A101" s="12"/>
      <c r="B101" s="72"/>
      <c r="C101" s="79"/>
      <c r="D101" s="53"/>
      <c r="E101" s="51"/>
      <c r="F101" s="36"/>
      <c r="G101" s="79"/>
      <c r="H101" s="53"/>
      <c r="I101" s="51"/>
      <c r="J101" s="36"/>
      <c r="K101" s="79"/>
      <c r="L101" s="53"/>
      <c r="M101" s="51"/>
      <c r="N101" s="36"/>
      <c r="O101" s="79"/>
      <c r="P101" s="49"/>
      <c r="Q101" s="79"/>
      <c r="R101" s="36"/>
      <c r="S101" s="79"/>
      <c r="T101" s="53"/>
      <c r="U101" s="51"/>
    </row>
    <row r="102" spans="1:21" ht="15.75" thickTop="1">
      <c r="A102" s="12"/>
      <c r="B102" s="132" t="s">
        <v>415</v>
      </c>
      <c r="C102" s="57"/>
      <c r="D102" s="57"/>
      <c r="E102" s="57"/>
      <c r="F102" s="23"/>
      <c r="G102" s="57"/>
      <c r="H102" s="57"/>
      <c r="I102" s="57"/>
      <c r="J102" s="23"/>
      <c r="K102" s="57"/>
      <c r="L102" s="57"/>
      <c r="M102" s="57"/>
      <c r="N102" s="23"/>
      <c r="O102" s="57"/>
      <c r="P102" s="57"/>
      <c r="Q102" s="57"/>
      <c r="R102" s="23"/>
      <c r="S102" s="57"/>
      <c r="T102" s="57"/>
      <c r="U102" s="57"/>
    </row>
    <row r="103" spans="1:21">
      <c r="A103" s="12"/>
      <c r="B103" s="66" t="s">
        <v>43</v>
      </c>
      <c r="C103" s="36"/>
      <c r="D103" s="36"/>
      <c r="E103" s="36"/>
      <c r="F103" s="16"/>
      <c r="G103" s="36"/>
      <c r="H103" s="36"/>
      <c r="I103" s="36"/>
      <c r="J103" s="16"/>
      <c r="K103" s="36"/>
      <c r="L103" s="36"/>
      <c r="M103" s="36"/>
      <c r="N103" s="16"/>
      <c r="O103" s="36"/>
      <c r="P103" s="36"/>
      <c r="Q103" s="36"/>
      <c r="R103" s="16"/>
      <c r="S103" s="36"/>
      <c r="T103" s="36"/>
      <c r="U103" s="36"/>
    </row>
    <row r="104" spans="1:21">
      <c r="A104" s="12"/>
      <c r="B104" s="140" t="s">
        <v>44</v>
      </c>
      <c r="C104" s="43" t="s">
        <v>149</v>
      </c>
      <c r="D104" s="58">
        <v>41613</v>
      </c>
      <c r="E104" s="37"/>
      <c r="F104" s="37"/>
      <c r="G104" s="43" t="s">
        <v>149</v>
      </c>
      <c r="H104" s="58">
        <v>8055</v>
      </c>
      <c r="I104" s="37"/>
      <c r="J104" s="37"/>
      <c r="K104" s="43" t="s">
        <v>149</v>
      </c>
      <c r="L104" s="58">
        <v>19114</v>
      </c>
      <c r="M104" s="37"/>
      <c r="N104" s="37"/>
      <c r="O104" s="43" t="s">
        <v>149</v>
      </c>
      <c r="P104" s="54" t="s">
        <v>158</v>
      </c>
      <c r="Q104" s="37"/>
      <c r="R104" s="37"/>
      <c r="S104" s="43" t="s">
        <v>149</v>
      </c>
      <c r="T104" s="58">
        <v>68782</v>
      </c>
      <c r="U104" s="37"/>
    </row>
    <row r="105" spans="1:21">
      <c r="A105" s="12"/>
      <c r="B105" s="140"/>
      <c r="C105" s="43"/>
      <c r="D105" s="58"/>
      <c r="E105" s="37"/>
      <c r="F105" s="37"/>
      <c r="G105" s="43"/>
      <c r="H105" s="58"/>
      <c r="I105" s="37"/>
      <c r="J105" s="37"/>
      <c r="K105" s="43"/>
      <c r="L105" s="58"/>
      <c r="M105" s="37"/>
      <c r="N105" s="37"/>
      <c r="O105" s="43"/>
      <c r="P105" s="54"/>
      <c r="Q105" s="37"/>
      <c r="R105" s="37"/>
      <c r="S105" s="43"/>
      <c r="T105" s="58"/>
      <c r="U105" s="37"/>
    </row>
    <row r="106" spans="1:21">
      <c r="A106" s="12"/>
      <c r="B106" s="141" t="s">
        <v>416</v>
      </c>
      <c r="C106" s="39">
        <v>2071</v>
      </c>
      <c r="D106" s="39"/>
      <c r="E106" s="36"/>
      <c r="F106" s="36"/>
      <c r="G106" s="40" t="s">
        <v>158</v>
      </c>
      <c r="H106" s="40"/>
      <c r="I106" s="36"/>
      <c r="J106" s="36"/>
      <c r="K106" s="40">
        <v>81</v>
      </c>
      <c r="L106" s="40"/>
      <c r="M106" s="36"/>
      <c r="N106" s="36"/>
      <c r="O106" s="40" t="s">
        <v>424</v>
      </c>
      <c r="P106" s="40"/>
      <c r="Q106" s="38" t="s">
        <v>151</v>
      </c>
      <c r="R106" s="36"/>
      <c r="S106" s="40" t="s">
        <v>158</v>
      </c>
      <c r="T106" s="40"/>
      <c r="U106" s="36"/>
    </row>
    <row r="107" spans="1:21">
      <c r="A107" s="12"/>
      <c r="B107" s="141"/>
      <c r="C107" s="39"/>
      <c r="D107" s="39"/>
      <c r="E107" s="36"/>
      <c r="F107" s="36"/>
      <c r="G107" s="40"/>
      <c r="H107" s="40"/>
      <c r="I107" s="36"/>
      <c r="J107" s="36"/>
      <c r="K107" s="40"/>
      <c r="L107" s="40"/>
      <c r="M107" s="36"/>
      <c r="N107" s="36"/>
      <c r="O107" s="40"/>
      <c r="P107" s="40"/>
      <c r="Q107" s="38"/>
      <c r="R107" s="36"/>
      <c r="S107" s="40"/>
      <c r="T107" s="40"/>
      <c r="U107" s="36"/>
    </row>
    <row r="108" spans="1:21">
      <c r="A108" s="12"/>
      <c r="B108" s="140" t="s">
        <v>417</v>
      </c>
      <c r="C108" s="58">
        <v>18841</v>
      </c>
      <c r="D108" s="58"/>
      <c r="E108" s="37"/>
      <c r="F108" s="37"/>
      <c r="G108" s="58">
        <v>3065</v>
      </c>
      <c r="H108" s="58"/>
      <c r="I108" s="37"/>
      <c r="J108" s="37"/>
      <c r="K108" s="58">
        <v>6092</v>
      </c>
      <c r="L108" s="58"/>
      <c r="M108" s="37"/>
      <c r="N108" s="37"/>
      <c r="O108" s="54" t="s">
        <v>158</v>
      </c>
      <c r="P108" s="54"/>
      <c r="Q108" s="37"/>
      <c r="R108" s="37"/>
      <c r="S108" s="58">
        <v>27998</v>
      </c>
      <c r="T108" s="58"/>
      <c r="U108" s="37"/>
    </row>
    <row r="109" spans="1:21">
      <c r="A109" s="12"/>
      <c r="B109" s="140"/>
      <c r="C109" s="58"/>
      <c r="D109" s="58"/>
      <c r="E109" s="37"/>
      <c r="F109" s="37"/>
      <c r="G109" s="58"/>
      <c r="H109" s="58"/>
      <c r="I109" s="37"/>
      <c r="J109" s="37"/>
      <c r="K109" s="58"/>
      <c r="L109" s="58"/>
      <c r="M109" s="37"/>
      <c r="N109" s="37"/>
      <c r="O109" s="54"/>
      <c r="P109" s="54"/>
      <c r="Q109" s="37"/>
      <c r="R109" s="37"/>
      <c r="S109" s="58"/>
      <c r="T109" s="58"/>
      <c r="U109" s="37"/>
    </row>
    <row r="110" spans="1:21">
      <c r="A110" s="12"/>
      <c r="B110" s="141" t="s">
        <v>47</v>
      </c>
      <c r="C110" s="40">
        <v>691</v>
      </c>
      <c r="D110" s="40"/>
      <c r="E110" s="36"/>
      <c r="F110" s="36"/>
      <c r="G110" s="40" t="s">
        <v>158</v>
      </c>
      <c r="H110" s="40"/>
      <c r="I110" s="36"/>
      <c r="J110" s="36"/>
      <c r="K110" s="40">
        <v>46</v>
      </c>
      <c r="L110" s="40"/>
      <c r="M110" s="36"/>
      <c r="N110" s="36"/>
      <c r="O110" s="40" t="s">
        <v>158</v>
      </c>
      <c r="P110" s="40"/>
      <c r="Q110" s="36"/>
      <c r="R110" s="36"/>
      <c r="S110" s="40">
        <v>737</v>
      </c>
      <c r="T110" s="40"/>
      <c r="U110" s="36"/>
    </row>
    <row r="111" spans="1:21" ht="15.75" thickBot="1">
      <c r="A111" s="12"/>
      <c r="B111" s="141"/>
      <c r="C111" s="41"/>
      <c r="D111" s="41"/>
      <c r="E111" s="42"/>
      <c r="F111" s="36"/>
      <c r="G111" s="41"/>
      <c r="H111" s="41"/>
      <c r="I111" s="42"/>
      <c r="J111" s="36"/>
      <c r="K111" s="41"/>
      <c r="L111" s="41"/>
      <c r="M111" s="42"/>
      <c r="N111" s="36"/>
      <c r="O111" s="41"/>
      <c r="P111" s="41"/>
      <c r="Q111" s="42"/>
      <c r="R111" s="36"/>
      <c r="S111" s="41"/>
      <c r="T111" s="41"/>
      <c r="U111" s="42"/>
    </row>
    <row r="112" spans="1:21">
      <c r="A112" s="12"/>
      <c r="B112" s="143" t="s">
        <v>48</v>
      </c>
      <c r="C112" s="44">
        <v>63216</v>
      </c>
      <c r="D112" s="44"/>
      <c r="E112" s="46"/>
      <c r="F112" s="37"/>
      <c r="G112" s="44">
        <v>11120</v>
      </c>
      <c r="H112" s="44"/>
      <c r="I112" s="46"/>
      <c r="J112" s="37"/>
      <c r="K112" s="44">
        <v>25333</v>
      </c>
      <c r="L112" s="44"/>
      <c r="M112" s="46"/>
      <c r="N112" s="37"/>
      <c r="O112" s="127" t="s">
        <v>424</v>
      </c>
      <c r="P112" s="127"/>
      <c r="Q112" s="68" t="s">
        <v>151</v>
      </c>
      <c r="R112" s="37"/>
      <c r="S112" s="44">
        <v>97517</v>
      </c>
      <c r="T112" s="44"/>
      <c r="U112" s="46"/>
    </row>
    <row r="113" spans="1:21">
      <c r="A113" s="12"/>
      <c r="B113" s="143"/>
      <c r="C113" s="58"/>
      <c r="D113" s="58"/>
      <c r="E113" s="37"/>
      <c r="F113" s="37"/>
      <c r="G113" s="58"/>
      <c r="H113" s="58"/>
      <c r="I113" s="37"/>
      <c r="J113" s="37"/>
      <c r="K113" s="58"/>
      <c r="L113" s="58"/>
      <c r="M113" s="37"/>
      <c r="N113" s="37"/>
      <c r="O113" s="54"/>
      <c r="P113" s="54"/>
      <c r="Q113" s="43"/>
      <c r="R113" s="37"/>
      <c r="S113" s="58"/>
      <c r="T113" s="58"/>
      <c r="U113" s="37"/>
    </row>
    <row r="114" spans="1:21">
      <c r="A114" s="12"/>
      <c r="B114" s="72" t="s">
        <v>49</v>
      </c>
      <c r="C114" s="39">
        <v>307327</v>
      </c>
      <c r="D114" s="39"/>
      <c r="E114" s="36"/>
      <c r="F114" s="36"/>
      <c r="G114" s="40" t="s">
        <v>158</v>
      </c>
      <c r="H114" s="40"/>
      <c r="I114" s="36"/>
      <c r="J114" s="36"/>
      <c r="K114" s="39">
        <v>2050</v>
      </c>
      <c r="L114" s="39"/>
      <c r="M114" s="36"/>
      <c r="N114" s="36"/>
      <c r="O114" s="40" t="s">
        <v>158</v>
      </c>
      <c r="P114" s="40"/>
      <c r="Q114" s="36"/>
      <c r="R114" s="36"/>
      <c r="S114" s="39">
        <v>309377</v>
      </c>
      <c r="T114" s="39"/>
      <c r="U114" s="36"/>
    </row>
    <row r="115" spans="1:21">
      <c r="A115" s="12"/>
      <c r="B115" s="72"/>
      <c r="C115" s="39"/>
      <c r="D115" s="39"/>
      <c r="E115" s="36"/>
      <c r="F115" s="36"/>
      <c r="G115" s="40"/>
      <c r="H115" s="40"/>
      <c r="I115" s="36"/>
      <c r="J115" s="36"/>
      <c r="K115" s="39"/>
      <c r="L115" s="39"/>
      <c r="M115" s="36"/>
      <c r="N115" s="36"/>
      <c r="O115" s="40"/>
      <c r="P115" s="40"/>
      <c r="Q115" s="36"/>
      <c r="R115" s="36"/>
      <c r="S115" s="39"/>
      <c r="T115" s="39"/>
      <c r="U115" s="36"/>
    </row>
    <row r="116" spans="1:21">
      <c r="A116" s="12"/>
      <c r="B116" s="67" t="s">
        <v>416</v>
      </c>
      <c r="C116" s="54" t="s">
        <v>158</v>
      </c>
      <c r="D116" s="54"/>
      <c r="E116" s="37"/>
      <c r="F116" s="37"/>
      <c r="G116" s="58">
        <v>5581</v>
      </c>
      <c r="H116" s="58"/>
      <c r="I116" s="37"/>
      <c r="J116" s="37"/>
      <c r="K116" s="58">
        <v>146371</v>
      </c>
      <c r="L116" s="58"/>
      <c r="M116" s="37"/>
      <c r="N116" s="37"/>
      <c r="O116" s="54" t="s">
        <v>428</v>
      </c>
      <c r="P116" s="54"/>
      <c r="Q116" s="43" t="s">
        <v>151</v>
      </c>
      <c r="R116" s="37"/>
      <c r="S116" s="54" t="s">
        <v>158</v>
      </c>
      <c r="T116" s="54"/>
      <c r="U116" s="37"/>
    </row>
    <row r="117" spans="1:21">
      <c r="A117" s="12"/>
      <c r="B117" s="67"/>
      <c r="C117" s="54"/>
      <c r="D117" s="54"/>
      <c r="E117" s="37"/>
      <c r="F117" s="37"/>
      <c r="G117" s="58"/>
      <c r="H117" s="58"/>
      <c r="I117" s="37"/>
      <c r="J117" s="37"/>
      <c r="K117" s="58"/>
      <c r="L117" s="58"/>
      <c r="M117" s="37"/>
      <c r="N117" s="37"/>
      <c r="O117" s="54"/>
      <c r="P117" s="54"/>
      <c r="Q117" s="43"/>
      <c r="R117" s="37"/>
      <c r="S117" s="54"/>
      <c r="T117" s="54"/>
      <c r="U117" s="37"/>
    </row>
    <row r="118" spans="1:21">
      <c r="A118" s="12"/>
      <c r="B118" s="72" t="s">
        <v>27</v>
      </c>
      <c r="C118" s="40" t="s">
        <v>158</v>
      </c>
      <c r="D118" s="40"/>
      <c r="E118" s="36"/>
      <c r="F118" s="36"/>
      <c r="G118" s="39">
        <v>5524</v>
      </c>
      <c r="H118" s="39"/>
      <c r="I118" s="36"/>
      <c r="J118" s="36"/>
      <c r="K118" s="39">
        <v>3846</v>
      </c>
      <c r="L118" s="39"/>
      <c r="M118" s="36"/>
      <c r="N118" s="36"/>
      <c r="O118" s="40" t="s">
        <v>426</v>
      </c>
      <c r="P118" s="40"/>
      <c r="Q118" s="38" t="s">
        <v>151</v>
      </c>
      <c r="R118" s="36"/>
      <c r="S118" s="39">
        <v>8360</v>
      </c>
      <c r="T118" s="39"/>
      <c r="U118" s="36"/>
    </row>
    <row r="119" spans="1:21">
      <c r="A119" s="12"/>
      <c r="B119" s="72"/>
      <c r="C119" s="40"/>
      <c r="D119" s="40"/>
      <c r="E119" s="36"/>
      <c r="F119" s="36"/>
      <c r="G119" s="39"/>
      <c r="H119" s="39"/>
      <c r="I119" s="36"/>
      <c r="J119" s="36"/>
      <c r="K119" s="39"/>
      <c r="L119" s="39"/>
      <c r="M119" s="36"/>
      <c r="N119" s="36"/>
      <c r="O119" s="40"/>
      <c r="P119" s="40"/>
      <c r="Q119" s="38"/>
      <c r="R119" s="36"/>
      <c r="S119" s="39"/>
      <c r="T119" s="39"/>
      <c r="U119" s="36"/>
    </row>
    <row r="120" spans="1:21">
      <c r="A120" s="12"/>
      <c r="B120" s="67" t="s">
        <v>50</v>
      </c>
      <c r="C120" s="58">
        <v>22238</v>
      </c>
      <c r="D120" s="58"/>
      <c r="E120" s="37"/>
      <c r="F120" s="37"/>
      <c r="G120" s="54" t="s">
        <v>158</v>
      </c>
      <c r="H120" s="54"/>
      <c r="I120" s="37"/>
      <c r="J120" s="37"/>
      <c r="K120" s="54">
        <v>164</v>
      </c>
      <c r="L120" s="54"/>
      <c r="M120" s="37"/>
      <c r="N120" s="37"/>
      <c r="O120" s="54" t="s">
        <v>158</v>
      </c>
      <c r="P120" s="54"/>
      <c r="Q120" s="37"/>
      <c r="R120" s="37"/>
      <c r="S120" s="58">
        <v>22402</v>
      </c>
      <c r="T120" s="58"/>
      <c r="U120" s="37"/>
    </row>
    <row r="121" spans="1:21">
      <c r="A121" s="12"/>
      <c r="B121" s="67"/>
      <c r="C121" s="58"/>
      <c r="D121" s="58"/>
      <c r="E121" s="37"/>
      <c r="F121" s="37"/>
      <c r="G121" s="54"/>
      <c r="H121" s="54"/>
      <c r="I121" s="37"/>
      <c r="J121" s="37"/>
      <c r="K121" s="54"/>
      <c r="L121" s="54"/>
      <c r="M121" s="37"/>
      <c r="N121" s="37"/>
      <c r="O121" s="54"/>
      <c r="P121" s="54"/>
      <c r="Q121" s="37"/>
      <c r="R121" s="37"/>
      <c r="S121" s="58"/>
      <c r="T121" s="58"/>
      <c r="U121" s="37"/>
    </row>
    <row r="122" spans="1:21">
      <c r="A122" s="12"/>
      <c r="B122" s="72" t="s">
        <v>418</v>
      </c>
      <c r="C122" s="39">
        <v>150320</v>
      </c>
      <c r="D122" s="39"/>
      <c r="E122" s="36"/>
      <c r="F122" s="36"/>
      <c r="G122" s="39">
        <v>80253</v>
      </c>
      <c r="H122" s="39"/>
      <c r="I122" s="36"/>
      <c r="J122" s="36"/>
      <c r="K122" s="40" t="s">
        <v>430</v>
      </c>
      <c r="L122" s="40"/>
      <c r="M122" s="38" t="s">
        <v>151</v>
      </c>
      <c r="N122" s="36"/>
      <c r="O122" s="40" t="s">
        <v>431</v>
      </c>
      <c r="P122" s="40"/>
      <c r="Q122" s="38" t="s">
        <v>151</v>
      </c>
      <c r="R122" s="36"/>
      <c r="S122" s="39">
        <v>150320</v>
      </c>
      <c r="T122" s="39"/>
      <c r="U122" s="36"/>
    </row>
    <row r="123" spans="1:21" ht="15.75" thickBot="1">
      <c r="A123" s="12"/>
      <c r="B123" s="72"/>
      <c r="C123" s="85"/>
      <c r="D123" s="85"/>
      <c r="E123" s="42"/>
      <c r="F123" s="36"/>
      <c r="G123" s="85"/>
      <c r="H123" s="85"/>
      <c r="I123" s="42"/>
      <c r="J123" s="36"/>
      <c r="K123" s="41"/>
      <c r="L123" s="41"/>
      <c r="M123" s="135"/>
      <c r="N123" s="36"/>
      <c r="O123" s="41"/>
      <c r="P123" s="41"/>
      <c r="Q123" s="135"/>
      <c r="R123" s="36"/>
      <c r="S123" s="85"/>
      <c r="T123" s="85"/>
      <c r="U123" s="42"/>
    </row>
    <row r="124" spans="1:21">
      <c r="A124" s="12"/>
      <c r="B124" s="67" t="s">
        <v>421</v>
      </c>
      <c r="C124" s="68" t="s">
        <v>149</v>
      </c>
      <c r="D124" s="44">
        <v>543101</v>
      </c>
      <c r="E124" s="46"/>
      <c r="F124" s="37"/>
      <c r="G124" s="68" t="s">
        <v>149</v>
      </c>
      <c r="H124" s="44">
        <v>102478</v>
      </c>
      <c r="I124" s="46"/>
      <c r="J124" s="37"/>
      <c r="K124" s="68" t="s">
        <v>149</v>
      </c>
      <c r="L124" s="44">
        <v>167853</v>
      </c>
      <c r="M124" s="46"/>
      <c r="N124" s="37"/>
      <c r="O124" s="68" t="s">
        <v>149</v>
      </c>
      <c r="P124" s="127" t="s">
        <v>429</v>
      </c>
      <c r="Q124" s="68" t="s">
        <v>151</v>
      </c>
      <c r="R124" s="37"/>
      <c r="S124" s="68" t="s">
        <v>149</v>
      </c>
      <c r="T124" s="44">
        <v>587976</v>
      </c>
      <c r="U124" s="46"/>
    </row>
    <row r="125" spans="1:21" ht="15.75" thickBot="1">
      <c r="A125" s="12"/>
      <c r="B125" s="67"/>
      <c r="C125" s="87"/>
      <c r="D125" s="45"/>
      <c r="E125" s="47"/>
      <c r="F125" s="37"/>
      <c r="G125" s="87"/>
      <c r="H125" s="45"/>
      <c r="I125" s="47"/>
      <c r="J125" s="37"/>
      <c r="K125" s="87"/>
      <c r="L125" s="45"/>
      <c r="M125" s="47"/>
      <c r="N125" s="37"/>
      <c r="O125" s="87"/>
      <c r="P125" s="56"/>
      <c r="Q125" s="87"/>
      <c r="R125" s="37"/>
      <c r="S125" s="87"/>
      <c r="T125" s="45"/>
      <c r="U125" s="47"/>
    </row>
    <row r="126" spans="1:21" ht="15.75" thickTop="1">
      <c r="A126" s="12"/>
      <c r="B126" s="61" t="s">
        <v>432</v>
      </c>
      <c r="C126" s="61"/>
      <c r="D126" s="61"/>
      <c r="E126" s="61"/>
      <c r="F126" s="61"/>
      <c r="G126" s="61"/>
      <c r="H126" s="61"/>
      <c r="I126" s="61"/>
      <c r="J126" s="61"/>
      <c r="K126" s="61"/>
      <c r="L126" s="61"/>
      <c r="M126" s="61"/>
      <c r="N126" s="61"/>
      <c r="O126" s="61"/>
      <c r="P126" s="61"/>
      <c r="Q126" s="61"/>
      <c r="R126" s="61"/>
      <c r="S126" s="61"/>
      <c r="T126" s="61"/>
      <c r="U126" s="61"/>
    </row>
    <row r="127" spans="1:21">
      <c r="A127" s="12"/>
      <c r="B127" s="61" t="s">
        <v>433</v>
      </c>
      <c r="C127" s="61"/>
      <c r="D127" s="61"/>
      <c r="E127" s="61"/>
      <c r="F127" s="61"/>
      <c r="G127" s="61"/>
      <c r="H127" s="61"/>
      <c r="I127" s="61"/>
      <c r="J127" s="61"/>
      <c r="K127" s="61"/>
      <c r="L127" s="61"/>
      <c r="M127" s="61"/>
      <c r="N127" s="61"/>
      <c r="O127" s="61"/>
      <c r="P127" s="61"/>
      <c r="Q127" s="61"/>
      <c r="R127" s="61"/>
      <c r="S127" s="61"/>
      <c r="T127" s="61"/>
      <c r="U127" s="61"/>
    </row>
    <row r="128" spans="1:21">
      <c r="A128" s="12"/>
      <c r="B128" s="88"/>
      <c r="C128" s="88"/>
      <c r="D128" s="88"/>
      <c r="E128" s="88"/>
      <c r="F128" s="88"/>
      <c r="G128" s="88"/>
      <c r="H128" s="88"/>
      <c r="I128" s="88"/>
      <c r="J128" s="88"/>
      <c r="K128" s="88"/>
      <c r="L128" s="88"/>
      <c r="M128" s="88"/>
      <c r="N128" s="88"/>
      <c r="O128" s="88"/>
      <c r="P128" s="88"/>
      <c r="Q128" s="88"/>
      <c r="R128" s="88"/>
      <c r="S128" s="88"/>
      <c r="T128" s="88"/>
      <c r="U128" s="88"/>
    </row>
    <row r="129" spans="1:21">
      <c r="A129" s="12"/>
      <c r="B129" s="15"/>
      <c r="C129" s="15"/>
      <c r="D129" s="15"/>
      <c r="E129" s="15"/>
      <c r="F129" s="15"/>
      <c r="G129" s="15"/>
      <c r="H129" s="15"/>
      <c r="I129" s="15"/>
      <c r="J129" s="15"/>
      <c r="K129" s="15"/>
      <c r="L129" s="15"/>
      <c r="M129" s="15"/>
      <c r="N129" s="15"/>
      <c r="O129" s="15"/>
      <c r="P129" s="15"/>
      <c r="Q129" s="15"/>
      <c r="R129" s="15"/>
      <c r="S129" s="15"/>
      <c r="T129" s="15"/>
      <c r="U129" s="15"/>
    </row>
    <row r="130" spans="1:21" ht="15.75" thickBot="1">
      <c r="A130" s="12"/>
      <c r="B130" s="16"/>
      <c r="C130" s="138" t="s">
        <v>400</v>
      </c>
      <c r="D130" s="138"/>
      <c r="E130" s="138"/>
      <c r="F130" s="16"/>
      <c r="G130" s="138" t="s">
        <v>401</v>
      </c>
      <c r="H130" s="138"/>
      <c r="I130" s="138"/>
      <c r="J130" s="16"/>
      <c r="K130" s="138" t="s">
        <v>402</v>
      </c>
      <c r="L130" s="138"/>
      <c r="M130" s="138"/>
      <c r="N130" s="16"/>
      <c r="O130" s="138" t="s">
        <v>403</v>
      </c>
      <c r="P130" s="138"/>
      <c r="Q130" s="138"/>
      <c r="R130" s="16"/>
      <c r="S130" s="138" t="s">
        <v>375</v>
      </c>
      <c r="T130" s="138"/>
      <c r="U130" s="138"/>
    </row>
    <row r="131" spans="1:21">
      <c r="A131" s="12"/>
      <c r="B131" s="67" t="s">
        <v>67</v>
      </c>
      <c r="C131" s="68" t="s">
        <v>149</v>
      </c>
      <c r="D131" s="44">
        <v>132450</v>
      </c>
      <c r="E131" s="46"/>
      <c r="F131" s="37"/>
      <c r="G131" s="68" t="s">
        <v>149</v>
      </c>
      <c r="H131" s="44">
        <v>33688</v>
      </c>
      <c r="I131" s="46"/>
      <c r="J131" s="37"/>
      <c r="K131" s="68" t="s">
        <v>149</v>
      </c>
      <c r="L131" s="44">
        <v>59000</v>
      </c>
      <c r="M131" s="46"/>
      <c r="N131" s="37"/>
      <c r="O131" s="68" t="s">
        <v>149</v>
      </c>
      <c r="P131" s="127" t="s">
        <v>434</v>
      </c>
      <c r="Q131" s="68" t="s">
        <v>151</v>
      </c>
      <c r="R131" s="37"/>
      <c r="S131" s="68" t="s">
        <v>149</v>
      </c>
      <c r="T131" s="44">
        <v>222228</v>
      </c>
      <c r="U131" s="46"/>
    </row>
    <row r="132" spans="1:21">
      <c r="A132" s="12"/>
      <c r="B132" s="67"/>
      <c r="C132" s="69"/>
      <c r="D132" s="70"/>
      <c r="E132" s="71"/>
      <c r="F132" s="37"/>
      <c r="G132" s="43"/>
      <c r="H132" s="58"/>
      <c r="I132" s="37"/>
      <c r="J132" s="37"/>
      <c r="K132" s="43"/>
      <c r="L132" s="58"/>
      <c r="M132" s="37"/>
      <c r="N132" s="37"/>
      <c r="O132" s="43"/>
      <c r="P132" s="54"/>
      <c r="Q132" s="43"/>
      <c r="R132" s="37"/>
      <c r="S132" s="69"/>
      <c r="T132" s="70"/>
      <c r="U132" s="71"/>
    </row>
    <row r="133" spans="1:21">
      <c r="A133" s="12"/>
      <c r="B133" s="66" t="s">
        <v>68</v>
      </c>
      <c r="C133" s="36"/>
      <c r="D133" s="36"/>
      <c r="E133" s="36"/>
      <c r="F133" s="16"/>
      <c r="G133" s="36"/>
      <c r="H133" s="36"/>
      <c r="I133" s="36"/>
      <c r="J133" s="16"/>
      <c r="K133" s="36"/>
      <c r="L133" s="36"/>
      <c r="M133" s="36"/>
      <c r="N133" s="16"/>
      <c r="O133" s="36"/>
      <c r="P133" s="36"/>
      <c r="Q133" s="36"/>
      <c r="R133" s="16"/>
      <c r="S133" s="36"/>
      <c r="T133" s="36"/>
      <c r="U133" s="36"/>
    </row>
    <row r="134" spans="1:21">
      <c r="A134" s="12"/>
      <c r="B134" s="67" t="s">
        <v>69</v>
      </c>
      <c r="C134" s="58">
        <v>99793</v>
      </c>
      <c r="D134" s="58"/>
      <c r="E134" s="37"/>
      <c r="F134" s="37"/>
      <c r="G134" s="58">
        <v>23990</v>
      </c>
      <c r="H134" s="58"/>
      <c r="I134" s="37"/>
      <c r="J134" s="37"/>
      <c r="K134" s="58">
        <v>47238</v>
      </c>
      <c r="L134" s="58"/>
      <c r="M134" s="37"/>
      <c r="N134" s="37"/>
      <c r="O134" s="54" t="s">
        <v>434</v>
      </c>
      <c r="P134" s="54"/>
      <c r="Q134" s="43" t="s">
        <v>151</v>
      </c>
      <c r="R134" s="37"/>
      <c r="S134" s="58">
        <v>168111</v>
      </c>
      <c r="T134" s="58"/>
      <c r="U134" s="37"/>
    </row>
    <row r="135" spans="1:21">
      <c r="A135" s="12"/>
      <c r="B135" s="67"/>
      <c r="C135" s="58"/>
      <c r="D135" s="58"/>
      <c r="E135" s="37"/>
      <c r="F135" s="37"/>
      <c r="G135" s="58"/>
      <c r="H135" s="58"/>
      <c r="I135" s="37"/>
      <c r="J135" s="37"/>
      <c r="K135" s="58"/>
      <c r="L135" s="58"/>
      <c r="M135" s="37"/>
      <c r="N135" s="37"/>
      <c r="O135" s="54"/>
      <c r="P135" s="54"/>
      <c r="Q135" s="43"/>
      <c r="R135" s="37"/>
      <c r="S135" s="58"/>
      <c r="T135" s="58"/>
      <c r="U135" s="37"/>
    </row>
    <row r="136" spans="1:21">
      <c r="A136" s="12"/>
      <c r="B136" s="72" t="s">
        <v>70</v>
      </c>
      <c r="C136" s="39">
        <v>17542</v>
      </c>
      <c r="D136" s="39"/>
      <c r="E136" s="36"/>
      <c r="F136" s="36"/>
      <c r="G136" s="39">
        <v>2918</v>
      </c>
      <c r="H136" s="39"/>
      <c r="I136" s="36"/>
      <c r="J136" s="36"/>
      <c r="K136" s="39">
        <v>6571</v>
      </c>
      <c r="L136" s="39"/>
      <c r="M136" s="36"/>
      <c r="N136" s="36"/>
      <c r="O136" s="40" t="s">
        <v>158</v>
      </c>
      <c r="P136" s="40"/>
      <c r="Q136" s="36"/>
      <c r="R136" s="36"/>
      <c r="S136" s="39">
        <v>27031</v>
      </c>
      <c r="T136" s="39"/>
      <c r="U136" s="36"/>
    </row>
    <row r="137" spans="1:21">
      <c r="A137" s="12"/>
      <c r="B137" s="72"/>
      <c r="C137" s="39"/>
      <c r="D137" s="39"/>
      <c r="E137" s="36"/>
      <c r="F137" s="36"/>
      <c r="G137" s="39"/>
      <c r="H137" s="39"/>
      <c r="I137" s="36"/>
      <c r="J137" s="36"/>
      <c r="K137" s="39"/>
      <c r="L137" s="39"/>
      <c r="M137" s="36"/>
      <c r="N137" s="36"/>
      <c r="O137" s="40"/>
      <c r="P137" s="40"/>
      <c r="Q137" s="36"/>
      <c r="R137" s="36"/>
      <c r="S137" s="39"/>
      <c r="T137" s="39"/>
      <c r="U137" s="36"/>
    </row>
    <row r="138" spans="1:21">
      <c r="A138" s="12"/>
      <c r="B138" s="67" t="s">
        <v>71</v>
      </c>
      <c r="C138" s="58">
        <v>17342</v>
      </c>
      <c r="D138" s="58"/>
      <c r="E138" s="37"/>
      <c r="F138" s="37"/>
      <c r="G138" s="58">
        <v>4567</v>
      </c>
      <c r="H138" s="58"/>
      <c r="I138" s="37"/>
      <c r="J138" s="37"/>
      <c r="K138" s="58">
        <v>3626</v>
      </c>
      <c r="L138" s="58"/>
      <c r="M138" s="37"/>
      <c r="N138" s="37"/>
      <c r="O138" s="54" t="s">
        <v>158</v>
      </c>
      <c r="P138" s="54"/>
      <c r="Q138" s="37"/>
      <c r="R138" s="37"/>
      <c r="S138" s="58">
        <v>25535</v>
      </c>
      <c r="T138" s="58"/>
      <c r="U138" s="37"/>
    </row>
    <row r="139" spans="1:21">
      <c r="A139" s="12"/>
      <c r="B139" s="67"/>
      <c r="C139" s="58"/>
      <c r="D139" s="58"/>
      <c r="E139" s="37"/>
      <c r="F139" s="37"/>
      <c r="G139" s="58"/>
      <c r="H139" s="58"/>
      <c r="I139" s="37"/>
      <c r="J139" s="37"/>
      <c r="K139" s="58"/>
      <c r="L139" s="58"/>
      <c r="M139" s="37"/>
      <c r="N139" s="37"/>
      <c r="O139" s="54"/>
      <c r="P139" s="54"/>
      <c r="Q139" s="37"/>
      <c r="R139" s="37"/>
      <c r="S139" s="58"/>
      <c r="T139" s="58"/>
      <c r="U139" s="37"/>
    </row>
    <row r="140" spans="1:21">
      <c r="A140" s="12"/>
      <c r="B140" s="72" t="s">
        <v>435</v>
      </c>
      <c r="C140" s="40">
        <v>831</v>
      </c>
      <c r="D140" s="40"/>
      <c r="E140" s="36"/>
      <c r="F140" s="36"/>
      <c r="G140" s="40" t="s">
        <v>158</v>
      </c>
      <c r="H140" s="40"/>
      <c r="I140" s="36"/>
      <c r="J140" s="36"/>
      <c r="K140" s="40" t="s">
        <v>158</v>
      </c>
      <c r="L140" s="40"/>
      <c r="M140" s="36"/>
      <c r="N140" s="36"/>
      <c r="O140" s="40" t="s">
        <v>158</v>
      </c>
      <c r="P140" s="40"/>
      <c r="Q140" s="36"/>
      <c r="R140" s="36"/>
      <c r="S140" s="40">
        <v>831</v>
      </c>
      <c r="T140" s="40"/>
      <c r="U140" s="36"/>
    </row>
    <row r="141" spans="1:21">
      <c r="A141" s="12"/>
      <c r="B141" s="72"/>
      <c r="C141" s="40"/>
      <c r="D141" s="40"/>
      <c r="E141" s="36"/>
      <c r="F141" s="36"/>
      <c r="G141" s="40"/>
      <c r="H141" s="40"/>
      <c r="I141" s="36"/>
      <c r="J141" s="36"/>
      <c r="K141" s="40"/>
      <c r="L141" s="40"/>
      <c r="M141" s="36"/>
      <c r="N141" s="36"/>
      <c r="O141" s="40"/>
      <c r="P141" s="40"/>
      <c r="Q141" s="36"/>
      <c r="R141" s="36"/>
      <c r="S141" s="40"/>
      <c r="T141" s="40"/>
      <c r="U141" s="36"/>
    </row>
    <row r="142" spans="1:21">
      <c r="A142" s="12"/>
      <c r="B142" s="67" t="s">
        <v>73</v>
      </c>
      <c r="C142" s="58">
        <v>4743</v>
      </c>
      <c r="D142" s="58"/>
      <c r="E142" s="37"/>
      <c r="F142" s="37"/>
      <c r="G142" s="54">
        <v>599</v>
      </c>
      <c r="H142" s="54"/>
      <c r="I142" s="37"/>
      <c r="J142" s="37"/>
      <c r="K142" s="58">
        <v>1013</v>
      </c>
      <c r="L142" s="58"/>
      <c r="M142" s="37"/>
      <c r="N142" s="37"/>
      <c r="O142" s="54" t="s">
        <v>158</v>
      </c>
      <c r="P142" s="54"/>
      <c r="Q142" s="37"/>
      <c r="R142" s="37"/>
      <c r="S142" s="58">
        <v>6355</v>
      </c>
      <c r="T142" s="58"/>
      <c r="U142" s="37"/>
    </row>
    <row r="143" spans="1:21" ht="15.75" thickBot="1">
      <c r="A143" s="12"/>
      <c r="B143" s="67"/>
      <c r="C143" s="94"/>
      <c r="D143" s="94"/>
      <c r="E143" s="75"/>
      <c r="F143" s="37"/>
      <c r="G143" s="73"/>
      <c r="H143" s="73"/>
      <c r="I143" s="75"/>
      <c r="J143" s="37"/>
      <c r="K143" s="94"/>
      <c r="L143" s="94"/>
      <c r="M143" s="75"/>
      <c r="N143" s="37"/>
      <c r="O143" s="73"/>
      <c r="P143" s="73"/>
      <c r="Q143" s="75"/>
      <c r="R143" s="37"/>
      <c r="S143" s="94"/>
      <c r="T143" s="94"/>
      <c r="U143" s="75"/>
    </row>
    <row r="144" spans="1:21">
      <c r="A144" s="12"/>
      <c r="B144" s="72" t="s">
        <v>436</v>
      </c>
      <c r="C144" s="76" t="s">
        <v>437</v>
      </c>
      <c r="D144" s="76"/>
      <c r="E144" s="78" t="s">
        <v>151</v>
      </c>
      <c r="F144" s="36"/>
      <c r="G144" s="77">
        <v>1614</v>
      </c>
      <c r="H144" s="77"/>
      <c r="I144" s="35"/>
      <c r="J144" s="36"/>
      <c r="K144" s="76">
        <v>552</v>
      </c>
      <c r="L144" s="76"/>
      <c r="M144" s="35"/>
      <c r="N144" s="36"/>
      <c r="O144" s="76" t="s">
        <v>158</v>
      </c>
      <c r="P144" s="76"/>
      <c r="Q144" s="35"/>
      <c r="R144" s="36"/>
      <c r="S144" s="76" t="s">
        <v>376</v>
      </c>
      <c r="T144" s="76"/>
      <c r="U144" s="78" t="s">
        <v>151</v>
      </c>
    </row>
    <row r="145" spans="1:21">
      <c r="A145" s="12"/>
      <c r="B145" s="72"/>
      <c r="C145" s="40"/>
      <c r="D145" s="40"/>
      <c r="E145" s="38"/>
      <c r="F145" s="36"/>
      <c r="G145" s="39"/>
      <c r="H145" s="39"/>
      <c r="I145" s="36"/>
      <c r="J145" s="36"/>
      <c r="K145" s="40"/>
      <c r="L145" s="40"/>
      <c r="M145" s="36"/>
      <c r="N145" s="36"/>
      <c r="O145" s="40"/>
      <c r="P145" s="40"/>
      <c r="Q145" s="36"/>
      <c r="R145" s="36"/>
      <c r="S145" s="40"/>
      <c r="T145" s="40"/>
      <c r="U145" s="38"/>
    </row>
    <row r="146" spans="1:21">
      <c r="A146" s="12"/>
      <c r="B146" s="67" t="s">
        <v>75</v>
      </c>
      <c r="C146" s="54" t="s">
        <v>438</v>
      </c>
      <c r="D146" s="54"/>
      <c r="E146" s="43" t="s">
        <v>151</v>
      </c>
      <c r="F146" s="37"/>
      <c r="G146" s="54" t="s">
        <v>158</v>
      </c>
      <c r="H146" s="54"/>
      <c r="I146" s="37"/>
      <c r="J146" s="37"/>
      <c r="K146" s="54" t="s">
        <v>439</v>
      </c>
      <c r="L146" s="54"/>
      <c r="M146" s="43" t="s">
        <v>151</v>
      </c>
      <c r="N146" s="37"/>
      <c r="O146" s="54" t="s">
        <v>158</v>
      </c>
      <c r="P146" s="54"/>
      <c r="Q146" s="37"/>
      <c r="R146" s="37"/>
      <c r="S146" s="54" t="s">
        <v>382</v>
      </c>
      <c r="T146" s="54"/>
      <c r="U146" s="43" t="s">
        <v>151</v>
      </c>
    </row>
    <row r="147" spans="1:21">
      <c r="A147" s="12"/>
      <c r="B147" s="67"/>
      <c r="C147" s="54"/>
      <c r="D147" s="54"/>
      <c r="E147" s="43"/>
      <c r="F147" s="37"/>
      <c r="G147" s="54"/>
      <c r="H147" s="54"/>
      <c r="I147" s="37"/>
      <c r="J147" s="37"/>
      <c r="K147" s="54"/>
      <c r="L147" s="54"/>
      <c r="M147" s="43"/>
      <c r="N147" s="37"/>
      <c r="O147" s="54"/>
      <c r="P147" s="54"/>
      <c r="Q147" s="37"/>
      <c r="R147" s="37"/>
      <c r="S147" s="54"/>
      <c r="T147" s="54"/>
      <c r="U147" s="43"/>
    </row>
    <row r="148" spans="1:21">
      <c r="A148" s="12"/>
      <c r="B148" s="72" t="s">
        <v>76</v>
      </c>
      <c r="C148" s="40" t="s">
        <v>158</v>
      </c>
      <c r="D148" s="40"/>
      <c r="E148" s="36"/>
      <c r="F148" s="36"/>
      <c r="G148" s="40" t="s">
        <v>158</v>
      </c>
      <c r="H148" s="40"/>
      <c r="I148" s="36"/>
      <c r="J148" s="36"/>
      <c r="K148" s="40" t="s">
        <v>384</v>
      </c>
      <c r="L148" s="40"/>
      <c r="M148" s="38" t="s">
        <v>151</v>
      </c>
      <c r="N148" s="36"/>
      <c r="O148" s="40" t="s">
        <v>158</v>
      </c>
      <c r="P148" s="40"/>
      <c r="Q148" s="36"/>
      <c r="R148" s="36"/>
      <c r="S148" s="40" t="s">
        <v>384</v>
      </c>
      <c r="T148" s="40"/>
      <c r="U148" s="38" t="s">
        <v>151</v>
      </c>
    </row>
    <row r="149" spans="1:21" ht="15.75" thickBot="1">
      <c r="A149" s="12"/>
      <c r="B149" s="72"/>
      <c r="C149" s="41"/>
      <c r="D149" s="41"/>
      <c r="E149" s="42"/>
      <c r="F149" s="36"/>
      <c r="G149" s="41"/>
      <c r="H149" s="41"/>
      <c r="I149" s="42"/>
      <c r="J149" s="36"/>
      <c r="K149" s="41"/>
      <c r="L149" s="41"/>
      <c r="M149" s="135"/>
      <c r="N149" s="36"/>
      <c r="O149" s="41"/>
      <c r="P149" s="41"/>
      <c r="Q149" s="42"/>
      <c r="R149" s="36"/>
      <c r="S149" s="41"/>
      <c r="T149" s="41"/>
      <c r="U149" s="135"/>
    </row>
    <row r="150" spans="1:21" ht="23.25" customHeight="1">
      <c r="A150" s="12"/>
      <c r="B150" s="67" t="s">
        <v>440</v>
      </c>
      <c r="C150" s="127" t="s">
        <v>441</v>
      </c>
      <c r="D150" s="127"/>
      <c r="E150" s="68" t="s">
        <v>151</v>
      </c>
      <c r="F150" s="37"/>
      <c r="G150" s="44">
        <v>1614</v>
      </c>
      <c r="H150" s="44"/>
      <c r="I150" s="46"/>
      <c r="J150" s="37"/>
      <c r="K150" s="127" t="s">
        <v>442</v>
      </c>
      <c r="L150" s="127"/>
      <c r="M150" s="68" t="s">
        <v>151</v>
      </c>
      <c r="N150" s="37"/>
      <c r="O150" s="127" t="s">
        <v>158</v>
      </c>
      <c r="P150" s="127"/>
      <c r="Q150" s="46"/>
      <c r="R150" s="37"/>
      <c r="S150" s="127" t="s">
        <v>386</v>
      </c>
      <c r="T150" s="127"/>
      <c r="U150" s="68" t="s">
        <v>151</v>
      </c>
    </row>
    <row r="151" spans="1:21">
      <c r="A151" s="12"/>
      <c r="B151" s="67"/>
      <c r="C151" s="54"/>
      <c r="D151" s="54"/>
      <c r="E151" s="43"/>
      <c r="F151" s="37"/>
      <c r="G151" s="58"/>
      <c r="H151" s="58"/>
      <c r="I151" s="37"/>
      <c r="J151" s="37"/>
      <c r="K151" s="54"/>
      <c r="L151" s="54"/>
      <c r="M151" s="43"/>
      <c r="N151" s="37"/>
      <c r="O151" s="54"/>
      <c r="P151" s="54"/>
      <c r="Q151" s="37"/>
      <c r="R151" s="37"/>
      <c r="S151" s="54"/>
      <c r="T151" s="54"/>
      <c r="U151" s="43"/>
    </row>
    <row r="152" spans="1:21">
      <c r="A152" s="12"/>
      <c r="B152" s="72" t="s">
        <v>78</v>
      </c>
      <c r="C152" s="40">
        <v>447</v>
      </c>
      <c r="D152" s="40"/>
      <c r="E152" s="36"/>
      <c r="F152" s="36"/>
      <c r="G152" s="40" t="s">
        <v>443</v>
      </c>
      <c r="H152" s="40"/>
      <c r="I152" s="38" t="s">
        <v>151</v>
      </c>
      <c r="J152" s="36"/>
      <c r="K152" s="40">
        <v>991</v>
      </c>
      <c r="L152" s="40"/>
      <c r="M152" s="36"/>
      <c r="N152" s="36"/>
      <c r="O152" s="40" t="s">
        <v>158</v>
      </c>
      <c r="P152" s="40"/>
      <c r="Q152" s="36"/>
      <c r="R152" s="36"/>
      <c r="S152" s="40">
        <v>825</v>
      </c>
      <c r="T152" s="40"/>
      <c r="U152" s="36"/>
    </row>
    <row r="153" spans="1:21">
      <c r="A153" s="12"/>
      <c r="B153" s="72"/>
      <c r="C153" s="40"/>
      <c r="D153" s="40"/>
      <c r="E153" s="36"/>
      <c r="F153" s="36"/>
      <c r="G153" s="40"/>
      <c r="H153" s="40"/>
      <c r="I153" s="38"/>
      <c r="J153" s="36"/>
      <c r="K153" s="40"/>
      <c r="L153" s="40"/>
      <c r="M153" s="36"/>
      <c r="N153" s="36"/>
      <c r="O153" s="40"/>
      <c r="P153" s="40"/>
      <c r="Q153" s="36"/>
      <c r="R153" s="36"/>
      <c r="S153" s="40"/>
      <c r="T153" s="40"/>
      <c r="U153" s="36"/>
    </row>
    <row r="154" spans="1:21">
      <c r="A154" s="12"/>
      <c r="B154" s="67" t="s">
        <v>444</v>
      </c>
      <c r="C154" s="54" t="s">
        <v>445</v>
      </c>
      <c r="D154" s="54"/>
      <c r="E154" s="43" t="s">
        <v>151</v>
      </c>
      <c r="F154" s="37"/>
      <c r="G154" s="54" t="s">
        <v>158</v>
      </c>
      <c r="H154" s="54"/>
      <c r="I154" s="37"/>
      <c r="J154" s="37"/>
      <c r="K154" s="54" t="s">
        <v>158</v>
      </c>
      <c r="L154" s="54"/>
      <c r="M154" s="37"/>
      <c r="N154" s="37"/>
      <c r="O154" s="58">
        <v>7814</v>
      </c>
      <c r="P154" s="58"/>
      <c r="Q154" s="37"/>
      <c r="R154" s="37"/>
      <c r="S154" s="54" t="s">
        <v>158</v>
      </c>
      <c r="T154" s="54"/>
      <c r="U154" s="37"/>
    </row>
    <row r="155" spans="1:21">
      <c r="A155" s="12"/>
      <c r="B155" s="67"/>
      <c r="C155" s="54"/>
      <c r="D155" s="54"/>
      <c r="E155" s="43"/>
      <c r="F155" s="37"/>
      <c r="G155" s="54"/>
      <c r="H155" s="54"/>
      <c r="I155" s="37"/>
      <c r="J155" s="37"/>
      <c r="K155" s="54"/>
      <c r="L155" s="54"/>
      <c r="M155" s="37"/>
      <c r="N155" s="37"/>
      <c r="O155" s="58"/>
      <c r="P155" s="58"/>
      <c r="Q155" s="37"/>
      <c r="R155" s="37"/>
      <c r="S155" s="54"/>
      <c r="T155" s="54"/>
      <c r="U155" s="37"/>
    </row>
    <row r="156" spans="1:21">
      <c r="A156" s="12"/>
      <c r="B156" s="72" t="s">
        <v>80</v>
      </c>
      <c r="C156" s="40">
        <v>875</v>
      </c>
      <c r="D156" s="40"/>
      <c r="E156" s="36"/>
      <c r="F156" s="36"/>
      <c r="G156" s="40" t="s">
        <v>158</v>
      </c>
      <c r="H156" s="40"/>
      <c r="I156" s="36"/>
      <c r="J156" s="36"/>
      <c r="K156" s="40" t="s">
        <v>158</v>
      </c>
      <c r="L156" s="40"/>
      <c r="M156" s="36"/>
      <c r="N156" s="36"/>
      <c r="O156" s="40" t="s">
        <v>158</v>
      </c>
      <c r="P156" s="40"/>
      <c r="Q156" s="36"/>
      <c r="R156" s="36"/>
      <c r="S156" s="40">
        <v>875</v>
      </c>
      <c r="T156" s="40"/>
      <c r="U156" s="36"/>
    </row>
    <row r="157" spans="1:21" ht="15.75" thickBot="1">
      <c r="A157" s="12"/>
      <c r="B157" s="72"/>
      <c r="C157" s="41"/>
      <c r="D157" s="41"/>
      <c r="E157" s="42"/>
      <c r="F157" s="36"/>
      <c r="G157" s="41"/>
      <c r="H157" s="41"/>
      <c r="I157" s="42"/>
      <c r="J157" s="36"/>
      <c r="K157" s="41"/>
      <c r="L157" s="41"/>
      <c r="M157" s="42"/>
      <c r="N157" s="36"/>
      <c r="O157" s="41"/>
      <c r="P157" s="41"/>
      <c r="Q157" s="42"/>
      <c r="R157" s="36"/>
      <c r="S157" s="41"/>
      <c r="T157" s="41"/>
      <c r="U157" s="42"/>
    </row>
    <row r="158" spans="1:21">
      <c r="A158" s="12"/>
      <c r="B158" s="67" t="s">
        <v>446</v>
      </c>
      <c r="C158" s="68" t="s">
        <v>149</v>
      </c>
      <c r="D158" s="127" t="s">
        <v>150</v>
      </c>
      <c r="E158" s="68" t="s">
        <v>151</v>
      </c>
      <c r="F158" s="37"/>
      <c r="G158" s="68" t="s">
        <v>149</v>
      </c>
      <c r="H158" s="44">
        <v>1001</v>
      </c>
      <c r="I158" s="46"/>
      <c r="J158" s="37"/>
      <c r="K158" s="68" t="s">
        <v>149</v>
      </c>
      <c r="L158" s="127" t="s">
        <v>447</v>
      </c>
      <c r="M158" s="68" t="s">
        <v>151</v>
      </c>
      <c r="N158" s="37"/>
      <c r="O158" s="68" t="s">
        <v>149</v>
      </c>
      <c r="P158" s="44">
        <v>7814</v>
      </c>
      <c r="Q158" s="46"/>
      <c r="R158" s="37"/>
      <c r="S158" s="68" t="s">
        <v>149</v>
      </c>
      <c r="T158" s="127" t="s">
        <v>150</v>
      </c>
      <c r="U158" s="68" t="s">
        <v>151</v>
      </c>
    </row>
    <row r="159" spans="1:21" ht="15.75" thickBot="1">
      <c r="A159" s="12"/>
      <c r="B159" s="67"/>
      <c r="C159" s="87"/>
      <c r="D159" s="56"/>
      <c r="E159" s="87"/>
      <c r="F159" s="37"/>
      <c r="G159" s="87"/>
      <c r="H159" s="45"/>
      <c r="I159" s="47"/>
      <c r="J159" s="37"/>
      <c r="K159" s="87"/>
      <c r="L159" s="56"/>
      <c r="M159" s="87"/>
      <c r="N159" s="37"/>
      <c r="O159" s="87"/>
      <c r="P159" s="45"/>
      <c r="Q159" s="47"/>
      <c r="R159" s="37"/>
      <c r="S159" s="87"/>
      <c r="T159" s="56"/>
      <c r="U159" s="87"/>
    </row>
    <row r="160" spans="1:21" ht="15.75" thickTop="1">
      <c r="A160" s="12"/>
      <c r="B160" s="72" t="s">
        <v>448</v>
      </c>
      <c r="C160" s="144" t="s">
        <v>149</v>
      </c>
      <c r="D160" s="48" t="s">
        <v>270</v>
      </c>
      <c r="E160" s="144" t="s">
        <v>151</v>
      </c>
      <c r="F160" s="36"/>
      <c r="G160" s="144" t="s">
        <v>149</v>
      </c>
      <c r="H160" s="52">
        <v>1001</v>
      </c>
      <c r="I160" s="50"/>
      <c r="J160" s="36"/>
      <c r="K160" s="144" t="s">
        <v>149</v>
      </c>
      <c r="L160" s="48" t="s">
        <v>449</v>
      </c>
      <c r="M160" s="144" t="s">
        <v>151</v>
      </c>
      <c r="N160" s="36"/>
      <c r="O160" s="144" t="s">
        <v>149</v>
      </c>
      <c r="P160" s="52">
        <v>12128</v>
      </c>
      <c r="Q160" s="50"/>
      <c r="R160" s="36"/>
      <c r="S160" s="144" t="s">
        <v>149</v>
      </c>
      <c r="T160" s="48" t="s">
        <v>270</v>
      </c>
      <c r="U160" s="144" t="s">
        <v>151</v>
      </c>
    </row>
    <row r="161" spans="1:21" ht="15.75" thickBot="1">
      <c r="A161" s="12"/>
      <c r="B161" s="72"/>
      <c r="C161" s="79"/>
      <c r="D161" s="49"/>
      <c r="E161" s="79"/>
      <c r="F161" s="36"/>
      <c r="G161" s="79"/>
      <c r="H161" s="53"/>
      <c r="I161" s="51"/>
      <c r="J161" s="36"/>
      <c r="K161" s="79"/>
      <c r="L161" s="49"/>
      <c r="M161" s="79"/>
      <c r="N161" s="36"/>
      <c r="O161" s="79"/>
      <c r="P161" s="53"/>
      <c r="Q161" s="51"/>
      <c r="R161" s="36"/>
      <c r="S161" s="79"/>
      <c r="T161" s="49"/>
      <c r="U161" s="79"/>
    </row>
    <row r="162" spans="1:21" ht="15.75" thickTop="1">
      <c r="A162" s="12"/>
      <c r="B162" s="31"/>
      <c r="C162" s="31"/>
      <c r="D162" s="31"/>
      <c r="E162" s="31"/>
      <c r="F162" s="31"/>
      <c r="G162" s="31"/>
      <c r="H162" s="31"/>
      <c r="I162" s="31"/>
      <c r="J162" s="31"/>
      <c r="K162" s="31"/>
      <c r="L162" s="31"/>
      <c r="M162" s="31"/>
      <c r="N162" s="31"/>
      <c r="O162" s="31"/>
      <c r="P162" s="31"/>
      <c r="Q162" s="31"/>
      <c r="R162" s="31"/>
      <c r="S162" s="31"/>
      <c r="T162" s="31"/>
      <c r="U162" s="31"/>
    </row>
    <row r="163" spans="1:21">
      <c r="A163" s="12"/>
      <c r="B163" s="61" t="s">
        <v>432</v>
      </c>
      <c r="C163" s="61"/>
      <c r="D163" s="61"/>
      <c r="E163" s="61"/>
      <c r="F163" s="61"/>
      <c r="G163" s="61"/>
      <c r="H163" s="61"/>
      <c r="I163" s="61"/>
      <c r="J163" s="61"/>
      <c r="K163" s="61"/>
      <c r="L163" s="61"/>
      <c r="M163" s="61"/>
      <c r="N163" s="61"/>
      <c r="O163" s="61"/>
      <c r="P163" s="61"/>
      <c r="Q163" s="61"/>
      <c r="R163" s="61"/>
      <c r="S163" s="61"/>
      <c r="T163" s="61"/>
      <c r="U163" s="61"/>
    </row>
    <row r="164" spans="1:21">
      <c r="A164" s="12"/>
      <c r="B164" s="61" t="s">
        <v>450</v>
      </c>
      <c r="C164" s="61"/>
      <c r="D164" s="61"/>
      <c r="E164" s="61"/>
      <c r="F164" s="61"/>
      <c r="G164" s="61"/>
      <c r="H164" s="61"/>
      <c r="I164" s="61"/>
      <c r="J164" s="61"/>
      <c r="K164" s="61"/>
      <c r="L164" s="61"/>
      <c r="M164" s="61"/>
      <c r="N164" s="61"/>
      <c r="O164" s="61"/>
      <c r="P164" s="61"/>
      <c r="Q164" s="61"/>
      <c r="R164" s="61"/>
      <c r="S164" s="61"/>
      <c r="T164" s="61"/>
      <c r="U164" s="61"/>
    </row>
    <row r="165" spans="1:21">
      <c r="A165" s="12"/>
      <c r="B165" s="15"/>
      <c r="C165" s="15"/>
      <c r="D165" s="15"/>
      <c r="E165" s="15"/>
      <c r="F165" s="15"/>
      <c r="G165" s="15"/>
      <c r="H165" s="15"/>
      <c r="I165" s="15"/>
      <c r="J165" s="15"/>
      <c r="K165" s="15"/>
      <c r="L165" s="15"/>
      <c r="M165" s="15"/>
      <c r="N165" s="15"/>
      <c r="O165" s="15"/>
      <c r="P165" s="15"/>
      <c r="Q165" s="15"/>
      <c r="R165" s="15"/>
      <c r="S165" s="15"/>
      <c r="T165" s="15"/>
      <c r="U165" s="15"/>
    </row>
    <row r="166" spans="1:21" ht="15.75" thickBot="1">
      <c r="A166" s="12"/>
      <c r="B166" s="16"/>
      <c r="C166" s="138" t="s">
        <v>400</v>
      </c>
      <c r="D166" s="138"/>
      <c r="E166" s="138"/>
      <c r="F166" s="16"/>
      <c r="G166" s="138" t="s">
        <v>401</v>
      </c>
      <c r="H166" s="138"/>
      <c r="I166" s="138"/>
      <c r="J166" s="16"/>
      <c r="K166" s="138" t="s">
        <v>402</v>
      </c>
      <c r="L166" s="138"/>
      <c r="M166" s="138"/>
      <c r="N166" s="16"/>
      <c r="O166" s="138" t="s">
        <v>403</v>
      </c>
      <c r="P166" s="138"/>
      <c r="Q166" s="138"/>
      <c r="R166" s="16"/>
      <c r="S166" s="138" t="s">
        <v>375</v>
      </c>
      <c r="T166" s="138"/>
      <c r="U166" s="138"/>
    </row>
    <row r="167" spans="1:21">
      <c r="A167" s="12"/>
      <c r="B167" s="67" t="s">
        <v>67</v>
      </c>
      <c r="C167" s="68" t="s">
        <v>149</v>
      </c>
      <c r="D167" s="44">
        <v>164206</v>
      </c>
      <c r="E167" s="46"/>
      <c r="F167" s="37"/>
      <c r="G167" s="68" t="s">
        <v>149</v>
      </c>
      <c r="H167" s="44">
        <v>34347</v>
      </c>
      <c r="I167" s="46"/>
      <c r="J167" s="37"/>
      <c r="K167" s="68" t="s">
        <v>149</v>
      </c>
      <c r="L167" s="44">
        <v>59966</v>
      </c>
      <c r="M167" s="46"/>
      <c r="N167" s="37"/>
      <c r="O167" s="68" t="s">
        <v>149</v>
      </c>
      <c r="P167" s="127" t="s">
        <v>451</v>
      </c>
      <c r="Q167" s="68" t="s">
        <v>151</v>
      </c>
      <c r="R167" s="37"/>
      <c r="S167" s="68" t="s">
        <v>149</v>
      </c>
      <c r="T167" s="44">
        <v>253410</v>
      </c>
      <c r="U167" s="46"/>
    </row>
    <row r="168" spans="1:21">
      <c r="A168" s="12"/>
      <c r="B168" s="67"/>
      <c r="C168" s="69"/>
      <c r="D168" s="70"/>
      <c r="E168" s="71"/>
      <c r="F168" s="37"/>
      <c r="G168" s="43"/>
      <c r="H168" s="58"/>
      <c r="I168" s="37"/>
      <c r="J168" s="37"/>
      <c r="K168" s="43"/>
      <c r="L168" s="58"/>
      <c r="M168" s="37"/>
      <c r="N168" s="37"/>
      <c r="O168" s="43"/>
      <c r="P168" s="54"/>
      <c r="Q168" s="43"/>
      <c r="R168" s="37"/>
      <c r="S168" s="43"/>
      <c r="T168" s="58"/>
      <c r="U168" s="37"/>
    </row>
    <row r="169" spans="1:21">
      <c r="A169" s="12"/>
      <c r="B169" s="66" t="s">
        <v>68</v>
      </c>
      <c r="C169" s="36"/>
      <c r="D169" s="36"/>
      <c r="E169" s="36"/>
      <c r="F169" s="16"/>
      <c r="G169" s="36"/>
      <c r="H169" s="36"/>
      <c r="I169" s="36"/>
      <c r="J169" s="16"/>
      <c r="K169" s="36"/>
      <c r="L169" s="36"/>
      <c r="M169" s="36"/>
      <c r="N169" s="16"/>
      <c r="O169" s="36"/>
      <c r="P169" s="36"/>
      <c r="Q169" s="36"/>
      <c r="R169" s="16"/>
      <c r="S169" s="36"/>
      <c r="T169" s="36"/>
      <c r="U169" s="36"/>
    </row>
    <row r="170" spans="1:21">
      <c r="A170" s="12"/>
      <c r="B170" s="67" t="s">
        <v>69</v>
      </c>
      <c r="C170" s="58">
        <v>121912</v>
      </c>
      <c r="D170" s="58"/>
      <c r="E170" s="37"/>
      <c r="F170" s="37"/>
      <c r="G170" s="58">
        <v>24105</v>
      </c>
      <c r="H170" s="58"/>
      <c r="I170" s="37"/>
      <c r="J170" s="37"/>
      <c r="K170" s="58">
        <v>47623</v>
      </c>
      <c r="L170" s="58"/>
      <c r="M170" s="37"/>
      <c r="N170" s="37"/>
      <c r="O170" s="54" t="s">
        <v>451</v>
      </c>
      <c r="P170" s="54"/>
      <c r="Q170" s="43" t="s">
        <v>151</v>
      </c>
      <c r="R170" s="37"/>
      <c r="S170" s="58">
        <v>188531</v>
      </c>
      <c r="T170" s="58"/>
      <c r="U170" s="37"/>
    </row>
    <row r="171" spans="1:21">
      <c r="A171" s="12"/>
      <c r="B171" s="67"/>
      <c r="C171" s="58"/>
      <c r="D171" s="58"/>
      <c r="E171" s="37"/>
      <c r="F171" s="37"/>
      <c r="G171" s="58"/>
      <c r="H171" s="58"/>
      <c r="I171" s="37"/>
      <c r="J171" s="37"/>
      <c r="K171" s="58"/>
      <c r="L171" s="58"/>
      <c r="M171" s="37"/>
      <c r="N171" s="37"/>
      <c r="O171" s="54"/>
      <c r="P171" s="54"/>
      <c r="Q171" s="43"/>
      <c r="R171" s="37"/>
      <c r="S171" s="58"/>
      <c r="T171" s="58"/>
      <c r="U171" s="37"/>
    </row>
    <row r="172" spans="1:21">
      <c r="A172" s="12"/>
      <c r="B172" s="72" t="s">
        <v>70</v>
      </c>
      <c r="C172" s="39">
        <v>26003</v>
      </c>
      <c r="D172" s="39"/>
      <c r="E172" s="36"/>
      <c r="F172" s="36"/>
      <c r="G172" s="39">
        <v>2982</v>
      </c>
      <c r="H172" s="39"/>
      <c r="I172" s="36"/>
      <c r="J172" s="36"/>
      <c r="K172" s="39">
        <v>6396</v>
      </c>
      <c r="L172" s="39"/>
      <c r="M172" s="36"/>
      <c r="N172" s="36"/>
      <c r="O172" s="40" t="s">
        <v>158</v>
      </c>
      <c r="P172" s="40"/>
      <c r="Q172" s="36"/>
      <c r="R172" s="36"/>
      <c r="S172" s="39">
        <v>35381</v>
      </c>
      <c r="T172" s="39"/>
      <c r="U172" s="36"/>
    </row>
    <row r="173" spans="1:21">
      <c r="A173" s="12"/>
      <c r="B173" s="72"/>
      <c r="C173" s="39"/>
      <c r="D173" s="39"/>
      <c r="E173" s="36"/>
      <c r="F173" s="36"/>
      <c r="G173" s="39"/>
      <c r="H173" s="39"/>
      <c r="I173" s="36"/>
      <c r="J173" s="36"/>
      <c r="K173" s="39"/>
      <c r="L173" s="39"/>
      <c r="M173" s="36"/>
      <c r="N173" s="36"/>
      <c r="O173" s="40"/>
      <c r="P173" s="40"/>
      <c r="Q173" s="36"/>
      <c r="R173" s="36"/>
      <c r="S173" s="39"/>
      <c r="T173" s="39"/>
      <c r="U173" s="36"/>
    </row>
    <row r="174" spans="1:21">
      <c r="A174" s="12"/>
      <c r="B174" s="67" t="s">
        <v>71</v>
      </c>
      <c r="C174" s="58">
        <v>19961</v>
      </c>
      <c r="D174" s="58"/>
      <c r="E174" s="37"/>
      <c r="F174" s="37"/>
      <c r="G174" s="58">
        <v>4829</v>
      </c>
      <c r="H174" s="58"/>
      <c r="I174" s="37"/>
      <c r="J174" s="37"/>
      <c r="K174" s="58">
        <v>4834</v>
      </c>
      <c r="L174" s="58"/>
      <c r="M174" s="37"/>
      <c r="N174" s="37"/>
      <c r="O174" s="54" t="s">
        <v>158</v>
      </c>
      <c r="P174" s="54"/>
      <c r="Q174" s="37"/>
      <c r="R174" s="37"/>
      <c r="S174" s="58">
        <v>29624</v>
      </c>
      <c r="T174" s="58"/>
      <c r="U174" s="37"/>
    </row>
    <row r="175" spans="1:21">
      <c r="A175" s="12"/>
      <c r="B175" s="67"/>
      <c r="C175" s="58"/>
      <c r="D175" s="58"/>
      <c r="E175" s="37"/>
      <c r="F175" s="37"/>
      <c r="G175" s="58"/>
      <c r="H175" s="58"/>
      <c r="I175" s="37"/>
      <c r="J175" s="37"/>
      <c r="K175" s="58"/>
      <c r="L175" s="58"/>
      <c r="M175" s="37"/>
      <c r="N175" s="37"/>
      <c r="O175" s="54"/>
      <c r="P175" s="54"/>
      <c r="Q175" s="37"/>
      <c r="R175" s="37"/>
      <c r="S175" s="58"/>
      <c r="T175" s="58"/>
      <c r="U175" s="37"/>
    </row>
    <row r="176" spans="1:21">
      <c r="A176" s="12"/>
      <c r="B176" s="72" t="s">
        <v>435</v>
      </c>
      <c r="C176" s="40">
        <v>739</v>
      </c>
      <c r="D176" s="40"/>
      <c r="E176" s="36"/>
      <c r="F176" s="36"/>
      <c r="G176" s="40" t="s">
        <v>158</v>
      </c>
      <c r="H176" s="40"/>
      <c r="I176" s="36"/>
      <c r="J176" s="36"/>
      <c r="K176" s="40" t="s">
        <v>158</v>
      </c>
      <c r="L176" s="40"/>
      <c r="M176" s="36"/>
      <c r="N176" s="36"/>
      <c r="O176" s="40" t="s">
        <v>158</v>
      </c>
      <c r="P176" s="40"/>
      <c r="Q176" s="36"/>
      <c r="R176" s="36"/>
      <c r="S176" s="40">
        <v>739</v>
      </c>
      <c r="T176" s="40"/>
      <c r="U176" s="36"/>
    </row>
    <row r="177" spans="1:21">
      <c r="A177" s="12"/>
      <c r="B177" s="72"/>
      <c r="C177" s="40"/>
      <c r="D177" s="40"/>
      <c r="E177" s="36"/>
      <c r="F177" s="36"/>
      <c r="G177" s="40"/>
      <c r="H177" s="40"/>
      <c r="I177" s="36"/>
      <c r="J177" s="36"/>
      <c r="K177" s="40"/>
      <c r="L177" s="40"/>
      <c r="M177" s="36"/>
      <c r="N177" s="36"/>
      <c r="O177" s="40"/>
      <c r="P177" s="40"/>
      <c r="Q177" s="36"/>
      <c r="R177" s="36"/>
      <c r="S177" s="40"/>
      <c r="T177" s="40"/>
      <c r="U177" s="36"/>
    </row>
    <row r="178" spans="1:21">
      <c r="A178" s="12"/>
      <c r="B178" s="67" t="s">
        <v>73</v>
      </c>
      <c r="C178" s="58">
        <v>4890</v>
      </c>
      <c r="D178" s="58"/>
      <c r="E178" s="37"/>
      <c r="F178" s="37"/>
      <c r="G178" s="54">
        <v>532</v>
      </c>
      <c r="H178" s="54"/>
      <c r="I178" s="37"/>
      <c r="J178" s="37"/>
      <c r="K178" s="58">
        <v>1035</v>
      </c>
      <c r="L178" s="58"/>
      <c r="M178" s="37"/>
      <c r="N178" s="37"/>
      <c r="O178" s="54" t="s">
        <v>158</v>
      </c>
      <c r="P178" s="54"/>
      <c r="Q178" s="37"/>
      <c r="R178" s="37"/>
      <c r="S178" s="58">
        <v>6457</v>
      </c>
      <c r="T178" s="58"/>
      <c r="U178" s="37"/>
    </row>
    <row r="179" spans="1:21" ht="15.75" thickBot="1">
      <c r="A179" s="12"/>
      <c r="B179" s="67"/>
      <c r="C179" s="94"/>
      <c r="D179" s="94"/>
      <c r="E179" s="75"/>
      <c r="F179" s="37"/>
      <c r="G179" s="73"/>
      <c r="H179" s="73"/>
      <c r="I179" s="75"/>
      <c r="J179" s="37"/>
      <c r="K179" s="94"/>
      <c r="L179" s="94"/>
      <c r="M179" s="75"/>
      <c r="N179" s="37"/>
      <c r="O179" s="73"/>
      <c r="P179" s="73"/>
      <c r="Q179" s="75"/>
      <c r="R179" s="37"/>
      <c r="S179" s="94"/>
      <c r="T179" s="94"/>
      <c r="U179" s="75"/>
    </row>
    <row r="180" spans="1:21">
      <c r="A180" s="12"/>
      <c r="B180" s="72" t="s">
        <v>436</v>
      </c>
      <c r="C180" s="76" t="s">
        <v>452</v>
      </c>
      <c r="D180" s="76"/>
      <c r="E180" s="78" t="s">
        <v>151</v>
      </c>
      <c r="F180" s="36"/>
      <c r="G180" s="77">
        <v>1899</v>
      </c>
      <c r="H180" s="77"/>
      <c r="I180" s="35"/>
      <c r="J180" s="36"/>
      <c r="K180" s="76">
        <v>78</v>
      </c>
      <c r="L180" s="76"/>
      <c r="M180" s="35"/>
      <c r="N180" s="36"/>
      <c r="O180" s="76" t="s">
        <v>158</v>
      </c>
      <c r="P180" s="76"/>
      <c r="Q180" s="35"/>
      <c r="R180" s="36"/>
      <c r="S180" s="76" t="s">
        <v>379</v>
      </c>
      <c r="T180" s="76"/>
      <c r="U180" s="78" t="s">
        <v>151</v>
      </c>
    </row>
    <row r="181" spans="1:21">
      <c r="A181" s="12"/>
      <c r="B181" s="72"/>
      <c r="C181" s="40"/>
      <c r="D181" s="40"/>
      <c r="E181" s="38"/>
      <c r="F181" s="36"/>
      <c r="G181" s="39"/>
      <c r="H181" s="39"/>
      <c r="I181" s="36"/>
      <c r="J181" s="36"/>
      <c r="K181" s="40"/>
      <c r="L181" s="40"/>
      <c r="M181" s="36"/>
      <c r="N181" s="36"/>
      <c r="O181" s="40"/>
      <c r="P181" s="40"/>
      <c r="Q181" s="36"/>
      <c r="R181" s="36"/>
      <c r="S181" s="40"/>
      <c r="T181" s="40"/>
      <c r="U181" s="38"/>
    </row>
    <row r="182" spans="1:21">
      <c r="A182" s="12"/>
      <c r="B182" s="67" t="s">
        <v>75</v>
      </c>
      <c r="C182" s="54" t="s">
        <v>453</v>
      </c>
      <c r="D182" s="54"/>
      <c r="E182" s="43" t="s">
        <v>151</v>
      </c>
      <c r="F182" s="37"/>
      <c r="G182" s="54" t="s">
        <v>158</v>
      </c>
      <c r="H182" s="54"/>
      <c r="I182" s="37"/>
      <c r="J182" s="37"/>
      <c r="K182" s="54" t="s">
        <v>454</v>
      </c>
      <c r="L182" s="54"/>
      <c r="M182" s="43" t="s">
        <v>151</v>
      </c>
      <c r="N182" s="37"/>
      <c r="O182" s="54" t="s">
        <v>158</v>
      </c>
      <c r="P182" s="54"/>
      <c r="Q182" s="37"/>
      <c r="R182" s="37"/>
      <c r="S182" s="54" t="s">
        <v>383</v>
      </c>
      <c r="T182" s="54"/>
      <c r="U182" s="43" t="s">
        <v>151</v>
      </c>
    </row>
    <row r="183" spans="1:21">
      <c r="A183" s="12"/>
      <c r="B183" s="67"/>
      <c r="C183" s="54"/>
      <c r="D183" s="54"/>
      <c r="E183" s="43"/>
      <c r="F183" s="37"/>
      <c r="G183" s="54"/>
      <c r="H183" s="54"/>
      <c r="I183" s="37"/>
      <c r="J183" s="37"/>
      <c r="K183" s="54"/>
      <c r="L183" s="54"/>
      <c r="M183" s="43"/>
      <c r="N183" s="37"/>
      <c r="O183" s="54"/>
      <c r="P183" s="54"/>
      <c r="Q183" s="37"/>
      <c r="R183" s="37"/>
      <c r="S183" s="54"/>
      <c r="T183" s="54"/>
      <c r="U183" s="43"/>
    </row>
    <row r="184" spans="1:21">
      <c r="A184" s="12"/>
      <c r="B184" s="72" t="s">
        <v>76</v>
      </c>
      <c r="C184" s="40" t="s">
        <v>158</v>
      </c>
      <c r="D184" s="40"/>
      <c r="E184" s="36"/>
      <c r="F184" s="36"/>
      <c r="G184" s="40" t="s">
        <v>158</v>
      </c>
      <c r="H184" s="40"/>
      <c r="I184" s="36"/>
      <c r="J184" s="36"/>
      <c r="K184" s="40" t="s">
        <v>385</v>
      </c>
      <c r="L184" s="40"/>
      <c r="M184" s="38" t="s">
        <v>151</v>
      </c>
      <c r="N184" s="36"/>
      <c r="O184" s="40" t="s">
        <v>158</v>
      </c>
      <c r="P184" s="40"/>
      <c r="Q184" s="36"/>
      <c r="R184" s="36"/>
      <c r="S184" s="40" t="s">
        <v>385</v>
      </c>
      <c r="T184" s="40"/>
      <c r="U184" s="38" t="s">
        <v>151</v>
      </c>
    </row>
    <row r="185" spans="1:21" ht="15.75" thickBot="1">
      <c r="A185" s="12"/>
      <c r="B185" s="72"/>
      <c r="C185" s="41"/>
      <c r="D185" s="41"/>
      <c r="E185" s="42"/>
      <c r="F185" s="36"/>
      <c r="G185" s="41"/>
      <c r="H185" s="41"/>
      <c r="I185" s="42"/>
      <c r="J185" s="36"/>
      <c r="K185" s="41"/>
      <c r="L185" s="41"/>
      <c r="M185" s="135"/>
      <c r="N185" s="36"/>
      <c r="O185" s="41"/>
      <c r="P185" s="41"/>
      <c r="Q185" s="42"/>
      <c r="R185" s="36"/>
      <c r="S185" s="41"/>
      <c r="T185" s="41"/>
      <c r="U185" s="135"/>
    </row>
    <row r="186" spans="1:21" ht="23.25" customHeight="1">
      <c r="A186" s="12"/>
      <c r="B186" s="67" t="s">
        <v>440</v>
      </c>
      <c r="C186" s="127" t="s">
        <v>455</v>
      </c>
      <c r="D186" s="127"/>
      <c r="E186" s="68" t="s">
        <v>151</v>
      </c>
      <c r="F186" s="37"/>
      <c r="G186" s="44">
        <v>1899</v>
      </c>
      <c r="H186" s="44"/>
      <c r="I186" s="46"/>
      <c r="J186" s="37"/>
      <c r="K186" s="127" t="s">
        <v>456</v>
      </c>
      <c r="L186" s="127"/>
      <c r="M186" s="68" t="s">
        <v>151</v>
      </c>
      <c r="N186" s="145"/>
      <c r="O186" s="127" t="s">
        <v>158</v>
      </c>
      <c r="P186" s="127"/>
      <c r="Q186" s="46"/>
      <c r="R186" s="37"/>
      <c r="S186" s="127" t="s">
        <v>387</v>
      </c>
      <c r="T186" s="127"/>
      <c r="U186" s="68" t="s">
        <v>151</v>
      </c>
    </row>
    <row r="187" spans="1:21">
      <c r="A187" s="12"/>
      <c r="B187" s="67"/>
      <c r="C187" s="54"/>
      <c r="D187" s="54"/>
      <c r="E187" s="43"/>
      <c r="F187" s="37"/>
      <c r="G187" s="58"/>
      <c r="H187" s="58"/>
      <c r="I187" s="37"/>
      <c r="J187" s="37"/>
      <c r="K187" s="54"/>
      <c r="L187" s="54"/>
      <c r="M187" s="43"/>
      <c r="N187" s="145"/>
      <c r="O187" s="54"/>
      <c r="P187" s="54"/>
      <c r="Q187" s="37"/>
      <c r="R187" s="37"/>
      <c r="S187" s="54"/>
      <c r="T187" s="54"/>
      <c r="U187" s="43"/>
    </row>
    <row r="188" spans="1:21">
      <c r="A188" s="12"/>
      <c r="B188" s="72" t="s">
        <v>78</v>
      </c>
      <c r="C188" s="39">
        <v>2574</v>
      </c>
      <c r="D188" s="39"/>
      <c r="E188" s="36"/>
      <c r="F188" s="36"/>
      <c r="G188" s="40" t="s">
        <v>457</v>
      </c>
      <c r="H188" s="40"/>
      <c r="I188" s="38" t="s">
        <v>151</v>
      </c>
      <c r="J188" s="36"/>
      <c r="K188" s="40" t="s">
        <v>458</v>
      </c>
      <c r="L188" s="40"/>
      <c r="M188" s="38" t="s">
        <v>151</v>
      </c>
      <c r="N188" s="36"/>
      <c r="O188" s="40" t="s">
        <v>158</v>
      </c>
      <c r="P188" s="40"/>
      <c r="Q188" s="36"/>
      <c r="R188" s="36"/>
      <c r="S188" s="40">
        <v>51</v>
      </c>
      <c r="T188" s="40"/>
      <c r="U188" s="36"/>
    </row>
    <row r="189" spans="1:21">
      <c r="A189" s="12"/>
      <c r="B189" s="72"/>
      <c r="C189" s="39"/>
      <c r="D189" s="39"/>
      <c r="E189" s="36"/>
      <c r="F189" s="36"/>
      <c r="G189" s="40"/>
      <c r="H189" s="40"/>
      <c r="I189" s="38"/>
      <c r="J189" s="36"/>
      <c r="K189" s="40"/>
      <c r="L189" s="40"/>
      <c r="M189" s="38"/>
      <c r="N189" s="36"/>
      <c r="O189" s="40"/>
      <c r="P189" s="40"/>
      <c r="Q189" s="36"/>
      <c r="R189" s="36"/>
      <c r="S189" s="40"/>
      <c r="T189" s="40"/>
      <c r="U189" s="36"/>
    </row>
    <row r="190" spans="1:21">
      <c r="A190" s="12"/>
      <c r="B190" s="67" t="s">
        <v>444</v>
      </c>
      <c r="C190" s="54" t="s">
        <v>459</v>
      </c>
      <c r="D190" s="54"/>
      <c r="E190" s="43" t="s">
        <v>151</v>
      </c>
      <c r="F190" s="37"/>
      <c r="G190" s="54" t="s">
        <v>158</v>
      </c>
      <c r="H190" s="54"/>
      <c r="I190" s="37"/>
      <c r="J190" s="37"/>
      <c r="K190" s="54" t="s">
        <v>158</v>
      </c>
      <c r="L190" s="54"/>
      <c r="M190" s="37"/>
      <c r="N190" s="37"/>
      <c r="O190" s="58">
        <v>5014</v>
      </c>
      <c r="P190" s="58"/>
      <c r="Q190" s="37"/>
      <c r="R190" s="37"/>
      <c r="S190" s="54" t="s">
        <v>158</v>
      </c>
      <c r="T190" s="54"/>
      <c r="U190" s="37"/>
    </row>
    <row r="191" spans="1:21">
      <c r="A191" s="12"/>
      <c r="B191" s="67"/>
      <c r="C191" s="54"/>
      <c r="D191" s="54"/>
      <c r="E191" s="43"/>
      <c r="F191" s="37"/>
      <c r="G191" s="54"/>
      <c r="H191" s="54"/>
      <c r="I191" s="37"/>
      <c r="J191" s="37"/>
      <c r="K191" s="54"/>
      <c r="L191" s="54"/>
      <c r="M191" s="37"/>
      <c r="N191" s="37"/>
      <c r="O191" s="58"/>
      <c r="P191" s="58"/>
      <c r="Q191" s="37"/>
      <c r="R191" s="37"/>
      <c r="S191" s="54"/>
      <c r="T191" s="54"/>
      <c r="U191" s="37"/>
    </row>
    <row r="192" spans="1:21">
      <c r="A192" s="12"/>
      <c r="B192" s="72" t="s">
        <v>80</v>
      </c>
      <c r="C192" s="39">
        <v>1907</v>
      </c>
      <c r="D192" s="39"/>
      <c r="E192" s="36"/>
      <c r="F192" s="36"/>
      <c r="G192" s="40" t="s">
        <v>158</v>
      </c>
      <c r="H192" s="40"/>
      <c r="I192" s="36"/>
      <c r="J192" s="36"/>
      <c r="K192" s="40" t="s">
        <v>158</v>
      </c>
      <c r="L192" s="40"/>
      <c r="M192" s="36"/>
      <c r="N192" s="36"/>
      <c r="O192" s="40" t="s">
        <v>158</v>
      </c>
      <c r="P192" s="40"/>
      <c r="Q192" s="36"/>
      <c r="R192" s="36"/>
      <c r="S192" s="39">
        <v>1907</v>
      </c>
      <c r="T192" s="39"/>
      <c r="U192" s="36"/>
    </row>
    <row r="193" spans="1:21" ht="15.75" thickBot="1">
      <c r="A193" s="12"/>
      <c r="B193" s="72"/>
      <c r="C193" s="85"/>
      <c r="D193" s="85"/>
      <c r="E193" s="42"/>
      <c r="F193" s="36"/>
      <c r="G193" s="41"/>
      <c r="H193" s="41"/>
      <c r="I193" s="42"/>
      <c r="J193" s="36"/>
      <c r="K193" s="41"/>
      <c r="L193" s="41"/>
      <c r="M193" s="42"/>
      <c r="N193" s="36"/>
      <c r="O193" s="41"/>
      <c r="P193" s="41"/>
      <c r="Q193" s="42"/>
      <c r="R193" s="36"/>
      <c r="S193" s="85"/>
      <c r="T193" s="85"/>
      <c r="U193" s="42"/>
    </row>
    <row r="194" spans="1:21">
      <c r="A194" s="12"/>
      <c r="B194" s="67" t="s">
        <v>446</v>
      </c>
      <c r="C194" s="68" t="s">
        <v>149</v>
      </c>
      <c r="D194" s="127" t="s">
        <v>152</v>
      </c>
      <c r="E194" s="68" t="s">
        <v>151</v>
      </c>
      <c r="F194" s="37"/>
      <c r="G194" s="68" t="s">
        <v>149</v>
      </c>
      <c r="H194" s="44">
        <v>1519</v>
      </c>
      <c r="I194" s="46"/>
      <c r="J194" s="37"/>
      <c r="K194" s="68" t="s">
        <v>149</v>
      </c>
      <c r="L194" s="127" t="s">
        <v>460</v>
      </c>
      <c r="M194" s="68" t="s">
        <v>151</v>
      </c>
      <c r="N194" s="37"/>
      <c r="O194" s="68" t="s">
        <v>149</v>
      </c>
      <c r="P194" s="44">
        <v>5014</v>
      </c>
      <c r="Q194" s="46"/>
      <c r="R194" s="37"/>
      <c r="S194" s="68" t="s">
        <v>149</v>
      </c>
      <c r="T194" s="127" t="s">
        <v>152</v>
      </c>
      <c r="U194" s="68" t="s">
        <v>151</v>
      </c>
    </row>
    <row r="195" spans="1:21" ht="15.75" thickBot="1">
      <c r="A195" s="12"/>
      <c r="B195" s="67"/>
      <c r="C195" s="87"/>
      <c r="D195" s="56"/>
      <c r="E195" s="87"/>
      <c r="F195" s="37"/>
      <c r="G195" s="87"/>
      <c r="H195" s="45"/>
      <c r="I195" s="47"/>
      <c r="J195" s="37"/>
      <c r="K195" s="87"/>
      <c r="L195" s="56"/>
      <c r="M195" s="87"/>
      <c r="N195" s="37"/>
      <c r="O195" s="87"/>
      <c r="P195" s="45"/>
      <c r="Q195" s="47"/>
      <c r="R195" s="37"/>
      <c r="S195" s="87"/>
      <c r="T195" s="56"/>
      <c r="U195" s="87"/>
    </row>
    <row r="196" spans="1:21" ht="15.75" thickTop="1">
      <c r="A196" s="12"/>
      <c r="B196" s="72" t="s">
        <v>448</v>
      </c>
      <c r="C196" s="144" t="s">
        <v>149</v>
      </c>
      <c r="D196" s="48" t="s">
        <v>271</v>
      </c>
      <c r="E196" s="144" t="s">
        <v>151</v>
      </c>
      <c r="F196" s="36"/>
      <c r="G196" s="144" t="s">
        <v>149</v>
      </c>
      <c r="H196" s="52">
        <v>1519</v>
      </c>
      <c r="I196" s="50"/>
      <c r="J196" s="36"/>
      <c r="K196" s="144" t="s">
        <v>149</v>
      </c>
      <c r="L196" s="48" t="s">
        <v>461</v>
      </c>
      <c r="M196" s="144" t="s">
        <v>151</v>
      </c>
      <c r="N196" s="36"/>
      <c r="O196" s="144" t="s">
        <v>149</v>
      </c>
      <c r="P196" s="52">
        <v>5429</v>
      </c>
      <c r="Q196" s="50"/>
      <c r="R196" s="36"/>
      <c r="S196" s="144" t="s">
        <v>149</v>
      </c>
      <c r="T196" s="48" t="s">
        <v>271</v>
      </c>
      <c r="U196" s="144" t="s">
        <v>151</v>
      </c>
    </row>
    <row r="197" spans="1:21" ht="15.75" thickBot="1">
      <c r="A197" s="12"/>
      <c r="B197" s="72"/>
      <c r="C197" s="79"/>
      <c r="D197" s="49"/>
      <c r="E197" s="79"/>
      <c r="F197" s="36"/>
      <c r="G197" s="79"/>
      <c r="H197" s="53"/>
      <c r="I197" s="51"/>
      <c r="J197" s="36"/>
      <c r="K197" s="79"/>
      <c r="L197" s="49"/>
      <c r="M197" s="79"/>
      <c r="N197" s="36"/>
      <c r="O197" s="79"/>
      <c r="P197" s="53"/>
      <c r="Q197" s="51"/>
      <c r="R197" s="36"/>
      <c r="S197" s="79"/>
      <c r="T197" s="49"/>
      <c r="U197" s="79"/>
    </row>
    <row r="198" spans="1:21" ht="15.75" thickTop="1">
      <c r="A198" s="12"/>
      <c r="B198" s="31"/>
      <c r="C198" s="31"/>
      <c r="D198" s="31"/>
      <c r="E198" s="31"/>
      <c r="F198" s="31"/>
      <c r="G198" s="31"/>
      <c r="H198" s="31"/>
      <c r="I198" s="31"/>
      <c r="J198" s="31"/>
      <c r="K198" s="31"/>
      <c r="L198" s="31"/>
      <c r="M198" s="31"/>
      <c r="N198" s="31"/>
      <c r="O198" s="31"/>
      <c r="P198" s="31"/>
      <c r="Q198" s="31"/>
      <c r="R198" s="31"/>
      <c r="S198" s="31"/>
      <c r="T198" s="31"/>
      <c r="U198" s="31"/>
    </row>
    <row r="199" spans="1:21">
      <c r="A199" s="12"/>
      <c r="B199" s="61" t="s">
        <v>462</v>
      </c>
      <c r="C199" s="61"/>
      <c r="D199" s="61"/>
      <c r="E199" s="61"/>
      <c r="F199" s="61"/>
      <c r="G199" s="61"/>
      <c r="H199" s="61"/>
      <c r="I199" s="61"/>
      <c r="J199" s="61"/>
      <c r="K199" s="61"/>
      <c r="L199" s="61"/>
      <c r="M199" s="61"/>
      <c r="N199" s="61"/>
      <c r="O199" s="61"/>
      <c r="P199" s="61"/>
      <c r="Q199" s="61"/>
      <c r="R199" s="61"/>
      <c r="S199" s="61"/>
      <c r="T199" s="61"/>
      <c r="U199" s="61"/>
    </row>
    <row r="200" spans="1:21">
      <c r="A200" s="12"/>
      <c r="B200" s="61" t="s">
        <v>433</v>
      </c>
      <c r="C200" s="61"/>
      <c r="D200" s="61"/>
      <c r="E200" s="61"/>
      <c r="F200" s="61"/>
      <c r="G200" s="61"/>
      <c r="H200" s="61"/>
      <c r="I200" s="61"/>
      <c r="J200" s="61"/>
      <c r="K200" s="61"/>
      <c r="L200" s="61"/>
      <c r="M200" s="61"/>
      <c r="N200" s="61"/>
      <c r="O200" s="61"/>
      <c r="P200" s="61"/>
      <c r="Q200" s="61"/>
      <c r="R200" s="61"/>
      <c r="S200" s="61"/>
      <c r="T200" s="61"/>
      <c r="U200" s="61"/>
    </row>
    <row r="201" spans="1:21">
      <c r="A201" s="12"/>
      <c r="B201" s="88"/>
      <c r="C201" s="88"/>
      <c r="D201" s="88"/>
      <c r="E201" s="88"/>
      <c r="F201" s="88"/>
      <c r="G201" s="88"/>
      <c r="H201" s="88"/>
      <c r="I201" s="88"/>
      <c r="J201" s="88"/>
      <c r="K201" s="88"/>
      <c r="L201" s="88"/>
      <c r="M201" s="88"/>
      <c r="N201" s="88"/>
      <c r="O201" s="88"/>
      <c r="P201" s="88"/>
      <c r="Q201" s="88"/>
      <c r="R201" s="88"/>
      <c r="S201" s="88"/>
      <c r="T201" s="88"/>
      <c r="U201" s="88"/>
    </row>
    <row r="202" spans="1:21">
      <c r="A202" s="12"/>
      <c r="B202" s="15"/>
      <c r="C202" s="15"/>
      <c r="D202" s="15"/>
      <c r="E202" s="15"/>
      <c r="F202" s="15"/>
      <c r="G202" s="15"/>
      <c r="H202" s="15"/>
      <c r="I202" s="15"/>
      <c r="J202" s="15"/>
      <c r="K202" s="15"/>
      <c r="L202" s="15"/>
      <c r="M202" s="15"/>
      <c r="N202" s="15"/>
      <c r="O202" s="15"/>
      <c r="P202" s="15"/>
      <c r="Q202" s="15"/>
      <c r="R202" s="15"/>
      <c r="S202" s="15"/>
      <c r="T202" s="15"/>
      <c r="U202" s="15"/>
    </row>
    <row r="203" spans="1:21" ht="15.75" thickBot="1">
      <c r="A203" s="12"/>
      <c r="B203" s="16"/>
      <c r="C203" s="138" t="s">
        <v>400</v>
      </c>
      <c r="D203" s="138"/>
      <c r="E203" s="138"/>
      <c r="F203" s="16"/>
      <c r="G203" s="138" t="s">
        <v>401</v>
      </c>
      <c r="H203" s="138"/>
      <c r="I203" s="138"/>
      <c r="J203" s="16"/>
      <c r="K203" s="138" t="s">
        <v>402</v>
      </c>
      <c r="L203" s="138"/>
      <c r="M203" s="138"/>
      <c r="N203" s="16"/>
      <c r="O203" s="138" t="s">
        <v>403</v>
      </c>
      <c r="P203" s="138"/>
      <c r="Q203" s="138"/>
      <c r="R203" s="16"/>
      <c r="S203" s="138" t="s">
        <v>375</v>
      </c>
      <c r="T203" s="138"/>
      <c r="U203" s="138"/>
    </row>
    <row r="204" spans="1:21">
      <c r="A204" s="12"/>
      <c r="B204" s="64" t="s">
        <v>100</v>
      </c>
      <c r="C204" s="46"/>
      <c r="D204" s="46"/>
      <c r="E204" s="46"/>
      <c r="F204" s="23"/>
      <c r="G204" s="46"/>
      <c r="H204" s="46"/>
      <c r="I204" s="46"/>
      <c r="J204" s="23"/>
      <c r="K204" s="46"/>
      <c r="L204" s="46"/>
      <c r="M204" s="46"/>
      <c r="N204" s="23"/>
      <c r="O204" s="46"/>
      <c r="P204" s="46"/>
      <c r="Q204" s="46"/>
      <c r="R204" s="23"/>
      <c r="S204" s="46"/>
      <c r="T204" s="46"/>
      <c r="U204" s="46"/>
    </row>
    <row r="205" spans="1:21">
      <c r="A205" s="12"/>
      <c r="B205" s="141" t="s">
        <v>446</v>
      </c>
      <c r="C205" s="38" t="s">
        <v>149</v>
      </c>
      <c r="D205" s="40" t="s">
        <v>150</v>
      </c>
      <c r="E205" s="38" t="s">
        <v>151</v>
      </c>
      <c r="F205" s="36"/>
      <c r="G205" s="38" t="s">
        <v>149</v>
      </c>
      <c r="H205" s="39">
        <v>1001</v>
      </c>
      <c r="I205" s="36"/>
      <c r="J205" s="36"/>
      <c r="K205" s="38" t="s">
        <v>149</v>
      </c>
      <c r="L205" s="40" t="s">
        <v>447</v>
      </c>
      <c r="M205" s="38" t="s">
        <v>151</v>
      </c>
      <c r="N205" s="36"/>
      <c r="O205" s="38" t="s">
        <v>149</v>
      </c>
      <c r="P205" s="39">
        <v>7814</v>
      </c>
      <c r="Q205" s="36"/>
      <c r="R205" s="36"/>
      <c r="S205" s="38" t="s">
        <v>149</v>
      </c>
      <c r="T205" s="40" t="s">
        <v>150</v>
      </c>
      <c r="U205" s="38" t="s">
        <v>151</v>
      </c>
    </row>
    <row r="206" spans="1:21">
      <c r="A206" s="12"/>
      <c r="B206" s="141"/>
      <c r="C206" s="38"/>
      <c r="D206" s="40"/>
      <c r="E206" s="38"/>
      <c r="F206" s="36"/>
      <c r="G206" s="38"/>
      <c r="H206" s="39"/>
      <c r="I206" s="36"/>
      <c r="J206" s="36"/>
      <c r="K206" s="38"/>
      <c r="L206" s="40"/>
      <c r="M206" s="38"/>
      <c r="N206" s="36"/>
      <c r="O206" s="38"/>
      <c r="P206" s="39"/>
      <c r="Q206" s="36"/>
      <c r="R206" s="36"/>
      <c r="S206" s="38"/>
      <c r="T206" s="40"/>
      <c r="U206" s="38"/>
    </row>
    <row r="207" spans="1:21">
      <c r="A207" s="12"/>
      <c r="B207" s="140" t="s">
        <v>444</v>
      </c>
      <c r="C207" s="58">
        <v>7814</v>
      </c>
      <c r="D207" s="58"/>
      <c r="E207" s="37"/>
      <c r="F207" s="37"/>
      <c r="G207" s="54" t="s">
        <v>158</v>
      </c>
      <c r="H207" s="54"/>
      <c r="I207" s="37"/>
      <c r="J207" s="37"/>
      <c r="K207" s="54" t="s">
        <v>158</v>
      </c>
      <c r="L207" s="54"/>
      <c r="M207" s="37"/>
      <c r="N207" s="37"/>
      <c r="O207" s="54" t="s">
        <v>445</v>
      </c>
      <c r="P207" s="54"/>
      <c r="Q207" s="43" t="s">
        <v>151</v>
      </c>
      <c r="R207" s="37"/>
      <c r="S207" s="54" t="s">
        <v>158</v>
      </c>
      <c r="T207" s="54"/>
      <c r="U207" s="37"/>
    </row>
    <row r="208" spans="1:21">
      <c r="A208" s="12"/>
      <c r="B208" s="140"/>
      <c r="C208" s="58"/>
      <c r="D208" s="58"/>
      <c r="E208" s="37"/>
      <c r="F208" s="37"/>
      <c r="G208" s="54"/>
      <c r="H208" s="54"/>
      <c r="I208" s="37"/>
      <c r="J208" s="37"/>
      <c r="K208" s="54"/>
      <c r="L208" s="54"/>
      <c r="M208" s="37"/>
      <c r="N208" s="37"/>
      <c r="O208" s="54"/>
      <c r="P208" s="54"/>
      <c r="Q208" s="43"/>
      <c r="R208" s="37"/>
      <c r="S208" s="54"/>
      <c r="T208" s="54"/>
      <c r="U208" s="37"/>
    </row>
    <row r="209" spans="1:21">
      <c r="A209" s="12"/>
      <c r="B209" s="141" t="s">
        <v>463</v>
      </c>
      <c r="C209" s="39">
        <v>21121</v>
      </c>
      <c r="D209" s="39"/>
      <c r="E209" s="36"/>
      <c r="F209" s="36"/>
      <c r="G209" s="39">
        <v>1294</v>
      </c>
      <c r="H209" s="39"/>
      <c r="I209" s="36"/>
      <c r="J209" s="36"/>
      <c r="K209" s="40" t="s">
        <v>464</v>
      </c>
      <c r="L209" s="40"/>
      <c r="M209" s="38" t="s">
        <v>151</v>
      </c>
      <c r="N209" s="36"/>
      <c r="O209" s="40" t="s">
        <v>158</v>
      </c>
      <c r="P209" s="40"/>
      <c r="Q209" s="36"/>
      <c r="R209" s="36"/>
      <c r="S209" s="39">
        <v>17926</v>
      </c>
      <c r="T209" s="39"/>
      <c r="U209" s="36"/>
    </row>
    <row r="210" spans="1:21" ht="15.75" thickBot="1">
      <c r="A210" s="12"/>
      <c r="B210" s="141"/>
      <c r="C210" s="85"/>
      <c r="D210" s="85"/>
      <c r="E210" s="42"/>
      <c r="F210" s="36"/>
      <c r="G210" s="85"/>
      <c r="H210" s="85"/>
      <c r="I210" s="42"/>
      <c r="J210" s="36"/>
      <c r="K210" s="41"/>
      <c r="L210" s="41"/>
      <c r="M210" s="135"/>
      <c r="N210" s="36"/>
      <c r="O210" s="41"/>
      <c r="P210" s="41"/>
      <c r="Q210" s="42"/>
      <c r="R210" s="36"/>
      <c r="S210" s="85"/>
      <c r="T210" s="85"/>
      <c r="U210" s="42"/>
    </row>
    <row r="211" spans="1:21">
      <c r="A211" s="12"/>
      <c r="B211" s="67" t="s">
        <v>465</v>
      </c>
      <c r="C211" s="44">
        <v>8229</v>
      </c>
      <c r="D211" s="44"/>
      <c r="E211" s="46"/>
      <c r="F211" s="37"/>
      <c r="G211" s="44">
        <v>2295</v>
      </c>
      <c r="H211" s="44"/>
      <c r="I211" s="46"/>
      <c r="J211" s="37"/>
      <c r="K211" s="127" t="s">
        <v>466</v>
      </c>
      <c r="L211" s="127"/>
      <c r="M211" s="68" t="s">
        <v>151</v>
      </c>
      <c r="N211" s="37"/>
      <c r="O211" s="127" t="s">
        <v>158</v>
      </c>
      <c r="P211" s="127"/>
      <c r="Q211" s="46"/>
      <c r="R211" s="37"/>
      <c r="S211" s="127" t="s">
        <v>467</v>
      </c>
      <c r="T211" s="127"/>
      <c r="U211" s="68" t="s">
        <v>151</v>
      </c>
    </row>
    <row r="212" spans="1:21">
      <c r="A212" s="12"/>
      <c r="B212" s="67"/>
      <c r="C212" s="58"/>
      <c r="D212" s="58"/>
      <c r="E212" s="37"/>
      <c r="F212" s="37"/>
      <c r="G212" s="58"/>
      <c r="H212" s="58"/>
      <c r="I212" s="37"/>
      <c r="J212" s="37"/>
      <c r="K212" s="54"/>
      <c r="L212" s="54"/>
      <c r="M212" s="43"/>
      <c r="N212" s="37"/>
      <c r="O212" s="54"/>
      <c r="P212" s="54"/>
      <c r="Q212" s="37"/>
      <c r="R212" s="37"/>
      <c r="S212" s="54"/>
      <c r="T212" s="54"/>
      <c r="U212" s="43"/>
    </row>
    <row r="213" spans="1:21">
      <c r="A213" s="12"/>
      <c r="B213" s="66" t="s">
        <v>117</v>
      </c>
      <c r="C213" s="36"/>
      <c r="D213" s="36"/>
      <c r="E213" s="36"/>
      <c r="F213" s="16"/>
      <c r="G213" s="36"/>
      <c r="H213" s="36"/>
      <c r="I213" s="36"/>
      <c r="J213" s="16"/>
      <c r="K213" s="36"/>
      <c r="L213" s="36"/>
      <c r="M213" s="36"/>
      <c r="N213" s="16"/>
      <c r="O213" s="36"/>
      <c r="P213" s="36"/>
      <c r="Q213" s="36"/>
      <c r="R213" s="16"/>
      <c r="S213" s="36"/>
      <c r="T213" s="36"/>
      <c r="U213" s="36"/>
    </row>
    <row r="214" spans="1:21">
      <c r="A214" s="12"/>
      <c r="B214" s="140" t="s">
        <v>118</v>
      </c>
      <c r="C214" s="54" t="s">
        <v>468</v>
      </c>
      <c r="D214" s="54"/>
      <c r="E214" s="43" t="s">
        <v>151</v>
      </c>
      <c r="F214" s="37"/>
      <c r="G214" s="54" t="s">
        <v>469</v>
      </c>
      <c r="H214" s="54"/>
      <c r="I214" s="43" t="s">
        <v>151</v>
      </c>
      <c r="J214" s="37"/>
      <c r="K214" s="54" t="s">
        <v>470</v>
      </c>
      <c r="L214" s="54"/>
      <c r="M214" s="43" t="s">
        <v>151</v>
      </c>
      <c r="N214" s="37"/>
      <c r="O214" s="54" t="s">
        <v>158</v>
      </c>
      <c r="P214" s="54"/>
      <c r="Q214" s="37"/>
      <c r="R214" s="37"/>
      <c r="S214" s="54" t="s">
        <v>471</v>
      </c>
      <c r="T214" s="54"/>
      <c r="U214" s="43" t="s">
        <v>151</v>
      </c>
    </row>
    <row r="215" spans="1:21">
      <c r="A215" s="12"/>
      <c r="B215" s="140"/>
      <c r="C215" s="54"/>
      <c r="D215" s="54"/>
      <c r="E215" s="43"/>
      <c r="F215" s="37"/>
      <c r="G215" s="54"/>
      <c r="H215" s="54"/>
      <c r="I215" s="43"/>
      <c r="J215" s="37"/>
      <c r="K215" s="54"/>
      <c r="L215" s="54"/>
      <c r="M215" s="43"/>
      <c r="N215" s="37"/>
      <c r="O215" s="54"/>
      <c r="P215" s="54"/>
      <c r="Q215" s="37"/>
      <c r="R215" s="37"/>
      <c r="S215" s="54"/>
      <c r="T215" s="54"/>
      <c r="U215" s="43"/>
    </row>
    <row r="216" spans="1:21">
      <c r="A216" s="12"/>
      <c r="B216" s="146" t="s">
        <v>472</v>
      </c>
      <c r="C216" s="39">
        <v>7541</v>
      </c>
      <c r="D216" s="39"/>
      <c r="E216" s="36"/>
      <c r="F216" s="36"/>
      <c r="G216" s="40" t="s">
        <v>158</v>
      </c>
      <c r="H216" s="40"/>
      <c r="I216" s="36"/>
      <c r="J216" s="36"/>
      <c r="K216" s="40" t="s">
        <v>158</v>
      </c>
      <c r="L216" s="40"/>
      <c r="M216" s="36"/>
      <c r="N216" s="36"/>
      <c r="O216" s="40" t="s">
        <v>158</v>
      </c>
      <c r="P216" s="40"/>
      <c r="Q216" s="36"/>
      <c r="R216" s="36"/>
      <c r="S216" s="39">
        <v>7541</v>
      </c>
      <c r="T216" s="39"/>
      <c r="U216" s="36"/>
    </row>
    <row r="217" spans="1:21">
      <c r="A217" s="12"/>
      <c r="B217" s="146"/>
      <c r="C217" s="39"/>
      <c r="D217" s="39"/>
      <c r="E217" s="36"/>
      <c r="F217" s="36"/>
      <c r="G217" s="40"/>
      <c r="H217" s="40"/>
      <c r="I217" s="36"/>
      <c r="J217" s="36"/>
      <c r="K217" s="40"/>
      <c r="L217" s="40"/>
      <c r="M217" s="36"/>
      <c r="N217" s="36"/>
      <c r="O217" s="40"/>
      <c r="P217" s="40"/>
      <c r="Q217" s="36"/>
      <c r="R217" s="36"/>
      <c r="S217" s="39"/>
      <c r="T217" s="39"/>
      <c r="U217" s="36"/>
    </row>
    <row r="218" spans="1:21">
      <c r="A218" s="12"/>
      <c r="B218" s="67" t="s">
        <v>473</v>
      </c>
      <c r="C218" s="54" t="s">
        <v>474</v>
      </c>
      <c r="D218" s="54"/>
      <c r="E218" s="43" t="s">
        <v>151</v>
      </c>
      <c r="F218" s="37"/>
      <c r="G218" s="54" t="s">
        <v>158</v>
      </c>
      <c r="H218" s="54"/>
      <c r="I218" s="37"/>
      <c r="J218" s="37"/>
      <c r="K218" s="54" t="s">
        <v>158</v>
      </c>
      <c r="L218" s="54"/>
      <c r="M218" s="37"/>
      <c r="N218" s="37"/>
      <c r="O218" s="58">
        <v>13627</v>
      </c>
      <c r="P218" s="58"/>
      <c r="Q218" s="37"/>
      <c r="R218" s="37"/>
      <c r="S218" s="54" t="s">
        <v>158</v>
      </c>
      <c r="T218" s="54"/>
      <c r="U218" s="37"/>
    </row>
    <row r="219" spans="1:21" ht="15.75" thickBot="1">
      <c r="A219" s="12"/>
      <c r="B219" s="67"/>
      <c r="C219" s="73"/>
      <c r="D219" s="73"/>
      <c r="E219" s="74"/>
      <c r="F219" s="37"/>
      <c r="G219" s="73"/>
      <c r="H219" s="73"/>
      <c r="I219" s="75"/>
      <c r="J219" s="37"/>
      <c r="K219" s="73"/>
      <c r="L219" s="73"/>
      <c r="M219" s="75"/>
      <c r="N219" s="37"/>
      <c r="O219" s="94"/>
      <c r="P219" s="94"/>
      <c r="Q219" s="75"/>
      <c r="R219" s="37"/>
      <c r="S219" s="73"/>
      <c r="T219" s="73"/>
      <c r="U219" s="75"/>
    </row>
    <row r="220" spans="1:21">
      <c r="A220" s="12"/>
      <c r="B220" s="72" t="s">
        <v>475</v>
      </c>
      <c r="C220" s="76" t="s">
        <v>476</v>
      </c>
      <c r="D220" s="76"/>
      <c r="E220" s="78" t="s">
        <v>151</v>
      </c>
      <c r="F220" s="36"/>
      <c r="G220" s="76" t="s">
        <v>469</v>
      </c>
      <c r="H220" s="76"/>
      <c r="I220" s="78" t="s">
        <v>151</v>
      </c>
      <c r="J220" s="36"/>
      <c r="K220" s="76" t="s">
        <v>470</v>
      </c>
      <c r="L220" s="76"/>
      <c r="M220" s="78" t="s">
        <v>151</v>
      </c>
      <c r="N220" s="36"/>
      <c r="O220" s="77">
        <v>13627</v>
      </c>
      <c r="P220" s="77"/>
      <c r="Q220" s="35"/>
      <c r="R220" s="36"/>
      <c r="S220" s="77">
        <v>5480</v>
      </c>
      <c r="T220" s="77"/>
      <c r="U220" s="35"/>
    </row>
    <row r="221" spans="1:21">
      <c r="A221" s="12"/>
      <c r="B221" s="72"/>
      <c r="C221" s="147"/>
      <c r="D221" s="147"/>
      <c r="E221" s="148"/>
      <c r="F221" s="36"/>
      <c r="G221" s="147"/>
      <c r="H221" s="147"/>
      <c r="I221" s="148"/>
      <c r="J221" s="36"/>
      <c r="K221" s="147"/>
      <c r="L221" s="147"/>
      <c r="M221" s="148"/>
      <c r="N221" s="36"/>
      <c r="O221" s="149"/>
      <c r="P221" s="149"/>
      <c r="Q221" s="150"/>
      <c r="R221" s="36"/>
      <c r="S221" s="149"/>
      <c r="T221" s="149"/>
      <c r="U221" s="150"/>
    </row>
    <row r="222" spans="1:21">
      <c r="A222" s="12"/>
      <c r="B222" s="64" t="s">
        <v>121</v>
      </c>
      <c r="C222" s="37"/>
      <c r="D222" s="37"/>
      <c r="E222" s="37"/>
      <c r="F222" s="23"/>
      <c r="G222" s="37"/>
      <c r="H222" s="37"/>
      <c r="I222" s="37"/>
      <c r="J222" s="23"/>
      <c r="K222" s="37"/>
      <c r="L222" s="37"/>
      <c r="M222" s="37"/>
      <c r="N222" s="23"/>
      <c r="O222" s="37"/>
      <c r="P222" s="37"/>
      <c r="Q222" s="37"/>
      <c r="R222" s="23"/>
      <c r="S222" s="37"/>
      <c r="T222" s="37"/>
      <c r="U222" s="37"/>
    </row>
    <row r="223" spans="1:21">
      <c r="A223" s="12"/>
      <c r="B223" s="141" t="s">
        <v>122</v>
      </c>
      <c r="C223" s="39">
        <v>206900</v>
      </c>
      <c r="D223" s="39"/>
      <c r="E223" s="36"/>
      <c r="F223" s="36"/>
      <c r="G223" s="40" t="s">
        <v>158</v>
      </c>
      <c r="H223" s="40"/>
      <c r="I223" s="36"/>
      <c r="J223" s="36"/>
      <c r="K223" s="40" t="s">
        <v>158</v>
      </c>
      <c r="L223" s="40"/>
      <c r="M223" s="36"/>
      <c r="N223" s="36"/>
      <c r="O223" s="40" t="s">
        <v>158</v>
      </c>
      <c r="P223" s="40"/>
      <c r="Q223" s="36"/>
      <c r="R223" s="36"/>
      <c r="S223" s="39">
        <v>206900</v>
      </c>
      <c r="T223" s="39"/>
      <c r="U223" s="36"/>
    </row>
    <row r="224" spans="1:21">
      <c r="A224" s="12"/>
      <c r="B224" s="141"/>
      <c r="C224" s="39"/>
      <c r="D224" s="39"/>
      <c r="E224" s="36"/>
      <c r="F224" s="36"/>
      <c r="G224" s="40"/>
      <c r="H224" s="40"/>
      <c r="I224" s="36"/>
      <c r="J224" s="36"/>
      <c r="K224" s="40"/>
      <c r="L224" s="40"/>
      <c r="M224" s="36"/>
      <c r="N224" s="36"/>
      <c r="O224" s="40"/>
      <c r="P224" s="40"/>
      <c r="Q224" s="36"/>
      <c r="R224" s="36"/>
      <c r="S224" s="39"/>
      <c r="T224" s="39"/>
      <c r="U224" s="36"/>
    </row>
    <row r="225" spans="1:21">
      <c r="A225" s="12"/>
      <c r="B225" s="140" t="s">
        <v>123</v>
      </c>
      <c r="C225" s="54" t="s">
        <v>477</v>
      </c>
      <c r="D225" s="54"/>
      <c r="E225" s="43" t="s">
        <v>151</v>
      </c>
      <c r="F225" s="37"/>
      <c r="G225" s="54" t="s">
        <v>158</v>
      </c>
      <c r="H225" s="54"/>
      <c r="I225" s="37"/>
      <c r="J225" s="37"/>
      <c r="K225" s="54" t="s">
        <v>478</v>
      </c>
      <c r="L225" s="54"/>
      <c r="M225" s="43" t="s">
        <v>151</v>
      </c>
      <c r="N225" s="37"/>
      <c r="O225" s="54" t="s">
        <v>158</v>
      </c>
      <c r="P225" s="54"/>
      <c r="Q225" s="37"/>
      <c r="R225" s="37"/>
      <c r="S225" s="54" t="s">
        <v>479</v>
      </c>
      <c r="T225" s="54"/>
      <c r="U225" s="43" t="s">
        <v>151</v>
      </c>
    </row>
    <row r="226" spans="1:21">
      <c r="A226" s="12"/>
      <c r="B226" s="140"/>
      <c r="C226" s="54"/>
      <c r="D226" s="54"/>
      <c r="E226" s="43"/>
      <c r="F226" s="37"/>
      <c r="G226" s="54"/>
      <c r="H226" s="54"/>
      <c r="I226" s="37"/>
      <c r="J226" s="37"/>
      <c r="K226" s="54"/>
      <c r="L226" s="54"/>
      <c r="M226" s="43"/>
      <c r="N226" s="37"/>
      <c r="O226" s="54"/>
      <c r="P226" s="54"/>
      <c r="Q226" s="37"/>
      <c r="R226" s="37"/>
      <c r="S226" s="54"/>
      <c r="T226" s="54"/>
      <c r="U226" s="43"/>
    </row>
    <row r="227" spans="1:21">
      <c r="A227" s="12"/>
      <c r="B227" s="141" t="s">
        <v>480</v>
      </c>
      <c r="C227" s="40" t="s">
        <v>158</v>
      </c>
      <c r="D227" s="40"/>
      <c r="E227" s="36"/>
      <c r="F227" s="36"/>
      <c r="G227" s="40" t="s">
        <v>481</v>
      </c>
      <c r="H227" s="40"/>
      <c r="I227" s="38" t="s">
        <v>151</v>
      </c>
      <c r="J227" s="36"/>
      <c r="K227" s="39">
        <v>15656</v>
      </c>
      <c r="L227" s="39"/>
      <c r="M227" s="36"/>
      <c r="N227" s="36"/>
      <c r="O227" s="40" t="s">
        <v>474</v>
      </c>
      <c r="P227" s="40"/>
      <c r="Q227" s="38" t="s">
        <v>151</v>
      </c>
      <c r="R227" s="36"/>
      <c r="S227" s="40" t="s">
        <v>158</v>
      </c>
      <c r="T227" s="40"/>
      <c r="U227" s="36"/>
    </row>
    <row r="228" spans="1:21" ht="15.75" thickBot="1">
      <c r="A228" s="12"/>
      <c r="B228" s="141"/>
      <c r="C228" s="41"/>
      <c r="D228" s="41"/>
      <c r="E228" s="42"/>
      <c r="F228" s="36"/>
      <c r="G228" s="41"/>
      <c r="H228" s="41"/>
      <c r="I228" s="135"/>
      <c r="J228" s="36"/>
      <c r="K228" s="85"/>
      <c r="L228" s="85"/>
      <c r="M228" s="42"/>
      <c r="N228" s="36"/>
      <c r="O228" s="41"/>
      <c r="P228" s="41"/>
      <c r="Q228" s="135"/>
      <c r="R228" s="36"/>
      <c r="S228" s="41"/>
      <c r="T228" s="41"/>
      <c r="U228" s="42"/>
    </row>
    <row r="229" spans="1:21">
      <c r="A229" s="12"/>
      <c r="B229" s="67" t="s">
        <v>125</v>
      </c>
      <c r="C229" s="44">
        <v>2550</v>
      </c>
      <c r="D229" s="44"/>
      <c r="E229" s="46"/>
      <c r="F229" s="37"/>
      <c r="G229" s="127" t="s">
        <v>481</v>
      </c>
      <c r="H229" s="127"/>
      <c r="I229" s="68" t="s">
        <v>151</v>
      </c>
      <c r="J229" s="37"/>
      <c r="K229" s="44">
        <v>15649</v>
      </c>
      <c r="L229" s="44"/>
      <c r="M229" s="46"/>
      <c r="N229" s="37"/>
      <c r="O229" s="127" t="s">
        <v>474</v>
      </c>
      <c r="P229" s="127"/>
      <c r="Q229" s="68" t="s">
        <v>151</v>
      </c>
      <c r="R229" s="37"/>
      <c r="S229" s="44">
        <v>2543</v>
      </c>
      <c r="T229" s="44"/>
      <c r="U229" s="46"/>
    </row>
    <row r="230" spans="1:21">
      <c r="A230" s="12"/>
      <c r="B230" s="67"/>
      <c r="C230" s="70"/>
      <c r="D230" s="70"/>
      <c r="E230" s="71"/>
      <c r="F230" s="37"/>
      <c r="G230" s="130"/>
      <c r="H230" s="130"/>
      <c r="I230" s="69"/>
      <c r="J230" s="37"/>
      <c r="K230" s="70"/>
      <c r="L230" s="70"/>
      <c r="M230" s="71"/>
      <c r="N230" s="37"/>
      <c r="O230" s="130"/>
      <c r="P230" s="130"/>
      <c r="Q230" s="69"/>
      <c r="R230" s="37"/>
      <c r="S230" s="70"/>
      <c r="T230" s="70"/>
      <c r="U230" s="71"/>
    </row>
    <row r="231" spans="1:21">
      <c r="A231" s="12"/>
      <c r="B231" s="72" t="s">
        <v>126</v>
      </c>
      <c r="C231" s="40" t="s">
        <v>158</v>
      </c>
      <c r="D231" s="40"/>
      <c r="E231" s="36"/>
      <c r="F231" s="36"/>
      <c r="G231" s="40" t="s">
        <v>158</v>
      </c>
      <c r="H231" s="40"/>
      <c r="I231" s="36"/>
      <c r="J231" s="36"/>
      <c r="K231" s="40" t="s">
        <v>482</v>
      </c>
      <c r="L231" s="40"/>
      <c r="M231" s="38" t="s">
        <v>151</v>
      </c>
      <c r="N231" s="36"/>
      <c r="O231" s="40" t="s">
        <v>158</v>
      </c>
      <c r="P231" s="40"/>
      <c r="Q231" s="36"/>
      <c r="R231" s="36"/>
      <c r="S231" s="40" t="s">
        <v>482</v>
      </c>
      <c r="T231" s="40"/>
      <c r="U231" s="38" t="s">
        <v>151</v>
      </c>
    </row>
    <row r="232" spans="1:21">
      <c r="A232" s="12"/>
      <c r="B232" s="72"/>
      <c r="C232" s="40"/>
      <c r="D232" s="40"/>
      <c r="E232" s="36"/>
      <c r="F232" s="36"/>
      <c r="G232" s="40"/>
      <c r="H232" s="40"/>
      <c r="I232" s="36"/>
      <c r="J232" s="36"/>
      <c r="K232" s="40"/>
      <c r="L232" s="40"/>
      <c r="M232" s="38"/>
      <c r="N232" s="36"/>
      <c r="O232" s="40"/>
      <c r="P232" s="40"/>
      <c r="Q232" s="36"/>
      <c r="R232" s="36"/>
      <c r="S232" s="40"/>
      <c r="T232" s="40"/>
      <c r="U232" s="38"/>
    </row>
    <row r="233" spans="1:21">
      <c r="A233" s="12"/>
      <c r="B233" s="67" t="s">
        <v>127</v>
      </c>
      <c r="C233" s="58">
        <v>3436</v>
      </c>
      <c r="D233" s="58"/>
      <c r="E233" s="37"/>
      <c r="F233" s="37"/>
      <c r="G233" s="54" t="s">
        <v>478</v>
      </c>
      <c r="H233" s="54"/>
      <c r="I233" s="43" t="s">
        <v>151</v>
      </c>
      <c r="J233" s="37"/>
      <c r="K233" s="58">
        <v>1483</v>
      </c>
      <c r="L233" s="58"/>
      <c r="M233" s="37"/>
      <c r="N233" s="37"/>
      <c r="O233" s="54" t="s">
        <v>158</v>
      </c>
      <c r="P233" s="54"/>
      <c r="Q233" s="37"/>
      <c r="R233" s="37"/>
      <c r="S233" s="58">
        <v>4912</v>
      </c>
      <c r="T233" s="58"/>
      <c r="U233" s="37"/>
    </row>
    <row r="234" spans="1:21" ht="15.75" thickBot="1">
      <c r="A234" s="12"/>
      <c r="B234" s="67"/>
      <c r="C234" s="94"/>
      <c r="D234" s="94"/>
      <c r="E234" s="75"/>
      <c r="F234" s="37"/>
      <c r="G234" s="73"/>
      <c r="H234" s="73"/>
      <c r="I234" s="74"/>
      <c r="J234" s="37"/>
      <c r="K234" s="94"/>
      <c r="L234" s="94"/>
      <c r="M234" s="75"/>
      <c r="N234" s="37"/>
      <c r="O234" s="73"/>
      <c r="P234" s="73"/>
      <c r="Q234" s="75"/>
      <c r="R234" s="37"/>
      <c r="S234" s="94"/>
      <c r="T234" s="94"/>
      <c r="U234" s="75"/>
    </row>
    <row r="235" spans="1:21">
      <c r="A235" s="12"/>
      <c r="B235" s="141" t="s">
        <v>128</v>
      </c>
      <c r="C235" s="76">
        <v>511</v>
      </c>
      <c r="D235" s="76"/>
      <c r="E235" s="35"/>
      <c r="F235" s="36"/>
      <c r="G235" s="76">
        <v>977</v>
      </c>
      <c r="H235" s="76"/>
      <c r="I235" s="35"/>
      <c r="J235" s="36"/>
      <c r="K235" s="77">
        <v>6966</v>
      </c>
      <c r="L235" s="77"/>
      <c r="M235" s="35"/>
      <c r="N235" s="36"/>
      <c r="O235" s="76" t="s">
        <v>158</v>
      </c>
      <c r="P235" s="76"/>
      <c r="Q235" s="35"/>
      <c r="R235" s="36"/>
      <c r="S235" s="77">
        <v>8454</v>
      </c>
      <c r="T235" s="77"/>
      <c r="U235" s="35"/>
    </row>
    <row r="236" spans="1:21" ht="15.75" thickBot="1">
      <c r="A236" s="12"/>
      <c r="B236" s="141"/>
      <c r="C236" s="41"/>
      <c r="D236" s="41"/>
      <c r="E236" s="42"/>
      <c r="F236" s="36"/>
      <c r="G236" s="41"/>
      <c r="H236" s="41"/>
      <c r="I236" s="42"/>
      <c r="J236" s="36"/>
      <c r="K236" s="85"/>
      <c r="L236" s="85"/>
      <c r="M236" s="42"/>
      <c r="N236" s="36"/>
      <c r="O236" s="41"/>
      <c r="P236" s="41"/>
      <c r="Q236" s="42"/>
      <c r="R236" s="36"/>
      <c r="S236" s="85"/>
      <c r="T236" s="85"/>
      <c r="U236" s="42"/>
    </row>
    <row r="237" spans="1:21">
      <c r="A237" s="12"/>
      <c r="B237" s="140" t="s">
        <v>129</v>
      </c>
      <c r="C237" s="68" t="s">
        <v>149</v>
      </c>
      <c r="D237" s="44">
        <v>3947</v>
      </c>
      <c r="E237" s="46"/>
      <c r="F237" s="37"/>
      <c r="G237" s="68" t="s">
        <v>149</v>
      </c>
      <c r="H237" s="127">
        <v>970</v>
      </c>
      <c r="I237" s="46"/>
      <c r="J237" s="37"/>
      <c r="K237" s="68" t="s">
        <v>149</v>
      </c>
      <c r="L237" s="44">
        <v>8449</v>
      </c>
      <c r="M237" s="46"/>
      <c r="N237" s="37"/>
      <c r="O237" s="68" t="s">
        <v>149</v>
      </c>
      <c r="P237" s="127" t="s">
        <v>158</v>
      </c>
      <c r="Q237" s="46"/>
      <c r="R237" s="37"/>
      <c r="S237" s="68" t="s">
        <v>149</v>
      </c>
      <c r="T237" s="44">
        <v>13366</v>
      </c>
      <c r="U237" s="46"/>
    </row>
    <row r="238" spans="1:21" ht="15.75" thickBot="1">
      <c r="A238" s="12"/>
      <c r="B238" s="140"/>
      <c r="C238" s="87"/>
      <c r="D238" s="45"/>
      <c r="E238" s="47"/>
      <c r="F238" s="37"/>
      <c r="G238" s="87"/>
      <c r="H238" s="56"/>
      <c r="I238" s="47"/>
      <c r="J238" s="37"/>
      <c r="K238" s="87"/>
      <c r="L238" s="45"/>
      <c r="M238" s="47"/>
      <c r="N238" s="37"/>
      <c r="O238" s="87"/>
      <c r="P238" s="56"/>
      <c r="Q238" s="47"/>
      <c r="R238" s="37"/>
      <c r="S238" s="87"/>
      <c r="T238" s="45"/>
      <c r="U238" s="47"/>
    </row>
    <row r="239" spans="1:21" ht="15.75" thickTop="1">
      <c r="A239" s="12"/>
      <c r="B239" s="31"/>
      <c r="C239" s="31"/>
      <c r="D239" s="31"/>
      <c r="E239" s="31"/>
      <c r="F239" s="31"/>
      <c r="G239" s="31"/>
      <c r="H239" s="31"/>
      <c r="I239" s="31"/>
      <c r="J239" s="31"/>
      <c r="K239" s="31"/>
      <c r="L239" s="31"/>
      <c r="M239" s="31"/>
      <c r="N239" s="31"/>
      <c r="O239" s="31"/>
      <c r="P239" s="31"/>
      <c r="Q239" s="31"/>
      <c r="R239" s="31"/>
      <c r="S239" s="31"/>
      <c r="T239" s="31"/>
      <c r="U239" s="31"/>
    </row>
    <row r="240" spans="1:21">
      <c r="A240" s="12"/>
      <c r="B240" s="61" t="s">
        <v>462</v>
      </c>
      <c r="C240" s="61"/>
      <c r="D240" s="61"/>
      <c r="E240" s="61"/>
      <c r="F240" s="61"/>
      <c r="G240" s="61"/>
      <c r="H240" s="61"/>
      <c r="I240" s="61"/>
      <c r="J240" s="61"/>
      <c r="K240" s="61"/>
      <c r="L240" s="61"/>
      <c r="M240" s="61"/>
      <c r="N240" s="61"/>
      <c r="O240" s="61"/>
      <c r="P240" s="61"/>
      <c r="Q240" s="61"/>
      <c r="R240" s="61"/>
      <c r="S240" s="61"/>
      <c r="T240" s="61"/>
      <c r="U240" s="61"/>
    </row>
    <row r="241" spans="1:21">
      <c r="A241" s="12"/>
      <c r="B241" s="61" t="s">
        <v>450</v>
      </c>
      <c r="C241" s="61"/>
      <c r="D241" s="61"/>
      <c r="E241" s="61"/>
      <c r="F241" s="61"/>
      <c r="G241" s="61"/>
      <c r="H241" s="61"/>
      <c r="I241" s="61"/>
      <c r="J241" s="61"/>
      <c r="K241" s="61"/>
      <c r="L241" s="61"/>
      <c r="M241" s="61"/>
      <c r="N241" s="61"/>
      <c r="O241" s="61"/>
      <c r="P241" s="61"/>
      <c r="Q241" s="61"/>
      <c r="R241" s="61"/>
      <c r="S241" s="61"/>
      <c r="T241" s="61"/>
      <c r="U241" s="61"/>
    </row>
    <row r="242" spans="1:21">
      <c r="A242" s="12"/>
      <c r="B242" s="88"/>
      <c r="C242" s="88"/>
      <c r="D242" s="88"/>
      <c r="E242" s="88"/>
      <c r="F242" s="88"/>
      <c r="G242" s="88"/>
      <c r="H242" s="88"/>
      <c r="I242" s="88"/>
      <c r="J242" s="88"/>
      <c r="K242" s="88"/>
      <c r="L242" s="88"/>
      <c r="M242" s="88"/>
      <c r="N242" s="88"/>
      <c r="O242" s="88"/>
      <c r="P242" s="88"/>
      <c r="Q242" s="88"/>
      <c r="R242" s="88"/>
      <c r="S242" s="88"/>
      <c r="T242" s="88"/>
      <c r="U242" s="88"/>
    </row>
    <row r="243" spans="1:21">
      <c r="A243" s="12"/>
      <c r="B243" s="15"/>
      <c r="C243" s="15"/>
      <c r="D243" s="15"/>
      <c r="E243" s="15"/>
      <c r="F243" s="15"/>
      <c r="G243" s="15"/>
      <c r="H243" s="15"/>
      <c r="I243" s="15"/>
      <c r="J243" s="15"/>
      <c r="K243" s="15"/>
      <c r="L243" s="15"/>
      <c r="M243" s="15"/>
      <c r="N243" s="15"/>
      <c r="O243" s="15"/>
      <c r="P243" s="15"/>
      <c r="Q243" s="15"/>
      <c r="R243" s="15"/>
      <c r="S243" s="15"/>
      <c r="T243" s="15"/>
      <c r="U243" s="15"/>
    </row>
    <row r="244" spans="1:21" ht="15.75" thickBot="1">
      <c r="A244" s="12"/>
      <c r="B244" s="16"/>
      <c r="C244" s="138" t="s">
        <v>400</v>
      </c>
      <c r="D244" s="138"/>
      <c r="E244" s="138"/>
      <c r="F244" s="16"/>
      <c r="G244" s="138" t="s">
        <v>401</v>
      </c>
      <c r="H244" s="138"/>
      <c r="I244" s="138"/>
      <c r="J244" s="16"/>
      <c r="K244" s="138" t="s">
        <v>402</v>
      </c>
      <c r="L244" s="138"/>
      <c r="M244" s="138"/>
      <c r="N244" s="16"/>
      <c r="O244" s="138" t="s">
        <v>403</v>
      </c>
      <c r="P244" s="138"/>
      <c r="Q244" s="138"/>
      <c r="R244" s="16"/>
      <c r="S244" s="138" t="s">
        <v>375</v>
      </c>
      <c r="T244" s="138"/>
      <c r="U244" s="138"/>
    </row>
    <row r="245" spans="1:21">
      <c r="A245" s="12"/>
      <c r="B245" s="64" t="s">
        <v>100</v>
      </c>
      <c r="C245" s="46"/>
      <c r="D245" s="46"/>
      <c r="E245" s="46"/>
      <c r="F245" s="23"/>
      <c r="G245" s="46"/>
      <c r="H245" s="46"/>
      <c r="I245" s="46"/>
      <c r="J245" s="23"/>
      <c r="K245" s="46"/>
      <c r="L245" s="46"/>
      <c r="M245" s="46"/>
      <c r="N245" s="23"/>
      <c r="O245" s="46"/>
      <c r="P245" s="46"/>
      <c r="Q245" s="46"/>
      <c r="R245" s="23"/>
      <c r="S245" s="46"/>
      <c r="T245" s="46"/>
      <c r="U245" s="46"/>
    </row>
    <row r="246" spans="1:21">
      <c r="A246" s="12"/>
      <c r="B246" s="141" t="s">
        <v>446</v>
      </c>
      <c r="C246" s="38" t="s">
        <v>149</v>
      </c>
      <c r="D246" s="40" t="s">
        <v>152</v>
      </c>
      <c r="E246" s="38" t="s">
        <v>151</v>
      </c>
      <c r="F246" s="36"/>
      <c r="G246" s="38" t="s">
        <v>149</v>
      </c>
      <c r="H246" s="39">
        <v>1519</v>
      </c>
      <c r="I246" s="36"/>
      <c r="J246" s="36"/>
      <c r="K246" s="38" t="s">
        <v>149</v>
      </c>
      <c r="L246" s="40" t="s">
        <v>460</v>
      </c>
      <c r="M246" s="38" t="s">
        <v>151</v>
      </c>
      <c r="N246" s="36"/>
      <c r="O246" s="38" t="s">
        <v>149</v>
      </c>
      <c r="P246" s="39">
        <v>5014</v>
      </c>
      <c r="Q246" s="36"/>
      <c r="R246" s="36"/>
      <c r="S246" s="38" t="s">
        <v>149</v>
      </c>
      <c r="T246" s="40" t="s">
        <v>152</v>
      </c>
      <c r="U246" s="38" t="s">
        <v>151</v>
      </c>
    </row>
    <row r="247" spans="1:21">
      <c r="A247" s="12"/>
      <c r="B247" s="141"/>
      <c r="C247" s="38"/>
      <c r="D247" s="40"/>
      <c r="E247" s="38"/>
      <c r="F247" s="36"/>
      <c r="G247" s="38"/>
      <c r="H247" s="39"/>
      <c r="I247" s="36"/>
      <c r="J247" s="36"/>
      <c r="K247" s="38"/>
      <c r="L247" s="40"/>
      <c r="M247" s="38"/>
      <c r="N247" s="36"/>
      <c r="O247" s="38"/>
      <c r="P247" s="39"/>
      <c r="Q247" s="36"/>
      <c r="R247" s="36"/>
      <c r="S247" s="38"/>
      <c r="T247" s="40"/>
      <c r="U247" s="38"/>
    </row>
    <row r="248" spans="1:21">
      <c r="A248" s="12"/>
      <c r="B248" s="140" t="s">
        <v>444</v>
      </c>
      <c r="C248" s="58">
        <v>5014</v>
      </c>
      <c r="D248" s="58"/>
      <c r="E248" s="37"/>
      <c r="F248" s="37"/>
      <c r="G248" s="54" t="s">
        <v>158</v>
      </c>
      <c r="H248" s="54"/>
      <c r="I248" s="37"/>
      <c r="J248" s="37"/>
      <c r="K248" s="54" t="s">
        <v>158</v>
      </c>
      <c r="L248" s="54"/>
      <c r="M248" s="37"/>
      <c r="N248" s="37"/>
      <c r="O248" s="54" t="s">
        <v>459</v>
      </c>
      <c r="P248" s="54"/>
      <c r="Q248" s="43" t="s">
        <v>151</v>
      </c>
      <c r="R248" s="37"/>
      <c r="S248" s="54" t="s">
        <v>158</v>
      </c>
      <c r="T248" s="54"/>
      <c r="U248" s="37"/>
    </row>
    <row r="249" spans="1:21">
      <c r="A249" s="12"/>
      <c r="B249" s="140"/>
      <c r="C249" s="58"/>
      <c r="D249" s="58"/>
      <c r="E249" s="37"/>
      <c r="F249" s="37"/>
      <c r="G249" s="54"/>
      <c r="H249" s="54"/>
      <c r="I249" s="37"/>
      <c r="J249" s="37"/>
      <c r="K249" s="54"/>
      <c r="L249" s="54"/>
      <c r="M249" s="37"/>
      <c r="N249" s="37"/>
      <c r="O249" s="54"/>
      <c r="P249" s="54"/>
      <c r="Q249" s="43"/>
      <c r="R249" s="37"/>
      <c r="S249" s="54"/>
      <c r="T249" s="54"/>
      <c r="U249" s="37"/>
    </row>
    <row r="250" spans="1:21">
      <c r="A250" s="12"/>
      <c r="B250" s="141" t="s">
        <v>463</v>
      </c>
      <c r="C250" s="39">
        <v>13635</v>
      </c>
      <c r="D250" s="39"/>
      <c r="E250" s="36"/>
      <c r="F250" s="36"/>
      <c r="G250" s="40" t="s">
        <v>483</v>
      </c>
      <c r="H250" s="40"/>
      <c r="I250" s="38" t="s">
        <v>151</v>
      </c>
      <c r="J250" s="36"/>
      <c r="K250" s="40">
        <v>893</v>
      </c>
      <c r="L250" s="40"/>
      <c r="M250" s="36"/>
      <c r="N250" s="36"/>
      <c r="O250" s="40" t="s">
        <v>158</v>
      </c>
      <c r="P250" s="40"/>
      <c r="Q250" s="36"/>
      <c r="R250" s="36"/>
      <c r="S250" s="39">
        <v>13129</v>
      </c>
      <c r="T250" s="39"/>
      <c r="U250" s="36"/>
    </row>
    <row r="251" spans="1:21" ht="15.75" thickBot="1">
      <c r="A251" s="12"/>
      <c r="B251" s="141"/>
      <c r="C251" s="85"/>
      <c r="D251" s="85"/>
      <c r="E251" s="42"/>
      <c r="F251" s="36"/>
      <c r="G251" s="41"/>
      <c r="H251" s="41"/>
      <c r="I251" s="135"/>
      <c r="J251" s="36"/>
      <c r="K251" s="41"/>
      <c r="L251" s="41"/>
      <c r="M251" s="42"/>
      <c r="N251" s="36"/>
      <c r="O251" s="41"/>
      <c r="P251" s="41"/>
      <c r="Q251" s="42"/>
      <c r="R251" s="36"/>
      <c r="S251" s="85"/>
      <c r="T251" s="85"/>
      <c r="U251" s="42"/>
    </row>
    <row r="252" spans="1:21">
      <c r="A252" s="12"/>
      <c r="B252" s="67" t="s">
        <v>465</v>
      </c>
      <c r="C252" s="44">
        <v>2651</v>
      </c>
      <c r="D252" s="44"/>
      <c r="E252" s="46"/>
      <c r="F252" s="37"/>
      <c r="G252" s="127">
        <v>120</v>
      </c>
      <c r="H252" s="127"/>
      <c r="I252" s="46"/>
      <c r="J252" s="37"/>
      <c r="K252" s="127" t="s">
        <v>484</v>
      </c>
      <c r="L252" s="127"/>
      <c r="M252" s="68" t="s">
        <v>151</v>
      </c>
      <c r="N252" s="37"/>
      <c r="O252" s="127" t="s">
        <v>158</v>
      </c>
      <c r="P252" s="127"/>
      <c r="Q252" s="46"/>
      <c r="R252" s="37"/>
      <c r="S252" s="127" t="s">
        <v>485</v>
      </c>
      <c r="T252" s="127"/>
      <c r="U252" s="68" t="s">
        <v>151</v>
      </c>
    </row>
    <row r="253" spans="1:21">
      <c r="A253" s="12"/>
      <c r="B253" s="67"/>
      <c r="C253" s="58"/>
      <c r="D253" s="58"/>
      <c r="E253" s="37"/>
      <c r="F253" s="37"/>
      <c r="G253" s="54"/>
      <c r="H253" s="54"/>
      <c r="I253" s="37"/>
      <c r="J253" s="37"/>
      <c r="K253" s="54"/>
      <c r="L253" s="54"/>
      <c r="M253" s="43"/>
      <c r="N253" s="37"/>
      <c r="O253" s="54"/>
      <c r="P253" s="54"/>
      <c r="Q253" s="37"/>
      <c r="R253" s="37"/>
      <c r="S253" s="54"/>
      <c r="T253" s="54"/>
      <c r="U253" s="43"/>
    </row>
    <row r="254" spans="1:21">
      <c r="A254" s="12"/>
      <c r="B254" s="66" t="s">
        <v>117</v>
      </c>
      <c r="C254" s="36"/>
      <c r="D254" s="36"/>
      <c r="E254" s="36"/>
      <c r="F254" s="16"/>
      <c r="G254" s="36"/>
      <c r="H254" s="36"/>
      <c r="I254" s="36"/>
      <c r="J254" s="16"/>
      <c r="K254" s="36"/>
      <c r="L254" s="36"/>
      <c r="M254" s="36"/>
      <c r="N254" s="16"/>
      <c r="O254" s="36"/>
      <c r="P254" s="36"/>
      <c r="Q254" s="36"/>
      <c r="R254" s="16"/>
      <c r="S254" s="36"/>
      <c r="T254" s="36"/>
      <c r="U254" s="36"/>
    </row>
    <row r="255" spans="1:21">
      <c r="A255" s="12"/>
      <c r="B255" s="140" t="s">
        <v>118</v>
      </c>
      <c r="C255" s="54" t="s">
        <v>486</v>
      </c>
      <c r="D255" s="54"/>
      <c r="E255" s="43" t="s">
        <v>151</v>
      </c>
      <c r="F255" s="37"/>
      <c r="G255" s="54" t="s">
        <v>487</v>
      </c>
      <c r="H255" s="54"/>
      <c r="I255" s="43" t="s">
        <v>151</v>
      </c>
      <c r="J255" s="37"/>
      <c r="K255" s="54" t="s">
        <v>488</v>
      </c>
      <c r="L255" s="54"/>
      <c r="M255" s="43" t="s">
        <v>151</v>
      </c>
      <c r="N255" s="37"/>
      <c r="O255" s="54" t="s">
        <v>158</v>
      </c>
      <c r="P255" s="54"/>
      <c r="Q255" s="37"/>
      <c r="R255" s="37"/>
      <c r="S255" s="54" t="s">
        <v>489</v>
      </c>
      <c r="T255" s="54"/>
      <c r="U255" s="43" t="s">
        <v>151</v>
      </c>
    </row>
    <row r="256" spans="1:21">
      <c r="A256" s="12"/>
      <c r="B256" s="140"/>
      <c r="C256" s="54"/>
      <c r="D256" s="54"/>
      <c r="E256" s="43"/>
      <c r="F256" s="37"/>
      <c r="G256" s="54"/>
      <c r="H256" s="54"/>
      <c r="I256" s="43"/>
      <c r="J256" s="37"/>
      <c r="K256" s="54"/>
      <c r="L256" s="54"/>
      <c r="M256" s="43"/>
      <c r="N256" s="37"/>
      <c r="O256" s="54"/>
      <c r="P256" s="54"/>
      <c r="Q256" s="37"/>
      <c r="R256" s="37"/>
      <c r="S256" s="54"/>
      <c r="T256" s="54"/>
      <c r="U256" s="43"/>
    </row>
    <row r="257" spans="1:21">
      <c r="A257" s="12"/>
      <c r="B257" s="141" t="s">
        <v>472</v>
      </c>
      <c r="C257" s="40">
        <v>3</v>
      </c>
      <c r="D257" s="40"/>
      <c r="E257" s="36"/>
      <c r="F257" s="36"/>
      <c r="G257" s="40" t="s">
        <v>158</v>
      </c>
      <c r="H257" s="40"/>
      <c r="I257" s="36"/>
      <c r="J257" s="36"/>
      <c r="K257" s="40">
        <v>43</v>
      </c>
      <c r="L257" s="40"/>
      <c r="M257" s="36"/>
      <c r="N257" s="36"/>
      <c r="O257" s="40" t="s">
        <v>158</v>
      </c>
      <c r="P257" s="40"/>
      <c r="Q257" s="36"/>
      <c r="R257" s="36"/>
      <c r="S257" s="40">
        <v>46</v>
      </c>
      <c r="T257" s="40"/>
      <c r="U257" s="36"/>
    </row>
    <row r="258" spans="1:21" ht="15.75" thickBot="1">
      <c r="A258" s="12"/>
      <c r="B258" s="141"/>
      <c r="C258" s="41"/>
      <c r="D258" s="41"/>
      <c r="E258" s="42"/>
      <c r="F258" s="36"/>
      <c r="G258" s="41"/>
      <c r="H258" s="41"/>
      <c r="I258" s="42"/>
      <c r="J258" s="36"/>
      <c r="K258" s="41"/>
      <c r="L258" s="41"/>
      <c r="M258" s="42"/>
      <c r="N258" s="36"/>
      <c r="O258" s="41"/>
      <c r="P258" s="41"/>
      <c r="Q258" s="42"/>
      <c r="R258" s="36"/>
      <c r="S258" s="41"/>
      <c r="T258" s="41"/>
      <c r="U258" s="42"/>
    </row>
    <row r="259" spans="1:21">
      <c r="A259" s="12"/>
      <c r="B259" s="67" t="s">
        <v>475</v>
      </c>
      <c r="C259" s="127" t="s">
        <v>490</v>
      </c>
      <c r="D259" s="127"/>
      <c r="E259" s="68" t="s">
        <v>151</v>
      </c>
      <c r="F259" s="37"/>
      <c r="G259" s="127" t="s">
        <v>487</v>
      </c>
      <c r="H259" s="127"/>
      <c r="I259" s="68" t="s">
        <v>151</v>
      </c>
      <c r="J259" s="37"/>
      <c r="K259" s="127" t="s">
        <v>491</v>
      </c>
      <c r="L259" s="127"/>
      <c r="M259" s="68" t="s">
        <v>151</v>
      </c>
      <c r="N259" s="37"/>
      <c r="O259" s="127" t="s">
        <v>158</v>
      </c>
      <c r="P259" s="127"/>
      <c r="Q259" s="46"/>
      <c r="R259" s="37"/>
      <c r="S259" s="127" t="s">
        <v>492</v>
      </c>
      <c r="T259" s="127"/>
      <c r="U259" s="68" t="s">
        <v>151</v>
      </c>
    </row>
    <row r="260" spans="1:21">
      <c r="A260" s="12"/>
      <c r="B260" s="67"/>
      <c r="C260" s="54"/>
      <c r="D260" s="54"/>
      <c r="E260" s="43"/>
      <c r="F260" s="37"/>
      <c r="G260" s="54"/>
      <c r="H260" s="54"/>
      <c r="I260" s="43"/>
      <c r="J260" s="37"/>
      <c r="K260" s="54"/>
      <c r="L260" s="54"/>
      <c r="M260" s="43"/>
      <c r="N260" s="37"/>
      <c r="O260" s="54"/>
      <c r="P260" s="54"/>
      <c r="Q260" s="37"/>
      <c r="R260" s="37"/>
      <c r="S260" s="54"/>
      <c r="T260" s="54"/>
      <c r="U260" s="43"/>
    </row>
    <row r="261" spans="1:21">
      <c r="A261" s="12"/>
      <c r="B261" s="66" t="s">
        <v>121</v>
      </c>
      <c r="C261" s="36"/>
      <c r="D261" s="36"/>
      <c r="E261" s="36"/>
      <c r="F261" s="16"/>
      <c r="G261" s="36"/>
      <c r="H261" s="36"/>
      <c r="I261" s="36"/>
      <c r="J261" s="16"/>
      <c r="K261" s="36"/>
      <c r="L261" s="36"/>
      <c r="M261" s="36"/>
      <c r="N261" s="16"/>
      <c r="O261" s="36"/>
      <c r="P261" s="36"/>
      <c r="Q261" s="36"/>
      <c r="R261" s="16"/>
      <c r="S261" s="36"/>
      <c r="T261" s="36"/>
      <c r="U261" s="36"/>
    </row>
    <row r="262" spans="1:21">
      <c r="A262" s="12"/>
      <c r="B262" s="140" t="s">
        <v>122</v>
      </c>
      <c r="C262" s="58">
        <v>10500</v>
      </c>
      <c r="D262" s="58"/>
      <c r="E262" s="37"/>
      <c r="F262" s="37"/>
      <c r="G262" s="54" t="s">
        <v>158</v>
      </c>
      <c r="H262" s="54"/>
      <c r="I262" s="37"/>
      <c r="J262" s="37"/>
      <c r="K262" s="58">
        <v>1006</v>
      </c>
      <c r="L262" s="58"/>
      <c r="M262" s="37"/>
      <c r="N262" s="37"/>
      <c r="O262" s="54" t="s">
        <v>158</v>
      </c>
      <c r="P262" s="54"/>
      <c r="Q262" s="37"/>
      <c r="R262" s="37"/>
      <c r="S262" s="58">
        <v>11506</v>
      </c>
      <c r="T262" s="58"/>
      <c r="U262" s="37"/>
    </row>
    <row r="263" spans="1:21">
      <c r="A263" s="12"/>
      <c r="B263" s="140"/>
      <c r="C263" s="58"/>
      <c r="D263" s="58"/>
      <c r="E263" s="37"/>
      <c r="F263" s="37"/>
      <c r="G263" s="54"/>
      <c r="H263" s="54"/>
      <c r="I263" s="37"/>
      <c r="J263" s="37"/>
      <c r="K263" s="58"/>
      <c r="L263" s="58"/>
      <c r="M263" s="37"/>
      <c r="N263" s="37"/>
      <c r="O263" s="54"/>
      <c r="P263" s="54"/>
      <c r="Q263" s="37"/>
      <c r="R263" s="37"/>
      <c r="S263" s="58"/>
      <c r="T263" s="58"/>
      <c r="U263" s="37"/>
    </row>
    <row r="264" spans="1:21">
      <c r="A264" s="12"/>
      <c r="B264" s="141" t="s">
        <v>123</v>
      </c>
      <c r="C264" s="40" t="s">
        <v>493</v>
      </c>
      <c r="D264" s="40"/>
      <c r="E264" s="38" t="s">
        <v>151</v>
      </c>
      <c r="F264" s="36"/>
      <c r="G264" s="40" t="s">
        <v>158</v>
      </c>
      <c r="H264" s="40"/>
      <c r="I264" s="36"/>
      <c r="J264" s="36"/>
      <c r="K264" s="40" t="s">
        <v>494</v>
      </c>
      <c r="L264" s="40"/>
      <c r="M264" s="38" t="s">
        <v>151</v>
      </c>
      <c r="N264" s="36"/>
      <c r="O264" s="40" t="s">
        <v>158</v>
      </c>
      <c r="P264" s="40"/>
      <c r="Q264" s="36"/>
      <c r="R264" s="36"/>
      <c r="S264" s="40" t="s">
        <v>495</v>
      </c>
      <c r="T264" s="40"/>
      <c r="U264" s="38" t="s">
        <v>151</v>
      </c>
    </row>
    <row r="265" spans="1:21">
      <c r="A265" s="12"/>
      <c r="B265" s="141"/>
      <c r="C265" s="40"/>
      <c r="D265" s="40"/>
      <c r="E265" s="38"/>
      <c r="F265" s="36"/>
      <c r="G265" s="40"/>
      <c r="H265" s="40"/>
      <c r="I265" s="36"/>
      <c r="J265" s="36"/>
      <c r="K265" s="40"/>
      <c r="L265" s="40"/>
      <c r="M265" s="38"/>
      <c r="N265" s="36"/>
      <c r="O265" s="40"/>
      <c r="P265" s="40"/>
      <c r="Q265" s="36"/>
      <c r="R265" s="36"/>
      <c r="S265" s="40"/>
      <c r="T265" s="40"/>
      <c r="U265" s="38"/>
    </row>
    <row r="266" spans="1:21">
      <c r="A266" s="12"/>
      <c r="B266" s="140" t="s">
        <v>480</v>
      </c>
      <c r="C266" s="54" t="s">
        <v>496</v>
      </c>
      <c r="D266" s="54"/>
      <c r="E266" s="43" t="s">
        <v>151</v>
      </c>
      <c r="F266" s="37"/>
      <c r="G266" s="54">
        <v>884</v>
      </c>
      <c r="H266" s="54"/>
      <c r="I266" s="37"/>
      <c r="J266" s="37"/>
      <c r="K266" s="58">
        <v>5268</v>
      </c>
      <c r="L266" s="58"/>
      <c r="M266" s="37"/>
      <c r="N266" s="37"/>
      <c r="O266" s="54" t="s">
        <v>158</v>
      </c>
      <c r="P266" s="54"/>
      <c r="Q266" s="37"/>
      <c r="R266" s="37"/>
      <c r="S266" s="54" t="s">
        <v>158</v>
      </c>
      <c r="T266" s="54"/>
      <c r="U266" s="37"/>
    </row>
    <row r="267" spans="1:21">
      <c r="A267" s="12"/>
      <c r="B267" s="140"/>
      <c r="C267" s="54"/>
      <c r="D267" s="54"/>
      <c r="E267" s="43"/>
      <c r="F267" s="37"/>
      <c r="G267" s="54"/>
      <c r="H267" s="54"/>
      <c r="I267" s="37"/>
      <c r="J267" s="37"/>
      <c r="K267" s="58"/>
      <c r="L267" s="58"/>
      <c r="M267" s="37"/>
      <c r="N267" s="37"/>
      <c r="O267" s="54"/>
      <c r="P267" s="54"/>
      <c r="Q267" s="37"/>
      <c r="R267" s="37"/>
      <c r="S267" s="54"/>
      <c r="T267" s="54"/>
      <c r="U267" s="37"/>
    </row>
    <row r="268" spans="1:21">
      <c r="A268" s="12"/>
      <c r="B268" s="141" t="s">
        <v>497</v>
      </c>
      <c r="C268" s="40">
        <v>45</v>
      </c>
      <c r="D268" s="40"/>
      <c r="E268" s="36"/>
      <c r="F268" s="36"/>
      <c r="G268" s="40" t="s">
        <v>158</v>
      </c>
      <c r="H268" s="40"/>
      <c r="I268" s="36"/>
      <c r="J268" s="36"/>
      <c r="K268" s="40" t="s">
        <v>158</v>
      </c>
      <c r="L268" s="40"/>
      <c r="M268" s="36"/>
      <c r="N268" s="36"/>
      <c r="O268" s="40" t="s">
        <v>158</v>
      </c>
      <c r="P268" s="40"/>
      <c r="Q268" s="36"/>
      <c r="R268" s="36"/>
      <c r="S268" s="40">
        <v>45</v>
      </c>
      <c r="T268" s="40"/>
      <c r="U268" s="36"/>
    </row>
    <row r="269" spans="1:21" ht="15.75" thickBot="1">
      <c r="A269" s="12"/>
      <c r="B269" s="141"/>
      <c r="C269" s="41"/>
      <c r="D269" s="41"/>
      <c r="E269" s="42"/>
      <c r="F269" s="36"/>
      <c r="G269" s="41"/>
      <c r="H269" s="41"/>
      <c r="I269" s="42"/>
      <c r="J269" s="36"/>
      <c r="K269" s="41"/>
      <c r="L269" s="41"/>
      <c r="M269" s="42"/>
      <c r="N269" s="36"/>
      <c r="O269" s="41"/>
      <c r="P269" s="41"/>
      <c r="Q269" s="42"/>
      <c r="R269" s="36"/>
      <c r="S269" s="41"/>
      <c r="T269" s="41"/>
      <c r="U269" s="42"/>
    </row>
    <row r="270" spans="1:21">
      <c r="A270" s="12"/>
      <c r="B270" s="67" t="s">
        <v>498</v>
      </c>
      <c r="C270" s="127" t="s">
        <v>499</v>
      </c>
      <c r="D270" s="127"/>
      <c r="E270" s="68" t="s">
        <v>151</v>
      </c>
      <c r="F270" s="37"/>
      <c r="G270" s="127">
        <v>884</v>
      </c>
      <c r="H270" s="127"/>
      <c r="I270" s="46"/>
      <c r="J270" s="37"/>
      <c r="K270" s="44">
        <v>5262</v>
      </c>
      <c r="L270" s="44"/>
      <c r="M270" s="46"/>
      <c r="N270" s="37"/>
      <c r="O270" s="127" t="s">
        <v>158</v>
      </c>
      <c r="P270" s="127"/>
      <c r="Q270" s="46"/>
      <c r="R270" s="37"/>
      <c r="S270" s="127" t="s">
        <v>500</v>
      </c>
      <c r="T270" s="127"/>
      <c r="U270" s="68" t="s">
        <v>151</v>
      </c>
    </row>
    <row r="271" spans="1:21">
      <c r="A271" s="12"/>
      <c r="B271" s="67"/>
      <c r="C271" s="54"/>
      <c r="D271" s="54"/>
      <c r="E271" s="43"/>
      <c r="F271" s="37"/>
      <c r="G271" s="54"/>
      <c r="H271" s="54"/>
      <c r="I271" s="37"/>
      <c r="J271" s="37"/>
      <c r="K271" s="58"/>
      <c r="L271" s="58"/>
      <c r="M271" s="37"/>
      <c r="N271" s="37"/>
      <c r="O271" s="54"/>
      <c r="P271" s="54"/>
      <c r="Q271" s="37"/>
      <c r="R271" s="37"/>
      <c r="S271" s="54"/>
      <c r="T271" s="54"/>
      <c r="U271" s="43"/>
    </row>
    <row r="272" spans="1:21">
      <c r="A272" s="12"/>
      <c r="B272" s="72" t="s">
        <v>126</v>
      </c>
      <c r="C272" s="40" t="s">
        <v>158</v>
      </c>
      <c r="D272" s="40"/>
      <c r="E272" s="36"/>
      <c r="F272" s="36"/>
      <c r="G272" s="40" t="s">
        <v>158</v>
      </c>
      <c r="H272" s="40"/>
      <c r="I272" s="36"/>
      <c r="J272" s="36"/>
      <c r="K272" s="40" t="s">
        <v>501</v>
      </c>
      <c r="L272" s="40"/>
      <c r="M272" s="38" t="s">
        <v>151</v>
      </c>
      <c r="N272" s="36"/>
      <c r="O272" s="40" t="s">
        <v>158</v>
      </c>
      <c r="P272" s="40"/>
      <c r="Q272" s="36"/>
      <c r="R272" s="36"/>
      <c r="S272" s="40" t="s">
        <v>501</v>
      </c>
      <c r="T272" s="40"/>
      <c r="U272" s="38" t="s">
        <v>151</v>
      </c>
    </row>
    <row r="273" spans="1:21">
      <c r="A273" s="12"/>
      <c r="B273" s="72"/>
      <c r="C273" s="40"/>
      <c r="D273" s="40"/>
      <c r="E273" s="36"/>
      <c r="F273" s="36"/>
      <c r="G273" s="40"/>
      <c r="H273" s="40"/>
      <c r="I273" s="36"/>
      <c r="J273" s="36"/>
      <c r="K273" s="40"/>
      <c r="L273" s="40"/>
      <c r="M273" s="38"/>
      <c r="N273" s="36"/>
      <c r="O273" s="40"/>
      <c r="P273" s="40"/>
      <c r="Q273" s="36"/>
      <c r="R273" s="36"/>
      <c r="S273" s="40"/>
      <c r="T273" s="40"/>
      <c r="U273" s="38"/>
    </row>
    <row r="274" spans="1:21">
      <c r="A274" s="12"/>
      <c r="B274" s="67" t="s">
        <v>127</v>
      </c>
      <c r="C274" s="54" t="s">
        <v>502</v>
      </c>
      <c r="D274" s="54"/>
      <c r="E274" s="43" t="s">
        <v>151</v>
      </c>
      <c r="F274" s="37"/>
      <c r="G274" s="54">
        <v>855</v>
      </c>
      <c r="H274" s="54"/>
      <c r="I274" s="37"/>
      <c r="J274" s="37"/>
      <c r="K274" s="54" t="s">
        <v>503</v>
      </c>
      <c r="L274" s="54"/>
      <c r="M274" s="43" t="s">
        <v>151</v>
      </c>
      <c r="N274" s="37"/>
      <c r="O274" s="54" t="s">
        <v>158</v>
      </c>
      <c r="P274" s="54"/>
      <c r="Q274" s="37"/>
      <c r="R274" s="37"/>
      <c r="S274" s="54" t="s">
        <v>504</v>
      </c>
      <c r="T274" s="54"/>
      <c r="U274" s="43" t="s">
        <v>151</v>
      </c>
    </row>
    <row r="275" spans="1:21" ht="15.75" thickBot="1">
      <c r="A275" s="12"/>
      <c r="B275" s="67"/>
      <c r="C275" s="73"/>
      <c r="D275" s="73"/>
      <c r="E275" s="74"/>
      <c r="F275" s="37"/>
      <c r="G275" s="73"/>
      <c r="H275" s="73"/>
      <c r="I275" s="75"/>
      <c r="J275" s="37"/>
      <c r="K275" s="73"/>
      <c r="L275" s="73"/>
      <c r="M275" s="74"/>
      <c r="N275" s="37"/>
      <c r="O275" s="73"/>
      <c r="P275" s="73"/>
      <c r="Q275" s="75"/>
      <c r="R275" s="37"/>
      <c r="S275" s="73"/>
      <c r="T275" s="73"/>
      <c r="U275" s="74"/>
    </row>
    <row r="276" spans="1:21">
      <c r="A276" s="12"/>
      <c r="B276" s="141" t="s">
        <v>128</v>
      </c>
      <c r="C276" s="77">
        <v>8675</v>
      </c>
      <c r="D276" s="77"/>
      <c r="E276" s="35"/>
      <c r="F276" s="36"/>
      <c r="G276" s="76">
        <v>495</v>
      </c>
      <c r="H276" s="76"/>
      <c r="I276" s="35"/>
      <c r="J276" s="36"/>
      <c r="K276" s="77">
        <v>21659</v>
      </c>
      <c r="L276" s="77"/>
      <c r="M276" s="35"/>
      <c r="N276" s="36"/>
      <c r="O276" s="76" t="s">
        <v>158</v>
      </c>
      <c r="P276" s="76"/>
      <c r="Q276" s="35"/>
      <c r="R276" s="36"/>
      <c r="S276" s="77">
        <v>30829</v>
      </c>
      <c r="T276" s="77"/>
      <c r="U276" s="35"/>
    </row>
    <row r="277" spans="1:21" ht="15.75" thickBot="1">
      <c r="A277" s="12"/>
      <c r="B277" s="141"/>
      <c r="C277" s="85"/>
      <c r="D277" s="85"/>
      <c r="E277" s="42"/>
      <c r="F277" s="36"/>
      <c r="G277" s="41"/>
      <c r="H277" s="41"/>
      <c r="I277" s="42"/>
      <c r="J277" s="36"/>
      <c r="K277" s="85"/>
      <c r="L277" s="85"/>
      <c r="M277" s="42"/>
      <c r="N277" s="36"/>
      <c r="O277" s="41"/>
      <c r="P277" s="41"/>
      <c r="Q277" s="42"/>
      <c r="R277" s="36"/>
      <c r="S277" s="85"/>
      <c r="T277" s="85"/>
      <c r="U277" s="42"/>
    </row>
    <row r="278" spans="1:21">
      <c r="A278" s="12"/>
      <c r="B278" s="140" t="s">
        <v>129</v>
      </c>
      <c r="C278" s="68" t="s">
        <v>149</v>
      </c>
      <c r="D278" s="44">
        <v>3893</v>
      </c>
      <c r="E278" s="46"/>
      <c r="F278" s="37"/>
      <c r="G278" s="68" t="s">
        <v>149</v>
      </c>
      <c r="H278" s="44">
        <v>1350</v>
      </c>
      <c r="I278" s="46"/>
      <c r="J278" s="37"/>
      <c r="K278" s="68" t="s">
        <v>149</v>
      </c>
      <c r="L278" s="44">
        <v>20465</v>
      </c>
      <c r="M278" s="46"/>
      <c r="N278" s="37"/>
      <c r="O278" s="68" t="s">
        <v>149</v>
      </c>
      <c r="P278" s="127" t="s">
        <v>158</v>
      </c>
      <c r="Q278" s="46"/>
      <c r="R278" s="37"/>
      <c r="S278" s="68" t="s">
        <v>149</v>
      </c>
      <c r="T278" s="44">
        <v>25708</v>
      </c>
      <c r="U278" s="46"/>
    </row>
    <row r="279" spans="1:21" ht="15.75" thickBot="1">
      <c r="A279" s="12"/>
      <c r="B279" s="140"/>
      <c r="C279" s="87"/>
      <c r="D279" s="45"/>
      <c r="E279" s="47"/>
      <c r="F279" s="37"/>
      <c r="G279" s="87"/>
      <c r="H279" s="45"/>
      <c r="I279" s="47"/>
      <c r="J279" s="37"/>
      <c r="K279" s="87"/>
      <c r="L279" s="45"/>
      <c r="M279" s="47"/>
      <c r="N279" s="37"/>
      <c r="O279" s="87"/>
      <c r="P279" s="56"/>
      <c r="Q279" s="47"/>
      <c r="R279" s="37"/>
      <c r="S279" s="87"/>
      <c r="T279" s="45"/>
      <c r="U279" s="47"/>
    </row>
    <row r="280" spans="1:21" ht="15.75" thickTop="1"/>
  </sheetData>
  <mergeCells count="1909">
    <mergeCell ref="B162:U162"/>
    <mergeCell ref="B198:U198"/>
    <mergeCell ref="B239:U239"/>
    <mergeCell ref="T278:T279"/>
    <mergeCell ref="U278:U279"/>
    <mergeCell ref="A1:A2"/>
    <mergeCell ref="B1:U1"/>
    <mergeCell ref="B2:U2"/>
    <mergeCell ref="B3:U3"/>
    <mergeCell ref="A4:A279"/>
    <mergeCell ref="B4:U4"/>
    <mergeCell ref="B5:U5"/>
    <mergeCell ref="B6:U6"/>
    <mergeCell ref="N278:N279"/>
    <mergeCell ref="O278:O279"/>
    <mergeCell ref="P278:P279"/>
    <mergeCell ref="Q278:Q279"/>
    <mergeCell ref="R278:R279"/>
    <mergeCell ref="S278:S279"/>
    <mergeCell ref="H278:H279"/>
    <mergeCell ref="I278:I279"/>
    <mergeCell ref="J278:J279"/>
    <mergeCell ref="K278:K279"/>
    <mergeCell ref="L278:L279"/>
    <mergeCell ref="M278:M279"/>
    <mergeCell ref="B278:B279"/>
    <mergeCell ref="C278:C279"/>
    <mergeCell ref="D278:D279"/>
    <mergeCell ref="E278:E279"/>
    <mergeCell ref="F278:F279"/>
    <mergeCell ref="G278:G279"/>
    <mergeCell ref="N276:N277"/>
    <mergeCell ref="O276:P277"/>
    <mergeCell ref="Q276:Q277"/>
    <mergeCell ref="R276:R277"/>
    <mergeCell ref="S276:T277"/>
    <mergeCell ref="U276:U277"/>
    <mergeCell ref="U274:U275"/>
    <mergeCell ref="B276:B277"/>
    <mergeCell ref="C276:D277"/>
    <mergeCell ref="E276:E277"/>
    <mergeCell ref="F276:F277"/>
    <mergeCell ref="G276:H277"/>
    <mergeCell ref="I276:I277"/>
    <mergeCell ref="J276:J277"/>
    <mergeCell ref="K276:L277"/>
    <mergeCell ref="M276:M277"/>
    <mergeCell ref="M274:M275"/>
    <mergeCell ref="N274:N275"/>
    <mergeCell ref="O274:P275"/>
    <mergeCell ref="Q274:Q275"/>
    <mergeCell ref="R274:R275"/>
    <mergeCell ref="S274:T275"/>
    <mergeCell ref="S272:T273"/>
    <mergeCell ref="U272:U273"/>
    <mergeCell ref="B274:B275"/>
    <mergeCell ref="C274:D275"/>
    <mergeCell ref="E274:E275"/>
    <mergeCell ref="F274:F275"/>
    <mergeCell ref="G274:H275"/>
    <mergeCell ref="I274:I275"/>
    <mergeCell ref="J274:J275"/>
    <mergeCell ref="K274:L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N268:N269"/>
    <mergeCell ref="O268:P269"/>
    <mergeCell ref="Q268:Q269"/>
    <mergeCell ref="R268:R269"/>
    <mergeCell ref="S268:T269"/>
    <mergeCell ref="U268:U269"/>
    <mergeCell ref="U266:U267"/>
    <mergeCell ref="B268:B269"/>
    <mergeCell ref="C268:D269"/>
    <mergeCell ref="E268:E269"/>
    <mergeCell ref="F268:F269"/>
    <mergeCell ref="G268:H269"/>
    <mergeCell ref="I268:I269"/>
    <mergeCell ref="J268:J269"/>
    <mergeCell ref="K268:L269"/>
    <mergeCell ref="M268:M269"/>
    <mergeCell ref="M266:M267"/>
    <mergeCell ref="N266:N267"/>
    <mergeCell ref="O266:P267"/>
    <mergeCell ref="Q266:Q267"/>
    <mergeCell ref="R266:R267"/>
    <mergeCell ref="S266:T267"/>
    <mergeCell ref="S264:T265"/>
    <mergeCell ref="U264:U265"/>
    <mergeCell ref="B266:B267"/>
    <mergeCell ref="C266:D267"/>
    <mergeCell ref="E266:E267"/>
    <mergeCell ref="F266:F267"/>
    <mergeCell ref="G266:H267"/>
    <mergeCell ref="I266:I267"/>
    <mergeCell ref="J266:J267"/>
    <mergeCell ref="K266:L267"/>
    <mergeCell ref="K264:L265"/>
    <mergeCell ref="M264:M265"/>
    <mergeCell ref="N264:N265"/>
    <mergeCell ref="O264:P265"/>
    <mergeCell ref="Q264:Q265"/>
    <mergeCell ref="R264:R265"/>
    <mergeCell ref="R262:R263"/>
    <mergeCell ref="S262:T263"/>
    <mergeCell ref="U262:U263"/>
    <mergeCell ref="B264:B265"/>
    <mergeCell ref="C264:D265"/>
    <mergeCell ref="E264:E265"/>
    <mergeCell ref="F264:F265"/>
    <mergeCell ref="G264:H265"/>
    <mergeCell ref="I264:I265"/>
    <mergeCell ref="J264:J265"/>
    <mergeCell ref="J262:J263"/>
    <mergeCell ref="K262:L263"/>
    <mergeCell ref="M262:M263"/>
    <mergeCell ref="N262:N263"/>
    <mergeCell ref="O262:P263"/>
    <mergeCell ref="Q262:Q263"/>
    <mergeCell ref="B262:B263"/>
    <mergeCell ref="C262:D263"/>
    <mergeCell ref="E262:E263"/>
    <mergeCell ref="F262:F263"/>
    <mergeCell ref="G262:H263"/>
    <mergeCell ref="I262:I263"/>
    <mergeCell ref="S259:T260"/>
    <mergeCell ref="U259:U260"/>
    <mergeCell ref="C261:E261"/>
    <mergeCell ref="G261:I261"/>
    <mergeCell ref="K261:M261"/>
    <mergeCell ref="O261:Q261"/>
    <mergeCell ref="S261:U261"/>
    <mergeCell ref="K259:L260"/>
    <mergeCell ref="M259:M260"/>
    <mergeCell ref="N259:N260"/>
    <mergeCell ref="O259:P260"/>
    <mergeCell ref="Q259:Q260"/>
    <mergeCell ref="R259:R260"/>
    <mergeCell ref="R257:R258"/>
    <mergeCell ref="S257:T258"/>
    <mergeCell ref="U257:U258"/>
    <mergeCell ref="B259:B260"/>
    <mergeCell ref="C259:D260"/>
    <mergeCell ref="E259:E260"/>
    <mergeCell ref="F259:F260"/>
    <mergeCell ref="G259:H260"/>
    <mergeCell ref="I259:I260"/>
    <mergeCell ref="J259:J260"/>
    <mergeCell ref="J257:J258"/>
    <mergeCell ref="K257:L258"/>
    <mergeCell ref="M257:M258"/>
    <mergeCell ref="N257:N258"/>
    <mergeCell ref="O257:P258"/>
    <mergeCell ref="Q257:Q258"/>
    <mergeCell ref="Q255:Q256"/>
    <mergeCell ref="R255:R256"/>
    <mergeCell ref="S255:T256"/>
    <mergeCell ref="U255:U256"/>
    <mergeCell ref="B257:B258"/>
    <mergeCell ref="C257:D258"/>
    <mergeCell ref="E257:E258"/>
    <mergeCell ref="F257:F258"/>
    <mergeCell ref="G257:H258"/>
    <mergeCell ref="I257:I258"/>
    <mergeCell ref="I255:I256"/>
    <mergeCell ref="J255:J256"/>
    <mergeCell ref="K255:L256"/>
    <mergeCell ref="M255:M256"/>
    <mergeCell ref="N255:N256"/>
    <mergeCell ref="O255:P256"/>
    <mergeCell ref="C254:E254"/>
    <mergeCell ref="G254:I254"/>
    <mergeCell ref="K254:M254"/>
    <mergeCell ref="O254:Q254"/>
    <mergeCell ref="S254:U254"/>
    <mergeCell ref="B255:B256"/>
    <mergeCell ref="C255:D256"/>
    <mergeCell ref="E255:E256"/>
    <mergeCell ref="F255:F256"/>
    <mergeCell ref="G255:H256"/>
    <mergeCell ref="N252:N253"/>
    <mergeCell ref="O252:P253"/>
    <mergeCell ref="Q252:Q253"/>
    <mergeCell ref="R252:R253"/>
    <mergeCell ref="S252:T253"/>
    <mergeCell ref="U252:U253"/>
    <mergeCell ref="U250:U251"/>
    <mergeCell ref="B252:B253"/>
    <mergeCell ref="C252:D253"/>
    <mergeCell ref="E252:E253"/>
    <mergeCell ref="F252:F253"/>
    <mergeCell ref="G252:H253"/>
    <mergeCell ref="I252:I253"/>
    <mergeCell ref="J252:J253"/>
    <mergeCell ref="K252:L253"/>
    <mergeCell ref="M252:M253"/>
    <mergeCell ref="M250:M251"/>
    <mergeCell ref="N250:N251"/>
    <mergeCell ref="O250:P251"/>
    <mergeCell ref="Q250:Q251"/>
    <mergeCell ref="R250:R251"/>
    <mergeCell ref="S250:T251"/>
    <mergeCell ref="S248:T249"/>
    <mergeCell ref="U248:U249"/>
    <mergeCell ref="B250:B251"/>
    <mergeCell ref="C250:D251"/>
    <mergeCell ref="E250:E251"/>
    <mergeCell ref="F250:F251"/>
    <mergeCell ref="G250:H251"/>
    <mergeCell ref="I250:I251"/>
    <mergeCell ref="J250:J251"/>
    <mergeCell ref="K250:L251"/>
    <mergeCell ref="K248:L249"/>
    <mergeCell ref="M248:M249"/>
    <mergeCell ref="N248:N249"/>
    <mergeCell ref="O248:P249"/>
    <mergeCell ref="Q248:Q249"/>
    <mergeCell ref="R248:R249"/>
    <mergeCell ref="S246:S247"/>
    <mergeCell ref="T246:T247"/>
    <mergeCell ref="U246:U247"/>
    <mergeCell ref="B248:B249"/>
    <mergeCell ref="C248:D249"/>
    <mergeCell ref="E248:E249"/>
    <mergeCell ref="F248:F249"/>
    <mergeCell ref="G248:H249"/>
    <mergeCell ref="I248:I249"/>
    <mergeCell ref="J248:J249"/>
    <mergeCell ref="M246:M247"/>
    <mergeCell ref="N246:N247"/>
    <mergeCell ref="O246:O247"/>
    <mergeCell ref="P246:P247"/>
    <mergeCell ref="Q246:Q247"/>
    <mergeCell ref="R246:R247"/>
    <mergeCell ref="G246:G247"/>
    <mergeCell ref="H246:H247"/>
    <mergeCell ref="I246:I247"/>
    <mergeCell ref="J246:J247"/>
    <mergeCell ref="K246:K247"/>
    <mergeCell ref="L246:L247"/>
    <mergeCell ref="C245:E245"/>
    <mergeCell ref="G245:I245"/>
    <mergeCell ref="K245:M245"/>
    <mergeCell ref="O245:Q245"/>
    <mergeCell ref="S245:U245"/>
    <mergeCell ref="B246:B247"/>
    <mergeCell ref="C246:C247"/>
    <mergeCell ref="D246:D247"/>
    <mergeCell ref="E246:E247"/>
    <mergeCell ref="F246:F247"/>
    <mergeCell ref="B241:U241"/>
    <mergeCell ref="B242:U242"/>
    <mergeCell ref="C244:E244"/>
    <mergeCell ref="G244:I244"/>
    <mergeCell ref="K244:M244"/>
    <mergeCell ref="O244:Q244"/>
    <mergeCell ref="S244:U244"/>
    <mergeCell ref="Q237:Q238"/>
    <mergeCell ref="R237:R238"/>
    <mergeCell ref="S237:S238"/>
    <mergeCell ref="T237:T238"/>
    <mergeCell ref="U237:U238"/>
    <mergeCell ref="B240:U240"/>
    <mergeCell ref="K237:K238"/>
    <mergeCell ref="L237:L238"/>
    <mergeCell ref="M237:M238"/>
    <mergeCell ref="N237:N238"/>
    <mergeCell ref="O237:O238"/>
    <mergeCell ref="P237:P238"/>
    <mergeCell ref="U235:U236"/>
    <mergeCell ref="B237:B238"/>
    <mergeCell ref="C237:C238"/>
    <mergeCell ref="D237:D238"/>
    <mergeCell ref="E237:E238"/>
    <mergeCell ref="F237:F238"/>
    <mergeCell ref="G237:G238"/>
    <mergeCell ref="H237:H238"/>
    <mergeCell ref="I237:I238"/>
    <mergeCell ref="J237:J238"/>
    <mergeCell ref="M235:M236"/>
    <mergeCell ref="N235:N236"/>
    <mergeCell ref="O235:P236"/>
    <mergeCell ref="Q235:Q236"/>
    <mergeCell ref="R235:R236"/>
    <mergeCell ref="S235:T236"/>
    <mergeCell ref="S233:T234"/>
    <mergeCell ref="U233:U234"/>
    <mergeCell ref="B235:B236"/>
    <mergeCell ref="C235:D236"/>
    <mergeCell ref="E235:E236"/>
    <mergeCell ref="F235:F236"/>
    <mergeCell ref="G235:H236"/>
    <mergeCell ref="I235:I236"/>
    <mergeCell ref="J235:J236"/>
    <mergeCell ref="K235:L236"/>
    <mergeCell ref="K233:L234"/>
    <mergeCell ref="M233:M234"/>
    <mergeCell ref="N233:N234"/>
    <mergeCell ref="O233:P234"/>
    <mergeCell ref="Q233:Q234"/>
    <mergeCell ref="R233:R234"/>
    <mergeCell ref="R231:R232"/>
    <mergeCell ref="S231:T232"/>
    <mergeCell ref="U231:U232"/>
    <mergeCell ref="B233:B234"/>
    <mergeCell ref="C233:D234"/>
    <mergeCell ref="E233:E234"/>
    <mergeCell ref="F233:F234"/>
    <mergeCell ref="G233:H234"/>
    <mergeCell ref="I233:I234"/>
    <mergeCell ref="J233:J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N229:N230"/>
    <mergeCell ref="O229:P230"/>
    <mergeCell ref="Q229:Q230"/>
    <mergeCell ref="R229:R230"/>
    <mergeCell ref="S229:T230"/>
    <mergeCell ref="U229:U230"/>
    <mergeCell ref="U227:U228"/>
    <mergeCell ref="B229:B230"/>
    <mergeCell ref="C229:D230"/>
    <mergeCell ref="E229:E230"/>
    <mergeCell ref="F229:F230"/>
    <mergeCell ref="G229:H230"/>
    <mergeCell ref="I229:I230"/>
    <mergeCell ref="J229:J230"/>
    <mergeCell ref="K229:L230"/>
    <mergeCell ref="M229:M230"/>
    <mergeCell ref="M227:M228"/>
    <mergeCell ref="N227:N228"/>
    <mergeCell ref="O227:P228"/>
    <mergeCell ref="Q227:Q228"/>
    <mergeCell ref="R227:R228"/>
    <mergeCell ref="S227:T228"/>
    <mergeCell ref="S225:T226"/>
    <mergeCell ref="U225:U226"/>
    <mergeCell ref="B227:B228"/>
    <mergeCell ref="C227:D228"/>
    <mergeCell ref="E227:E228"/>
    <mergeCell ref="F227:F228"/>
    <mergeCell ref="G227:H228"/>
    <mergeCell ref="I227:I228"/>
    <mergeCell ref="J227:J228"/>
    <mergeCell ref="K227:L228"/>
    <mergeCell ref="K225:L226"/>
    <mergeCell ref="M225:M226"/>
    <mergeCell ref="N225:N226"/>
    <mergeCell ref="O225:P226"/>
    <mergeCell ref="Q225:Q226"/>
    <mergeCell ref="R225:R226"/>
    <mergeCell ref="R223:R224"/>
    <mergeCell ref="S223:T224"/>
    <mergeCell ref="U223:U224"/>
    <mergeCell ref="B225:B226"/>
    <mergeCell ref="C225:D226"/>
    <mergeCell ref="E225:E226"/>
    <mergeCell ref="F225:F226"/>
    <mergeCell ref="G225:H226"/>
    <mergeCell ref="I225:I226"/>
    <mergeCell ref="J225:J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U220:U221"/>
    <mergeCell ref="C222:E222"/>
    <mergeCell ref="G222:I222"/>
    <mergeCell ref="K222:M222"/>
    <mergeCell ref="O222:Q222"/>
    <mergeCell ref="S222:U222"/>
    <mergeCell ref="M220:M221"/>
    <mergeCell ref="N220:N221"/>
    <mergeCell ref="O220:P221"/>
    <mergeCell ref="Q220:Q221"/>
    <mergeCell ref="R220:R221"/>
    <mergeCell ref="S220:T221"/>
    <mergeCell ref="S218:T219"/>
    <mergeCell ref="U218:U219"/>
    <mergeCell ref="B220:B221"/>
    <mergeCell ref="C220:D221"/>
    <mergeCell ref="E220:E221"/>
    <mergeCell ref="F220:F221"/>
    <mergeCell ref="G220:H221"/>
    <mergeCell ref="I220:I221"/>
    <mergeCell ref="J220:J221"/>
    <mergeCell ref="K220:L221"/>
    <mergeCell ref="K218:L219"/>
    <mergeCell ref="M218:M219"/>
    <mergeCell ref="N218:N219"/>
    <mergeCell ref="O218:P219"/>
    <mergeCell ref="Q218:Q219"/>
    <mergeCell ref="R218:R219"/>
    <mergeCell ref="R216:R217"/>
    <mergeCell ref="S216:T217"/>
    <mergeCell ref="U216:U217"/>
    <mergeCell ref="B218:B219"/>
    <mergeCell ref="C218:D219"/>
    <mergeCell ref="E218:E219"/>
    <mergeCell ref="F218:F219"/>
    <mergeCell ref="G218:H219"/>
    <mergeCell ref="I218:I219"/>
    <mergeCell ref="J218:J219"/>
    <mergeCell ref="J216:J217"/>
    <mergeCell ref="K216:L217"/>
    <mergeCell ref="M216:M217"/>
    <mergeCell ref="N216:N217"/>
    <mergeCell ref="O216:P217"/>
    <mergeCell ref="Q216:Q217"/>
    <mergeCell ref="Q214:Q215"/>
    <mergeCell ref="R214:R215"/>
    <mergeCell ref="S214:T215"/>
    <mergeCell ref="U214:U215"/>
    <mergeCell ref="B216:B217"/>
    <mergeCell ref="C216:D217"/>
    <mergeCell ref="E216:E217"/>
    <mergeCell ref="F216:F217"/>
    <mergeCell ref="G216:H217"/>
    <mergeCell ref="I216:I217"/>
    <mergeCell ref="I214:I215"/>
    <mergeCell ref="J214:J215"/>
    <mergeCell ref="K214:L215"/>
    <mergeCell ref="M214:M215"/>
    <mergeCell ref="N214:N215"/>
    <mergeCell ref="O214:P215"/>
    <mergeCell ref="C213:E213"/>
    <mergeCell ref="G213:I213"/>
    <mergeCell ref="K213:M213"/>
    <mergeCell ref="O213:Q213"/>
    <mergeCell ref="S213:U213"/>
    <mergeCell ref="B214:B215"/>
    <mergeCell ref="C214:D215"/>
    <mergeCell ref="E214:E215"/>
    <mergeCell ref="F214:F215"/>
    <mergeCell ref="G214:H215"/>
    <mergeCell ref="N211:N212"/>
    <mergeCell ref="O211:P212"/>
    <mergeCell ref="Q211:Q212"/>
    <mergeCell ref="R211:R212"/>
    <mergeCell ref="S211:T212"/>
    <mergeCell ref="U211:U212"/>
    <mergeCell ref="U209:U210"/>
    <mergeCell ref="B211:B212"/>
    <mergeCell ref="C211:D212"/>
    <mergeCell ref="E211:E212"/>
    <mergeCell ref="F211:F212"/>
    <mergeCell ref="G211:H212"/>
    <mergeCell ref="I211:I212"/>
    <mergeCell ref="J211:J212"/>
    <mergeCell ref="K211:L212"/>
    <mergeCell ref="M211:M212"/>
    <mergeCell ref="M209:M210"/>
    <mergeCell ref="N209:N210"/>
    <mergeCell ref="O209:P210"/>
    <mergeCell ref="Q209:Q210"/>
    <mergeCell ref="R209:R210"/>
    <mergeCell ref="S209:T210"/>
    <mergeCell ref="S207:T208"/>
    <mergeCell ref="U207:U208"/>
    <mergeCell ref="B209:B210"/>
    <mergeCell ref="C209:D210"/>
    <mergeCell ref="E209:E210"/>
    <mergeCell ref="F209:F210"/>
    <mergeCell ref="G209:H210"/>
    <mergeCell ref="I209:I210"/>
    <mergeCell ref="J209:J210"/>
    <mergeCell ref="K209:L210"/>
    <mergeCell ref="K207:L208"/>
    <mergeCell ref="M207:M208"/>
    <mergeCell ref="N207:N208"/>
    <mergeCell ref="O207:P208"/>
    <mergeCell ref="Q207:Q208"/>
    <mergeCell ref="R207:R208"/>
    <mergeCell ref="S205:S206"/>
    <mergeCell ref="T205:T206"/>
    <mergeCell ref="U205:U206"/>
    <mergeCell ref="B207:B208"/>
    <mergeCell ref="C207:D208"/>
    <mergeCell ref="E207:E208"/>
    <mergeCell ref="F207:F208"/>
    <mergeCell ref="G207:H208"/>
    <mergeCell ref="I207:I208"/>
    <mergeCell ref="J207:J208"/>
    <mergeCell ref="M205:M206"/>
    <mergeCell ref="N205:N206"/>
    <mergeCell ref="O205:O206"/>
    <mergeCell ref="P205:P206"/>
    <mergeCell ref="Q205:Q206"/>
    <mergeCell ref="R205:R206"/>
    <mergeCell ref="G205:G206"/>
    <mergeCell ref="H205:H206"/>
    <mergeCell ref="I205:I206"/>
    <mergeCell ref="J205:J206"/>
    <mergeCell ref="K205:K206"/>
    <mergeCell ref="L205:L206"/>
    <mergeCell ref="C204:E204"/>
    <mergeCell ref="G204:I204"/>
    <mergeCell ref="K204:M204"/>
    <mergeCell ref="O204:Q204"/>
    <mergeCell ref="S204:U204"/>
    <mergeCell ref="B205:B206"/>
    <mergeCell ref="C205:C206"/>
    <mergeCell ref="D205:D206"/>
    <mergeCell ref="E205:E206"/>
    <mergeCell ref="F205:F206"/>
    <mergeCell ref="B199:U199"/>
    <mergeCell ref="B200:U200"/>
    <mergeCell ref="B201:U201"/>
    <mergeCell ref="C203:E203"/>
    <mergeCell ref="G203:I203"/>
    <mergeCell ref="K203:M203"/>
    <mergeCell ref="O203:Q203"/>
    <mergeCell ref="S203:U203"/>
    <mergeCell ref="P196:P197"/>
    <mergeCell ref="Q196:Q197"/>
    <mergeCell ref="R196:R197"/>
    <mergeCell ref="S196:S197"/>
    <mergeCell ref="T196:T197"/>
    <mergeCell ref="U196:U197"/>
    <mergeCell ref="J196:J197"/>
    <mergeCell ref="K196:K197"/>
    <mergeCell ref="L196:L197"/>
    <mergeCell ref="M196:M197"/>
    <mergeCell ref="N196:N197"/>
    <mergeCell ref="O196:O197"/>
    <mergeCell ref="T194:T195"/>
    <mergeCell ref="U194:U195"/>
    <mergeCell ref="B196:B197"/>
    <mergeCell ref="C196:C197"/>
    <mergeCell ref="D196:D197"/>
    <mergeCell ref="E196:E197"/>
    <mergeCell ref="F196:F197"/>
    <mergeCell ref="G196:G197"/>
    <mergeCell ref="H196:H197"/>
    <mergeCell ref="I196:I197"/>
    <mergeCell ref="N194:N195"/>
    <mergeCell ref="O194:O195"/>
    <mergeCell ref="P194:P195"/>
    <mergeCell ref="Q194:Q195"/>
    <mergeCell ref="R194:R195"/>
    <mergeCell ref="S194:S195"/>
    <mergeCell ref="H194:H195"/>
    <mergeCell ref="I194:I195"/>
    <mergeCell ref="J194:J195"/>
    <mergeCell ref="K194:K195"/>
    <mergeCell ref="L194:L195"/>
    <mergeCell ref="M194:M195"/>
    <mergeCell ref="B194:B195"/>
    <mergeCell ref="C194:C195"/>
    <mergeCell ref="D194:D195"/>
    <mergeCell ref="E194:E195"/>
    <mergeCell ref="F194:F195"/>
    <mergeCell ref="G194:G195"/>
    <mergeCell ref="N192:N193"/>
    <mergeCell ref="O192:P193"/>
    <mergeCell ref="Q192:Q193"/>
    <mergeCell ref="R192:R193"/>
    <mergeCell ref="S192:T193"/>
    <mergeCell ref="U192:U193"/>
    <mergeCell ref="U190:U191"/>
    <mergeCell ref="B192:B193"/>
    <mergeCell ref="C192:D193"/>
    <mergeCell ref="E192:E193"/>
    <mergeCell ref="F192:F193"/>
    <mergeCell ref="G192:H193"/>
    <mergeCell ref="I192:I193"/>
    <mergeCell ref="J192:J193"/>
    <mergeCell ref="K192:L193"/>
    <mergeCell ref="M192:M193"/>
    <mergeCell ref="M190:M191"/>
    <mergeCell ref="N190:N191"/>
    <mergeCell ref="O190:P191"/>
    <mergeCell ref="Q190:Q191"/>
    <mergeCell ref="R190:R191"/>
    <mergeCell ref="S190:T191"/>
    <mergeCell ref="S188:T189"/>
    <mergeCell ref="U188:U189"/>
    <mergeCell ref="B190:B191"/>
    <mergeCell ref="C190:D191"/>
    <mergeCell ref="E190:E191"/>
    <mergeCell ref="F190:F191"/>
    <mergeCell ref="G190:H191"/>
    <mergeCell ref="I190:I191"/>
    <mergeCell ref="J190:J191"/>
    <mergeCell ref="K190:L191"/>
    <mergeCell ref="K188:L189"/>
    <mergeCell ref="M188:M189"/>
    <mergeCell ref="N188:N189"/>
    <mergeCell ref="O188:P189"/>
    <mergeCell ref="Q188:Q189"/>
    <mergeCell ref="R188:R189"/>
    <mergeCell ref="R186:R187"/>
    <mergeCell ref="S186:T187"/>
    <mergeCell ref="U186:U187"/>
    <mergeCell ref="B188:B189"/>
    <mergeCell ref="C188:D189"/>
    <mergeCell ref="E188:E189"/>
    <mergeCell ref="F188:F189"/>
    <mergeCell ref="G188:H189"/>
    <mergeCell ref="I188:I189"/>
    <mergeCell ref="J188:J189"/>
    <mergeCell ref="J186:J187"/>
    <mergeCell ref="K186:L187"/>
    <mergeCell ref="M186:M187"/>
    <mergeCell ref="N186:N187"/>
    <mergeCell ref="O186:P187"/>
    <mergeCell ref="Q186:Q187"/>
    <mergeCell ref="B186:B187"/>
    <mergeCell ref="C186:D187"/>
    <mergeCell ref="E186:E187"/>
    <mergeCell ref="F186:F187"/>
    <mergeCell ref="G186:H187"/>
    <mergeCell ref="I186:I187"/>
    <mergeCell ref="N184:N185"/>
    <mergeCell ref="O184:P185"/>
    <mergeCell ref="Q184:Q185"/>
    <mergeCell ref="R184:R185"/>
    <mergeCell ref="S184:T185"/>
    <mergeCell ref="U184:U185"/>
    <mergeCell ref="U182:U183"/>
    <mergeCell ref="B184:B185"/>
    <mergeCell ref="C184:D185"/>
    <mergeCell ref="E184:E185"/>
    <mergeCell ref="F184:F185"/>
    <mergeCell ref="G184:H185"/>
    <mergeCell ref="I184:I185"/>
    <mergeCell ref="J184:J185"/>
    <mergeCell ref="K184:L185"/>
    <mergeCell ref="M184:M185"/>
    <mergeCell ref="M182:M183"/>
    <mergeCell ref="N182:N183"/>
    <mergeCell ref="O182:P183"/>
    <mergeCell ref="Q182:Q183"/>
    <mergeCell ref="R182:R183"/>
    <mergeCell ref="S182:T183"/>
    <mergeCell ref="S180:T181"/>
    <mergeCell ref="U180:U181"/>
    <mergeCell ref="B182:B183"/>
    <mergeCell ref="C182:D183"/>
    <mergeCell ref="E182:E183"/>
    <mergeCell ref="F182:F183"/>
    <mergeCell ref="G182:H183"/>
    <mergeCell ref="I182:I183"/>
    <mergeCell ref="J182:J183"/>
    <mergeCell ref="K182:L183"/>
    <mergeCell ref="K180:L181"/>
    <mergeCell ref="M180:M181"/>
    <mergeCell ref="N180:N181"/>
    <mergeCell ref="O180:P181"/>
    <mergeCell ref="Q180:Q181"/>
    <mergeCell ref="R180:R181"/>
    <mergeCell ref="R178:R179"/>
    <mergeCell ref="S178:T179"/>
    <mergeCell ref="U178:U179"/>
    <mergeCell ref="B180:B181"/>
    <mergeCell ref="C180:D181"/>
    <mergeCell ref="E180:E181"/>
    <mergeCell ref="F180:F181"/>
    <mergeCell ref="G180:H181"/>
    <mergeCell ref="I180:I181"/>
    <mergeCell ref="J180:J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N176:N177"/>
    <mergeCell ref="O176:P177"/>
    <mergeCell ref="Q176:Q177"/>
    <mergeCell ref="R176:R177"/>
    <mergeCell ref="S176:T177"/>
    <mergeCell ref="U176:U177"/>
    <mergeCell ref="U174:U175"/>
    <mergeCell ref="B176:B177"/>
    <mergeCell ref="C176:D177"/>
    <mergeCell ref="E176:E177"/>
    <mergeCell ref="F176:F177"/>
    <mergeCell ref="G176:H177"/>
    <mergeCell ref="I176:I177"/>
    <mergeCell ref="J176:J177"/>
    <mergeCell ref="K176:L177"/>
    <mergeCell ref="M176:M177"/>
    <mergeCell ref="M174:M175"/>
    <mergeCell ref="N174:N175"/>
    <mergeCell ref="O174:P175"/>
    <mergeCell ref="Q174:Q175"/>
    <mergeCell ref="R174:R175"/>
    <mergeCell ref="S174:T175"/>
    <mergeCell ref="S172:T173"/>
    <mergeCell ref="U172:U173"/>
    <mergeCell ref="B174:B175"/>
    <mergeCell ref="C174:D175"/>
    <mergeCell ref="E174:E175"/>
    <mergeCell ref="F174:F175"/>
    <mergeCell ref="G174:H175"/>
    <mergeCell ref="I174:I175"/>
    <mergeCell ref="J174:J175"/>
    <mergeCell ref="K174:L175"/>
    <mergeCell ref="K172:L173"/>
    <mergeCell ref="M172:M173"/>
    <mergeCell ref="N172:N173"/>
    <mergeCell ref="O172:P173"/>
    <mergeCell ref="Q172:Q173"/>
    <mergeCell ref="R172:R173"/>
    <mergeCell ref="R170:R171"/>
    <mergeCell ref="S170:T171"/>
    <mergeCell ref="U170:U171"/>
    <mergeCell ref="B172:B173"/>
    <mergeCell ref="C172:D173"/>
    <mergeCell ref="E172:E173"/>
    <mergeCell ref="F172:F173"/>
    <mergeCell ref="G172:H173"/>
    <mergeCell ref="I172:I173"/>
    <mergeCell ref="J172:J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T167:T168"/>
    <mergeCell ref="U167:U168"/>
    <mergeCell ref="C169:E169"/>
    <mergeCell ref="G169:I169"/>
    <mergeCell ref="K169:M169"/>
    <mergeCell ref="O169:Q169"/>
    <mergeCell ref="S169:U169"/>
    <mergeCell ref="N167:N168"/>
    <mergeCell ref="O167:O168"/>
    <mergeCell ref="P167:P168"/>
    <mergeCell ref="Q167:Q168"/>
    <mergeCell ref="R167:R168"/>
    <mergeCell ref="S167:S168"/>
    <mergeCell ref="H167:H168"/>
    <mergeCell ref="I167:I168"/>
    <mergeCell ref="J167:J168"/>
    <mergeCell ref="K167:K168"/>
    <mergeCell ref="L167:L168"/>
    <mergeCell ref="M167:M168"/>
    <mergeCell ref="B167:B168"/>
    <mergeCell ref="C167:C168"/>
    <mergeCell ref="D167:D168"/>
    <mergeCell ref="E167:E168"/>
    <mergeCell ref="F167:F168"/>
    <mergeCell ref="G167:G168"/>
    <mergeCell ref="B163:U163"/>
    <mergeCell ref="B164:U164"/>
    <mergeCell ref="C166:E166"/>
    <mergeCell ref="G166:I166"/>
    <mergeCell ref="K166:M166"/>
    <mergeCell ref="O166:Q166"/>
    <mergeCell ref="S166:U166"/>
    <mergeCell ref="P160:P161"/>
    <mergeCell ref="Q160:Q161"/>
    <mergeCell ref="R160:R161"/>
    <mergeCell ref="S160:S161"/>
    <mergeCell ref="T160:T161"/>
    <mergeCell ref="U160:U161"/>
    <mergeCell ref="J160:J161"/>
    <mergeCell ref="K160:K161"/>
    <mergeCell ref="L160:L161"/>
    <mergeCell ref="M160:M161"/>
    <mergeCell ref="N160:N161"/>
    <mergeCell ref="O160:O161"/>
    <mergeCell ref="T158:T159"/>
    <mergeCell ref="U158:U159"/>
    <mergeCell ref="B160:B161"/>
    <mergeCell ref="C160:C161"/>
    <mergeCell ref="D160:D161"/>
    <mergeCell ref="E160:E161"/>
    <mergeCell ref="F160:F161"/>
    <mergeCell ref="G160:G161"/>
    <mergeCell ref="H160:H161"/>
    <mergeCell ref="I160:I161"/>
    <mergeCell ref="N158:N159"/>
    <mergeCell ref="O158:O159"/>
    <mergeCell ref="P158:P159"/>
    <mergeCell ref="Q158:Q159"/>
    <mergeCell ref="R158:R159"/>
    <mergeCell ref="S158:S159"/>
    <mergeCell ref="H158:H159"/>
    <mergeCell ref="I158:I159"/>
    <mergeCell ref="J158:J159"/>
    <mergeCell ref="K158:K159"/>
    <mergeCell ref="L158:L159"/>
    <mergeCell ref="M158:M159"/>
    <mergeCell ref="B158:B159"/>
    <mergeCell ref="C158:C159"/>
    <mergeCell ref="D158:D159"/>
    <mergeCell ref="E158:E159"/>
    <mergeCell ref="F158:F159"/>
    <mergeCell ref="G158:G159"/>
    <mergeCell ref="N156:N157"/>
    <mergeCell ref="O156:P157"/>
    <mergeCell ref="Q156:Q157"/>
    <mergeCell ref="R156:R157"/>
    <mergeCell ref="S156:T157"/>
    <mergeCell ref="U156:U157"/>
    <mergeCell ref="U154:U155"/>
    <mergeCell ref="B156:B157"/>
    <mergeCell ref="C156:D157"/>
    <mergeCell ref="E156:E157"/>
    <mergeCell ref="F156:F157"/>
    <mergeCell ref="G156:H157"/>
    <mergeCell ref="I156:I157"/>
    <mergeCell ref="J156:J157"/>
    <mergeCell ref="K156:L157"/>
    <mergeCell ref="M156:M157"/>
    <mergeCell ref="M154:M155"/>
    <mergeCell ref="N154:N155"/>
    <mergeCell ref="O154:P155"/>
    <mergeCell ref="Q154:Q155"/>
    <mergeCell ref="R154:R155"/>
    <mergeCell ref="S154:T155"/>
    <mergeCell ref="S152:T153"/>
    <mergeCell ref="U152:U153"/>
    <mergeCell ref="B154:B155"/>
    <mergeCell ref="C154:D155"/>
    <mergeCell ref="E154:E155"/>
    <mergeCell ref="F154:F155"/>
    <mergeCell ref="G154:H155"/>
    <mergeCell ref="I154:I155"/>
    <mergeCell ref="J154:J155"/>
    <mergeCell ref="K154:L155"/>
    <mergeCell ref="K152:L153"/>
    <mergeCell ref="M152:M153"/>
    <mergeCell ref="N152:N153"/>
    <mergeCell ref="O152:P153"/>
    <mergeCell ref="Q152:Q153"/>
    <mergeCell ref="R152:R153"/>
    <mergeCell ref="R150:R151"/>
    <mergeCell ref="S150:T151"/>
    <mergeCell ref="U150:U151"/>
    <mergeCell ref="B152:B153"/>
    <mergeCell ref="C152:D153"/>
    <mergeCell ref="E152:E153"/>
    <mergeCell ref="F152:F153"/>
    <mergeCell ref="G152:H153"/>
    <mergeCell ref="I152:I153"/>
    <mergeCell ref="J152:J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N148:N149"/>
    <mergeCell ref="O148:P149"/>
    <mergeCell ref="Q148:Q149"/>
    <mergeCell ref="R148:R149"/>
    <mergeCell ref="S148:T149"/>
    <mergeCell ref="U148:U149"/>
    <mergeCell ref="U146:U147"/>
    <mergeCell ref="B148:B149"/>
    <mergeCell ref="C148:D149"/>
    <mergeCell ref="E148:E149"/>
    <mergeCell ref="F148:F149"/>
    <mergeCell ref="G148:H149"/>
    <mergeCell ref="I148:I149"/>
    <mergeCell ref="J148:J149"/>
    <mergeCell ref="K148:L149"/>
    <mergeCell ref="M148:M149"/>
    <mergeCell ref="M146:M147"/>
    <mergeCell ref="N146:N147"/>
    <mergeCell ref="O146:P147"/>
    <mergeCell ref="Q146:Q147"/>
    <mergeCell ref="R146:R147"/>
    <mergeCell ref="S146:T147"/>
    <mergeCell ref="S144:T145"/>
    <mergeCell ref="U144:U145"/>
    <mergeCell ref="B146:B147"/>
    <mergeCell ref="C146:D147"/>
    <mergeCell ref="E146:E147"/>
    <mergeCell ref="F146:F147"/>
    <mergeCell ref="G146:H147"/>
    <mergeCell ref="I146:I147"/>
    <mergeCell ref="J146:J147"/>
    <mergeCell ref="K146:L147"/>
    <mergeCell ref="K144:L145"/>
    <mergeCell ref="M144:M145"/>
    <mergeCell ref="N144:N145"/>
    <mergeCell ref="O144:P145"/>
    <mergeCell ref="Q144:Q145"/>
    <mergeCell ref="R144:R145"/>
    <mergeCell ref="R142:R143"/>
    <mergeCell ref="S142:T143"/>
    <mergeCell ref="U142:U143"/>
    <mergeCell ref="B144:B145"/>
    <mergeCell ref="C144:D145"/>
    <mergeCell ref="E144:E145"/>
    <mergeCell ref="F144:F145"/>
    <mergeCell ref="G144:H145"/>
    <mergeCell ref="I144:I145"/>
    <mergeCell ref="J144:J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N140:N141"/>
    <mergeCell ref="O140:P141"/>
    <mergeCell ref="Q140:Q141"/>
    <mergeCell ref="R140:R141"/>
    <mergeCell ref="S140:T141"/>
    <mergeCell ref="U140:U141"/>
    <mergeCell ref="U138:U139"/>
    <mergeCell ref="B140:B141"/>
    <mergeCell ref="C140:D141"/>
    <mergeCell ref="E140:E141"/>
    <mergeCell ref="F140:F141"/>
    <mergeCell ref="G140:H141"/>
    <mergeCell ref="I140:I141"/>
    <mergeCell ref="J140:J141"/>
    <mergeCell ref="K140:L141"/>
    <mergeCell ref="M140:M141"/>
    <mergeCell ref="M138:M139"/>
    <mergeCell ref="N138:N139"/>
    <mergeCell ref="O138:P139"/>
    <mergeCell ref="Q138:Q139"/>
    <mergeCell ref="R138:R139"/>
    <mergeCell ref="S138:T139"/>
    <mergeCell ref="S136:T137"/>
    <mergeCell ref="U136:U137"/>
    <mergeCell ref="B138:B139"/>
    <mergeCell ref="C138:D139"/>
    <mergeCell ref="E138:E139"/>
    <mergeCell ref="F138:F139"/>
    <mergeCell ref="G138:H139"/>
    <mergeCell ref="I138:I139"/>
    <mergeCell ref="J138:J139"/>
    <mergeCell ref="K138:L139"/>
    <mergeCell ref="K136:L137"/>
    <mergeCell ref="M136:M137"/>
    <mergeCell ref="N136:N137"/>
    <mergeCell ref="O136:P137"/>
    <mergeCell ref="Q136:Q137"/>
    <mergeCell ref="R136:R137"/>
    <mergeCell ref="R134:R135"/>
    <mergeCell ref="S134:T135"/>
    <mergeCell ref="U134:U135"/>
    <mergeCell ref="B136:B137"/>
    <mergeCell ref="C136:D137"/>
    <mergeCell ref="E136:E137"/>
    <mergeCell ref="F136:F137"/>
    <mergeCell ref="G136:H137"/>
    <mergeCell ref="I136:I137"/>
    <mergeCell ref="J136:J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T131:T132"/>
    <mergeCell ref="U131:U132"/>
    <mergeCell ref="C133:E133"/>
    <mergeCell ref="G133:I133"/>
    <mergeCell ref="K133:M133"/>
    <mergeCell ref="O133:Q133"/>
    <mergeCell ref="S133:U133"/>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B127:U127"/>
    <mergeCell ref="B128:U128"/>
    <mergeCell ref="C130:E130"/>
    <mergeCell ref="G130:I130"/>
    <mergeCell ref="K130:M130"/>
    <mergeCell ref="O130:Q130"/>
    <mergeCell ref="S130:U130"/>
    <mergeCell ref="Q124:Q125"/>
    <mergeCell ref="R124:R125"/>
    <mergeCell ref="S124:S125"/>
    <mergeCell ref="T124:T125"/>
    <mergeCell ref="U124:U125"/>
    <mergeCell ref="B126:U126"/>
    <mergeCell ref="K124:K125"/>
    <mergeCell ref="L124:L125"/>
    <mergeCell ref="M124:M125"/>
    <mergeCell ref="N124:N125"/>
    <mergeCell ref="O124:O125"/>
    <mergeCell ref="P124:P125"/>
    <mergeCell ref="U122:U123"/>
    <mergeCell ref="B124:B125"/>
    <mergeCell ref="C124:C125"/>
    <mergeCell ref="D124:D125"/>
    <mergeCell ref="E124:E125"/>
    <mergeCell ref="F124:F125"/>
    <mergeCell ref="G124:G125"/>
    <mergeCell ref="H124:H125"/>
    <mergeCell ref="I124:I125"/>
    <mergeCell ref="J124:J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S112:T113"/>
    <mergeCell ref="U112:U113"/>
    <mergeCell ref="B114:B115"/>
    <mergeCell ref="C114:D115"/>
    <mergeCell ref="E114:E115"/>
    <mergeCell ref="F114:F115"/>
    <mergeCell ref="G114:H115"/>
    <mergeCell ref="I114:I115"/>
    <mergeCell ref="J114:J115"/>
    <mergeCell ref="K114:L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T104:T105"/>
    <mergeCell ref="U104:U105"/>
    <mergeCell ref="B106:B107"/>
    <mergeCell ref="C106:D107"/>
    <mergeCell ref="E106:E107"/>
    <mergeCell ref="F106:F107"/>
    <mergeCell ref="G106:H107"/>
    <mergeCell ref="I106:I107"/>
    <mergeCell ref="J106:J107"/>
    <mergeCell ref="K106:L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2:E102"/>
    <mergeCell ref="G102:I102"/>
    <mergeCell ref="K102:M102"/>
    <mergeCell ref="O102:Q102"/>
    <mergeCell ref="S102:U102"/>
    <mergeCell ref="C103:E103"/>
    <mergeCell ref="G103:I103"/>
    <mergeCell ref="K103:M103"/>
    <mergeCell ref="O103:Q103"/>
    <mergeCell ref="S103:U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S98:T99"/>
    <mergeCell ref="U98:U99"/>
    <mergeCell ref="B100:B101"/>
    <mergeCell ref="C100:C101"/>
    <mergeCell ref="D100:D101"/>
    <mergeCell ref="E100:E101"/>
    <mergeCell ref="F100:F101"/>
    <mergeCell ref="G100:G101"/>
    <mergeCell ref="H100:H101"/>
    <mergeCell ref="I100:I101"/>
    <mergeCell ref="K98:L99"/>
    <mergeCell ref="M98:M99"/>
    <mergeCell ref="N98:N99"/>
    <mergeCell ref="O98:P99"/>
    <mergeCell ref="Q98:Q99"/>
    <mergeCell ref="R98:R99"/>
    <mergeCell ref="R96:R97"/>
    <mergeCell ref="S96:T97"/>
    <mergeCell ref="U96:U97"/>
    <mergeCell ref="B98:B99"/>
    <mergeCell ref="C98:D99"/>
    <mergeCell ref="E98:E99"/>
    <mergeCell ref="F98:F99"/>
    <mergeCell ref="G98:H99"/>
    <mergeCell ref="I98:I99"/>
    <mergeCell ref="J98:J99"/>
    <mergeCell ref="J96:J97"/>
    <mergeCell ref="K96:L97"/>
    <mergeCell ref="M96:M97"/>
    <mergeCell ref="N96:N97"/>
    <mergeCell ref="O96:P97"/>
    <mergeCell ref="Q96:Q97"/>
    <mergeCell ref="B96:B97"/>
    <mergeCell ref="C96:D97"/>
    <mergeCell ref="E96:E97"/>
    <mergeCell ref="F96:F97"/>
    <mergeCell ref="G96:H97"/>
    <mergeCell ref="I96:I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T74:T75"/>
    <mergeCell ref="U74:U75"/>
    <mergeCell ref="B76:B77"/>
    <mergeCell ref="C76:D77"/>
    <mergeCell ref="E76:E77"/>
    <mergeCell ref="F76:F77"/>
    <mergeCell ref="G76:H77"/>
    <mergeCell ref="I76:I77"/>
    <mergeCell ref="J76:J77"/>
    <mergeCell ref="K76:L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2:E72"/>
    <mergeCell ref="G72:I72"/>
    <mergeCell ref="K72:M72"/>
    <mergeCell ref="O72:Q72"/>
    <mergeCell ref="S72:U72"/>
    <mergeCell ref="C73:E73"/>
    <mergeCell ref="G73:I73"/>
    <mergeCell ref="K73:M73"/>
    <mergeCell ref="O73:Q73"/>
    <mergeCell ref="S73:U73"/>
    <mergeCell ref="B68:U68"/>
    <mergeCell ref="B69:U69"/>
    <mergeCell ref="C71:E71"/>
    <mergeCell ref="G71:I71"/>
    <mergeCell ref="K71:M71"/>
    <mergeCell ref="O71:Q71"/>
    <mergeCell ref="S71:U71"/>
    <mergeCell ref="Q64:Q65"/>
    <mergeCell ref="R64:R65"/>
    <mergeCell ref="S64:S65"/>
    <mergeCell ref="T64:T65"/>
    <mergeCell ref="U64:U65"/>
    <mergeCell ref="B67:U67"/>
    <mergeCell ref="B66:U66"/>
    <mergeCell ref="K64:K65"/>
    <mergeCell ref="L64:L65"/>
    <mergeCell ref="M64:M65"/>
    <mergeCell ref="N64:N65"/>
    <mergeCell ref="O64:O65"/>
    <mergeCell ref="P64:P65"/>
    <mergeCell ref="U62:U63"/>
    <mergeCell ref="B64:B65"/>
    <mergeCell ref="C64:C65"/>
    <mergeCell ref="D64:D65"/>
    <mergeCell ref="E64:E65"/>
    <mergeCell ref="F64:F65"/>
    <mergeCell ref="G64:G65"/>
    <mergeCell ref="H64:H65"/>
    <mergeCell ref="I64:I65"/>
    <mergeCell ref="J64:J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T44:T45"/>
    <mergeCell ref="U44:U45"/>
    <mergeCell ref="B46:B47"/>
    <mergeCell ref="C46:D47"/>
    <mergeCell ref="E46:E47"/>
    <mergeCell ref="F46:F47"/>
    <mergeCell ref="G46:H47"/>
    <mergeCell ref="I46:I47"/>
    <mergeCell ref="J46:J47"/>
    <mergeCell ref="K46:L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S42:U42"/>
    <mergeCell ref="C43:E43"/>
    <mergeCell ref="G43:I43"/>
    <mergeCell ref="K43:M43"/>
    <mergeCell ref="O43:Q43"/>
    <mergeCell ref="S43:U43"/>
    <mergeCell ref="P40:P41"/>
    <mergeCell ref="Q40:Q41"/>
    <mergeCell ref="R40:R41"/>
    <mergeCell ref="S40:S41"/>
    <mergeCell ref="T40:T41"/>
    <mergeCell ref="U40:U41"/>
    <mergeCell ref="J40:J41"/>
    <mergeCell ref="K40:K41"/>
    <mergeCell ref="L40:L41"/>
    <mergeCell ref="M40:M41"/>
    <mergeCell ref="N40:N41"/>
    <mergeCell ref="O40:O41"/>
    <mergeCell ref="S38:T39"/>
    <mergeCell ref="U38:U39"/>
    <mergeCell ref="B40:B41"/>
    <mergeCell ref="C40:C41"/>
    <mergeCell ref="D40:D41"/>
    <mergeCell ref="E40:E41"/>
    <mergeCell ref="F40:F41"/>
    <mergeCell ref="G40:G41"/>
    <mergeCell ref="H40:H41"/>
    <mergeCell ref="I40:I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S12:U12"/>
    <mergeCell ref="C13:E13"/>
    <mergeCell ref="G13:I13"/>
    <mergeCell ref="K13:M13"/>
    <mergeCell ref="O13:Q13"/>
    <mergeCell ref="S13:U13"/>
    <mergeCell ref="B7:U7"/>
    <mergeCell ref="B8:U8"/>
    <mergeCell ref="B9:U9"/>
    <mergeCell ref="C11:E11"/>
    <mergeCell ref="G11:I11"/>
    <mergeCell ref="K11:M11"/>
    <mergeCell ref="O11:Q11"/>
    <mergeCell ref="S11:U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28515625" bestFit="1" customWidth="1"/>
    <col min="2" max="2" width="36.5703125" bestFit="1" customWidth="1"/>
  </cols>
  <sheetData>
    <row r="1" spans="1:2">
      <c r="A1" s="7" t="s">
        <v>505</v>
      </c>
      <c r="B1" s="1" t="s">
        <v>1</v>
      </c>
    </row>
    <row r="2" spans="1:2">
      <c r="A2" s="7"/>
      <c r="B2" s="1" t="s">
        <v>2</v>
      </c>
    </row>
    <row r="3" spans="1:2">
      <c r="A3" s="3" t="s">
        <v>506</v>
      </c>
      <c r="B3" s="4"/>
    </row>
    <row r="4" spans="1:2">
      <c r="A4" s="12" t="s">
        <v>507</v>
      </c>
      <c r="B4" s="10" t="s">
        <v>508</v>
      </c>
    </row>
    <row r="5" spans="1:2">
      <c r="A5" s="12"/>
      <c r="B5" s="4"/>
    </row>
    <row r="6" spans="1:2" ht="179.25">
      <c r="A6" s="12"/>
      <c r="B6" s="11" t="s">
        <v>509</v>
      </c>
    </row>
    <row r="7" spans="1:2">
      <c r="A7" s="12"/>
      <c r="B7" s="4"/>
    </row>
    <row r="8" spans="1:2" ht="281.25">
      <c r="A8" s="12"/>
      <c r="B8" s="11" t="s">
        <v>510</v>
      </c>
    </row>
    <row r="9" spans="1:2" ht="77.25">
      <c r="A9" s="12"/>
      <c r="B9" s="11" t="s">
        <v>511</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512</v>
      </c>
      <c r="B1" s="1" t="s">
        <v>1</v>
      </c>
    </row>
    <row r="2" spans="1:2">
      <c r="A2" s="7"/>
      <c r="B2" s="1" t="s">
        <v>2</v>
      </c>
    </row>
    <row r="3" spans="1:2" ht="30">
      <c r="A3" s="3" t="s">
        <v>134</v>
      </c>
      <c r="B3" s="4"/>
    </row>
    <row r="4" spans="1:2">
      <c r="A4" s="12" t="s">
        <v>513</v>
      </c>
      <c r="B4" s="13" t="s">
        <v>137</v>
      </c>
    </row>
    <row r="5" spans="1:2" ht="268.5">
      <c r="A5" s="12"/>
      <c r="B5" s="11" t="s">
        <v>138</v>
      </c>
    </row>
    <row r="6" spans="1:2" ht="26.25">
      <c r="A6" s="12"/>
      <c r="B6" s="14" t="s">
        <v>139</v>
      </c>
    </row>
    <row r="7" spans="1:2" ht="243">
      <c r="A7" s="12"/>
      <c r="B7" s="11" t="s">
        <v>140</v>
      </c>
    </row>
    <row r="8" spans="1:2" ht="268.5">
      <c r="A8" s="12"/>
      <c r="B8" s="11" t="s">
        <v>141</v>
      </c>
    </row>
    <row r="9" spans="1:2" ht="294">
      <c r="A9" s="12"/>
      <c r="B9" s="11" t="s">
        <v>142</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4" customWidth="1"/>
    <col min="4" max="4" width="14.5703125" customWidth="1"/>
    <col min="5" max="5" width="3.140625" customWidth="1"/>
    <col min="6" max="6" width="18.5703125" customWidth="1"/>
    <col min="7" max="7" width="4" customWidth="1"/>
    <col min="8" max="8" width="14.5703125" customWidth="1"/>
    <col min="9" max="9" width="3.140625" customWidth="1"/>
  </cols>
  <sheetData>
    <row r="1" spans="1:9" ht="15" customHeight="1">
      <c r="A1" s="7" t="s">
        <v>514</v>
      </c>
      <c r="B1" s="7" t="s">
        <v>1</v>
      </c>
      <c r="C1" s="7"/>
      <c r="D1" s="7"/>
      <c r="E1" s="7"/>
      <c r="F1" s="7"/>
      <c r="G1" s="7"/>
      <c r="H1" s="7"/>
      <c r="I1" s="7"/>
    </row>
    <row r="2" spans="1:9" ht="15" customHeight="1">
      <c r="A2" s="7"/>
      <c r="B2" s="7" t="s">
        <v>2</v>
      </c>
      <c r="C2" s="7"/>
      <c r="D2" s="7"/>
      <c r="E2" s="7"/>
      <c r="F2" s="7"/>
      <c r="G2" s="7"/>
      <c r="H2" s="7"/>
      <c r="I2" s="7"/>
    </row>
    <row r="3" spans="1:9">
      <c r="A3" s="3" t="s">
        <v>144</v>
      </c>
      <c r="B3" s="60"/>
      <c r="C3" s="60"/>
      <c r="D3" s="60"/>
      <c r="E3" s="60"/>
      <c r="F3" s="60"/>
      <c r="G3" s="60"/>
      <c r="H3" s="60"/>
      <c r="I3" s="60"/>
    </row>
    <row r="4" spans="1:9" ht="25.5" customHeight="1">
      <c r="A4" s="12" t="s">
        <v>515</v>
      </c>
      <c r="B4" s="62" t="s">
        <v>516</v>
      </c>
      <c r="C4" s="62"/>
      <c r="D4" s="62"/>
      <c r="E4" s="62"/>
      <c r="F4" s="62"/>
      <c r="G4" s="62"/>
      <c r="H4" s="62"/>
      <c r="I4" s="62"/>
    </row>
    <row r="5" spans="1:9">
      <c r="A5" s="12"/>
      <c r="B5" s="63"/>
      <c r="C5" s="63"/>
      <c r="D5" s="63"/>
      <c r="E5" s="63"/>
      <c r="F5" s="63"/>
      <c r="G5" s="63"/>
      <c r="H5" s="63"/>
      <c r="I5" s="63"/>
    </row>
    <row r="6" spans="1:9">
      <c r="A6" s="12"/>
      <c r="B6" s="31"/>
      <c r="C6" s="31"/>
      <c r="D6" s="31"/>
      <c r="E6" s="31"/>
      <c r="F6" s="31"/>
      <c r="G6" s="31"/>
      <c r="H6" s="31"/>
      <c r="I6" s="31"/>
    </row>
    <row r="7" spans="1:9">
      <c r="A7" s="12"/>
      <c r="B7" s="15"/>
      <c r="C7" s="15"/>
      <c r="D7" s="15"/>
      <c r="E7" s="15"/>
      <c r="F7" s="15"/>
      <c r="G7" s="15"/>
      <c r="H7" s="15"/>
      <c r="I7" s="15"/>
    </row>
    <row r="8" spans="1:9">
      <c r="A8" s="12"/>
      <c r="B8" s="16"/>
      <c r="C8" s="32" t="s">
        <v>146</v>
      </c>
      <c r="D8" s="32"/>
      <c r="E8" s="32"/>
      <c r="F8" s="32"/>
      <c r="G8" s="32"/>
      <c r="H8" s="32"/>
      <c r="I8" s="32"/>
    </row>
    <row r="9" spans="1:9" ht="15.75" thickBot="1">
      <c r="A9" s="12"/>
      <c r="B9" s="17"/>
      <c r="C9" s="33" t="s">
        <v>147</v>
      </c>
      <c r="D9" s="33"/>
      <c r="E9" s="33"/>
      <c r="F9" s="33"/>
      <c r="G9" s="33"/>
      <c r="H9" s="33"/>
      <c r="I9" s="33"/>
    </row>
    <row r="10" spans="1:9" ht="15.75" thickBot="1">
      <c r="A10" s="12"/>
      <c r="B10" s="17"/>
      <c r="C10" s="34">
        <v>2015</v>
      </c>
      <c r="D10" s="34"/>
      <c r="E10" s="34"/>
      <c r="F10" s="16"/>
      <c r="G10" s="34">
        <v>2014</v>
      </c>
      <c r="H10" s="34"/>
      <c r="I10" s="34"/>
    </row>
    <row r="11" spans="1:9">
      <c r="A11" s="12"/>
      <c r="B11" s="18" t="s">
        <v>148</v>
      </c>
      <c r="C11" s="35"/>
      <c r="D11" s="35"/>
      <c r="E11" s="35"/>
      <c r="F11" s="16"/>
      <c r="G11" s="35"/>
      <c r="H11" s="35"/>
      <c r="I11" s="35"/>
    </row>
    <row r="12" spans="1:9" ht="15.75" thickBot="1">
      <c r="A12" s="12"/>
      <c r="B12" s="20" t="s">
        <v>81</v>
      </c>
      <c r="C12" s="21" t="s">
        <v>149</v>
      </c>
      <c r="D12" s="22" t="s">
        <v>150</v>
      </c>
      <c r="E12" s="21" t="s">
        <v>151</v>
      </c>
      <c r="F12" s="23"/>
      <c r="G12" s="21" t="s">
        <v>149</v>
      </c>
      <c r="H12" s="22" t="s">
        <v>152</v>
      </c>
      <c r="I12" s="21" t="s">
        <v>151</v>
      </c>
    </row>
    <row r="13" spans="1:9">
      <c r="A13" s="12"/>
      <c r="B13" s="24" t="s">
        <v>153</v>
      </c>
      <c r="C13" s="35"/>
      <c r="D13" s="35"/>
      <c r="E13" s="35"/>
      <c r="F13" s="16"/>
      <c r="G13" s="35"/>
      <c r="H13" s="35"/>
      <c r="I13" s="35"/>
    </row>
    <row r="14" spans="1:9">
      <c r="A14" s="12"/>
      <c r="B14" s="20" t="s">
        <v>154</v>
      </c>
      <c r="C14" s="37"/>
      <c r="D14" s="37"/>
      <c r="E14" s="37"/>
      <c r="F14" s="23"/>
      <c r="G14" s="37"/>
      <c r="H14" s="37"/>
      <c r="I14" s="37"/>
    </row>
    <row r="15" spans="1:9">
      <c r="A15" s="12"/>
      <c r="B15" s="38" t="s">
        <v>155</v>
      </c>
      <c r="C15" s="39">
        <v>23459</v>
      </c>
      <c r="D15" s="39"/>
      <c r="E15" s="36"/>
      <c r="F15" s="36"/>
      <c r="G15" s="39">
        <v>23324</v>
      </c>
      <c r="H15" s="39"/>
      <c r="I15" s="36"/>
    </row>
    <row r="16" spans="1:9">
      <c r="A16" s="12"/>
      <c r="B16" s="38"/>
      <c r="C16" s="39"/>
      <c r="D16" s="39"/>
      <c r="E16" s="36"/>
      <c r="F16" s="36"/>
      <c r="G16" s="39"/>
      <c r="H16" s="39"/>
      <c r="I16" s="36"/>
    </row>
    <row r="17" spans="1:9">
      <c r="A17" s="12"/>
      <c r="B17" s="20" t="s">
        <v>156</v>
      </c>
      <c r="C17" s="37"/>
      <c r="D17" s="37"/>
      <c r="E17" s="37"/>
      <c r="F17" s="23"/>
      <c r="G17" s="37"/>
      <c r="H17" s="37"/>
      <c r="I17" s="37"/>
    </row>
    <row r="18" spans="1:9">
      <c r="A18" s="12"/>
      <c r="B18" s="38" t="s">
        <v>157</v>
      </c>
      <c r="C18" s="40" t="s">
        <v>158</v>
      </c>
      <c r="D18" s="40"/>
      <c r="E18" s="36"/>
      <c r="F18" s="36"/>
      <c r="G18" s="40" t="s">
        <v>158</v>
      </c>
      <c r="H18" s="40"/>
      <c r="I18" s="36"/>
    </row>
    <row r="19" spans="1:9" ht="15.75" thickBot="1">
      <c r="A19" s="12"/>
      <c r="B19" s="38"/>
      <c r="C19" s="41"/>
      <c r="D19" s="41"/>
      <c r="E19" s="42"/>
      <c r="F19" s="36"/>
      <c r="G19" s="41"/>
      <c r="H19" s="41"/>
      <c r="I19" s="42"/>
    </row>
    <row r="20" spans="1:9">
      <c r="A20" s="12"/>
      <c r="B20" s="43" t="s">
        <v>159</v>
      </c>
      <c r="C20" s="44">
        <v>23459</v>
      </c>
      <c r="D20" s="44"/>
      <c r="E20" s="46"/>
      <c r="F20" s="37"/>
      <c r="G20" s="44">
        <v>23324</v>
      </c>
      <c r="H20" s="44"/>
      <c r="I20" s="46"/>
    </row>
    <row r="21" spans="1:9" ht="15.75" thickBot="1">
      <c r="A21" s="12"/>
      <c r="B21" s="43"/>
      <c r="C21" s="45"/>
      <c r="D21" s="45"/>
      <c r="E21" s="47"/>
      <c r="F21" s="37"/>
      <c r="G21" s="45"/>
      <c r="H21" s="45"/>
      <c r="I21" s="47"/>
    </row>
    <row r="22" spans="1:9" ht="16.5" thickTop="1" thickBot="1">
      <c r="A22" s="12"/>
      <c r="B22" s="24" t="s">
        <v>82</v>
      </c>
      <c r="C22" s="26" t="s">
        <v>149</v>
      </c>
      <c r="D22" s="27" t="s">
        <v>160</v>
      </c>
      <c r="E22" s="26" t="s">
        <v>151</v>
      </c>
      <c r="F22" s="16"/>
      <c r="G22" s="26" t="s">
        <v>149</v>
      </c>
      <c r="H22" s="27" t="s">
        <v>161</v>
      </c>
      <c r="I22" s="26" t="s">
        <v>151</v>
      </c>
    </row>
    <row r="23" spans="1:9" ht="16.5" thickTop="1" thickBot="1">
      <c r="A23" s="12"/>
      <c r="B23" s="20" t="s">
        <v>83</v>
      </c>
      <c r="C23" s="28" t="s">
        <v>149</v>
      </c>
      <c r="D23" s="29" t="s">
        <v>160</v>
      </c>
      <c r="E23" s="28" t="s">
        <v>151</v>
      </c>
      <c r="F23" s="23"/>
      <c r="G23" s="28" t="s">
        <v>149</v>
      </c>
      <c r="H23" s="29" t="s">
        <v>161</v>
      </c>
      <c r="I23" s="28" t="s">
        <v>151</v>
      </c>
    </row>
    <row r="24" spans="1:9" ht="15.75" thickTop="1">
      <c r="A24" s="12"/>
      <c r="B24" s="38" t="s">
        <v>162</v>
      </c>
      <c r="C24" s="48">
        <v>356</v>
      </c>
      <c r="D24" s="48"/>
      <c r="E24" s="50"/>
      <c r="F24" s="36"/>
      <c r="G24" s="52">
        <v>1049</v>
      </c>
      <c r="H24" s="52"/>
      <c r="I24" s="50"/>
    </row>
    <row r="25" spans="1:9" ht="15.75" thickBot="1">
      <c r="A25" s="12"/>
      <c r="B25" s="38"/>
      <c r="C25" s="49"/>
      <c r="D25" s="49"/>
      <c r="E25" s="51"/>
      <c r="F25" s="36"/>
      <c r="G25" s="53"/>
      <c r="H25" s="53"/>
      <c r="I25" s="51"/>
    </row>
    <row r="26" spans="1:9" ht="22.5" customHeight="1" thickTop="1">
      <c r="A26" s="12"/>
      <c r="B26" s="43" t="s">
        <v>163</v>
      </c>
      <c r="C26" s="55" t="s">
        <v>158</v>
      </c>
      <c r="D26" s="55"/>
      <c r="E26" s="57"/>
      <c r="F26" s="37"/>
      <c r="G26" s="59">
        <v>1610</v>
      </c>
      <c r="H26" s="59"/>
      <c r="I26" s="57"/>
    </row>
    <row r="27" spans="1:9" ht="15.75" thickBot="1">
      <c r="A27" s="12"/>
      <c r="B27" s="43"/>
      <c r="C27" s="56"/>
      <c r="D27" s="56"/>
      <c r="E27" s="47"/>
      <c r="F27" s="37"/>
      <c r="G27" s="45"/>
      <c r="H27" s="45"/>
      <c r="I27" s="47"/>
    </row>
    <row r="28" spans="1:9" ht="15.75" thickTop="1"/>
  </sheetData>
  <mergeCells count="50">
    <mergeCell ref="A1:A2"/>
    <mergeCell ref="B1:I1"/>
    <mergeCell ref="B2:I2"/>
    <mergeCell ref="B3:I3"/>
    <mergeCell ref="A4:A27"/>
    <mergeCell ref="B4:I4"/>
    <mergeCell ref="B5:I5"/>
    <mergeCell ref="B26:B27"/>
    <mergeCell ref="C26:D27"/>
    <mergeCell ref="E26:E27"/>
    <mergeCell ref="F26:F27"/>
    <mergeCell ref="G26:H27"/>
    <mergeCell ref="I26:I27"/>
    <mergeCell ref="B24:B25"/>
    <mergeCell ref="C24:D25"/>
    <mergeCell ref="E24:E25"/>
    <mergeCell ref="F24:F25"/>
    <mergeCell ref="G24:H25"/>
    <mergeCell ref="I24:I25"/>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C13:E13"/>
    <mergeCell ref="G13:I13"/>
    <mergeCell ref="C14:E14"/>
    <mergeCell ref="G14:I14"/>
    <mergeCell ref="B15:B16"/>
    <mergeCell ref="C15:D16"/>
    <mergeCell ref="E15:E16"/>
    <mergeCell ref="F15:F16"/>
    <mergeCell ref="G15:H16"/>
    <mergeCell ref="I15:I16"/>
    <mergeCell ref="B6:I6"/>
    <mergeCell ref="C8:I8"/>
    <mergeCell ref="C9:I9"/>
    <mergeCell ref="C10:E10"/>
    <mergeCell ref="G10:I10"/>
    <mergeCell ref="C11:E11"/>
    <mergeCell ref="G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4.140625" customWidth="1"/>
    <col min="3" max="3" width="3.7109375" customWidth="1"/>
    <col min="4" max="4" width="12.42578125" customWidth="1"/>
    <col min="5" max="6" width="17.28515625" customWidth="1"/>
    <col min="7" max="7" width="3.7109375" customWidth="1"/>
    <col min="8" max="8" width="12.42578125" customWidth="1"/>
    <col min="9" max="9" width="17.28515625" customWidth="1"/>
  </cols>
  <sheetData>
    <row r="1" spans="1:9" ht="15" customHeight="1">
      <c r="A1" s="7" t="s">
        <v>517</v>
      </c>
      <c r="B1" s="7" t="s">
        <v>1</v>
      </c>
      <c r="C1" s="7"/>
      <c r="D1" s="7"/>
      <c r="E1" s="7"/>
      <c r="F1" s="7"/>
      <c r="G1" s="7"/>
      <c r="H1" s="7"/>
      <c r="I1" s="7"/>
    </row>
    <row r="2" spans="1:9" ht="15" customHeight="1">
      <c r="A2" s="7"/>
      <c r="B2" s="7" t="s">
        <v>2</v>
      </c>
      <c r="C2" s="7"/>
      <c r="D2" s="7"/>
      <c r="E2" s="7"/>
      <c r="F2" s="7"/>
      <c r="G2" s="7"/>
      <c r="H2" s="7"/>
      <c r="I2" s="7"/>
    </row>
    <row r="3" spans="1:9" ht="30">
      <c r="A3" s="3" t="s">
        <v>169</v>
      </c>
      <c r="B3" s="60"/>
      <c r="C3" s="60"/>
      <c r="D3" s="60"/>
      <c r="E3" s="60"/>
      <c r="F3" s="60"/>
      <c r="G3" s="60"/>
      <c r="H3" s="60"/>
      <c r="I3" s="60"/>
    </row>
    <row r="4" spans="1:9">
      <c r="A4" s="12" t="s">
        <v>518</v>
      </c>
      <c r="B4" s="62" t="s">
        <v>171</v>
      </c>
      <c r="C4" s="62"/>
      <c r="D4" s="62"/>
      <c r="E4" s="62"/>
      <c r="F4" s="62"/>
      <c r="G4" s="62"/>
      <c r="H4" s="62"/>
      <c r="I4" s="62"/>
    </row>
    <row r="5" spans="1:9">
      <c r="A5" s="12"/>
      <c r="B5" s="31"/>
      <c r="C5" s="31"/>
      <c r="D5" s="31"/>
      <c r="E5" s="31"/>
      <c r="F5" s="31"/>
      <c r="G5" s="31"/>
      <c r="H5" s="31"/>
      <c r="I5" s="31"/>
    </row>
    <row r="6" spans="1:9">
      <c r="A6" s="12"/>
      <c r="B6" s="15"/>
      <c r="C6" s="15"/>
      <c r="D6" s="15"/>
      <c r="E6" s="15"/>
      <c r="F6" s="15"/>
      <c r="G6" s="15"/>
      <c r="H6" s="15"/>
      <c r="I6" s="15"/>
    </row>
    <row r="7" spans="1:9" ht="15.75" thickBot="1">
      <c r="A7" s="12"/>
      <c r="B7" s="17"/>
      <c r="C7" s="33" t="s">
        <v>172</v>
      </c>
      <c r="D7" s="33"/>
      <c r="E7" s="33"/>
      <c r="F7" s="33"/>
      <c r="G7" s="33"/>
      <c r="H7" s="33"/>
      <c r="I7" s="33"/>
    </row>
    <row r="8" spans="1:9" ht="15.75" thickBot="1">
      <c r="A8" s="12"/>
      <c r="B8" s="17"/>
      <c r="C8" s="34">
        <v>2015</v>
      </c>
      <c r="D8" s="34"/>
      <c r="E8" s="34"/>
      <c r="F8" s="16"/>
      <c r="G8" s="34">
        <v>2014</v>
      </c>
      <c r="H8" s="34"/>
      <c r="I8" s="34"/>
    </row>
    <row r="9" spans="1:9">
      <c r="A9" s="12"/>
      <c r="B9" s="67" t="s">
        <v>67</v>
      </c>
      <c r="C9" s="68" t="s">
        <v>149</v>
      </c>
      <c r="D9" s="44">
        <v>52606</v>
      </c>
      <c r="E9" s="46"/>
      <c r="F9" s="37"/>
      <c r="G9" s="68" t="s">
        <v>149</v>
      </c>
      <c r="H9" s="44">
        <v>65251</v>
      </c>
      <c r="I9" s="46"/>
    </row>
    <row r="10" spans="1:9">
      <c r="A10" s="12"/>
      <c r="B10" s="67"/>
      <c r="C10" s="69"/>
      <c r="D10" s="70"/>
      <c r="E10" s="71"/>
      <c r="F10" s="37"/>
      <c r="G10" s="69"/>
      <c r="H10" s="70"/>
      <c r="I10" s="71"/>
    </row>
    <row r="11" spans="1:9">
      <c r="A11" s="12"/>
      <c r="B11" s="72" t="s">
        <v>173</v>
      </c>
      <c r="C11" s="39">
        <v>44350</v>
      </c>
      <c r="D11" s="39"/>
      <c r="E11" s="36"/>
      <c r="F11" s="36"/>
      <c r="G11" s="39">
        <v>54303</v>
      </c>
      <c r="H11" s="39"/>
      <c r="I11" s="36"/>
    </row>
    <row r="12" spans="1:9">
      <c r="A12" s="12"/>
      <c r="B12" s="72"/>
      <c r="C12" s="39"/>
      <c r="D12" s="39"/>
      <c r="E12" s="36"/>
      <c r="F12" s="36"/>
      <c r="G12" s="39"/>
      <c r="H12" s="39"/>
      <c r="I12" s="36"/>
    </row>
    <row r="13" spans="1:9">
      <c r="A13" s="12"/>
      <c r="B13" s="67" t="s">
        <v>174</v>
      </c>
      <c r="C13" s="58">
        <v>1990</v>
      </c>
      <c r="D13" s="58"/>
      <c r="E13" s="37"/>
      <c r="F13" s="37"/>
      <c r="G13" s="58">
        <v>4804</v>
      </c>
      <c r="H13" s="58"/>
      <c r="I13" s="37"/>
    </row>
    <row r="14" spans="1:9">
      <c r="A14" s="12"/>
      <c r="B14" s="67"/>
      <c r="C14" s="58"/>
      <c r="D14" s="58"/>
      <c r="E14" s="37"/>
      <c r="F14" s="37"/>
      <c r="G14" s="58"/>
      <c r="H14" s="58"/>
      <c r="I14" s="37"/>
    </row>
    <row r="15" spans="1:9">
      <c r="A15" s="12"/>
      <c r="B15" s="72" t="s">
        <v>175</v>
      </c>
      <c r="C15" s="39">
        <v>1750</v>
      </c>
      <c r="D15" s="39"/>
      <c r="E15" s="36"/>
      <c r="F15" s="36"/>
      <c r="G15" s="39">
        <v>3814</v>
      </c>
      <c r="H15" s="39"/>
      <c r="I15" s="36"/>
    </row>
    <row r="16" spans="1:9">
      <c r="A16" s="12"/>
      <c r="B16" s="72"/>
      <c r="C16" s="39"/>
      <c r="D16" s="39"/>
      <c r="E16" s="36"/>
      <c r="F16" s="36"/>
      <c r="G16" s="39"/>
      <c r="H16" s="39"/>
      <c r="I16" s="36"/>
    </row>
  </sheetData>
  <mergeCells count="36">
    <mergeCell ref="A1:A2"/>
    <mergeCell ref="B1:I1"/>
    <mergeCell ref="B2:I2"/>
    <mergeCell ref="B3:I3"/>
    <mergeCell ref="A4:A16"/>
    <mergeCell ref="B4:I4"/>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28.140625" bestFit="1" customWidth="1"/>
    <col min="3" max="3" width="2" bestFit="1" customWidth="1"/>
    <col min="4" max="4" width="7.5703125" bestFit="1" customWidth="1"/>
    <col min="5" max="5" width="1.5703125" bestFit="1" customWidth="1"/>
    <col min="7" max="7" width="2" bestFit="1" customWidth="1"/>
    <col min="8" max="8" width="6.5703125" bestFit="1" customWidth="1"/>
    <col min="11" max="11" width="2" bestFit="1" customWidth="1"/>
    <col min="12" max="12" width="7.5703125" bestFit="1" customWidth="1"/>
    <col min="13" max="13" width="1.5703125" bestFit="1" customWidth="1"/>
    <col min="15" max="15" width="2" bestFit="1" customWidth="1"/>
    <col min="16" max="16" width="6.5703125" bestFit="1" customWidth="1"/>
  </cols>
  <sheetData>
    <row r="1" spans="1:17" ht="15" customHeight="1">
      <c r="A1" s="7" t="s">
        <v>519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177</v>
      </c>
      <c r="B3" s="60"/>
      <c r="C3" s="60"/>
      <c r="D3" s="60"/>
      <c r="E3" s="60"/>
      <c r="F3" s="60"/>
      <c r="G3" s="60"/>
      <c r="H3" s="60"/>
      <c r="I3" s="60"/>
      <c r="J3" s="60"/>
      <c r="K3" s="60"/>
      <c r="L3" s="60"/>
      <c r="M3" s="60"/>
      <c r="N3" s="60"/>
      <c r="O3" s="60"/>
      <c r="P3" s="60"/>
      <c r="Q3" s="60"/>
    </row>
    <row r="4" spans="1:17">
      <c r="A4" s="12" t="s">
        <v>520</v>
      </c>
      <c r="B4" s="88" t="s">
        <v>178</v>
      </c>
      <c r="C4" s="88"/>
      <c r="D4" s="88"/>
      <c r="E4" s="88"/>
      <c r="F4" s="88"/>
      <c r="G4" s="88"/>
      <c r="H4" s="88"/>
      <c r="I4" s="88"/>
      <c r="J4" s="88"/>
      <c r="K4" s="88"/>
      <c r="L4" s="88"/>
      <c r="M4" s="88"/>
      <c r="N4" s="88"/>
      <c r="O4" s="88"/>
      <c r="P4" s="88"/>
      <c r="Q4" s="88"/>
    </row>
    <row r="5" spans="1:17">
      <c r="A5" s="12"/>
      <c r="B5" s="31"/>
      <c r="C5" s="31"/>
      <c r="D5" s="31"/>
      <c r="E5" s="31"/>
      <c r="F5" s="31"/>
      <c r="G5" s="31"/>
      <c r="H5" s="31"/>
      <c r="I5" s="31"/>
      <c r="J5" s="31"/>
      <c r="K5" s="31"/>
      <c r="L5" s="31"/>
      <c r="M5" s="31"/>
      <c r="N5" s="31"/>
      <c r="O5" s="31"/>
      <c r="P5" s="31"/>
      <c r="Q5" s="31"/>
    </row>
    <row r="6" spans="1:17">
      <c r="A6" s="12"/>
      <c r="B6" s="31"/>
      <c r="C6" s="31"/>
      <c r="D6" s="31"/>
      <c r="E6" s="31"/>
      <c r="F6" s="31"/>
      <c r="G6" s="31"/>
      <c r="H6" s="31"/>
      <c r="I6" s="31"/>
      <c r="J6" s="31"/>
      <c r="K6" s="31"/>
      <c r="L6" s="31"/>
      <c r="M6" s="31"/>
    </row>
    <row r="7" spans="1:17">
      <c r="A7" s="12"/>
      <c r="B7" s="15"/>
      <c r="C7" s="15"/>
      <c r="D7" s="15"/>
      <c r="E7" s="15"/>
      <c r="F7" s="15"/>
      <c r="G7" s="15"/>
      <c r="H7" s="15"/>
      <c r="I7" s="15"/>
      <c r="J7" s="15"/>
      <c r="K7" s="15"/>
      <c r="L7" s="15"/>
      <c r="M7" s="15"/>
    </row>
    <row r="8" spans="1:17">
      <c r="A8" s="12"/>
      <c r="B8" s="36"/>
      <c r="C8" s="32" t="s">
        <v>179</v>
      </c>
      <c r="D8" s="32"/>
      <c r="E8" s="32"/>
      <c r="F8" s="36"/>
      <c r="G8" s="32" t="s">
        <v>181</v>
      </c>
      <c r="H8" s="32"/>
      <c r="I8" s="32"/>
      <c r="J8" s="36"/>
      <c r="K8" s="32" t="s">
        <v>182</v>
      </c>
      <c r="L8" s="32"/>
      <c r="M8" s="32"/>
    </row>
    <row r="9" spans="1:17" ht="15.75" thickBot="1">
      <c r="A9" s="12"/>
      <c r="B9" s="36"/>
      <c r="C9" s="33" t="s">
        <v>180</v>
      </c>
      <c r="D9" s="33"/>
      <c r="E9" s="33"/>
      <c r="F9" s="36"/>
      <c r="G9" s="33" t="s">
        <v>180</v>
      </c>
      <c r="H9" s="33"/>
      <c r="I9" s="33"/>
      <c r="J9" s="36"/>
      <c r="K9" s="33"/>
      <c r="L9" s="33"/>
      <c r="M9" s="33"/>
    </row>
    <row r="10" spans="1:17">
      <c r="A10" s="12"/>
      <c r="B10" s="64" t="s">
        <v>183</v>
      </c>
      <c r="C10" s="46"/>
      <c r="D10" s="46"/>
      <c r="E10" s="46"/>
      <c r="F10" s="23"/>
      <c r="G10" s="46"/>
      <c r="H10" s="46"/>
      <c r="I10" s="46"/>
      <c r="J10" s="23"/>
      <c r="K10" s="46"/>
      <c r="L10" s="46"/>
      <c r="M10" s="46"/>
    </row>
    <row r="11" spans="1:17">
      <c r="A11" s="12"/>
      <c r="B11" s="72" t="s">
        <v>31</v>
      </c>
      <c r="C11" s="38" t="s">
        <v>149</v>
      </c>
      <c r="D11" s="39">
        <v>116377</v>
      </c>
      <c r="E11" s="36"/>
      <c r="F11" s="36"/>
      <c r="G11" s="38" t="s">
        <v>149</v>
      </c>
      <c r="H11" s="39">
        <v>12973</v>
      </c>
      <c r="I11" s="36"/>
      <c r="J11" s="36"/>
      <c r="K11" s="38" t="s">
        <v>149</v>
      </c>
      <c r="L11" s="39">
        <v>129350</v>
      </c>
      <c r="M11" s="36"/>
    </row>
    <row r="12" spans="1:17">
      <c r="A12" s="12"/>
      <c r="B12" s="72"/>
      <c r="C12" s="38"/>
      <c r="D12" s="39"/>
      <c r="E12" s="36"/>
      <c r="F12" s="36"/>
      <c r="G12" s="38"/>
      <c r="H12" s="39"/>
      <c r="I12" s="36"/>
      <c r="J12" s="36"/>
      <c r="K12" s="38"/>
      <c r="L12" s="39"/>
      <c r="M12" s="36"/>
    </row>
    <row r="13" spans="1:17">
      <c r="A13" s="12"/>
      <c r="B13" s="67" t="s">
        <v>184</v>
      </c>
      <c r="C13" s="54" t="s">
        <v>185</v>
      </c>
      <c r="D13" s="54"/>
      <c r="E13" s="43" t="s">
        <v>151</v>
      </c>
      <c r="F13" s="37"/>
      <c r="G13" s="54" t="s">
        <v>158</v>
      </c>
      <c r="H13" s="54"/>
      <c r="I13" s="37"/>
      <c r="J13" s="37"/>
      <c r="K13" s="54" t="s">
        <v>185</v>
      </c>
      <c r="L13" s="54"/>
      <c r="M13" s="43" t="s">
        <v>151</v>
      </c>
    </row>
    <row r="14" spans="1:17" ht="15.75" thickBot="1">
      <c r="A14" s="12"/>
      <c r="B14" s="67"/>
      <c r="C14" s="73"/>
      <c r="D14" s="73"/>
      <c r="E14" s="74"/>
      <c r="F14" s="37"/>
      <c r="G14" s="73"/>
      <c r="H14" s="73"/>
      <c r="I14" s="75"/>
      <c r="J14" s="37"/>
      <c r="K14" s="73"/>
      <c r="L14" s="73"/>
      <c r="M14" s="74"/>
    </row>
    <row r="15" spans="1:17">
      <c r="A15" s="12"/>
      <c r="B15" s="72" t="s">
        <v>183</v>
      </c>
      <c r="C15" s="76" t="s">
        <v>158</v>
      </c>
      <c r="D15" s="76"/>
      <c r="E15" s="35"/>
      <c r="F15" s="36"/>
      <c r="G15" s="77">
        <v>12973</v>
      </c>
      <c r="H15" s="77"/>
      <c r="I15" s="35"/>
      <c r="J15" s="36"/>
      <c r="K15" s="77">
        <v>12973</v>
      </c>
      <c r="L15" s="77"/>
      <c r="M15" s="35"/>
    </row>
    <row r="16" spans="1:17">
      <c r="A16" s="12"/>
      <c r="B16" s="72"/>
      <c r="C16" s="40"/>
      <c r="D16" s="40"/>
      <c r="E16" s="36"/>
      <c r="F16" s="36"/>
      <c r="G16" s="39"/>
      <c r="H16" s="39"/>
      <c r="I16" s="36"/>
      <c r="J16" s="36"/>
      <c r="K16" s="39"/>
      <c r="L16" s="39"/>
      <c r="M16" s="36"/>
    </row>
    <row r="17" spans="1:17">
      <c r="A17" s="12"/>
      <c r="B17" s="64" t="s">
        <v>186</v>
      </c>
      <c r="C17" s="37"/>
      <c r="D17" s="37"/>
      <c r="E17" s="37"/>
      <c r="F17" s="23"/>
      <c r="G17" s="37"/>
      <c r="H17" s="37"/>
      <c r="I17" s="37"/>
      <c r="J17" s="23"/>
      <c r="K17" s="37"/>
      <c r="L17" s="37"/>
      <c r="M17" s="37"/>
    </row>
    <row r="18" spans="1:17">
      <c r="A18" s="12"/>
      <c r="B18" s="72" t="s">
        <v>31</v>
      </c>
      <c r="C18" s="39">
        <v>116377</v>
      </c>
      <c r="D18" s="39"/>
      <c r="E18" s="36"/>
      <c r="F18" s="36"/>
      <c r="G18" s="39">
        <v>12973</v>
      </c>
      <c r="H18" s="39"/>
      <c r="I18" s="36"/>
      <c r="J18" s="36"/>
      <c r="K18" s="39">
        <v>129350</v>
      </c>
      <c r="L18" s="39"/>
      <c r="M18" s="36"/>
    </row>
    <row r="19" spans="1:17">
      <c r="A19" s="12"/>
      <c r="B19" s="72"/>
      <c r="C19" s="39"/>
      <c r="D19" s="39"/>
      <c r="E19" s="36"/>
      <c r="F19" s="36"/>
      <c r="G19" s="39"/>
      <c r="H19" s="39"/>
      <c r="I19" s="36"/>
      <c r="J19" s="36"/>
      <c r="K19" s="39"/>
      <c r="L19" s="39"/>
      <c r="M19" s="36"/>
    </row>
    <row r="20" spans="1:17">
      <c r="A20" s="12"/>
      <c r="B20" s="67" t="s">
        <v>184</v>
      </c>
      <c r="C20" s="54" t="s">
        <v>185</v>
      </c>
      <c r="D20" s="54"/>
      <c r="E20" s="43" t="s">
        <v>151</v>
      </c>
      <c r="F20" s="37"/>
      <c r="G20" s="54" t="s">
        <v>158</v>
      </c>
      <c r="H20" s="54"/>
      <c r="I20" s="37"/>
      <c r="J20" s="37"/>
      <c r="K20" s="54" t="s">
        <v>185</v>
      </c>
      <c r="L20" s="54"/>
      <c r="M20" s="43" t="s">
        <v>151</v>
      </c>
    </row>
    <row r="21" spans="1:17" ht="15.75" thickBot="1">
      <c r="A21" s="12"/>
      <c r="B21" s="67"/>
      <c r="C21" s="73"/>
      <c r="D21" s="73"/>
      <c r="E21" s="74"/>
      <c r="F21" s="37"/>
      <c r="G21" s="73"/>
      <c r="H21" s="73"/>
      <c r="I21" s="75"/>
      <c r="J21" s="37"/>
      <c r="K21" s="73"/>
      <c r="L21" s="73"/>
      <c r="M21" s="74"/>
    </row>
    <row r="22" spans="1:17">
      <c r="A22" s="12"/>
      <c r="B22" s="72" t="s">
        <v>186</v>
      </c>
      <c r="C22" s="78" t="s">
        <v>149</v>
      </c>
      <c r="D22" s="76" t="s">
        <v>158</v>
      </c>
      <c r="E22" s="35"/>
      <c r="F22" s="36"/>
      <c r="G22" s="78" t="s">
        <v>149</v>
      </c>
      <c r="H22" s="77">
        <v>12973</v>
      </c>
      <c r="I22" s="35"/>
      <c r="J22" s="36"/>
      <c r="K22" s="78" t="s">
        <v>149</v>
      </c>
      <c r="L22" s="77">
        <v>12973</v>
      </c>
      <c r="M22" s="35"/>
    </row>
    <row r="23" spans="1:17" ht="15.75" thickBot="1">
      <c r="A23" s="12"/>
      <c r="B23" s="72"/>
      <c r="C23" s="79"/>
      <c r="D23" s="49"/>
      <c r="E23" s="51"/>
      <c r="F23" s="36"/>
      <c r="G23" s="79"/>
      <c r="H23" s="53"/>
      <c r="I23" s="51"/>
      <c r="J23" s="36"/>
      <c r="K23" s="79"/>
      <c r="L23" s="53"/>
      <c r="M23" s="51"/>
    </row>
    <row r="24" spans="1:17" ht="15.75" thickTop="1">
      <c r="A24" s="12" t="s">
        <v>521</v>
      </c>
      <c r="B24" s="88" t="s">
        <v>189</v>
      </c>
      <c r="C24" s="88"/>
      <c r="D24" s="88"/>
      <c r="E24" s="88"/>
      <c r="F24" s="88"/>
      <c r="G24" s="88"/>
      <c r="H24" s="88"/>
      <c r="I24" s="88"/>
      <c r="J24" s="88"/>
      <c r="K24" s="88"/>
      <c r="L24" s="88"/>
      <c r="M24" s="88"/>
      <c r="N24" s="88"/>
      <c r="O24" s="88"/>
      <c r="P24" s="88"/>
      <c r="Q24" s="88"/>
    </row>
    <row r="25" spans="1:17">
      <c r="A25" s="12"/>
      <c r="B25" s="31"/>
      <c r="C25" s="31"/>
      <c r="D25" s="31"/>
      <c r="E25" s="31"/>
      <c r="F25" s="31"/>
      <c r="G25" s="31"/>
      <c r="H25" s="31"/>
      <c r="I25" s="31"/>
      <c r="J25" s="31"/>
      <c r="K25" s="31"/>
      <c r="L25" s="31"/>
      <c r="M25" s="31"/>
      <c r="N25" s="31"/>
      <c r="O25" s="31"/>
      <c r="P25" s="31"/>
      <c r="Q25" s="31"/>
    </row>
    <row r="26" spans="1:17">
      <c r="A26" s="12"/>
      <c r="B26" s="15"/>
      <c r="C26" s="15"/>
      <c r="D26" s="15"/>
      <c r="E26" s="15"/>
      <c r="F26" s="15"/>
      <c r="G26" s="15"/>
      <c r="H26" s="15"/>
      <c r="I26" s="15"/>
      <c r="J26" s="15"/>
      <c r="K26" s="15"/>
      <c r="L26" s="15"/>
      <c r="M26" s="15"/>
      <c r="N26" s="15"/>
      <c r="O26" s="15"/>
      <c r="P26" s="15"/>
      <c r="Q26" s="15"/>
    </row>
    <row r="27" spans="1:17" ht="15.75" thickBot="1">
      <c r="A27" s="12"/>
      <c r="B27" s="17"/>
      <c r="C27" s="81">
        <v>42094</v>
      </c>
      <c r="D27" s="81"/>
      <c r="E27" s="81"/>
      <c r="F27" s="81"/>
      <c r="G27" s="81"/>
      <c r="H27" s="81"/>
      <c r="I27" s="81"/>
      <c r="J27" s="16"/>
      <c r="K27" s="81">
        <v>42004</v>
      </c>
      <c r="L27" s="81"/>
      <c r="M27" s="81"/>
      <c r="N27" s="81"/>
      <c r="O27" s="81"/>
      <c r="P27" s="81"/>
      <c r="Q27" s="81"/>
    </row>
    <row r="28" spans="1:17">
      <c r="A28" s="12"/>
      <c r="B28" s="82"/>
      <c r="C28" s="83" t="s">
        <v>190</v>
      </c>
      <c r="D28" s="83"/>
      <c r="E28" s="83"/>
      <c r="F28" s="35"/>
      <c r="G28" s="83" t="s">
        <v>193</v>
      </c>
      <c r="H28" s="83"/>
      <c r="I28" s="83"/>
      <c r="J28" s="36"/>
      <c r="K28" s="83" t="s">
        <v>190</v>
      </c>
      <c r="L28" s="83"/>
      <c r="M28" s="83"/>
      <c r="N28" s="35"/>
      <c r="O28" s="83" t="s">
        <v>193</v>
      </c>
      <c r="P28" s="83"/>
      <c r="Q28" s="83"/>
    </row>
    <row r="29" spans="1:17">
      <c r="A29" s="12"/>
      <c r="B29" s="82"/>
      <c r="C29" s="32" t="s">
        <v>191</v>
      </c>
      <c r="D29" s="32"/>
      <c r="E29" s="32"/>
      <c r="F29" s="36"/>
      <c r="G29" s="32" t="s">
        <v>194</v>
      </c>
      <c r="H29" s="32"/>
      <c r="I29" s="32"/>
      <c r="J29" s="36"/>
      <c r="K29" s="32" t="s">
        <v>191</v>
      </c>
      <c r="L29" s="32"/>
      <c r="M29" s="32"/>
      <c r="N29" s="36"/>
      <c r="O29" s="32" t="s">
        <v>194</v>
      </c>
      <c r="P29" s="32"/>
      <c r="Q29" s="32"/>
    </row>
    <row r="30" spans="1:17" ht="15.75" thickBot="1">
      <c r="A30" s="12"/>
      <c r="B30" s="82"/>
      <c r="C30" s="33" t="s">
        <v>192</v>
      </c>
      <c r="D30" s="33"/>
      <c r="E30" s="33"/>
      <c r="F30" s="36"/>
      <c r="G30" s="84"/>
      <c r="H30" s="84"/>
      <c r="I30" s="84"/>
      <c r="J30" s="36"/>
      <c r="K30" s="33" t="s">
        <v>192</v>
      </c>
      <c r="L30" s="33"/>
      <c r="M30" s="33"/>
      <c r="N30" s="36"/>
      <c r="O30" s="84"/>
      <c r="P30" s="84"/>
      <c r="Q30" s="84"/>
    </row>
    <row r="31" spans="1:17">
      <c r="A31" s="12"/>
      <c r="B31" s="67" t="s">
        <v>195</v>
      </c>
      <c r="C31" s="68" t="s">
        <v>149</v>
      </c>
      <c r="D31" s="44">
        <v>114785</v>
      </c>
      <c r="E31" s="46"/>
      <c r="F31" s="37"/>
      <c r="G31" s="68" t="s">
        <v>149</v>
      </c>
      <c r="H31" s="44">
        <v>67008</v>
      </c>
      <c r="I31" s="46"/>
      <c r="J31" s="37"/>
      <c r="K31" s="68" t="s">
        <v>149</v>
      </c>
      <c r="L31" s="44">
        <v>116268</v>
      </c>
      <c r="M31" s="46"/>
      <c r="N31" s="37"/>
      <c r="O31" s="68" t="s">
        <v>149</v>
      </c>
      <c r="P31" s="44">
        <v>64922</v>
      </c>
      <c r="Q31" s="46"/>
    </row>
    <row r="32" spans="1:17">
      <c r="A32" s="12"/>
      <c r="B32" s="67"/>
      <c r="C32" s="69"/>
      <c r="D32" s="70"/>
      <c r="E32" s="71"/>
      <c r="F32" s="37"/>
      <c r="G32" s="69"/>
      <c r="H32" s="70"/>
      <c r="I32" s="71"/>
      <c r="J32" s="37"/>
      <c r="K32" s="69"/>
      <c r="L32" s="70"/>
      <c r="M32" s="71"/>
      <c r="N32" s="37"/>
      <c r="O32" s="69"/>
      <c r="P32" s="70"/>
      <c r="Q32" s="71"/>
    </row>
    <row r="33" spans="1:17">
      <c r="A33" s="12"/>
      <c r="B33" s="72" t="s">
        <v>196</v>
      </c>
      <c r="C33" s="39">
        <v>3888</v>
      </c>
      <c r="D33" s="39"/>
      <c r="E33" s="36"/>
      <c r="F33" s="36"/>
      <c r="G33" s="39">
        <v>3888</v>
      </c>
      <c r="H33" s="39"/>
      <c r="I33" s="36"/>
      <c r="J33" s="36"/>
      <c r="K33" s="39">
        <v>3888</v>
      </c>
      <c r="L33" s="39"/>
      <c r="M33" s="36"/>
      <c r="N33" s="36"/>
      <c r="O33" s="39">
        <v>3888</v>
      </c>
      <c r="P33" s="39"/>
      <c r="Q33" s="36"/>
    </row>
    <row r="34" spans="1:17">
      <c r="A34" s="12"/>
      <c r="B34" s="72"/>
      <c r="C34" s="39"/>
      <c r="D34" s="39"/>
      <c r="E34" s="36"/>
      <c r="F34" s="36"/>
      <c r="G34" s="39"/>
      <c r="H34" s="39"/>
      <c r="I34" s="36"/>
      <c r="J34" s="36"/>
      <c r="K34" s="39"/>
      <c r="L34" s="39"/>
      <c r="M34" s="36"/>
      <c r="N34" s="36"/>
      <c r="O34" s="39"/>
      <c r="P34" s="39"/>
      <c r="Q34" s="36"/>
    </row>
    <row r="35" spans="1:17">
      <c r="A35" s="12"/>
      <c r="B35" s="67" t="s">
        <v>197</v>
      </c>
      <c r="C35" s="58">
        <v>7708</v>
      </c>
      <c r="D35" s="58"/>
      <c r="E35" s="37"/>
      <c r="F35" s="37"/>
      <c r="G35" s="58">
        <v>2790</v>
      </c>
      <c r="H35" s="58"/>
      <c r="I35" s="37"/>
      <c r="J35" s="37"/>
      <c r="K35" s="58">
        <v>7864</v>
      </c>
      <c r="L35" s="58"/>
      <c r="M35" s="37"/>
      <c r="N35" s="37"/>
      <c r="O35" s="58">
        <v>2655</v>
      </c>
      <c r="P35" s="58"/>
      <c r="Q35" s="37"/>
    </row>
    <row r="36" spans="1:17">
      <c r="A36" s="12"/>
      <c r="B36" s="67"/>
      <c r="C36" s="58"/>
      <c r="D36" s="58"/>
      <c r="E36" s="37"/>
      <c r="F36" s="37"/>
      <c r="G36" s="58"/>
      <c r="H36" s="58"/>
      <c r="I36" s="37"/>
      <c r="J36" s="37"/>
      <c r="K36" s="58"/>
      <c r="L36" s="58"/>
      <c r="M36" s="37"/>
      <c r="N36" s="37"/>
      <c r="O36" s="58"/>
      <c r="P36" s="58"/>
      <c r="Q36" s="37"/>
    </row>
    <row r="37" spans="1:17">
      <c r="A37" s="12"/>
      <c r="B37" s="72" t="s">
        <v>198</v>
      </c>
      <c r="C37" s="39">
        <v>1400</v>
      </c>
      <c r="D37" s="39"/>
      <c r="E37" s="36"/>
      <c r="F37" s="36"/>
      <c r="G37" s="39">
        <v>1400</v>
      </c>
      <c r="H37" s="39"/>
      <c r="I37" s="36"/>
      <c r="J37" s="36"/>
      <c r="K37" s="39">
        <v>1400</v>
      </c>
      <c r="L37" s="39"/>
      <c r="M37" s="36"/>
      <c r="N37" s="36"/>
      <c r="O37" s="39">
        <v>1400</v>
      </c>
      <c r="P37" s="39"/>
      <c r="Q37" s="36"/>
    </row>
    <row r="38" spans="1:17" ht="15.75" thickBot="1">
      <c r="A38" s="12"/>
      <c r="B38" s="72"/>
      <c r="C38" s="85"/>
      <c r="D38" s="85"/>
      <c r="E38" s="42"/>
      <c r="F38" s="36"/>
      <c r="G38" s="85"/>
      <c r="H38" s="85"/>
      <c r="I38" s="42"/>
      <c r="J38" s="36"/>
      <c r="K38" s="85"/>
      <c r="L38" s="85"/>
      <c r="M38" s="42"/>
      <c r="N38" s="36"/>
      <c r="O38" s="85"/>
      <c r="P38" s="85"/>
      <c r="Q38" s="42"/>
    </row>
    <row r="39" spans="1:17">
      <c r="A39" s="12"/>
      <c r="B39" s="86" t="s">
        <v>182</v>
      </c>
      <c r="C39" s="68" t="s">
        <v>149</v>
      </c>
      <c r="D39" s="44">
        <v>127781</v>
      </c>
      <c r="E39" s="46"/>
      <c r="F39" s="37"/>
      <c r="G39" s="68" t="s">
        <v>149</v>
      </c>
      <c r="H39" s="44">
        <v>75086</v>
      </c>
      <c r="I39" s="46"/>
      <c r="J39" s="37"/>
      <c r="K39" s="68" t="s">
        <v>149</v>
      </c>
      <c r="L39" s="44">
        <v>129420</v>
      </c>
      <c r="M39" s="46"/>
      <c r="N39" s="37"/>
      <c r="O39" s="68" t="s">
        <v>149</v>
      </c>
      <c r="P39" s="44">
        <v>72865</v>
      </c>
      <c r="Q39" s="46"/>
    </row>
    <row r="40" spans="1:17" ht="15.75" thickBot="1">
      <c r="A40" s="12"/>
      <c r="B40" s="86"/>
      <c r="C40" s="87"/>
      <c r="D40" s="45"/>
      <c r="E40" s="47"/>
      <c r="F40" s="37"/>
      <c r="G40" s="87"/>
      <c r="H40" s="45"/>
      <c r="I40" s="47"/>
      <c r="J40" s="37"/>
      <c r="K40" s="87"/>
      <c r="L40" s="45"/>
      <c r="M40" s="47"/>
      <c r="N40" s="37"/>
      <c r="O40" s="87"/>
      <c r="P40" s="45"/>
      <c r="Q40" s="47"/>
    </row>
    <row r="41" spans="1:17" ht="15.75" thickTop="1">
      <c r="A41" s="12" t="s">
        <v>522</v>
      </c>
      <c r="B41" s="88" t="s">
        <v>200</v>
      </c>
      <c r="C41" s="88"/>
      <c r="D41" s="88"/>
      <c r="E41" s="88"/>
      <c r="F41" s="88"/>
      <c r="G41" s="88"/>
      <c r="H41" s="88"/>
      <c r="I41" s="88"/>
      <c r="J41" s="88"/>
      <c r="K41" s="88"/>
      <c r="L41" s="88"/>
      <c r="M41" s="88"/>
      <c r="N41" s="88"/>
      <c r="O41" s="88"/>
      <c r="P41" s="88"/>
      <c r="Q41" s="88"/>
    </row>
    <row r="42" spans="1:17">
      <c r="A42" s="12"/>
      <c r="B42" s="31"/>
      <c r="C42" s="31"/>
      <c r="D42" s="31"/>
      <c r="E42" s="31"/>
    </row>
    <row r="43" spans="1:17">
      <c r="A43" s="12"/>
      <c r="B43" s="15"/>
      <c r="C43" s="15"/>
      <c r="D43" s="15"/>
      <c r="E43" s="15"/>
    </row>
    <row r="44" spans="1:17">
      <c r="A44" s="12"/>
      <c r="B44" s="67">
        <v>2015</v>
      </c>
      <c r="C44" s="43" t="s">
        <v>149</v>
      </c>
      <c r="D44" s="58">
        <v>10650</v>
      </c>
      <c r="E44" s="37"/>
    </row>
    <row r="45" spans="1:17">
      <c r="A45" s="12"/>
      <c r="B45" s="67"/>
      <c r="C45" s="43"/>
      <c r="D45" s="58"/>
      <c r="E45" s="37"/>
    </row>
    <row r="46" spans="1:17">
      <c r="A46" s="12"/>
      <c r="B46" s="72">
        <v>2016</v>
      </c>
      <c r="C46" s="39">
        <v>10650</v>
      </c>
      <c r="D46" s="39"/>
      <c r="E46" s="36"/>
    </row>
    <row r="47" spans="1:17">
      <c r="A47" s="12"/>
      <c r="B47" s="72"/>
      <c r="C47" s="39"/>
      <c r="D47" s="39"/>
      <c r="E47" s="36"/>
    </row>
    <row r="48" spans="1:17">
      <c r="A48" s="12"/>
      <c r="B48" s="67">
        <v>2017</v>
      </c>
      <c r="C48" s="58">
        <v>8626</v>
      </c>
      <c r="D48" s="58"/>
      <c r="E48" s="37"/>
    </row>
    <row r="49" spans="1:5">
      <c r="A49" s="12"/>
      <c r="B49" s="67"/>
      <c r="C49" s="58"/>
      <c r="D49" s="58"/>
      <c r="E49" s="37"/>
    </row>
    <row r="50" spans="1:5">
      <c r="A50" s="12"/>
      <c r="B50" s="72">
        <v>2018</v>
      </c>
      <c r="C50" s="39">
        <v>4514</v>
      </c>
      <c r="D50" s="39"/>
      <c r="E50" s="36"/>
    </row>
    <row r="51" spans="1:5">
      <c r="A51" s="12"/>
      <c r="B51" s="72"/>
      <c r="C51" s="39"/>
      <c r="D51" s="39"/>
      <c r="E51" s="36"/>
    </row>
    <row r="52" spans="1:5">
      <c r="A52" s="12"/>
      <c r="B52" s="67">
        <v>2019</v>
      </c>
      <c r="C52" s="58">
        <v>4514</v>
      </c>
      <c r="D52" s="58"/>
      <c r="E52" s="37"/>
    </row>
    <row r="53" spans="1:5">
      <c r="A53" s="12"/>
      <c r="B53" s="67"/>
      <c r="C53" s="58"/>
      <c r="D53" s="58"/>
      <c r="E53" s="37"/>
    </row>
  </sheetData>
  <mergeCells count="190">
    <mergeCell ref="A24:A40"/>
    <mergeCell ref="B24:Q24"/>
    <mergeCell ref="A41:A53"/>
    <mergeCell ref="B41:Q41"/>
    <mergeCell ref="A1:A2"/>
    <mergeCell ref="B1:Q1"/>
    <mergeCell ref="B2:Q2"/>
    <mergeCell ref="B3:Q3"/>
    <mergeCell ref="A4:A23"/>
    <mergeCell ref="B4:Q4"/>
    <mergeCell ref="B5:Q5"/>
    <mergeCell ref="B50:B51"/>
    <mergeCell ref="C50:D51"/>
    <mergeCell ref="E50:E51"/>
    <mergeCell ref="B52:B53"/>
    <mergeCell ref="C52:D53"/>
    <mergeCell ref="E52:E53"/>
    <mergeCell ref="B46:B47"/>
    <mergeCell ref="C46:D47"/>
    <mergeCell ref="E46:E47"/>
    <mergeCell ref="B48:B49"/>
    <mergeCell ref="C48:D49"/>
    <mergeCell ref="E48:E49"/>
    <mergeCell ref="N39:N40"/>
    <mergeCell ref="O39:O40"/>
    <mergeCell ref="P39:P40"/>
    <mergeCell ref="Q39:Q40"/>
    <mergeCell ref="B42:E42"/>
    <mergeCell ref="B44:B45"/>
    <mergeCell ref="C44:C45"/>
    <mergeCell ref="D44:D45"/>
    <mergeCell ref="E44:E45"/>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30"/>
    <mergeCell ref="K28:M28"/>
    <mergeCell ref="K29:M29"/>
    <mergeCell ref="K30:M30"/>
    <mergeCell ref="N28:N30"/>
    <mergeCell ref="O28:Q28"/>
    <mergeCell ref="O29:Q29"/>
    <mergeCell ref="O30:Q30"/>
    <mergeCell ref="B28:B30"/>
    <mergeCell ref="C28:E28"/>
    <mergeCell ref="C29:E29"/>
    <mergeCell ref="C30:E30"/>
    <mergeCell ref="F28:F30"/>
    <mergeCell ref="G28:I28"/>
    <mergeCell ref="G29:I29"/>
    <mergeCell ref="G30:I30"/>
    <mergeCell ref="J22:J23"/>
    <mergeCell ref="K22:K23"/>
    <mergeCell ref="L22:L23"/>
    <mergeCell ref="M22:M23"/>
    <mergeCell ref="B25:Q25"/>
    <mergeCell ref="C27:I27"/>
    <mergeCell ref="K27:Q27"/>
    <mergeCell ref="K20:L21"/>
    <mergeCell ref="M20:M21"/>
    <mergeCell ref="B22:B23"/>
    <mergeCell ref="C22:C23"/>
    <mergeCell ref="D22:D23"/>
    <mergeCell ref="E22:E23"/>
    <mergeCell ref="F22:F23"/>
    <mergeCell ref="G22:G23"/>
    <mergeCell ref="H22:H23"/>
    <mergeCell ref="I22:I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E17"/>
    <mergeCell ref="G17:I17"/>
    <mergeCell ref="K17:M17"/>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B8:B9"/>
    <mergeCell ref="C8:E8"/>
    <mergeCell ref="C9:E9"/>
    <mergeCell ref="F8:F9"/>
    <mergeCell ref="G8:I8"/>
    <mergeCell ref="G9:I9"/>
    <mergeCell ref="J8:J9"/>
    <mergeCell ref="K8: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7" t="s">
        <v>523</v>
      </c>
      <c r="B1" s="7" t="s">
        <v>1</v>
      </c>
      <c r="C1" s="7"/>
      <c r="D1" s="7"/>
      <c r="E1" s="7"/>
      <c r="F1" s="7"/>
      <c r="G1" s="7"/>
      <c r="H1" s="7"/>
      <c r="I1" s="7"/>
    </row>
    <row r="2" spans="1:9" ht="15" customHeight="1">
      <c r="A2" s="7"/>
      <c r="B2" s="7" t="s">
        <v>2</v>
      </c>
      <c r="C2" s="7"/>
      <c r="D2" s="7"/>
      <c r="E2" s="7"/>
      <c r="F2" s="7"/>
      <c r="G2" s="7"/>
      <c r="H2" s="7"/>
      <c r="I2" s="7"/>
    </row>
    <row r="3" spans="1:9">
      <c r="A3" s="3" t="s">
        <v>202</v>
      </c>
      <c r="B3" s="60"/>
      <c r="C3" s="60"/>
      <c r="D3" s="60"/>
      <c r="E3" s="60"/>
      <c r="F3" s="60"/>
      <c r="G3" s="60"/>
      <c r="H3" s="60"/>
      <c r="I3" s="60"/>
    </row>
    <row r="4" spans="1:9">
      <c r="A4" s="12" t="s">
        <v>524</v>
      </c>
      <c r="B4" s="88" t="s">
        <v>203</v>
      </c>
      <c r="C4" s="88"/>
      <c r="D4" s="88"/>
      <c r="E4" s="88"/>
      <c r="F4" s="88"/>
      <c r="G4" s="88"/>
      <c r="H4" s="88"/>
      <c r="I4" s="88"/>
    </row>
    <row r="5" spans="1:9">
      <c r="A5" s="12"/>
      <c r="B5" s="88"/>
      <c r="C5" s="88"/>
      <c r="D5" s="88"/>
      <c r="E5" s="88"/>
      <c r="F5" s="88"/>
      <c r="G5" s="88"/>
      <c r="H5" s="88"/>
      <c r="I5" s="88"/>
    </row>
    <row r="6" spans="1:9">
      <c r="A6" s="12"/>
      <c r="B6" s="31"/>
      <c r="C6" s="31"/>
      <c r="D6" s="31"/>
      <c r="E6" s="31"/>
      <c r="F6" s="31"/>
      <c r="G6" s="31"/>
      <c r="H6" s="31"/>
      <c r="I6" s="31"/>
    </row>
    <row r="7" spans="1:9">
      <c r="A7" s="12"/>
      <c r="B7" s="15"/>
      <c r="C7" s="15"/>
      <c r="D7" s="15"/>
      <c r="E7" s="15"/>
      <c r="F7" s="15"/>
      <c r="G7" s="15"/>
      <c r="H7" s="15"/>
      <c r="I7" s="15"/>
    </row>
    <row r="8" spans="1:9">
      <c r="A8" s="12"/>
      <c r="B8" s="36"/>
      <c r="C8" s="32" t="s">
        <v>204</v>
      </c>
      <c r="D8" s="32"/>
      <c r="E8" s="32"/>
      <c r="F8" s="36"/>
      <c r="G8" s="32" t="s">
        <v>205</v>
      </c>
      <c r="H8" s="32"/>
      <c r="I8" s="32"/>
    </row>
    <row r="9" spans="1:9" ht="15.75" thickBot="1">
      <c r="A9" s="12"/>
      <c r="B9" s="36"/>
      <c r="C9" s="33">
        <v>2015</v>
      </c>
      <c r="D9" s="33"/>
      <c r="E9" s="33"/>
      <c r="F9" s="36"/>
      <c r="G9" s="33">
        <v>2014</v>
      </c>
      <c r="H9" s="33"/>
      <c r="I9" s="33"/>
    </row>
    <row r="10" spans="1:9">
      <c r="A10" s="12"/>
      <c r="B10" s="64" t="s">
        <v>206</v>
      </c>
      <c r="C10" s="46"/>
      <c r="D10" s="46"/>
      <c r="E10" s="46"/>
      <c r="F10" s="23"/>
      <c r="G10" s="46"/>
      <c r="H10" s="46"/>
      <c r="I10" s="46"/>
    </row>
    <row r="11" spans="1:9">
      <c r="A11" s="12"/>
      <c r="B11" s="93" t="s">
        <v>207</v>
      </c>
      <c r="C11" s="38" t="s">
        <v>149</v>
      </c>
      <c r="D11" s="39">
        <v>210000</v>
      </c>
      <c r="E11" s="36"/>
      <c r="F11" s="36"/>
      <c r="G11" s="38" t="s">
        <v>149</v>
      </c>
      <c r="H11" s="39">
        <v>210000</v>
      </c>
      <c r="I11" s="36"/>
    </row>
    <row r="12" spans="1:9">
      <c r="A12" s="12"/>
      <c r="B12" s="93"/>
      <c r="C12" s="38"/>
      <c r="D12" s="39"/>
      <c r="E12" s="36"/>
      <c r="F12" s="36"/>
      <c r="G12" s="38"/>
      <c r="H12" s="39"/>
      <c r="I12" s="36"/>
    </row>
    <row r="13" spans="1:9">
      <c r="A13" s="12"/>
      <c r="B13" s="86" t="s">
        <v>208</v>
      </c>
      <c r="C13" s="58">
        <v>57500</v>
      </c>
      <c r="D13" s="58"/>
      <c r="E13" s="37"/>
      <c r="F13" s="37"/>
      <c r="G13" s="58">
        <v>57500</v>
      </c>
      <c r="H13" s="58"/>
      <c r="I13" s="37"/>
    </row>
    <row r="14" spans="1:9">
      <c r="A14" s="12"/>
      <c r="B14" s="86"/>
      <c r="C14" s="58"/>
      <c r="D14" s="58"/>
      <c r="E14" s="37"/>
      <c r="F14" s="37"/>
      <c r="G14" s="58"/>
      <c r="H14" s="58"/>
      <c r="I14" s="37"/>
    </row>
    <row r="15" spans="1:9">
      <c r="A15" s="12"/>
      <c r="B15" s="93" t="s">
        <v>209</v>
      </c>
      <c r="C15" s="39">
        <v>62000</v>
      </c>
      <c r="D15" s="39"/>
      <c r="E15" s="36"/>
      <c r="F15" s="36"/>
      <c r="G15" s="39">
        <v>59200</v>
      </c>
      <c r="H15" s="39"/>
      <c r="I15" s="36"/>
    </row>
    <row r="16" spans="1:9">
      <c r="A16" s="12"/>
      <c r="B16" s="93"/>
      <c r="C16" s="39"/>
      <c r="D16" s="39"/>
      <c r="E16" s="36"/>
      <c r="F16" s="36"/>
      <c r="G16" s="39"/>
      <c r="H16" s="39"/>
      <c r="I16" s="36"/>
    </row>
    <row r="17" spans="1:9">
      <c r="A17" s="12"/>
      <c r="B17" s="86" t="s">
        <v>210</v>
      </c>
      <c r="C17" s="54">
        <v>993</v>
      </c>
      <c r="D17" s="54"/>
      <c r="E17" s="37"/>
      <c r="F17" s="37"/>
      <c r="G17" s="58">
        <v>1257</v>
      </c>
      <c r="H17" s="58"/>
      <c r="I17" s="37"/>
    </row>
    <row r="18" spans="1:9" ht="15.75" thickBot="1">
      <c r="A18" s="12"/>
      <c r="B18" s="86"/>
      <c r="C18" s="73"/>
      <c r="D18" s="73"/>
      <c r="E18" s="75"/>
      <c r="F18" s="37"/>
      <c r="G18" s="94"/>
      <c r="H18" s="94"/>
      <c r="I18" s="75"/>
    </row>
    <row r="19" spans="1:9">
      <c r="A19" s="12"/>
      <c r="B19" s="95" t="s">
        <v>211</v>
      </c>
      <c r="C19" s="77">
        <v>330493</v>
      </c>
      <c r="D19" s="77"/>
      <c r="E19" s="35"/>
      <c r="F19" s="36"/>
      <c r="G19" s="77">
        <v>327957</v>
      </c>
      <c r="H19" s="77"/>
      <c r="I19" s="35"/>
    </row>
    <row r="20" spans="1:9">
      <c r="A20" s="12"/>
      <c r="B20" s="95"/>
      <c r="C20" s="39"/>
      <c r="D20" s="39"/>
      <c r="E20" s="36"/>
      <c r="F20" s="36"/>
      <c r="G20" s="39"/>
      <c r="H20" s="39"/>
      <c r="I20" s="36"/>
    </row>
    <row r="21" spans="1:9">
      <c r="A21" s="12"/>
      <c r="B21" s="90" t="s">
        <v>212</v>
      </c>
      <c r="C21" s="54" t="s">
        <v>213</v>
      </c>
      <c r="D21" s="54"/>
      <c r="E21" s="20" t="s">
        <v>151</v>
      </c>
      <c r="F21" s="23"/>
      <c r="G21" s="54" t="s">
        <v>214</v>
      </c>
      <c r="H21" s="54"/>
      <c r="I21" s="20" t="s">
        <v>151</v>
      </c>
    </row>
    <row r="22" spans="1:9" ht="15.75" thickBot="1">
      <c r="A22" s="12"/>
      <c r="B22" s="91" t="s">
        <v>215</v>
      </c>
      <c r="C22" s="41" t="s">
        <v>216</v>
      </c>
      <c r="D22" s="41"/>
      <c r="E22" s="92" t="s">
        <v>151</v>
      </c>
      <c r="F22" s="16"/>
      <c r="G22" s="41" t="s">
        <v>217</v>
      </c>
      <c r="H22" s="41"/>
      <c r="I22" s="92" t="s">
        <v>151</v>
      </c>
    </row>
    <row r="23" spans="1:9">
      <c r="A23" s="12"/>
      <c r="B23" s="96" t="s">
        <v>218</v>
      </c>
      <c r="C23" s="44">
        <v>313239</v>
      </c>
      <c r="D23" s="44"/>
      <c r="E23" s="46"/>
      <c r="F23" s="37"/>
      <c r="G23" s="44">
        <v>309377</v>
      </c>
      <c r="H23" s="44"/>
      <c r="I23" s="46"/>
    </row>
    <row r="24" spans="1:9">
      <c r="A24" s="12"/>
      <c r="B24" s="96"/>
      <c r="C24" s="58"/>
      <c r="D24" s="58"/>
      <c r="E24" s="37"/>
      <c r="F24" s="37"/>
      <c r="G24" s="58"/>
      <c r="H24" s="58"/>
      <c r="I24" s="37"/>
    </row>
    <row r="25" spans="1:9">
      <c r="A25" s="12"/>
      <c r="B25" s="72" t="s">
        <v>219</v>
      </c>
      <c r="C25" s="38" t="s">
        <v>149</v>
      </c>
      <c r="D25" s="39">
        <v>313973</v>
      </c>
      <c r="E25" s="36"/>
      <c r="F25" s="36"/>
      <c r="G25" s="38" t="s">
        <v>149</v>
      </c>
      <c r="H25" s="39">
        <v>310114</v>
      </c>
      <c r="I25" s="36"/>
    </row>
    <row r="26" spans="1:9" ht="15.75" thickBot="1">
      <c r="A26" s="12"/>
      <c r="B26" s="72"/>
      <c r="C26" s="79"/>
      <c r="D26" s="53"/>
      <c r="E26" s="51"/>
      <c r="F26" s="36"/>
      <c r="G26" s="79"/>
      <c r="H26" s="53"/>
      <c r="I26" s="51"/>
    </row>
    <row r="27" spans="1:9" ht="15.75" thickTop="1"/>
  </sheetData>
  <mergeCells count="66">
    <mergeCell ref="A1:A2"/>
    <mergeCell ref="B1:I1"/>
    <mergeCell ref="B2:I2"/>
    <mergeCell ref="B3:I3"/>
    <mergeCell ref="A4:A26"/>
    <mergeCell ref="B4:I4"/>
    <mergeCell ref="B5:I5"/>
    <mergeCell ref="I23:I24"/>
    <mergeCell ref="B25:B26"/>
    <mergeCell ref="C25:C26"/>
    <mergeCell ref="D25:D26"/>
    <mergeCell ref="E25:E26"/>
    <mergeCell ref="F25:F26"/>
    <mergeCell ref="G25:G26"/>
    <mergeCell ref="H25:H26"/>
    <mergeCell ref="I25:I26"/>
    <mergeCell ref="C21:D21"/>
    <mergeCell ref="G21:H21"/>
    <mergeCell ref="C22:D22"/>
    <mergeCell ref="G22:H22"/>
    <mergeCell ref="B23:B24"/>
    <mergeCell ref="C23:D24"/>
    <mergeCell ref="E23:E24"/>
    <mergeCell ref="F23:F24"/>
    <mergeCell ref="G23:H24"/>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bestFit="1" customWidth="1"/>
    <col min="4" max="4" width="5" bestFit="1" customWidth="1"/>
    <col min="5" max="5" width="2.7109375" bestFit="1" customWidth="1"/>
    <col min="7" max="7" width="2" bestFit="1" customWidth="1"/>
    <col min="8" max="8" width="5.5703125" bestFit="1" customWidth="1"/>
    <col min="11" max="11" width="2" bestFit="1" customWidth="1"/>
    <col min="12" max="12" width="2.85546875" bestFit="1" customWidth="1"/>
    <col min="15" max="15" width="2" bestFit="1" customWidth="1"/>
    <col min="16" max="16" width="5.5703125" bestFit="1" customWidth="1"/>
  </cols>
  <sheetData>
    <row r="1" spans="1:17" ht="15" customHeight="1">
      <c r="A1" s="7" t="s">
        <v>525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230</v>
      </c>
      <c r="B3" s="60"/>
      <c r="C3" s="60"/>
      <c r="D3" s="60"/>
      <c r="E3" s="60"/>
      <c r="F3" s="60"/>
      <c r="G3" s="60"/>
      <c r="H3" s="60"/>
      <c r="I3" s="60"/>
      <c r="J3" s="60"/>
      <c r="K3" s="60"/>
      <c r="L3" s="60"/>
      <c r="M3" s="60"/>
      <c r="N3" s="60"/>
      <c r="O3" s="60"/>
      <c r="P3" s="60"/>
      <c r="Q3" s="60"/>
    </row>
    <row r="4" spans="1:17">
      <c r="A4" s="12" t="s">
        <v>526</v>
      </c>
      <c r="B4" s="62" t="s">
        <v>240</v>
      </c>
      <c r="C4" s="62"/>
      <c r="D4" s="62"/>
      <c r="E4" s="62"/>
      <c r="F4" s="62"/>
      <c r="G4" s="62"/>
      <c r="H4" s="62"/>
      <c r="I4" s="62"/>
      <c r="J4" s="62"/>
      <c r="K4" s="62"/>
      <c r="L4" s="62"/>
      <c r="M4" s="62"/>
      <c r="N4" s="62"/>
      <c r="O4" s="62"/>
      <c r="P4" s="62"/>
      <c r="Q4" s="62"/>
    </row>
    <row r="5" spans="1:17">
      <c r="A5" s="12"/>
      <c r="B5" s="31"/>
      <c r="C5" s="31"/>
      <c r="D5" s="31"/>
      <c r="E5" s="31"/>
    </row>
    <row r="6" spans="1:17">
      <c r="A6" s="12"/>
      <c r="B6" s="15"/>
      <c r="C6" s="15"/>
      <c r="D6" s="15"/>
      <c r="E6" s="15"/>
    </row>
    <row r="7" spans="1:17">
      <c r="A7" s="12"/>
      <c r="B7" s="43" t="s">
        <v>241</v>
      </c>
      <c r="C7" s="43" t="s">
        <v>149</v>
      </c>
      <c r="D7" s="54">
        <v>3.65</v>
      </c>
      <c r="E7" s="37"/>
    </row>
    <row r="8" spans="1:17">
      <c r="A8" s="12"/>
      <c r="B8" s="43"/>
      <c r="C8" s="43"/>
      <c r="D8" s="54"/>
      <c r="E8" s="37"/>
    </row>
    <row r="9" spans="1:17">
      <c r="A9" s="12"/>
      <c r="B9" s="66" t="s">
        <v>242</v>
      </c>
      <c r="C9" s="40">
        <v>50.3</v>
      </c>
      <c r="D9" s="40"/>
      <c r="E9" s="24" t="s">
        <v>243</v>
      </c>
    </row>
    <row r="10" spans="1:17">
      <c r="A10" s="12"/>
      <c r="B10" s="20" t="s">
        <v>244</v>
      </c>
      <c r="C10" s="54">
        <v>20.8</v>
      </c>
      <c r="D10" s="54"/>
      <c r="E10" s="20" t="s">
        <v>243</v>
      </c>
    </row>
    <row r="11" spans="1:17">
      <c r="A11" s="12"/>
      <c r="B11" s="24" t="s">
        <v>245</v>
      </c>
      <c r="C11" s="40">
        <v>0.79</v>
      </c>
      <c r="D11" s="40"/>
      <c r="E11" s="24" t="s">
        <v>243</v>
      </c>
    </row>
    <row r="12" spans="1:17">
      <c r="A12" s="12" t="s">
        <v>527</v>
      </c>
      <c r="B12" s="88" t="s">
        <v>250</v>
      </c>
      <c r="C12" s="88"/>
      <c r="D12" s="88"/>
      <c r="E12" s="88"/>
      <c r="F12" s="88"/>
      <c r="G12" s="88"/>
      <c r="H12" s="88"/>
      <c r="I12" s="88"/>
      <c r="J12" s="88"/>
      <c r="K12" s="88"/>
      <c r="L12" s="88"/>
      <c r="M12" s="88"/>
      <c r="N12" s="88"/>
      <c r="O12" s="88"/>
      <c r="P12" s="88"/>
      <c r="Q12" s="88"/>
    </row>
    <row r="13" spans="1:17">
      <c r="A13" s="12"/>
      <c r="B13" s="31"/>
      <c r="C13" s="31"/>
      <c r="D13" s="31"/>
      <c r="E13" s="31"/>
      <c r="F13" s="31"/>
      <c r="G13" s="31"/>
      <c r="H13" s="31"/>
      <c r="I13" s="31"/>
      <c r="J13" s="31"/>
      <c r="K13" s="31"/>
      <c r="L13" s="31"/>
      <c r="M13" s="31"/>
      <c r="N13" s="31"/>
      <c r="O13" s="31"/>
      <c r="P13" s="31"/>
      <c r="Q13" s="31"/>
    </row>
    <row r="14" spans="1:17">
      <c r="A14" s="12"/>
      <c r="B14" s="15"/>
      <c r="C14" s="15"/>
      <c r="D14" s="15"/>
      <c r="E14" s="15"/>
      <c r="F14" s="15"/>
      <c r="G14" s="15"/>
      <c r="H14" s="15"/>
      <c r="I14" s="15"/>
      <c r="J14" s="15"/>
      <c r="K14" s="15"/>
      <c r="L14" s="15"/>
      <c r="M14" s="15"/>
      <c r="N14" s="15"/>
      <c r="O14" s="15"/>
      <c r="P14" s="15"/>
      <c r="Q14" s="15"/>
    </row>
    <row r="15" spans="1:17" ht="15.75" thickBot="1">
      <c r="A15" s="12"/>
      <c r="B15" s="16"/>
      <c r="C15" s="99" t="s">
        <v>251</v>
      </c>
      <c r="D15" s="99"/>
      <c r="E15" s="99"/>
      <c r="F15" s="16"/>
      <c r="G15" s="99" t="s">
        <v>252</v>
      </c>
      <c r="H15" s="99"/>
      <c r="I15" s="99"/>
      <c r="J15" s="16"/>
      <c r="K15" s="99" t="s">
        <v>253</v>
      </c>
      <c r="L15" s="99"/>
      <c r="M15" s="99"/>
      <c r="N15" s="16"/>
      <c r="O15" s="99" t="s">
        <v>254</v>
      </c>
      <c r="P15" s="99"/>
      <c r="Q15" s="99"/>
    </row>
    <row r="16" spans="1:17">
      <c r="A16" s="12"/>
      <c r="B16" s="98" t="s">
        <v>255</v>
      </c>
      <c r="C16" s="46"/>
      <c r="D16" s="46"/>
      <c r="E16" s="46"/>
      <c r="F16" s="23"/>
      <c r="G16" s="46"/>
      <c r="H16" s="46"/>
      <c r="I16" s="46"/>
      <c r="J16" s="23"/>
      <c r="K16" s="46"/>
      <c r="L16" s="46"/>
      <c r="M16" s="46"/>
      <c r="N16" s="23"/>
      <c r="O16" s="46"/>
      <c r="P16" s="46"/>
      <c r="Q16" s="46"/>
    </row>
    <row r="17" spans="1:17">
      <c r="A17" s="12"/>
      <c r="B17" s="72" t="s">
        <v>256</v>
      </c>
      <c r="C17" s="38" t="s">
        <v>149</v>
      </c>
      <c r="D17" s="40" t="s">
        <v>158</v>
      </c>
      <c r="E17" s="36"/>
      <c r="F17" s="36"/>
      <c r="G17" s="38" t="s">
        <v>149</v>
      </c>
      <c r="H17" s="39">
        <v>1512</v>
      </c>
      <c r="I17" s="36"/>
      <c r="J17" s="36"/>
      <c r="K17" s="38" t="s">
        <v>149</v>
      </c>
      <c r="L17" s="40" t="s">
        <v>158</v>
      </c>
      <c r="M17" s="36"/>
      <c r="N17" s="36"/>
      <c r="O17" s="38" t="s">
        <v>149</v>
      </c>
      <c r="P17" s="39">
        <v>1512</v>
      </c>
      <c r="Q17" s="36"/>
    </row>
    <row r="18" spans="1:17">
      <c r="A18" s="12"/>
      <c r="B18" s="72"/>
      <c r="C18" s="38"/>
      <c r="D18" s="40"/>
      <c r="E18" s="36"/>
      <c r="F18" s="36"/>
      <c r="G18" s="38"/>
      <c r="H18" s="39"/>
      <c r="I18" s="36"/>
      <c r="J18" s="36"/>
      <c r="K18" s="38"/>
      <c r="L18" s="40"/>
      <c r="M18" s="36"/>
      <c r="N18" s="36"/>
      <c r="O18" s="38"/>
      <c r="P18" s="39"/>
      <c r="Q18" s="36"/>
    </row>
    <row r="19" spans="1:17">
      <c r="A19" s="12"/>
      <c r="B19" s="98" t="s">
        <v>257</v>
      </c>
      <c r="C19" s="37"/>
      <c r="D19" s="37"/>
      <c r="E19" s="37"/>
      <c r="F19" s="23"/>
      <c r="G19" s="37"/>
      <c r="H19" s="37"/>
      <c r="I19" s="37"/>
      <c r="J19" s="23"/>
      <c r="K19" s="37"/>
      <c r="L19" s="37"/>
      <c r="M19" s="37"/>
      <c r="N19" s="23"/>
      <c r="O19" s="37"/>
      <c r="P19" s="37"/>
      <c r="Q19" s="37"/>
    </row>
    <row r="20" spans="1:17">
      <c r="A20" s="12"/>
      <c r="B20" s="72" t="s">
        <v>256</v>
      </c>
      <c r="C20" s="38" t="s">
        <v>149</v>
      </c>
      <c r="D20" s="40" t="s">
        <v>158</v>
      </c>
      <c r="E20" s="36"/>
      <c r="F20" s="36"/>
      <c r="G20" s="38" t="s">
        <v>149</v>
      </c>
      <c r="H20" s="39">
        <v>1615</v>
      </c>
      <c r="I20" s="36"/>
      <c r="J20" s="36"/>
      <c r="K20" s="38" t="s">
        <v>149</v>
      </c>
      <c r="L20" s="40" t="s">
        <v>158</v>
      </c>
      <c r="M20" s="36"/>
      <c r="N20" s="36"/>
      <c r="O20" s="38" t="s">
        <v>149</v>
      </c>
      <c r="P20" s="39">
        <v>1615</v>
      </c>
      <c r="Q20" s="36"/>
    </row>
    <row r="21" spans="1:17">
      <c r="A21" s="12"/>
      <c r="B21" s="72"/>
      <c r="C21" s="38"/>
      <c r="D21" s="40"/>
      <c r="E21" s="36"/>
      <c r="F21" s="36"/>
      <c r="G21" s="38"/>
      <c r="H21" s="39"/>
      <c r="I21" s="36"/>
      <c r="J21" s="36"/>
      <c r="K21" s="38"/>
      <c r="L21" s="40"/>
      <c r="M21" s="36"/>
      <c r="N21" s="36"/>
      <c r="O21" s="38"/>
      <c r="P21" s="39"/>
      <c r="Q21" s="36"/>
    </row>
  </sheetData>
  <mergeCells count="61">
    <mergeCell ref="A12:A21"/>
    <mergeCell ref="B12:Q12"/>
    <mergeCell ref="N20:N21"/>
    <mergeCell ref="O20:O21"/>
    <mergeCell ref="P20:P21"/>
    <mergeCell ref="Q20:Q21"/>
    <mergeCell ref="A1:A2"/>
    <mergeCell ref="B1:Q1"/>
    <mergeCell ref="B2:Q2"/>
    <mergeCell ref="B3:Q3"/>
    <mergeCell ref="A4:A11"/>
    <mergeCell ref="B4:Q4"/>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C10:D10"/>
    <mergeCell ref="C11:D11"/>
    <mergeCell ref="B13:Q13"/>
    <mergeCell ref="C15:E15"/>
    <mergeCell ref="G15:I15"/>
    <mergeCell ref="K15:M15"/>
    <mergeCell ref="O15:Q15"/>
    <mergeCell ref="B5:E5"/>
    <mergeCell ref="B7:B8"/>
    <mergeCell ref="C7:C8"/>
    <mergeCell ref="D7:D8"/>
    <mergeCell ref="E7:E8"/>
    <mergeCell ref="C9:D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2" width="36.5703125" bestFit="1" customWidth="1"/>
    <col min="3" max="3" width="4.5703125" customWidth="1"/>
    <col min="4" max="4" width="16.5703125" customWidth="1"/>
    <col min="5" max="5" width="3.42578125" customWidth="1"/>
    <col min="6" max="6" width="21.140625" customWidth="1"/>
    <col min="7" max="7" width="4.5703125" customWidth="1"/>
    <col min="8" max="8" width="16.5703125" customWidth="1"/>
    <col min="9" max="9" width="3.42578125" customWidth="1"/>
    <col min="10" max="10" width="21.140625" customWidth="1"/>
    <col min="11" max="11" width="4.5703125" customWidth="1"/>
    <col min="12" max="12" width="16.28515625" customWidth="1"/>
    <col min="13" max="13" width="3.42578125" customWidth="1"/>
    <col min="14" max="14" width="21.140625" customWidth="1"/>
    <col min="15" max="15" width="4.5703125" customWidth="1"/>
    <col min="16" max="16" width="13.7109375" customWidth="1"/>
    <col min="17" max="17" width="3.42578125" customWidth="1"/>
    <col min="18" max="18" width="21.140625" customWidth="1"/>
    <col min="19" max="19" width="4.5703125" customWidth="1"/>
    <col min="20" max="20" width="16.28515625" customWidth="1"/>
    <col min="21" max="21" width="3.42578125" customWidth="1"/>
    <col min="22" max="22" width="21.140625" customWidth="1"/>
    <col min="23" max="23" width="4.5703125" customWidth="1"/>
    <col min="24" max="24" width="16.28515625" customWidth="1"/>
    <col min="25" max="25" width="3.42578125" customWidth="1"/>
  </cols>
  <sheetData>
    <row r="1" spans="1:25" ht="15" customHeight="1">
      <c r="A1" s="7" t="s">
        <v>528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260</v>
      </c>
      <c r="B3" s="60"/>
      <c r="C3" s="60"/>
      <c r="D3" s="60"/>
      <c r="E3" s="60"/>
      <c r="F3" s="60"/>
      <c r="G3" s="60"/>
      <c r="H3" s="60"/>
      <c r="I3" s="60"/>
      <c r="J3" s="60"/>
      <c r="K3" s="60"/>
      <c r="L3" s="60"/>
      <c r="M3" s="60"/>
      <c r="N3" s="60"/>
      <c r="O3" s="60"/>
      <c r="P3" s="60"/>
      <c r="Q3" s="60"/>
      <c r="R3" s="60"/>
      <c r="S3" s="60"/>
      <c r="T3" s="60"/>
      <c r="U3" s="60"/>
      <c r="V3" s="60"/>
      <c r="W3" s="60"/>
      <c r="X3" s="60"/>
      <c r="Y3" s="60"/>
    </row>
    <row r="4" spans="1:25">
      <c r="A4" s="12" t="s">
        <v>448</v>
      </c>
      <c r="B4" s="62" t="s">
        <v>263</v>
      </c>
      <c r="C4" s="62"/>
      <c r="D4" s="62"/>
      <c r="E4" s="62"/>
      <c r="F4" s="62"/>
      <c r="G4" s="62"/>
      <c r="H4" s="62"/>
      <c r="I4" s="62"/>
      <c r="J4" s="62"/>
      <c r="K4" s="62"/>
      <c r="L4" s="62"/>
      <c r="M4" s="62"/>
      <c r="N4" s="62"/>
      <c r="O4" s="62"/>
      <c r="P4" s="62"/>
      <c r="Q4" s="62"/>
      <c r="R4" s="62"/>
      <c r="S4" s="62"/>
      <c r="T4" s="62"/>
      <c r="U4" s="62"/>
      <c r="V4" s="62"/>
      <c r="W4" s="62"/>
      <c r="X4" s="62"/>
      <c r="Y4" s="62"/>
    </row>
    <row r="5" spans="1:25">
      <c r="A5" s="12"/>
      <c r="B5" s="62" t="s">
        <v>264</v>
      </c>
      <c r="C5" s="62"/>
      <c r="D5" s="62"/>
      <c r="E5" s="62"/>
      <c r="F5" s="62"/>
      <c r="G5" s="62"/>
      <c r="H5" s="62"/>
      <c r="I5" s="62"/>
      <c r="J5" s="62"/>
      <c r="K5" s="62"/>
      <c r="L5" s="62"/>
      <c r="M5" s="62"/>
      <c r="N5" s="62"/>
      <c r="O5" s="62"/>
      <c r="P5" s="62"/>
      <c r="Q5" s="62"/>
      <c r="R5" s="62"/>
      <c r="S5" s="62"/>
      <c r="T5" s="62"/>
      <c r="U5" s="62"/>
      <c r="V5" s="62"/>
      <c r="W5" s="62"/>
      <c r="X5" s="62"/>
      <c r="Y5" s="62"/>
    </row>
    <row r="6" spans="1:25">
      <c r="A6" s="12"/>
      <c r="B6" s="31"/>
      <c r="C6" s="31"/>
      <c r="D6" s="31"/>
      <c r="E6" s="31"/>
      <c r="F6" s="31"/>
      <c r="G6" s="31"/>
      <c r="H6" s="31"/>
      <c r="I6" s="31"/>
    </row>
    <row r="7" spans="1:25">
      <c r="A7" s="12"/>
      <c r="B7" s="15"/>
      <c r="C7" s="15"/>
      <c r="D7" s="15"/>
      <c r="E7" s="15"/>
      <c r="F7" s="15"/>
      <c r="G7" s="15"/>
      <c r="H7" s="15"/>
      <c r="I7" s="15"/>
    </row>
    <row r="8" spans="1:25" ht="15.75" thickBot="1">
      <c r="A8" s="12"/>
      <c r="B8" s="17"/>
      <c r="C8" s="33" t="s">
        <v>172</v>
      </c>
      <c r="D8" s="33"/>
      <c r="E8" s="33"/>
      <c r="F8" s="33"/>
      <c r="G8" s="33"/>
      <c r="H8" s="33"/>
      <c r="I8" s="33"/>
    </row>
    <row r="9" spans="1:25" ht="15.75" thickBot="1">
      <c r="A9" s="12"/>
      <c r="B9" s="17"/>
      <c r="C9" s="34">
        <v>2015</v>
      </c>
      <c r="D9" s="34"/>
      <c r="E9" s="34"/>
      <c r="F9" s="19"/>
      <c r="G9" s="34">
        <v>2014</v>
      </c>
      <c r="H9" s="34"/>
      <c r="I9" s="34"/>
    </row>
    <row r="10" spans="1:25">
      <c r="A10" s="12"/>
      <c r="B10" s="64" t="s">
        <v>81</v>
      </c>
      <c r="C10" s="65" t="s">
        <v>149</v>
      </c>
      <c r="D10" s="102" t="s">
        <v>150</v>
      </c>
      <c r="E10" s="65" t="s">
        <v>151</v>
      </c>
      <c r="F10" s="23"/>
      <c r="G10" s="65" t="s">
        <v>149</v>
      </c>
      <c r="H10" s="102" t="s">
        <v>152</v>
      </c>
      <c r="I10" s="65" t="s">
        <v>151</v>
      </c>
    </row>
    <row r="11" spans="1:25">
      <c r="A11" s="12"/>
      <c r="B11" s="66" t="s">
        <v>265</v>
      </c>
      <c r="C11" s="40" t="s">
        <v>266</v>
      </c>
      <c r="D11" s="40"/>
      <c r="E11" s="24" t="s">
        <v>151</v>
      </c>
      <c r="F11" s="16"/>
      <c r="G11" s="40" t="s">
        <v>267</v>
      </c>
      <c r="H11" s="40"/>
      <c r="I11" s="24" t="s">
        <v>151</v>
      </c>
    </row>
    <row r="12" spans="1:25">
      <c r="A12" s="12"/>
      <c r="B12" s="67" t="s">
        <v>268</v>
      </c>
      <c r="C12" s="58">
        <v>1022</v>
      </c>
      <c r="D12" s="58"/>
      <c r="E12" s="37"/>
      <c r="F12" s="37"/>
      <c r="G12" s="54">
        <v>253</v>
      </c>
      <c r="H12" s="54"/>
      <c r="I12" s="37"/>
    </row>
    <row r="13" spans="1:25" ht="15.75" thickBot="1">
      <c r="A13" s="12"/>
      <c r="B13" s="67"/>
      <c r="C13" s="94"/>
      <c r="D13" s="94"/>
      <c r="E13" s="75"/>
      <c r="F13" s="37"/>
      <c r="G13" s="73"/>
      <c r="H13" s="73"/>
      <c r="I13" s="75"/>
    </row>
    <row r="14" spans="1:25" ht="15.75" thickBot="1">
      <c r="A14" s="12"/>
      <c r="B14" s="89" t="s">
        <v>269</v>
      </c>
      <c r="C14" s="103" t="s">
        <v>149</v>
      </c>
      <c r="D14" s="104" t="s">
        <v>270</v>
      </c>
      <c r="E14" s="103" t="s">
        <v>151</v>
      </c>
      <c r="F14" s="16"/>
      <c r="G14" s="103" t="s">
        <v>149</v>
      </c>
      <c r="H14" s="104" t="s">
        <v>271</v>
      </c>
      <c r="I14" s="103" t="s">
        <v>151</v>
      </c>
    </row>
    <row r="15" spans="1:25" ht="15.75" thickTop="1">
      <c r="A15" s="12" t="s">
        <v>529</v>
      </c>
      <c r="B15" s="88" t="s">
        <v>272</v>
      </c>
      <c r="C15" s="88"/>
      <c r="D15" s="88"/>
      <c r="E15" s="88"/>
      <c r="F15" s="88"/>
      <c r="G15" s="88"/>
      <c r="H15" s="88"/>
      <c r="I15" s="88"/>
      <c r="J15" s="88"/>
      <c r="K15" s="88"/>
      <c r="L15" s="88"/>
      <c r="M15" s="88"/>
      <c r="N15" s="88"/>
      <c r="O15" s="88"/>
      <c r="P15" s="88"/>
      <c r="Q15" s="88"/>
      <c r="R15" s="88"/>
      <c r="S15" s="88"/>
      <c r="T15" s="88"/>
      <c r="U15" s="88"/>
      <c r="V15" s="88"/>
      <c r="W15" s="88"/>
      <c r="X15" s="88"/>
      <c r="Y15" s="88"/>
    </row>
    <row r="16" spans="1:25">
      <c r="A16" s="12"/>
      <c r="B16" s="31"/>
      <c r="C16" s="31"/>
      <c r="D16" s="31"/>
      <c r="E16" s="31"/>
      <c r="F16" s="31"/>
      <c r="G16" s="31"/>
      <c r="H16" s="31"/>
      <c r="I16" s="31"/>
    </row>
    <row r="17" spans="1:25">
      <c r="A17" s="12"/>
      <c r="B17" s="15"/>
      <c r="C17" s="15"/>
      <c r="D17" s="15"/>
      <c r="E17" s="15"/>
      <c r="F17" s="15"/>
      <c r="G17" s="15"/>
      <c r="H17" s="15"/>
      <c r="I17" s="15"/>
    </row>
    <row r="18" spans="1:25">
      <c r="A18" s="12"/>
      <c r="B18" s="36"/>
      <c r="C18" s="32" t="s">
        <v>204</v>
      </c>
      <c r="D18" s="32"/>
      <c r="E18" s="32"/>
      <c r="F18" s="36"/>
      <c r="G18" s="32" t="s">
        <v>205</v>
      </c>
      <c r="H18" s="32"/>
      <c r="I18" s="32"/>
    </row>
    <row r="19" spans="1:25" ht="15.75" thickBot="1">
      <c r="A19" s="12"/>
      <c r="B19" s="36"/>
      <c r="C19" s="33">
        <v>2015</v>
      </c>
      <c r="D19" s="33"/>
      <c r="E19" s="33"/>
      <c r="F19" s="36"/>
      <c r="G19" s="33">
        <v>2014</v>
      </c>
      <c r="H19" s="33"/>
      <c r="I19" s="33"/>
    </row>
    <row r="20" spans="1:25">
      <c r="A20" s="12"/>
      <c r="B20" s="64" t="s">
        <v>273</v>
      </c>
      <c r="C20" s="65" t="s">
        <v>149</v>
      </c>
      <c r="D20" s="102" t="s">
        <v>274</v>
      </c>
      <c r="E20" s="65" t="s">
        <v>151</v>
      </c>
      <c r="F20" s="23"/>
      <c r="G20" s="65" t="s">
        <v>149</v>
      </c>
      <c r="H20" s="102" t="s">
        <v>275</v>
      </c>
      <c r="I20" s="65" t="s">
        <v>151</v>
      </c>
    </row>
    <row r="21" spans="1:25" ht="27" thickBot="1">
      <c r="A21" s="12"/>
      <c r="B21" s="66" t="s">
        <v>276</v>
      </c>
      <c r="C21" s="41" t="s">
        <v>277</v>
      </c>
      <c r="D21" s="41"/>
      <c r="E21" s="92" t="s">
        <v>151</v>
      </c>
      <c r="F21" s="16"/>
      <c r="G21" s="41" t="s">
        <v>278</v>
      </c>
      <c r="H21" s="41"/>
      <c r="I21" s="92" t="s">
        <v>151</v>
      </c>
    </row>
    <row r="22" spans="1:25" ht="26.25" thickBot="1">
      <c r="A22" s="12"/>
      <c r="B22" s="80" t="s">
        <v>279</v>
      </c>
      <c r="C22" s="105" t="s">
        <v>149</v>
      </c>
      <c r="D22" s="106" t="s">
        <v>280</v>
      </c>
      <c r="E22" s="105" t="s">
        <v>151</v>
      </c>
      <c r="F22" s="23"/>
      <c r="G22" s="105" t="s">
        <v>149</v>
      </c>
      <c r="H22" s="106" t="s">
        <v>281</v>
      </c>
      <c r="I22" s="105" t="s">
        <v>151</v>
      </c>
    </row>
    <row r="23" spans="1:25" ht="15.75" thickTop="1">
      <c r="A23" s="12" t="s">
        <v>530</v>
      </c>
      <c r="B23" s="88" t="s">
        <v>282</v>
      </c>
      <c r="C23" s="88"/>
      <c r="D23" s="88"/>
      <c r="E23" s="88"/>
      <c r="F23" s="88"/>
      <c r="G23" s="88"/>
      <c r="H23" s="88"/>
      <c r="I23" s="88"/>
      <c r="J23" s="88"/>
      <c r="K23" s="88"/>
      <c r="L23" s="88"/>
      <c r="M23" s="88"/>
      <c r="N23" s="88"/>
      <c r="O23" s="88"/>
      <c r="P23" s="88"/>
      <c r="Q23" s="88"/>
      <c r="R23" s="88"/>
      <c r="S23" s="88"/>
      <c r="T23" s="88"/>
      <c r="U23" s="88"/>
      <c r="V23" s="88"/>
      <c r="W23" s="88"/>
      <c r="X23" s="88"/>
      <c r="Y23" s="88"/>
    </row>
    <row r="24" spans="1:25">
      <c r="A24" s="12"/>
      <c r="B24" s="31"/>
      <c r="C24" s="31"/>
      <c r="D24" s="31"/>
      <c r="E24" s="31"/>
      <c r="F24" s="31"/>
      <c r="G24" s="31"/>
      <c r="H24" s="31"/>
      <c r="I24" s="31"/>
      <c r="J24" s="31"/>
      <c r="K24" s="31"/>
      <c r="L24" s="31"/>
      <c r="M24" s="31"/>
      <c r="N24" s="31"/>
      <c r="O24" s="31"/>
      <c r="P24" s="31"/>
      <c r="Q24" s="31"/>
      <c r="R24" s="31"/>
      <c r="S24" s="31"/>
      <c r="T24" s="31"/>
      <c r="U24" s="31"/>
      <c r="V24" s="31"/>
      <c r="W24" s="31"/>
      <c r="X24" s="31"/>
      <c r="Y24" s="31"/>
    </row>
    <row r="25" spans="1:25">
      <c r="A25" s="12"/>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1:25" ht="15.75" thickBot="1">
      <c r="A26" s="12"/>
      <c r="B26" s="16"/>
      <c r="C26" s="33" t="s">
        <v>283</v>
      </c>
      <c r="D26" s="33"/>
      <c r="E26" s="33"/>
      <c r="F26" s="33"/>
      <c r="G26" s="33"/>
      <c r="H26" s="33"/>
      <c r="I26" s="33"/>
      <c r="J26" s="16"/>
      <c r="K26" s="33" t="s">
        <v>284</v>
      </c>
      <c r="L26" s="33"/>
      <c r="M26" s="33"/>
      <c r="N26" s="33"/>
      <c r="O26" s="33"/>
      <c r="P26" s="33"/>
      <c r="Q26" s="33"/>
      <c r="R26" s="16"/>
      <c r="S26" s="33" t="s">
        <v>182</v>
      </c>
      <c r="T26" s="33"/>
      <c r="U26" s="33"/>
      <c r="V26" s="33"/>
      <c r="W26" s="33"/>
      <c r="X26" s="33"/>
      <c r="Y26" s="33"/>
    </row>
    <row r="27" spans="1:25" ht="15.75" thickBot="1">
      <c r="A27" s="12"/>
      <c r="B27" s="16"/>
      <c r="C27" s="34">
        <v>2015</v>
      </c>
      <c r="D27" s="34"/>
      <c r="E27" s="34"/>
      <c r="F27" s="19"/>
      <c r="G27" s="34">
        <v>2014</v>
      </c>
      <c r="H27" s="34"/>
      <c r="I27" s="34"/>
      <c r="J27" s="16"/>
      <c r="K27" s="34">
        <v>2015</v>
      </c>
      <c r="L27" s="34"/>
      <c r="M27" s="34"/>
      <c r="N27" s="19"/>
      <c r="O27" s="34">
        <v>2014</v>
      </c>
      <c r="P27" s="34"/>
      <c r="Q27" s="34"/>
      <c r="R27" s="16"/>
      <c r="S27" s="34">
        <v>2015</v>
      </c>
      <c r="T27" s="34"/>
      <c r="U27" s="34"/>
      <c r="V27" s="19"/>
      <c r="W27" s="34">
        <v>2014</v>
      </c>
      <c r="X27" s="34"/>
      <c r="Y27" s="34"/>
    </row>
    <row r="28" spans="1:25">
      <c r="A28" s="12"/>
      <c r="B28" s="107" t="s">
        <v>285</v>
      </c>
      <c r="C28" s="107" t="s">
        <v>149</v>
      </c>
      <c r="D28" s="108" t="s">
        <v>278</v>
      </c>
      <c r="E28" s="107" t="s">
        <v>151</v>
      </c>
      <c r="F28" s="16"/>
      <c r="G28" s="107" t="s">
        <v>149</v>
      </c>
      <c r="H28" s="108" t="s">
        <v>286</v>
      </c>
      <c r="I28" s="107" t="s">
        <v>151</v>
      </c>
      <c r="J28" s="16"/>
      <c r="K28" s="107" t="s">
        <v>149</v>
      </c>
      <c r="L28" s="108" t="s">
        <v>275</v>
      </c>
      <c r="M28" s="107" t="s">
        <v>151</v>
      </c>
      <c r="N28" s="16"/>
      <c r="O28" s="107" t="s">
        <v>149</v>
      </c>
      <c r="P28" s="108" t="s">
        <v>287</v>
      </c>
      <c r="Q28" s="107" t="s">
        <v>151</v>
      </c>
      <c r="R28" s="16"/>
      <c r="S28" s="107" t="s">
        <v>149</v>
      </c>
      <c r="T28" s="108" t="s">
        <v>281</v>
      </c>
      <c r="U28" s="107" t="s">
        <v>151</v>
      </c>
      <c r="V28" s="16"/>
      <c r="W28" s="107" t="s">
        <v>149</v>
      </c>
      <c r="X28" s="108" t="s">
        <v>288</v>
      </c>
      <c r="Y28" s="107" t="s">
        <v>151</v>
      </c>
    </row>
    <row r="29" spans="1:25">
      <c r="A29" s="12"/>
      <c r="B29" s="111" t="s">
        <v>289</v>
      </c>
      <c r="C29" s="112" t="s">
        <v>158</v>
      </c>
      <c r="D29" s="112"/>
      <c r="E29" s="37"/>
      <c r="F29" s="37"/>
      <c r="G29" s="112" t="s">
        <v>158</v>
      </c>
      <c r="H29" s="112"/>
      <c r="I29" s="37"/>
      <c r="J29" s="37"/>
      <c r="K29" s="112" t="s">
        <v>266</v>
      </c>
      <c r="L29" s="112"/>
      <c r="M29" s="113" t="s">
        <v>151</v>
      </c>
      <c r="N29" s="37"/>
      <c r="O29" s="112" t="s">
        <v>267</v>
      </c>
      <c r="P29" s="112"/>
      <c r="Q29" s="113" t="s">
        <v>151</v>
      </c>
      <c r="R29" s="37"/>
      <c r="S29" s="112" t="s">
        <v>266</v>
      </c>
      <c r="T29" s="112"/>
      <c r="U29" s="113" t="s">
        <v>151</v>
      </c>
      <c r="V29" s="37"/>
      <c r="W29" s="112" t="s">
        <v>267</v>
      </c>
      <c r="X29" s="112"/>
      <c r="Y29" s="113" t="s">
        <v>151</v>
      </c>
    </row>
    <row r="30" spans="1:25">
      <c r="A30" s="12"/>
      <c r="B30" s="111"/>
      <c r="C30" s="112"/>
      <c r="D30" s="112"/>
      <c r="E30" s="37"/>
      <c r="F30" s="37"/>
      <c r="G30" s="112"/>
      <c r="H30" s="112"/>
      <c r="I30" s="37"/>
      <c r="J30" s="37"/>
      <c r="K30" s="112"/>
      <c r="L30" s="112"/>
      <c r="M30" s="113"/>
      <c r="N30" s="37"/>
      <c r="O30" s="112"/>
      <c r="P30" s="112"/>
      <c r="Q30" s="113"/>
      <c r="R30" s="37"/>
      <c r="S30" s="112"/>
      <c r="T30" s="112"/>
      <c r="U30" s="113"/>
      <c r="V30" s="37"/>
      <c r="W30" s="112"/>
      <c r="X30" s="112"/>
      <c r="Y30" s="113"/>
    </row>
    <row r="31" spans="1:25">
      <c r="A31" s="12"/>
      <c r="B31" s="114" t="s">
        <v>290</v>
      </c>
      <c r="C31" s="115">
        <v>1022</v>
      </c>
      <c r="D31" s="115"/>
      <c r="E31" s="36"/>
      <c r="F31" s="36"/>
      <c r="G31" s="117">
        <v>253</v>
      </c>
      <c r="H31" s="117"/>
      <c r="I31" s="36"/>
      <c r="J31" s="36"/>
      <c r="K31" s="117" t="s">
        <v>158</v>
      </c>
      <c r="L31" s="117"/>
      <c r="M31" s="36"/>
      <c r="N31" s="36"/>
      <c r="O31" s="117" t="s">
        <v>158</v>
      </c>
      <c r="P31" s="117"/>
      <c r="Q31" s="36"/>
      <c r="R31" s="36"/>
      <c r="S31" s="115">
        <v>1022</v>
      </c>
      <c r="T31" s="115"/>
      <c r="U31" s="36"/>
      <c r="V31" s="36"/>
      <c r="W31" s="117">
        <v>253</v>
      </c>
      <c r="X31" s="117"/>
      <c r="Y31" s="36"/>
    </row>
    <row r="32" spans="1:25" ht="15.75" thickBot="1">
      <c r="A32" s="12"/>
      <c r="B32" s="114"/>
      <c r="C32" s="116"/>
      <c r="D32" s="116"/>
      <c r="E32" s="42"/>
      <c r="F32" s="36"/>
      <c r="G32" s="118"/>
      <c r="H32" s="118"/>
      <c r="I32" s="42"/>
      <c r="J32" s="36"/>
      <c r="K32" s="118"/>
      <c r="L32" s="118"/>
      <c r="M32" s="42"/>
      <c r="N32" s="36"/>
      <c r="O32" s="118"/>
      <c r="P32" s="118"/>
      <c r="Q32" s="42"/>
      <c r="R32" s="36"/>
      <c r="S32" s="116"/>
      <c r="T32" s="116"/>
      <c r="U32" s="42"/>
      <c r="V32" s="36"/>
      <c r="W32" s="118"/>
      <c r="X32" s="118"/>
      <c r="Y32" s="42"/>
    </row>
    <row r="33" spans="1:25">
      <c r="A33" s="12"/>
      <c r="B33" s="113" t="s">
        <v>291</v>
      </c>
      <c r="C33" s="119">
        <v>1022</v>
      </c>
      <c r="D33" s="119"/>
      <c r="E33" s="46"/>
      <c r="F33" s="37"/>
      <c r="G33" s="121">
        <v>253</v>
      </c>
      <c r="H33" s="121"/>
      <c r="I33" s="46"/>
      <c r="J33" s="37"/>
      <c r="K33" s="121" t="s">
        <v>266</v>
      </c>
      <c r="L33" s="121"/>
      <c r="M33" s="123" t="s">
        <v>151</v>
      </c>
      <c r="N33" s="37"/>
      <c r="O33" s="121" t="s">
        <v>267</v>
      </c>
      <c r="P33" s="121"/>
      <c r="Q33" s="123" t="s">
        <v>151</v>
      </c>
      <c r="R33" s="37"/>
      <c r="S33" s="121" t="s">
        <v>292</v>
      </c>
      <c r="T33" s="121"/>
      <c r="U33" s="123" t="s">
        <v>151</v>
      </c>
      <c r="V33" s="37"/>
      <c r="W33" s="121" t="s">
        <v>293</v>
      </c>
      <c r="X33" s="121"/>
      <c r="Y33" s="123" t="s">
        <v>151</v>
      </c>
    </row>
    <row r="34" spans="1:25" ht="15.75" thickBot="1">
      <c r="A34" s="12"/>
      <c r="B34" s="113"/>
      <c r="C34" s="120"/>
      <c r="D34" s="120"/>
      <c r="E34" s="75"/>
      <c r="F34" s="37"/>
      <c r="G34" s="122"/>
      <c r="H34" s="122"/>
      <c r="I34" s="75"/>
      <c r="J34" s="37"/>
      <c r="K34" s="122"/>
      <c r="L34" s="122"/>
      <c r="M34" s="124"/>
      <c r="N34" s="37"/>
      <c r="O34" s="122"/>
      <c r="P34" s="122"/>
      <c r="Q34" s="124"/>
      <c r="R34" s="37"/>
      <c r="S34" s="122"/>
      <c r="T34" s="122"/>
      <c r="U34" s="124"/>
      <c r="V34" s="37"/>
      <c r="W34" s="122"/>
      <c r="X34" s="122"/>
      <c r="Y34" s="124"/>
    </row>
    <row r="35" spans="1:25" ht="15.75" thickBot="1">
      <c r="A35" s="12"/>
      <c r="B35" s="107" t="s">
        <v>294</v>
      </c>
      <c r="C35" s="109" t="s">
        <v>149</v>
      </c>
      <c r="D35" s="110" t="s">
        <v>277</v>
      </c>
      <c r="E35" s="109" t="s">
        <v>151</v>
      </c>
      <c r="F35" s="16"/>
      <c r="G35" s="109" t="s">
        <v>149</v>
      </c>
      <c r="H35" s="110" t="s">
        <v>295</v>
      </c>
      <c r="I35" s="109" t="s">
        <v>151</v>
      </c>
      <c r="J35" s="16"/>
      <c r="K35" s="109" t="s">
        <v>149</v>
      </c>
      <c r="L35" s="110" t="s">
        <v>274</v>
      </c>
      <c r="M35" s="109" t="s">
        <v>151</v>
      </c>
      <c r="N35" s="16"/>
      <c r="O35" s="109" t="s">
        <v>149</v>
      </c>
      <c r="P35" s="110" t="s">
        <v>296</v>
      </c>
      <c r="Q35" s="109" t="s">
        <v>151</v>
      </c>
      <c r="R35" s="16"/>
      <c r="S35" s="109" t="s">
        <v>149</v>
      </c>
      <c r="T35" s="110" t="s">
        <v>280</v>
      </c>
      <c r="U35" s="109" t="s">
        <v>151</v>
      </c>
      <c r="V35" s="16"/>
      <c r="W35" s="109" t="s">
        <v>149</v>
      </c>
      <c r="X35" s="110" t="s">
        <v>297</v>
      </c>
      <c r="Y35" s="109" t="s">
        <v>151</v>
      </c>
    </row>
    <row r="36" spans="1:25" ht="15.75" thickTop="1">
      <c r="A36" s="12"/>
      <c r="B36" s="128" t="s">
        <v>531</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row>
    <row r="37" spans="1:25">
      <c r="A37" s="12" t="s">
        <v>532</v>
      </c>
      <c r="B37" s="38" t="s">
        <v>299</v>
      </c>
      <c r="C37" s="38"/>
      <c r="D37" s="38"/>
      <c r="E37" s="38"/>
      <c r="F37" s="38"/>
      <c r="G37" s="38"/>
      <c r="H37" s="38"/>
      <c r="I37" s="38"/>
      <c r="J37" s="38"/>
      <c r="K37" s="38"/>
      <c r="L37" s="38"/>
      <c r="M37" s="38"/>
      <c r="N37" s="38"/>
      <c r="O37" s="38"/>
      <c r="P37" s="38"/>
      <c r="Q37" s="38"/>
      <c r="R37" s="38"/>
      <c r="S37" s="38"/>
      <c r="T37" s="38"/>
      <c r="U37" s="38"/>
      <c r="V37" s="38"/>
      <c r="W37" s="38"/>
      <c r="X37" s="38"/>
      <c r="Y37" s="38"/>
    </row>
    <row r="38" spans="1:25">
      <c r="A38" s="12"/>
      <c r="B38" s="31"/>
      <c r="C38" s="31"/>
      <c r="D38" s="31"/>
      <c r="E38" s="31"/>
      <c r="F38" s="31"/>
      <c r="G38" s="31"/>
      <c r="H38" s="31"/>
      <c r="I38" s="31"/>
    </row>
    <row r="39" spans="1:25">
      <c r="A39" s="12"/>
      <c r="B39" s="15"/>
      <c r="C39" s="15"/>
      <c r="D39" s="15"/>
      <c r="E39" s="15"/>
      <c r="F39" s="15"/>
      <c r="G39" s="15"/>
      <c r="H39" s="15"/>
      <c r="I39" s="15"/>
    </row>
    <row r="40" spans="1:25" ht="15.75" thickBot="1">
      <c r="A40" s="12"/>
      <c r="B40" s="16"/>
      <c r="C40" s="33" t="s">
        <v>172</v>
      </c>
      <c r="D40" s="33"/>
      <c r="E40" s="33"/>
      <c r="F40" s="33"/>
      <c r="G40" s="33"/>
      <c r="H40" s="33"/>
      <c r="I40" s="33"/>
    </row>
    <row r="41" spans="1:25" ht="15.75" thickBot="1">
      <c r="A41" s="12"/>
      <c r="B41" s="16"/>
      <c r="C41" s="34">
        <v>2015</v>
      </c>
      <c r="D41" s="34"/>
      <c r="E41" s="34"/>
      <c r="F41" s="19"/>
      <c r="G41" s="34">
        <v>2014</v>
      </c>
      <c r="H41" s="34"/>
      <c r="I41" s="34"/>
    </row>
    <row r="42" spans="1:25" ht="26.25">
      <c r="A42" s="12"/>
      <c r="B42" s="24" t="s">
        <v>300</v>
      </c>
      <c r="C42" s="35"/>
      <c r="D42" s="35"/>
      <c r="E42" s="35"/>
      <c r="F42" s="16"/>
      <c r="G42" s="35"/>
      <c r="H42" s="35"/>
      <c r="I42" s="35"/>
    </row>
    <row r="43" spans="1:25">
      <c r="A43" s="12"/>
      <c r="B43" s="125" t="s">
        <v>301</v>
      </c>
      <c r="C43" s="20" t="s">
        <v>149</v>
      </c>
      <c r="D43" s="30" t="s">
        <v>302</v>
      </c>
      <c r="E43" s="20" t="s">
        <v>151</v>
      </c>
      <c r="F43" s="23"/>
      <c r="G43" s="20" t="s">
        <v>149</v>
      </c>
      <c r="H43" s="30" t="s">
        <v>303</v>
      </c>
      <c r="I43" s="20" t="s">
        <v>151</v>
      </c>
    </row>
    <row r="44" spans="1:25" ht="15.75" thickBot="1">
      <c r="A44" s="12"/>
      <c r="B44" s="126" t="s">
        <v>304</v>
      </c>
      <c r="C44" s="41" t="s">
        <v>305</v>
      </c>
      <c r="D44" s="41"/>
      <c r="E44" s="24" t="s">
        <v>151</v>
      </c>
      <c r="F44" s="16"/>
      <c r="G44" s="41" t="s">
        <v>306</v>
      </c>
      <c r="H44" s="41"/>
      <c r="I44" s="24" t="s">
        <v>151</v>
      </c>
    </row>
    <row r="45" spans="1:25">
      <c r="A45" s="12"/>
      <c r="B45" s="20" t="s">
        <v>307</v>
      </c>
      <c r="C45" s="127" t="s">
        <v>308</v>
      </c>
      <c r="D45" s="127"/>
      <c r="E45" s="65" t="s">
        <v>151</v>
      </c>
      <c r="F45" s="23"/>
      <c r="G45" s="127" t="s">
        <v>309</v>
      </c>
      <c r="H45" s="127"/>
      <c r="I45" s="65" t="s">
        <v>151</v>
      </c>
    </row>
    <row r="46" spans="1:25">
      <c r="A46" s="12"/>
      <c r="B46" s="38" t="s">
        <v>310</v>
      </c>
      <c r="C46" s="40" t="s">
        <v>158</v>
      </c>
      <c r="D46" s="40"/>
      <c r="E46" s="36"/>
      <c r="F46" s="36"/>
      <c r="G46" s="40">
        <v>163</v>
      </c>
      <c r="H46" s="40"/>
      <c r="I46" s="36"/>
    </row>
    <row r="47" spans="1:25" ht="15.75" thickBot="1">
      <c r="A47" s="12"/>
      <c r="B47" s="38"/>
      <c r="C47" s="41"/>
      <c r="D47" s="41"/>
      <c r="E47" s="42"/>
      <c r="F47" s="36"/>
      <c r="G47" s="41"/>
      <c r="H47" s="41"/>
      <c r="I47" s="42"/>
    </row>
    <row r="48" spans="1:25" ht="27" thickBot="1">
      <c r="A48" s="12"/>
      <c r="B48" s="20" t="s">
        <v>311</v>
      </c>
      <c r="C48" s="105" t="s">
        <v>149</v>
      </c>
      <c r="D48" s="106" t="s">
        <v>308</v>
      </c>
      <c r="E48" s="105" t="s">
        <v>151</v>
      </c>
      <c r="F48" s="23"/>
      <c r="G48" s="105" t="s">
        <v>149</v>
      </c>
      <c r="H48" s="106" t="s">
        <v>312</v>
      </c>
      <c r="I48" s="105" t="s">
        <v>151</v>
      </c>
    </row>
    <row r="49" spans="1:25" ht="24" customHeight="1" thickTop="1">
      <c r="A49" s="12"/>
      <c r="B49" s="128" t="s">
        <v>313</v>
      </c>
      <c r="C49" s="128"/>
      <c r="D49" s="128"/>
      <c r="E49" s="128"/>
      <c r="F49" s="128"/>
      <c r="G49" s="128"/>
      <c r="H49" s="128"/>
      <c r="I49" s="128"/>
      <c r="J49" s="128"/>
      <c r="K49" s="128"/>
      <c r="L49" s="128"/>
      <c r="M49" s="128"/>
      <c r="N49" s="128"/>
      <c r="O49" s="128"/>
      <c r="P49" s="128"/>
      <c r="Q49" s="128"/>
      <c r="R49" s="128"/>
      <c r="S49" s="128"/>
      <c r="T49" s="128"/>
      <c r="U49" s="128"/>
      <c r="V49" s="128"/>
      <c r="W49" s="128"/>
      <c r="X49" s="128"/>
      <c r="Y49" s="128"/>
    </row>
  </sheetData>
  <mergeCells count="116">
    <mergeCell ref="A23:A36"/>
    <mergeCell ref="B23:Y23"/>
    <mergeCell ref="B36:Y36"/>
    <mergeCell ref="A37:A49"/>
    <mergeCell ref="B37:Y37"/>
    <mergeCell ref="B49:Y49"/>
    <mergeCell ref="I46:I47"/>
    <mergeCell ref="A1:A2"/>
    <mergeCell ref="B1:Y1"/>
    <mergeCell ref="B2:Y2"/>
    <mergeCell ref="B3:Y3"/>
    <mergeCell ref="A4:A14"/>
    <mergeCell ref="B4:Y4"/>
    <mergeCell ref="B5:Y5"/>
    <mergeCell ref="A15:A22"/>
    <mergeCell ref="B15:Y15"/>
    <mergeCell ref="C44:D44"/>
    <mergeCell ref="G44:H44"/>
    <mergeCell ref="C45:D45"/>
    <mergeCell ref="G45:H45"/>
    <mergeCell ref="B46:B47"/>
    <mergeCell ref="C46:D47"/>
    <mergeCell ref="E46:E47"/>
    <mergeCell ref="F46:F47"/>
    <mergeCell ref="G46:H47"/>
    <mergeCell ref="B38:I38"/>
    <mergeCell ref="C40:I40"/>
    <mergeCell ref="C41:E41"/>
    <mergeCell ref="G41:I41"/>
    <mergeCell ref="C42:E42"/>
    <mergeCell ref="G42:I42"/>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C27:E27"/>
    <mergeCell ref="G27:I27"/>
    <mergeCell ref="K27:M27"/>
    <mergeCell ref="O27:Q27"/>
    <mergeCell ref="S27:U27"/>
    <mergeCell ref="W27:Y27"/>
    <mergeCell ref="C21:D21"/>
    <mergeCell ref="G21:H21"/>
    <mergeCell ref="B24:Y24"/>
    <mergeCell ref="C26:I26"/>
    <mergeCell ref="K26:Q26"/>
    <mergeCell ref="S26:Y26"/>
    <mergeCell ref="B16:I16"/>
    <mergeCell ref="B18:B19"/>
    <mergeCell ref="C18:E18"/>
    <mergeCell ref="C19:E19"/>
    <mergeCell ref="F18:F19"/>
    <mergeCell ref="G18:I18"/>
    <mergeCell ref="G19:I19"/>
    <mergeCell ref="B12:B13"/>
    <mergeCell ref="C12:D13"/>
    <mergeCell ref="E12:E13"/>
    <mergeCell ref="F12:F13"/>
    <mergeCell ref="G12:H13"/>
    <mergeCell ref="I12:I13"/>
    <mergeCell ref="B6:I6"/>
    <mergeCell ref="C8:I8"/>
    <mergeCell ref="C9:E9"/>
    <mergeCell ref="G9:I9"/>
    <mergeCell ref="C11:D11"/>
    <mergeCell ref="G11: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ht="30">
      <c r="A3" s="3" t="s">
        <v>66</v>
      </c>
      <c r="B3" s="4"/>
      <c r="C3" s="4"/>
    </row>
    <row r="4" spans="1:3">
      <c r="A4" s="2" t="s">
        <v>67</v>
      </c>
      <c r="B4" s="8">
        <v>222228</v>
      </c>
      <c r="C4" s="8">
        <v>253410</v>
      </c>
    </row>
    <row r="5" spans="1:3">
      <c r="A5" s="3" t="s">
        <v>68</v>
      </c>
      <c r="B5" s="4"/>
      <c r="C5" s="4"/>
    </row>
    <row r="6" spans="1:3" ht="30">
      <c r="A6" s="2" t="s">
        <v>69</v>
      </c>
      <c r="B6" s="6">
        <v>168111</v>
      </c>
      <c r="C6" s="6">
        <v>188531</v>
      </c>
    </row>
    <row r="7" spans="1:3" ht="30">
      <c r="A7" s="2" t="s">
        <v>70</v>
      </c>
      <c r="B7" s="6">
        <v>27031</v>
      </c>
      <c r="C7" s="6">
        <v>35381</v>
      </c>
    </row>
    <row r="8" spans="1:3" ht="30">
      <c r="A8" s="2" t="s">
        <v>71</v>
      </c>
      <c r="B8" s="6">
        <v>25535</v>
      </c>
      <c r="C8" s="6">
        <v>29624</v>
      </c>
    </row>
    <row r="9" spans="1:3">
      <c r="A9" s="2" t="s">
        <v>72</v>
      </c>
      <c r="B9" s="4">
        <v>831</v>
      </c>
      <c r="C9" s="4">
        <v>739</v>
      </c>
    </row>
    <row r="10" spans="1:3" ht="30">
      <c r="A10" s="2" t="s">
        <v>73</v>
      </c>
      <c r="B10" s="6">
        <v>6355</v>
      </c>
      <c r="C10" s="6">
        <v>6457</v>
      </c>
    </row>
    <row r="11" spans="1:3">
      <c r="A11" s="2" t="s">
        <v>74</v>
      </c>
      <c r="B11" s="6">
        <v>-5635</v>
      </c>
      <c r="C11" s="6">
        <v>-7322</v>
      </c>
    </row>
    <row r="12" spans="1:3">
      <c r="A12" s="2" t="s">
        <v>75</v>
      </c>
      <c r="B12" s="6">
        <v>-10546</v>
      </c>
      <c r="C12" s="6">
        <v>-9952</v>
      </c>
    </row>
    <row r="13" spans="1:3">
      <c r="A13" s="2" t="s">
        <v>76</v>
      </c>
      <c r="B13" s="6">
        <v>-6225</v>
      </c>
      <c r="C13" s="4">
        <v>-682</v>
      </c>
    </row>
    <row r="14" spans="1:3" ht="30">
      <c r="A14" s="2" t="s">
        <v>77</v>
      </c>
      <c r="B14" s="6">
        <v>-22406</v>
      </c>
      <c r="C14" s="6">
        <v>-17956</v>
      </c>
    </row>
    <row r="15" spans="1:3">
      <c r="A15" s="2" t="s">
        <v>78</v>
      </c>
      <c r="B15" s="4">
        <v>825</v>
      </c>
      <c r="C15" s="4">
        <v>51</v>
      </c>
    </row>
    <row r="16" spans="1:3" ht="30">
      <c r="A16" s="2" t="s">
        <v>79</v>
      </c>
      <c r="B16" s="6">
        <v>-21581</v>
      </c>
      <c r="C16" s="6">
        <v>-17905</v>
      </c>
    </row>
    <row r="17" spans="1:3">
      <c r="A17" s="2" t="s">
        <v>80</v>
      </c>
      <c r="B17" s="4">
        <v>875</v>
      </c>
      <c r="C17" s="6">
        <v>1907</v>
      </c>
    </row>
    <row r="18" spans="1:3">
      <c r="A18" s="2" t="s">
        <v>81</v>
      </c>
      <c r="B18" s="6">
        <v>-20706</v>
      </c>
      <c r="C18" s="6">
        <v>-15998</v>
      </c>
    </row>
    <row r="19" spans="1:3">
      <c r="A19" s="2" t="s">
        <v>82</v>
      </c>
      <c r="B19" s="9">
        <v>-0.88</v>
      </c>
      <c r="C19" s="9">
        <v>-0.69</v>
      </c>
    </row>
    <row r="20" spans="1:3">
      <c r="A20" s="2" t="s">
        <v>83</v>
      </c>
      <c r="B20" s="9">
        <v>-0.88</v>
      </c>
      <c r="C20" s="9">
        <v>-0.69</v>
      </c>
    </row>
    <row r="21" spans="1:3">
      <c r="A21" s="2" t="s">
        <v>84</v>
      </c>
      <c r="B21" s="8">
        <v>0</v>
      </c>
      <c r="C21" s="8">
        <v>0</v>
      </c>
    </row>
    <row r="22" spans="1:3">
      <c r="A22" s="2" t="s">
        <v>85</v>
      </c>
      <c r="B22" s="8">
        <v>-23998</v>
      </c>
      <c r="C22" s="8">
        <v>-16160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533</v>
      </c>
      <c r="B1" s="1" t="s">
        <v>1</v>
      </c>
    </row>
    <row r="2" spans="1:2">
      <c r="A2" s="7"/>
      <c r="B2" s="1" t="s">
        <v>2</v>
      </c>
    </row>
    <row r="3" spans="1:2" ht="45">
      <c r="A3" s="3" t="s">
        <v>315</v>
      </c>
      <c r="B3" s="4"/>
    </row>
    <row r="4" spans="1:2" ht="45">
      <c r="A4" s="2" t="s">
        <v>534</v>
      </c>
      <c r="B4" s="11" t="s">
        <v>535</v>
      </c>
    </row>
    <row r="5" spans="1:2" ht="60">
      <c r="A5" s="2" t="s">
        <v>536</v>
      </c>
      <c r="B5" s="11" t="s">
        <v>535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4.28515625" customWidth="1"/>
    <col min="4" max="4" width="8.5703125" customWidth="1"/>
    <col min="5" max="5" width="3.28515625" customWidth="1"/>
    <col min="6" max="6" width="19.7109375" customWidth="1"/>
    <col min="7" max="7" width="4.28515625" customWidth="1"/>
    <col min="8" max="8" width="8.5703125" customWidth="1"/>
    <col min="9" max="9" width="3.28515625" customWidth="1"/>
  </cols>
  <sheetData>
    <row r="1" spans="1:9" ht="15" customHeight="1">
      <c r="A1" s="7" t="s">
        <v>537</v>
      </c>
      <c r="B1" s="7" t="s">
        <v>1</v>
      </c>
      <c r="C1" s="7"/>
      <c r="D1" s="7"/>
      <c r="E1" s="7"/>
      <c r="F1" s="7"/>
      <c r="G1" s="7"/>
      <c r="H1" s="7"/>
      <c r="I1" s="7"/>
    </row>
    <row r="2" spans="1:9" ht="15" customHeight="1">
      <c r="A2" s="7"/>
      <c r="B2" s="7" t="s">
        <v>2</v>
      </c>
      <c r="C2" s="7"/>
      <c r="D2" s="7"/>
      <c r="E2" s="7"/>
      <c r="F2" s="7"/>
      <c r="G2" s="7"/>
      <c r="H2" s="7"/>
      <c r="I2" s="7"/>
    </row>
    <row r="3" spans="1:9" ht="30">
      <c r="A3" s="3" t="s">
        <v>318</v>
      </c>
      <c r="B3" s="60"/>
      <c r="C3" s="60"/>
      <c r="D3" s="60"/>
      <c r="E3" s="60"/>
      <c r="F3" s="60"/>
      <c r="G3" s="60"/>
      <c r="H3" s="60"/>
      <c r="I3" s="60"/>
    </row>
    <row r="4" spans="1:9" ht="25.5" customHeight="1">
      <c r="A4" s="12" t="s">
        <v>538</v>
      </c>
      <c r="B4" s="88" t="s">
        <v>319</v>
      </c>
      <c r="C4" s="88"/>
      <c r="D4" s="88"/>
      <c r="E4" s="88"/>
      <c r="F4" s="88"/>
      <c r="G4" s="88"/>
      <c r="H4" s="88"/>
      <c r="I4" s="88"/>
    </row>
    <row r="5" spans="1:9">
      <c r="A5" s="12"/>
      <c r="B5" s="31"/>
      <c r="C5" s="31"/>
      <c r="D5" s="31"/>
      <c r="E5" s="31"/>
      <c r="F5" s="31"/>
      <c r="G5" s="31"/>
      <c r="H5" s="31"/>
      <c r="I5" s="31"/>
    </row>
    <row r="6" spans="1:9">
      <c r="A6" s="12"/>
      <c r="B6" s="15"/>
      <c r="C6" s="15"/>
      <c r="D6" s="15"/>
      <c r="E6" s="15"/>
      <c r="F6" s="15"/>
      <c r="G6" s="15"/>
      <c r="H6" s="15"/>
      <c r="I6" s="15"/>
    </row>
    <row r="7" spans="1:9" ht="15.75" thickBot="1">
      <c r="A7" s="12"/>
      <c r="B7" s="24"/>
      <c r="C7" s="33" t="s">
        <v>172</v>
      </c>
      <c r="D7" s="33"/>
      <c r="E7" s="33"/>
      <c r="F7" s="33"/>
      <c r="G7" s="33"/>
      <c r="H7" s="33"/>
      <c r="I7" s="33"/>
    </row>
    <row r="8" spans="1:9" ht="15.75" thickBot="1">
      <c r="A8" s="12"/>
      <c r="B8" s="24"/>
      <c r="C8" s="34">
        <v>2015</v>
      </c>
      <c r="D8" s="34"/>
      <c r="E8" s="34"/>
      <c r="F8" s="16"/>
      <c r="G8" s="34">
        <v>2014</v>
      </c>
      <c r="H8" s="34"/>
      <c r="I8" s="34"/>
    </row>
    <row r="9" spans="1:9">
      <c r="A9" s="12"/>
      <c r="B9" s="67" t="s">
        <v>320</v>
      </c>
      <c r="C9" s="68" t="s">
        <v>149</v>
      </c>
      <c r="D9" s="127">
        <v>237</v>
      </c>
      <c r="E9" s="46"/>
      <c r="F9" s="37"/>
      <c r="G9" s="68" t="s">
        <v>149</v>
      </c>
      <c r="H9" s="127">
        <v>127</v>
      </c>
      <c r="I9" s="46"/>
    </row>
    <row r="10" spans="1:9">
      <c r="A10" s="12"/>
      <c r="B10" s="67"/>
      <c r="C10" s="69"/>
      <c r="D10" s="130"/>
      <c r="E10" s="71"/>
      <c r="F10" s="37"/>
      <c r="G10" s="69"/>
      <c r="H10" s="130"/>
      <c r="I10" s="71"/>
    </row>
    <row r="11" spans="1:9">
      <c r="A11" s="12"/>
      <c r="B11" s="72" t="s">
        <v>321</v>
      </c>
      <c r="C11" s="39">
        <v>1795</v>
      </c>
      <c r="D11" s="39"/>
      <c r="E11" s="36"/>
      <c r="F11" s="36"/>
      <c r="G11" s="39">
        <v>1740</v>
      </c>
      <c r="H11" s="39"/>
      <c r="I11" s="36"/>
    </row>
    <row r="12" spans="1:9">
      <c r="A12" s="12"/>
      <c r="B12" s="72"/>
      <c r="C12" s="39"/>
      <c r="D12" s="39"/>
      <c r="E12" s="36"/>
      <c r="F12" s="36"/>
      <c r="G12" s="39"/>
      <c r="H12" s="39"/>
      <c r="I12" s="36"/>
    </row>
    <row r="13" spans="1:9">
      <c r="A13" s="12"/>
      <c r="B13" s="64" t="s">
        <v>322</v>
      </c>
      <c r="C13" s="54" t="s">
        <v>323</v>
      </c>
      <c r="D13" s="54"/>
      <c r="E13" s="20" t="s">
        <v>151</v>
      </c>
      <c r="F13" s="23"/>
      <c r="G13" s="54" t="s">
        <v>324</v>
      </c>
      <c r="H13" s="54"/>
      <c r="I13" s="20" t="s">
        <v>151</v>
      </c>
    </row>
    <row r="14" spans="1:9">
      <c r="A14" s="12"/>
      <c r="B14" s="72" t="s">
        <v>325</v>
      </c>
      <c r="C14" s="40">
        <v>94</v>
      </c>
      <c r="D14" s="40"/>
      <c r="E14" s="36"/>
      <c r="F14" s="36"/>
      <c r="G14" s="40">
        <v>71</v>
      </c>
      <c r="H14" s="40"/>
      <c r="I14" s="36"/>
    </row>
    <row r="15" spans="1:9">
      <c r="A15" s="12"/>
      <c r="B15" s="72"/>
      <c r="C15" s="40"/>
      <c r="D15" s="40"/>
      <c r="E15" s="36"/>
      <c r="F15" s="36"/>
      <c r="G15" s="40"/>
      <c r="H15" s="40"/>
      <c r="I15" s="36"/>
    </row>
    <row r="16" spans="1:9">
      <c r="A16" s="12"/>
      <c r="B16" s="67" t="s">
        <v>326</v>
      </c>
      <c r="C16" s="54">
        <v>928</v>
      </c>
      <c r="D16" s="54"/>
      <c r="E16" s="37"/>
      <c r="F16" s="37"/>
      <c r="G16" s="54">
        <v>345</v>
      </c>
      <c r="H16" s="54"/>
      <c r="I16" s="37"/>
    </row>
    <row r="17" spans="1:9" ht="15.75" thickBot="1">
      <c r="A17" s="12"/>
      <c r="B17" s="67"/>
      <c r="C17" s="73"/>
      <c r="D17" s="73"/>
      <c r="E17" s="75"/>
      <c r="F17" s="37"/>
      <c r="G17" s="73"/>
      <c r="H17" s="73"/>
      <c r="I17" s="75"/>
    </row>
    <row r="18" spans="1:9">
      <c r="A18" s="12"/>
      <c r="B18" s="72" t="s">
        <v>327</v>
      </c>
      <c r="C18" s="78" t="s">
        <v>149</v>
      </c>
      <c r="D18" s="76">
        <v>737</v>
      </c>
      <c r="E18" s="35"/>
      <c r="F18" s="36"/>
      <c r="G18" s="78" t="s">
        <v>149</v>
      </c>
      <c r="H18" s="76">
        <v>188</v>
      </c>
      <c r="I18" s="35"/>
    </row>
    <row r="19" spans="1:9" ht="15.75" thickBot="1">
      <c r="A19" s="12"/>
      <c r="B19" s="72"/>
      <c r="C19" s="79"/>
      <c r="D19" s="49"/>
      <c r="E19" s="51"/>
      <c r="F19" s="36"/>
      <c r="G19" s="79"/>
      <c r="H19" s="49"/>
      <c r="I19" s="51"/>
    </row>
    <row r="20" spans="1:9" ht="15.75" thickTop="1">
      <c r="A20" s="12"/>
      <c r="B20" s="67" t="s">
        <v>328</v>
      </c>
      <c r="C20" s="131" t="s">
        <v>149</v>
      </c>
      <c r="D20" s="55" t="s">
        <v>158</v>
      </c>
      <c r="E20" s="57"/>
      <c r="F20" s="37"/>
      <c r="G20" s="131" t="s">
        <v>149</v>
      </c>
      <c r="H20" s="55" t="s">
        <v>158</v>
      </c>
      <c r="I20" s="57"/>
    </row>
    <row r="21" spans="1:9">
      <c r="A21" s="12"/>
      <c r="B21" s="67"/>
      <c r="C21" s="43"/>
      <c r="D21" s="54"/>
      <c r="E21" s="37"/>
      <c r="F21" s="37"/>
      <c r="G21" s="43"/>
      <c r="H21" s="54"/>
      <c r="I21" s="37"/>
    </row>
  </sheetData>
  <mergeCells count="54">
    <mergeCell ref="A1:A2"/>
    <mergeCell ref="B1:I1"/>
    <mergeCell ref="B2:I2"/>
    <mergeCell ref="B3:I3"/>
    <mergeCell ref="A4:A21"/>
    <mergeCell ref="B4:I4"/>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5703125" customWidth="1"/>
    <col min="4" max="4" width="5.140625" customWidth="1"/>
    <col min="5" max="6" width="11.85546875" customWidth="1"/>
    <col min="7" max="7" width="2.5703125" customWidth="1"/>
    <col min="8" max="8" width="5.140625" customWidth="1"/>
    <col min="9" max="9" width="11.85546875" customWidth="1"/>
  </cols>
  <sheetData>
    <row r="1" spans="1:9" ht="15" customHeight="1">
      <c r="A1" s="7" t="s">
        <v>539</v>
      </c>
      <c r="B1" s="7" t="s">
        <v>1</v>
      </c>
      <c r="C1" s="7"/>
      <c r="D1" s="7"/>
      <c r="E1" s="7"/>
      <c r="F1" s="7"/>
      <c r="G1" s="7"/>
      <c r="H1" s="7"/>
      <c r="I1" s="7"/>
    </row>
    <row r="2" spans="1:9" ht="15" customHeight="1">
      <c r="A2" s="7"/>
      <c r="B2" s="7" t="s">
        <v>2</v>
      </c>
      <c r="C2" s="7"/>
      <c r="D2" s="7"/>
      <c r="E2" s="7"/>
      <c r="F2" s="7"/>
      <c r="G2" s="7"/>
      <c r="H2" s="7"/>
      <c r="I2" s="7"/>
    </row>
    <row r="3" spans="1:9" ht="30">
      <c r="A3" s="3" t="s">
        <v>331</v>
      </c>
      <c r="B3" s="60"/>
      <c r="C3" s="60"/>
      <c r="D3" s="60"/>
      <c r="E3" s="60"/>
      <c r="F3" s="60"/>
      <c r="G3" s="60"/>
      <c r="H3" s="60"/>
      <c r="I3" s="60"/>
    </row>
    <row r="4" spans="1:9" ht="15" customHeight="1">
      <c r="A4" s="12" t="s">
        <v>540</v>
      </c>
      <c r="B4" s="88"/>
      <c r="C4" s="88"/>
      <c r="D4" s="88"/>
      <c r="E4" s="88"/>
      <c r="F4" s="88"/>
      <c r="G4" s="88"/>
      <c r="H4" s="88"/>
      <c r="I4" s="88"/>
    </row>
    <row r="5" spans="1:9">
      <c r="A5" s="12"/>
      <c r="B5" s="88"/>
      <c r="C5" s="88"/>
      <c r="D5" s="88"/>
      <c r="E5" s="88"/>
      <c r="F5" s="88"/>
      <c r="G5" s="88"/>
      <c r="H5" s="88"/>
      <c r="I5" s="88"/>
    </row>
    <row r="6" spans="1:9" ht="25.5" customHeight="1">
      <c r="A6" s="12" t="s">
        <v>541</v>
      </c>
      <c r="B6" s="62" t="s">
        <v>332</v>
      </c>
      <c r="C6" s="62"/>
      <c r="D6" s="62"/>
      <c r="E6" s="62"/>
      <c r="F6" s="62"/>
      <c r="G6" s="62"/>
      <c r="H6" s="62"/>
      <c r="I6" s="62"/>
    </row>
    <row r="7" spans="1:9">
      <c r="A7" s="12"/>
      <c r="B7" s="31"/>
      <c r="C7" s="31"/>
      <c r="D7" s="31"/>
      <c r="E7" s="31"/>
      <c r="F7" s="31"/>
      <c r="G7" s="31"/>
      <c r="H7" s="31"/>
      <c r="I7" s="31"/>
    </row>
    <row r="8" spans="1:9">
      <c r="A8" s="12"/>
      <c r="B8" s="15"/>
      <c r="C8" s="15"/>
      <c r="D8" s="15"/>
      <c r="E8" s="15"/>
      <c r="F8" s="15"/>
      <c r="G8" s="15"/>
      <c r="H8" s="15"/>
      <c r="I8" s="15"/>
    </row>
    <row r="9" spans="1:9" ht="15.75" thickBot="1">
      <c r="A9" s="12"/>
      <c r="B9" s="16"/>
      <c r="C9" s="33" t="s">
        <v>172</v>
      </c>
      <c r="D9" s="33"/>
      <c r="E9" s="33"/>
      <c r="F9" s="33"/>
      <c r="G9" s="33"/>
      <c r="H9" s="33"/>
      <c r="I9" s="33"/>
    </row>
    <row r="10" spans="1:9" ht="15.75" thickBot="1">
      <c r="A10" s="12"/>
      <c r="B10" s="16"/>
      <c r="C10" s="34">
        <v>2015</v>
      </c>
      <c r="D10" s="34"/>
      <c r="E10" s="34"/>
      <c r="F10" s="16"/>
      <c r="G10" s="34">
        <v>2014</v>
      </c>
      <c r="H10" s="34"/>
      <c r="I10" s="34"/>
    </row>
    <row r="11" spans="1:9">
      <c r="A11" s="12"/>
      <c r="B11" s="43" t="s">
        <v>333</v>
      </c>
      <c r="C11" s="68" t="s">
        <v>149</v>
      </c>
      <c r="D11" s="127" t="s">
        <v>158</v>
      </c>
      <c r="E11" s="46"/>
      <c r="F11" s="37"/>
      <c r="G11" s="68" t="s">
        <v>149</v>
      </c>
      <c r="H11" s="127">
        <v>739</v>
      </c>
      <c r="I11" s="46"/>
    </row>
    <row r="12" spans="1:9">
      <c r="A12" s="12"/>
      <c r="B12" s="43"/>
      <c r="C12" s="43"/>
      <c r="D12" s="54"/>
      <c r="E12" s="37"/>
      <c r="F12" s="37"/>
      <c r="G12" s="43"/>
      <c r="H12" s="54"/>
      <c r="I12" s="37"/>
    </row>
    <row r="13" spans="1:9">
      <c r="A13" s="12"/>
      <c r="B13" s="38" t="s">
        <v>334</v>
      </c>
      <c r="C13" s="40">
        <v>831</v>
      </c>
      <c r="D13" s="40"/>
      <c r="E13" s="36"/>
      <c r="F13" s="36"/>
      <c r="G13" s="40" t="s">
        <v>158</v>
      </c>
      <c r="H13" s="40"/>
      <c r="I13" s="36"/>
    </row>
    <row r="14" spans="1:9" ht="15.75" thickBot="1">
      <c r="A14" s="12"/>
      <c r="B14" s="38"/>
      <c r="C14" s="41"/>
      <c r="D14" s="41"/>
      <c r="E14" s="42"/>
      <c r="F14" s="36"/>
      <c r="G14" s="41"/>
      <c r="H14" s="41"/>
      <c r="I14" s="42"/>
    </row>
    <row r="15" spans="1:9">
      <c r="A15" s="12"/>
      <c r="B15" s="43" t="s">
        <v>182</v>
      </c>
      <c r="C15" s="68" t="s">
        <v>149</v>
      </c>
      <c r="D15" s="127">
        <v>831</v>
      </c>
      <c r="E15" s="46"/>
      <c r="F15" s="37"/>
      <c r="G15" s="68" t="s">
        <v>149</v>
      </c>
      <c r="H15" s="127">
        <v>739</v>
      </c>
      <c r="I15" s="46"/>
    </row>
    <row r="16" spans="1:9" ht="15.75" thickBot="1">
      <c r="A16" s="12"/>
      <c r="B16" s="43"/>
      <c r="C16" s="87"/>
      <c r="D16" s="56"/>
      <c r="E16" s="47"/>
      <c r="F16" s="37"/>
      <c r="G16" s="87"/>
      <c r="H16" s="56"/>
      <c r="I16" s="47"/>
    </row>
    <row r="17" ht="15.75" thickTop="1"/>
  </sheetData>
  <mergeCells count="34">
    <mergeCell ref="H15:H16"/>
    <mergeCell ref="I15:I16"/>
    <mergeCell ref="A1:A2"/>
    <mergeCell ref="B1:I1"/>
    <mergeCell ref="B2:I2"/>
    <mergeCell ref="B3:I3"/>
    <mergeCell ref="A4:A5"/>
    <mergeCell ref="B4:I5"/>
    <mergeCell ref="A6:A16"/>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4.5703125" customWidth="1"/>
    <col min="3" max="3" width="25.28515625" customWidth="1"/>
  </cols>
  <sheetData>
    <row r="1" spans="1:3" ht="15" customHeight="1">
      <c r="A1" s="7" t="s">
        <v>542</v>
      </c>
      <c r="B1" s="7" t="s">
        <v>1</v>
      </c>
      <c r="C1" s="7"/>
    </row>
    <row r="2" spans="1:3" ht="15" customHeight="1">
      <c r="A2" s="7"/>
      <c r="B2" s="7" t="s">
        <v>2</v>
      </c>
      <c r="C2" s="7"/>
    </row>
    <row r="3" spans="1:3">
      <c r="A3" s="3" t="s">
        <v>338</v>
      </c>
      <c r="B3" s="60"/>
      <c r="C3" s="60"/>
    </row>
    <row r="4" spans="1:3" ht="25.5" customHeight="1">
      <c r="A4" s="12" t="s">
        <v>543</v>
      </c>
      <c r="B4" s="62" t="s">
        <v>343</v>
      </c>
      <c r="C4" s="62"/>
    </row>
    <row r="5" spans="1:3">
      <c r="A5" s="12"/>
      <c r="B5" s="31"/>
      <c r="C5" s="31"/>
    </row>
    <row r="6" spans="1:3">
      <c r="A6" s="12"/>
      <c r="B6" s="15"/>
      <c r="C6" s="15"/>
    </row>
    <row r="7" spans="1:3">
      <c r="A7" s="12"/>
      <c r="B7" s="64" t="s">
        <v>344</v>
      </c>
      <c r="C7" s="30" t="s">
        <v>345</v>
      </c>
    </row>
    <row r="8" spans="1:3">
      <c r="A8" s="12"/>
      <c r="B8" s="66" t="s">
        <v>346</v>
      </c>
      <c r="C8" s="25" t="s">
        <v>347</v>
      </c>
    </row>
    <row r="9" spans="1:3">
      <c r="A9" s="12"/>
      <c r="B9" s="64" t="s">
        <v>348</v>
      </c>
      <c r="C9" s="30" t="s">
        <v>349</v>
      </c>
    </row>
  </sheetData>
  <mergeCells count="7">
    <mergeCell ref="B5:C5"/>
    <mergeCell ref="A1:A2"/>
    <mergeCell ref="B1:C1"/>
    <mergeCell ref="B2:C2"/>
    <mergeCell ref="B3:C3"/>
    <mergeCell ref="A4:A9"/>
    <mergeCell ref="B4:C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6" max="6" width="10.28515625" customWidth="1"/>
    <col min="7" max="7" width="2.140625" customWidth="1"/>
    <col min="8" max="8" width="8.42578125" customWidth="1"/>
    <col min="9" max="9" width="1.7109375" customWidth="1"/>
    <col min="10" max="10" width="10.28515625" customWidth="1"/>
    <col min="11" max="11" width="2.140625" customWidth="1"/>
    <col min="12" max="12" width="6.140625" customWidth="1"/>
    <col min="13" max="14" width="10.28515625" customWidth="1"/>
    <col min="15" max="15" width="2.140625" customWidth="1"/>
    <col min="16" max="16" width="6.140625" customWidth="1"/>
    <col min="17" max="17" width="10.28515625" customWidth="1"/>
  </cols>
  <sheetData>
    <row r="1" spans="1:17" ht="15" customHeight="1">
      <c r="A1" s="7" t="s">
        <v>544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357</v>
      </c>
      <c r="B3" s="60"/>
      <c r="C3" s="60"/>
      <c r="D3" s="60"/>
      <c r="E3" s="60"/>
      <c r="F3" s="60"/>
      <c r="G3" s="60"/>
      <c r="H3" s="60"/>
      <c r="I3" s="60"/>
      <c r="J3" s="60"/>
      <c r="K3" s="60"/>
      <c r="L3" s="60"/>
      <c r="M3" s="60"/>
      <c r="N3" s="60"/>
      <c r="O3" s="60"/>
      <c r="P3" s="60"/>
      <c r="Q3" s="60"/>
    </row>
    <row r="4" spans="1:17">
      <c r="A4" s="12" t="s">
        <v>545</v>
      </c>
      <c r="B4" s="88" t="s">
        <v>362</v>
      </c>
      <c r="C4" s="88"/>
      <c r="D4" s="88"/>
      <c r="E4" s="88"/>
      <c r="F4" s="88"/>
      <c r="G4" s="88"/>
      <c r="H4" s="88"/>
      <c r="I4" s="88"/>
      <c r="J4" s="88"/>
      <c r="K4" s="88"/>
      <c r="L4" s="88"/>
      <c r="M4" s="88"/>
      <c r="N4" s="88"/>
      <c r="O4" s="88"/>
      <c r="P4" s="88"/>
      <c r="Q4" s="88"/>
    </row>
    <row r="5" spans="1:17">
      <c r="A5" s="12"/>
      <c r="B5" s="31"/>
      <c r="C5" s="31"/>
      <c r="D5" s="31"/>
      <c r="E5" s="31"/>
      <c r="F5" s="31"/>
      <c r="G5" s="31"/>
      <c r="H5" s="31"/>
      <c r="I5" s="31"/>
      <c r="J5" s="31"/>
      <c r="K5" s="31"/>
      <c r="L5" s="31"/>
      <c r="M5" s="31"/>
      <c r="N5" s="31"/>
      <c r="O5" s="31"/>
      <c r="P5" s="31"/>
      <c r="Q5" s="31"/>
    </row>
    <row r="6" spans="1:17">
      <c r="A6" s="12"/>
      <c r="B6" s="15"/>
      <c r="C6" s="15"/>
      <c r="D6" s="15"/>
      <c r="E6" s="15"/>
      <c r="F6" s="15"/>
      <c r="G6" s="15"/>
      <c r="H6" s="15"/>
      <c r="I6" s="15"/>
      <c r="J6" s="15"/>
      <c r="K6" s="15"/>
      <c r="L6" s="15"/>
      <c r="M6" s="15"/>
      <c r="N6" s="15"/>
      <c r="O6" s="15"/>
      <c r="P6" s="15"/>
      <c r="Q6" s="15"/>
    </row>
    <row r="7" spans="1:17">
      <c r="A7" s="12"/>
      <c r="B7" s="36"/>
      <c r="C7" s="32" t="s">
        <v>363</v>
      </c>
      <c r="D7" s="32"/>
      <c r="E7" s="32"/>
      <c r="F7" s="36"/>
      <c r="G7" s="32" t="s">
        <v>365</v>
      </c>
      <c r="H7" s="32"/>
      <c r="I7" s="32"/>
      <c r="J7" s="36"/>
      <c r="K7" s="32" t="s">
        <v>367</v>
      </c>
      <c r="L7" s="32"/>
      <c r="M7" s="32"/>
      <c r="N7" s="36"/>
      <c r="O7" s="32" t="s">
        <v>369</v>
      </c>
      <c r="P7" s="32"/>
      <c r="Q7" s="32"/>
    </row>
    <row r="8" spans="1:17" ht="15.75" thickBot="1">
      <c r="A8" s="12"/>
      <c r="B8" s="36"/>
      <c r="C8" s="33" t="s">
        <v>364</v>
      </c>
      <c r="D8" s="33"/>
      <c r="E8" s="33"/>
      <c r="F8" s="36"/>
      <c r="G8" s="33" t="s">
        <v>366</v>
      </c>
      <c r="H8" s="33"/>
      <c r="I8" s="33"/>
      <c r="J8" s="36"/>
      <c r="K8" s="33" t="s">
        <v>368</v>
      </c>
      <c r="L8" s="33"/>
      <c r="M8" s="33"/>
      <c r="N8" s="36"/>
      <c r="O8" s="33" t="s">
        <v>194</v>
      </c>
      <c r="P8" s="33"/>
      <c r="Q8" s="33"/>
    </row>
    <row r="9" spans="1:17">
      <c r="A9" s="12"/>
      <c r="B9" s="132">
        <v>2015</v>
      </c>
      <c r="C9" s="46"/>
      <c r="D9" s="46"/>
      <c r="E9" s="46"/>
      <c r="F9" s="23"/>
      <c r="G9" s="46"/>
      <c r="H9" s="46"/>
      <c r="I9" s="46"/>
      <c r="J9" s="23"/>
      <c r="K9" s="46"/>
      <c r="L9" s="46"/>
      <c r="M9" s="46"/>
      <c r="N9" s="23"/>
      <c r="O9" s="46"/>
      <c r="P9" s="46"/>
      <c r="Q9" s="46"/>
    </row>
    <row r="10" spans="1:17">
      <c r="A10" s="12"/>
      <c r="B10" s="72" t="s">
        <v>370</v>
      </c>
      <c r="C10" s="38" t="s">
        <v>149</v>
      </c>
      <c r="D10" s="39">
        <v>188540</v>
      </c>
      <c r="E10" s="36"/>
      <c r="F10" s="36"/>
      <c r="G10" s="38" t="s">
        <v>149</v>
      </c>
      <c r="H10" s="40" t="s">
        <v>371</v>
      </c>
      <c r="I10" s="38" t="s">
        <v>151</v>
      </c>
      <c r="J10" s="36"/>
      <c r="K10" s="38" t="s">
        <v>149</v>
      </c>
      <c r="L10" s="39">
        <v>1837</v>
      </c>
      <c r="M10" s="36"/>
      <c r="N10" s="36"/>
      <c r="O10" s="38" t="s">
        <v>149</v>
      </c>
      <c r="P10" s="39">
        <v>5894</v>
      </c>
      <c r="Q10" s="36"/>
    </row>
    <row r="11" spans="1:17">
      <c r="A11" s="12"/>
      <c r="B11" s="72"/>
      <c r="C11" s="38"/>
      <c r="D11" s="39"/>
      <c r="E11" s="36"/>
      <c r="F11" s="36"/>
      <c r="G11" s="38"/>
      <c r="H11" s="40"/>
      <c r="I11" s="38"/>
      <c r="J11" s="36"/>
      <c r="K11" s="38"/>
      <c r="L11" s="39"/>
      <c r="M11" s="36"/>
      <c r="N11" s="36"/>
      <c r="O11" s="38"/>
      <c r="P11" s="39"/>
      <c r="Q11" s="36"/>
    </row>
    <row r="12" spans="1:17">
      <c r="A12" s="12"/>
      <c r="B12" s="67" t="s">
        <v>372</v>
      </c>
      <c r="C12" s="58">
        <v>33688</v>
      </c>
      <c r="D12" s="58"/>
      <c r="E12" s="37"/>
      <c r="F12" s="37"/>
      <c r="G12" s="58">
        <v>1230</v>
      </c>
      <c r="H12" s="58"/>
      <c r="I12" s="37"/>
      <c r="J12" s="37"/>
      <c r="K12" s="54">
        <v>224</v>
      </c>
      <c r="L12" s="54"/>
      <c r="M12" s="37"/>
      <c r="N12" s="37"/>
      <c r="O12" s="54">
        <v>461</v>
      </c>
      <c r="P12" s="54"/>
      <c r="Q12" s="37"/>
    </row>
    <row r="13" spans="1:17">
      <c r="A13" s="12"/>
      <c r="B13" s="67"/>
      <c r="C13" s="58"/>
      <c r="D13" s="58"/>
      <c r="E13" s="37"/>
      <c r="F13" s="37"/>
      <c r="G13" s="58"/>
      <c r="H13" s="58"/>
      <c r="I13" s="37"/>
      <c r="J13" s="37"/>
      <c r="K13" s="54"/>
      <c r="L13" s="54"/>
      <c r="M13" s="37"/>
      <c r="N13" s="37"/>
      <c r="O13" s="54"/>
      <c r="P13" s="54"/>
      <c r="Q13" s="37"/>
    </row>
    <row r="14" spans="1:17">
      <c r="A14" s="12"/>
      <c r="B14" s="134" t="s">
        <v>373</v>
      </c>
      <c r="C14" s="40" t="s">
        <v>158</v>
      </c>
      <c r="D14" s="40"/>
      <c r="E14" s="36"/>
      <c r="F14" s="36"/>
      <c r="G14" s="40" t="s">
        <v>374</v>
      </c>
      <c r="H14" s="40"/>
      <c r="I14" s="38" t="s">
        <v>151</v>
      </c>
      <c r="J14" s="36"/>
      <c r="K14" s="40" t="s">
        <v>158</v>
      </c>
      <c r="L14" s="40"/>
      <c r="M14" s="36"/>
      <c r="N14" s="36"/>
      <c r="O14" s="40" t="s">
        <v>158</v>
      </c>
      <c r="P14" s="40"/>
      <c r="Q14" s="36"/>
    </row>
    <row r="15" spans="1:17" ht="15.75" thickBot="1">
      <c r="A15" s="12"/>
      <c r="B15" s="134"/>
      <c r="C15" s="41"/>
      <c r="D15" s="41"/>
      <c r="E15" s="42"/>
      <c r="F15" s="36"/>
      <c r="G15" s="41"/>
      <c r="H15" s="41"/>
      <c r="I15" s="135"/>
      <c r="J15" s="36"/>
      <c r="K15" s="41"/>
      <c r="L15" s="41"/>
      <c r="M15" s="42"/>
      <c r="N15" s="36"/>
      <c r="O15" s="41"/>
      <c r="P15" s="41"/>
      <c r="Q15" s="42"/>
    </row>
    <row r="16" spans="1:17">
      <c r="A16" s="12"/>
      <c r="B16" s="67" t="s">
        <v>375</v>
      </c>
      <c r="C16" s="68" t="s">
        <v>149</v>
      </c>
      <c r="D16" s="44">
        <v>222228</v>
      </c>
      <c r="E16" s="46"/>
      <c r="F16" s="37"/>
      <c r="G16" s="68" t="s">
        <v>149</v>
      </c>
      <c r="H16" s="127" t="s">
        <v>376</v>
      </c>
      <c r="I16" s="68" t="s">
        <v>151</v>
      </c>
      <c r="J16" s="37"/>
      <c r="K16" s="68" t="s">
        <v>149</v>
      </c>
      <c r="L16" s="44">
        <v>2061</v>
      </c>
      <c r="M16" s="46"/>
      <c r="N16" s="37"/>
      <c r="O16" s="68" t="s">
        <v>149</v>
      </c>
      <c r="P16" s="44">
        <v>6355</v>
      </c>
      <c r="Q16" s="46"/>
    </row>
    <row r="17" spans="1:17" ht="15.75" thickBot="1">
      <c r="A17" s="12"/>
      <c r="B17" s="67"/>
      <c r="C17" s="87"/>
      <c r="D17" s="45"/>
      <c r="E17" s="47"/>
      <c r="F17" s="37"/>
      <c r="G17" s="87"/>
      <c r="H17" s="56"/>
      <c r="I17" s="87"/>
      <c r="J17" s="37"/>
      <c r="K17" s="87"/>
      <c r="L17" s="45"/>
      <c r="M17" s="47"/>
      <c r="N17" s="37"/>
      <c r="O17" s="87"/>
      <c r="P17" s="45"/>
      <c r="Q17" s="47"/>
    </row>
    <row r="18" spans="1:17" ht="15.75" thickTop="1">
      <c r="A18" s="12"/>
      <c r="B18" s="133">
        <v>2014</v>
      </c>
      <c r="C18" s="50"/>
      <c r="D18" s="50"/>
      <c r="E18" s="50"/>
      <c r="F18" s="16"/>
      <c r="G18" s="50"/>
      <c r="H18" s="50"/>
      <c r="I18" s="50"/>
      <c r="J18" s="16"/>
      <c r="K18" s="50"/>
      <c r="L18" s="50"/>
      <c r="M18" s="50"/>
      <c r="N18" s="16"/>
      <c r="O18" s="50"/>
      <c r="P18" s="50"/>
      <c r="Q18" s="50"/>
    </row>
    <row r="19" spans="1:17">
      <c r="A19" s="12"/>
      <c r="B19" s="67" t="s">
        <v>370</v>
      </c>
      <c r="C19" s="43" t="s">
        <v>149</v>
      </c>
      <c r="D19" s="58">
        <v>219063</v>
      </c>
      <c r="E19" s="37"/>
      <c r="F19" s="37"/>
      <c r="G19" s="43" t="s">
        <v>149</v>
      </c>
      <c r="H19" s="54" t="s">
        <v>377</v>
      </c>
      <c r="I19" s="43" t="s">
        <v>151</v>
      </c>
      <c r="J19" s="37"/>
      <c r="K19" s="43" t="s">
        <v>149</v>
      </c>
      <c r="L19" s="58">
        <v>1878</v>
      </c>
      <c r="M19" s="37"/>
      <c r="N19" s="37"/>
      <c r="O19" s="43" t="s">
        <v>149</v>
      </c>
      <c r="P19" s="58">
        <v>6056</v>
      </c>
      <c r="Q19" s="37"/>
    </row>
    <row r="20" spans="1:17">
      <c r="A20" s="12"/>
      <c r="B20" s="67"/>
      <c r="C20" s="43"/>
      <c r="D20" s="58"/>
      <c r="E20" s="37"/>
      <c r="F20" s="37"/>
      <c r="G20" s="43"/>
      <c r="H20" s="54"/>
      <c r="I20" s="43"/>
      <c r="J20" s="37"/>
      <c r="K20" s="43"/>
      <c r="L20" s="58"/>
      <c r="M20" s="37"/>
      <c r="N20" s="37"/>
      <c r="O20" s="43"/>
      <c r="P20" s="58"/>
      <c r="Q20" s="37"/>
    </row>
    <row r="21" spans="1:17">
      <c r="A21" s="12"/>
      <c r="B21" s="72" t="s">
        <v>372</v>
      </c>
      <c r="C21" s="39">
        <v>34347</v>
      </c>
      <c r="D21" s="39"/>
      <c r="E21" s="36"/>
      <c r="F21" s="36"/>
      <c r="G21" s="39">
        <v>1507</v>
      </c>
      <c r="H21" s="39"/>
      <c r="I21" s="36"/>
      <c r="J21" s="36"/>
      <c r="K21" s="40">
        <v>134</v>
      </c>
      <c r="L21" s="40"/>
      <c r="M21" s="36"/>
      <c r="N21" s="36"/>
      <c r="O21" s="40">
        <v>401</v>
      </c>
      <c r="P21" s="40"/>
      <c r="Q21" s="36"/>
    </row>
    <row r="22" spans="1:17">
      <c r="A22" s="12"/>
      <c r="B22" s="72"/>
      <c r="C22" s="39"/>
      <c r="D22" s="39"/>
      <c r="E22" s="36"/>
      <c r="F22" s="36"/>
      <c r="G22" s="39"/>
      <c r="H22" s="39"/>
      <c r="I22" s="36"/>
      <c r="J22" s="36"/>
      <c r="K22" s="40"/>
      <c r="L22" s="40"/>
      <c r="M22" s="36"/>
      <c r="N22" s="36"/>
      <c r="O22" s="40"/>
      <c r="P22" s="40"/>
      <c r="Q22" s="36"/>
    </row>
    <row r="23" spans="1:17">
      <c r="A23" s="12"/>
      <c r="B23" s="136" t="s">
        <v>373</v>
      </c>
      <c r="C23" s="54" t="s">
        <v>158</v>
      </c>
      <c r="D23" s="54"/>
      <c r="E23" s="37"/>
      <c r="F23" s="37"/>
      <c r="G23" s="54" t="s">
        <v>378</v>
      </c>
      <c r="H23" s="54"/>
      <c r="I23" s="43" t="s">
        <v>151</v>
      </c>
      <c r="J23" s="37"/>
      <c r="K23" s="54" t="s">
        <v>158</v>
      </c>
      <c r="L23" s="54"/>
      <c r="M23" s="37"/>
      <c r="N23" s="37"/>
      <c r="O23" s="54" t="s">
        <v>158</v>
      </c>
      <c r="P23" s="54"/>
      <c r="Q23" s="37"/>
    </row>
    <row r="24" spans="1:17" ht="15.75" thickBot="1">
      <c r="A24" s="12"/>
      <c r="B24" s="136"/>
      <c r="C24" s="73"/>
      <c r="D24" s="73"/>
      <c r="E24" s="75"/>
      <c r="F24" s="37"/>
      <c r="G24" s="73"/>
      <c r="H24" s="73"/>
      <c r="I24" s="74"/>
      <c r="J24" s="37"/>
      <c r="K24" s="73"/>
      <c r="L24" s="73"/>
      <c r="M24" s="75"/>
      <c r="N24" s="37"/>
      <c r="O24" s="73"/>
      <c r="P24" s="73"/>
      <c r="Q24" s="75"/>
    </row>
    <row r="25" spans="1:17">
      <c r="A25" s="12"/>
      <c r="B25" s="72" t="s">
        <v>375</v>
      </c>
      <c r="C25" s="78" t="s">
        <v>149</v>
      </c>
      <c r="D25" s="77">
        <v>253410</v>
      </c>
      <c r="E25" s="35"/>
      <c r="F25" s="36"/>
      <c r="G25" s="78" t="s">
        <v>149</v>
      </c>
      <c r="H25" s="76" t="s">
        <v>379</v>
      </c>
      <c r="I25" s="78" t="s">
        <v>151</v>
      </c>
      <c r="J25" s="36"/>
      <c r="K25" s="78" t="s">
        <v>149</v>
      </c>
      <c r="L25" s="77">
        <v>2012</v>
      </c>
      <c r="M25" s="35"/>
      <c r="N25" s="36"/>
      <c r="O25" s="78" t="s">
        <v>149</v>
      </c>
      <c r="P25" s="77">
        <v>6457</v>
      </c>
      <c r="Q25" s="35"/>
    </row>
    <row r="26" spans="1:17" ht="15.75" thickBot="1">
      <c r="A26" s="12"/>
      <c r="B26" s="72"/>
      <c r="C26" s="79"/>
      <c r="D26" s="53"/>
      <c r="E26" s="51"/>
      <c r="F26" s="36"/>
      <c r="G26" s="79"/>
      <c r="H26" s="49"/>
      <c r="I26" s="79"/>
      <c r="J26" s="36"/>
      <c r="K26" s="79"/>
      <c r="L26" s="53"/>
      <c r="M26" s="51"/>
      <c r="N26" s="36"/>
      <c r="O26" s="79"/>
      <c r="P26" s="53"/>
      <c r="Q26" s="51"/>
    </row>
    <row r="27" spans="1:17" ht="24" customHeight="1" thickTop="1">
      <c r="A27" s="12"/>
      <c r="B27" s="137" t="s">
        <v>380</v>
      </c>
      <c r="C27" s="137"/>
      <c r="D27" s="137"/>
      <c r="E27" s="137"/>
      <c r="F27" s="137"/>
      <c r="G27" s="137"/>
      <c r="H27" s="137"/>
      <c r="I27" s="137"/>
      <c r="J27" s="137"/>
      <c r="K27" s="137"/>
      <c r="L27" s="137"/>
      <c r="M27" s="137"/>
      <c r="N27" s="137"/>
      <c r="O27" s="137"/>
      <c r="P27" s="137"/>
      <c r="Q27" s="137"/>
    </row>
    <row r="28" spans="1:17">
      <c r="A28" s="12" t="s">
        <v>546</v>
      </c>
      <c r="B28" s="62" t="s">
        <v>381</v>
      </c>
      <c r="C28" s="62"/>
      <c r="D28" s="62"/>
      <c r="E28" s="62"/>
      <c r="F28" s="62"/>
      <c r="G28" s="62"/>
      <c r="H28" s="62"/>
      <c r="I28" s="62"/>
      <c r="J28" s="62"/>
      <c r="K28" s="62"/>
      <c r="L28" s="62"/>
      <c r="M28" s="62"/>
      <c r="N28" s="62"/>
      <c r="O28" s="62"/>
      <c r="P28" s="62"/>
      <c r="Q28" s="62"/>
    </row>
    <row r="29" spans="1:17">
      <c r="A29" s="12"/>
      <c r="B29" s="31"/>
      <c r="C29" s="31"/>
      <c r="D29" s="31"/>
      <c r="E29" s="31"/>
      <c r="F29" s="31"/>
      <c r="G29" s="31"/>
      <c r="H29" s="31"/>
      <c r="I29" s="31"/>
    </row>
    <row r="30" spans="1:17">
      <c r="A30" s="12"/>
      <c r="B30" s="15"/>
      <c r="C30" s="15"/>
      <c r="D30" s="15"/>
      <c r="E30" s="15"/>
      <c r="F30" s="15"/>
      <c r="G30" s="15"/>
      <c r="H30" s="15"/>
      <c r="I30" s="15"/>
    </row>
    <row r="31" spans="1:17" ht="15.75" thickBot="1">
      <c r="A31" s="12"/>
      <c r="B31" s="17"/>
      <c r="C31" s="33" t="s">
        <v>172</v>
      </c>
      <c r="D31" s="33"/>
      <c r="E31" s="33"/>
      <c r="F31" s="33"/>
      <c r="G31" s="33"/>
      <c r="H31" s="33"/>
      <c r="I31" s="33"/>
    </row>
    <row r="32" spans="1:17" ht="15.75" thickBot="1">
      <c r="A32" s="12"/>
      <c r="B32" s="17"/>
      <c r="C32" s="34">
        <v>2015</v>
      </c>
      <c r="D32" s="34"/>
      <c r="E32" s="34"/>
      <c r="F32" s="19"/>
      <c r="G32" s="34">
        <v>2014</v>
      </c>
      <c r="H32" s="34"/>
      <c r="I32" s="34"/>
    </row>
    <row r="33" spans="1:17">
      <c r="A33" s="12"/>
      <c r="B33" s="64" t="s">
        <v>74</v>
      </c>
      <c r="C33" s="65" t="s">
        <v>149</v>
      </c>
      <c r="D33" s="102" t="s">
        <v>376</v>
      </c>
      <c r="E33" s="65" t="s">
        <v>151</v>
      </c>
      <c r="F33" s="23"/>
      <c r="G33" s="65" t="s">
        <v>149</v>
      </c>
      <c r="H33" s="102" t="s">
        <v>379</v>
      </c>
      <c r="I33" s="65" t="s">
        <v>151</v>
      </c>
    </row>
    <row r="34" spans="1:17">
      <c r="A34" s="12"/>
      <c r="B34" s="66" t="s">
        <v>75</v>
      </c>
      <c r="C34" s="40" t="s">
        <v>382</v>
      </c>
      <c r="D34" s="40"/>
      <c r="E34" s="24" t="s">
        <v>151</v>
      </c>
      <c r="F34" s="16"/>
      <c r="G34" s="40" t="s">
        <v>383</v>
      </c>
      <c r="H34" s="40"/>
      <c r="I34" s="24" t="s">
        <v>151</v>
      </c>
    </row>
    <row r="35" spans="1:17" ht="15.75" thickBot="1">
      <c r="A35" s="12"/>
      <c r="B35" s="64" t="s">
        <v>76</v>
      </c>
      <c r="C35" s="73" t="s">
        <v>384</v>
      </c>
      <c r="D35" s="73"/>
      <c r="E35" s="21" t="s">
        <v>151</v>
      </c>
      <c r="F35" s="23"/>
      <c r="G35" s="73" t="s">
        <v>385</v>
      </c>
      <c r="H35" s="73"/>
      <c r="I35" s="21" t="s">
        <v>151</v>
      </c>
    </row>
    <row r="36" spans="1:17" ht="26.25">
      <c r="A36" s="12"/>
      <c r="B36" s="66" t="s">
        <v>77</v>
      </c>
      <c r="C36" s="76" t="s">
        <v>386</v>
      </c>
      <c r="D36" s="76"/>
      <c r="E36" s="129" t="s">
        <v>151</v>
      </c>
      <c r="F36" s="16"/>
      <c r="G36" s="76" t="s">
        <v>387</v>
      </c>
      <c r="H36" s="76"/>
      <c r="I36" s="129" t="s">
        <v>151</v>
      </c>
    </row>
    <row r="37" spans="1:17">
      <c r="A37" s="12"/>
      <c r="B37" s="67" t="s">
        <v>80</v>
      </c>
      <c r="C37" s="54">
        <v>875</v>
      </c>
      <c r="D37" s="54"/>
      <c r="E37" s="37"/>
      <c r="F37" s="37"/>
      <c r="G37" s="58">
        <v>1907</v>
      </c>
      <c r="H37" s="58"/>
      <c r="I37" s="37"/>
    </row>
    <row r="38" spans="1:17" ht="15.75" thickBot="1">
      <c r="A38" s="12"/>
      <c r="B38" s="67"/>
      <c r="C38" s="73"/>
      <c r="D38" s="73"/>
      <c r="E38" s="75"/>
      <c r="F38" s="37"/>
      <c r="G38" s="94"/>
      <c r="H38" s="94"/>
      <c r="I38" s="75"/>
    </row>
    <row r="39" spans="1:17" ht="15.75" thickBot="1">
      <c r="A39" s="12"/>
      <c r="B39" s="89" t="s">
        <v>388</v>
      </c>
      <c r="C39" s="103" t="s">
        <v>149</v>
      </c>
      <c r="D39" s="104" t="s">
        <v>389</v>
      </c>
      <c r="E39" s="103" t="s">
        <v>151</v>
      </c>
      <c r="F39" s="16"/>
      <c r="G39" s="103" t="s">
        <v>149</v>
      </c>
      <c r="H39" s="104" t="s">
        <v>390</v>
      </c>
      <c r="I39" s="103" t="s">
        <v>151</v>
      </c>
    </row>
    <row r="40" spans="1:17" ht="15.75" thickTop="1">
      <c r="A40" s="12" t="s">
        <v>547</v>
      </c>
      <c r="B40" s="88" t="s">
        <v>391</v>
      </c>
      <c r="C40" s="88"/>
      <c r="D40" s="88"/>
      <c r="E40" s="88"/>
      <c r="F40" s="88"/>
      <c r="G40" s="88"/>
      <c r="H40" s="88"/>
      <c r="I40" s="88"/>
      <c r="J40" s="88"/>
      <c r="K40" s="88"/>
      <c r="L40" s="88"/>
      <c r="M40" s="88"/>
      <c r="N40" s="88"/>
      <c r="O40" s="88"/>
      <c r="P40" s="88"/>
      <c r="Q40" s="88"/>
    </row>
    <row r="41" spans="1:17">
      <c r="A41" s="12"/>
      <c r="B41" s="31"/>
      <c r="C41" s="31"/>
      <c r="D41" s="31"/>
      <c r="E41" s="31"/>
      <c r="F41" s="31"/>
      <c r="G41" s="31"/>
      <c r="H41" s="31"/>
      <c r="I41" s="31"/>
    </row>
    <row r="42" spans="1:17">
      <c r="A42" s="12"/>
      <c r="B42" s="15"/>
      <c r="C42" s="15"/>
      <c r="D42" s="15"/>
      <c r="E42" s="15"/>
      <c r="F42" s="15"/>
      <c r="G42" s="15"/>
      <c r="H42" s="15"/>
      <c r="I42" s="15"/>
    </row>
    <row r="43" spans="1:17">
      <c r="A43" s="12"/>
      <c r="B43" s="36"/>
      <c r="C43" s="32" t="s">
        <v>204</v>
      </c>
      <c r="D43" s="32"/>
      <c r="E43" s="32"/>
      <c r="F43" s="36"/>
      <c r="G43" s="32" t="s">
        <v>205</v>
      </c>
      <c r="H43" s="32"/>
      <c r="I43" s="32"/>
    </row>
    <row r="44" spans="1:17" ht="15.75" thickBot="1">
      <c r="A44" s="12"/>
      <c r="B44" s="36"/>
      <c r="C44" s="33">
        <v>2015</v>
      </c>
      <c r="D44" s="33"/>
      <c r="E44" s="33"/>
      <c r="F44" s="36"/>
      <c r="G44" s="33">
        <v>2014</v>
      </c>
      <c r="H44" s="33"/>
      <c r="I44" s="33"/>
    </row>
    <row r="45" spans="1:17">
      <c r="A45" s="12"/>
      <c r="B45" s="67" t="s">
        <v>370</v>
      </c>
      <c r="C45" s="68" t="s">
        <v>149</v>
      </c>
      <c r="D45" s="44">
        <v>491447</v>
      </c>
      <c r="E45" s="46"/>
      <c r="F45" s="37"/>
      <c r="G45" s="68" t="s">
        <v>149</v>
      </c>
      <c r="H45" s="44">
        <v>489563</v>
      </c>
      <c r="I45" s="46"/>
    </row>
    <row r="46" spans="1:17">
      <c r="A46" s="12"/>
      <c r="B46" s="67"/>
      <c r="C46" s="69"/>
      <c r="D46" s="70"/>
      <c r="E46" s="71"/>
      <c r="F46" s="37"/>
      <c r="G46" s="69"/>
      <c r="H46" s="70"/>
      <c r="I46" s="71"/>
    </row>
    <row r="47" spans="1:17">
      <c r="A47" s="12"/>
      <c r="B47" s="72" t="s">
        <v>372</v>
      </c>
      <c r="C47" s="39">
        <v>62826</v>
      </c>
      <c r="D47" s="39"/>
      <c r="E47" s="36"/>
      <c r="F47" s="36"/>
      <c r="G47" s="39">
        <v>60970</v>
      </c>
      <c r="H47" s="39"/>
      <c r="I47" s="36"/>
    </row>
    <row r="48" spans="1:17">
      <c r="A48" s="12"/>
      <c r="B48" s="72"/>
      <c r="C48" s="39"/>
      <c r="D48" s="39"/>
      <c r="E48" s="36"/>
      <c r="F48" s="36"/>
      <c r="G48" s="39"/>
      <c r="H48" s="39"/>
      <c r="I48" s="36"/>
    </row>
    <row r="49" spans="1:17">
      <c r="A49" s="12"/>
      <c r="B49" s="136" t="s">
        <v>373</v>
      </c>
      <c r="C49" s="58">
        <v>38003</v>
      </c>
      <c r="D49" s="58"/>
      <c r="E49" s="37"/>
      <c r="F49" s="37"/>
      <c r="G49" s="58">
        <v>37443</v>
      </c>
      <c r="H49" s="58"/>
      <c r="I49" s="37"/>
    </row>
    <row r="50" spans="1:17" ht="15.75" thickBot="1">
      <c r="A50" s="12"/>
      <c r="B50" s="136"/>
      <c r="C50" s="94"/>
      <c r="D50" s="94"/>
      <c r="E50" s="75"/>
      <c r="F50" s="37"/>
      <c r="G50" s="94"/>
      <c r="H50" s="94"/>
      <c r="I50" s="75"/>
    </row>
    <row r="51" spans="1:17">
      <c r="A51" s="12"/>
      <c r="B51" s="72" t="s">
        <v>375</v>
      </c>
      <c r="C51" s="78" t="s">
        <v>149</v>
      </c>
      <c r="D51" s="77">
        <v>592276</v>
      </c>
      <c r="E51" s="35"/>
      <c r="F51" s="36"/>
      <c r="G51" s="78" t="s">
        <v>149</v>
      </c>
      <c r="H51" s="77">
        <v>587976</v>
      </c>
      <c r="I51" s="35"/>
    </row>
    <row r="52" spans="1:17" ht="15.75" thickBot="1">
      <c r="A52" s="12"/>
      <c r="B52" s="72"/>
      <c r="C52" s="79"/>
      <c r="D52" s="53"/>
      <c r="E52" s="51"/>
      <c r="F52" s="36"/>
      <c r="G52" s="79"/>
      <c r="H52" s="53"/>
      <c r="I52" s="51"/>
    </row>
    <row r="53" spans="1:17" ht="15.75" thickTop="1">
      <c r="A53" s="12"/>
      <c r="B53" s="128" t="s">
        <v>392</v>
      </c>
      <c r="C53" s="128"/>
      <c r="D53" s="128"/>
      <c r="E53" s="128"/>
      <c r="F53" s="128"/>
      <c r="G53" s="128"/>
      <c r="H53" s="128"/>
      <c r="I53" s="128"/>
      <c r="J53" s="128"/>
      <c r="K53" s="128"/>
      <c r="L53" s="128"/>
      <c r="M53" s="128"/>
      <c r="N53" s="128"/>
      <c r="O53" s="128"/>
      <c r="P53" s="128"/>
      <c r="Q53" s="128"/>
    </row>
  </sheetData>
  <mergeCells count="196">
    <mergeCell ref="A40:A53"/>
    <mergeCell ref="B40:Q40"/>
    <mergeCell ref="B53:Q53"/>
    <mergeCell ref="H51:H52"/>
    <mergeCell ref="I51:I52"/>
    <mergeCell ref="A1:A2"/>
    <mergeCell ref="B1:Q1"/>
    <mergeCell ref="B2:Q2"/>
    <mergeCell ref="B3:Q3"/>
    <mergeCell ref="A4:A27"/>
    <mergeCell ref="B4:Q4"/>
    <mergeCell ref="B27:Q27"/>
    <mergeCell ref="A28:A39"/>
    <mergeCell ref="B51:B52"/>
    <mergeCell ref="C51:C52"/>
    <mergeCell ref="D51:D52"/>
    <mergeCell ref="E51:E52"/>
    <mergeCell ref="F51:F52"/>
    <mergeCell ref="G51:G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I37:I38"/>
    <mergeCell ref="B41:I41"/>
    <mergeCell ref="B43:B44"/>
    <mergeCell ref="C43:E43"/>
    <mergeCell ref="C44:E44"/>
    <mergeCell ref="F43:F44"/>
    <mergeCell ref="G43:I43"/>
    <mergeCell ref="G44:I44"/>
    <mergeCell ref="C36:D36"/>
    <mergeCell ref="G36:H36"/>
    <mergeCell ref="B37:B38"/>
    <mergeCell ref="C37:D38"/>
    <mergeCell ref="E37:E38"/>
    <mergeCell ref="F37:F38"/>
    <mergeCell ref="G37:H38"/>
    <mergeCell ref="C32:E32"/>
    <mergeCell ref="G32:I32"/>
    <mergeCell ref="C34:D34"/>
    <mergeCell ref="G34:H34"/>
    <mergeCell ref="C35:D35"/>
    <mergeCell ref="G35:H35"/>
    <mergeCell ref="N25:N26"/>
    <mergeCell ref="O25:O26"/>
    <mergeCell ref="P25:P26"/>
    <mergeCell ref="Q25:Q26"/>
    <mergeCell ref="B29:I29"/>
    <mergeCell ref="C31:I31"/>
    <mergeCell ref="B28:Q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N7:N8"/>
    <mergeCell ref="O7:Q7"/>
    <mergeCell ref="O8:Q8"/>
    <mergeCell ref="C9:E9"/>
    <mergeCell ref="G9:I9"/>
    <mergeCell ref="K9:M9"/>
    <mergeCell ref="O9:Q9"/>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5"/>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28515625" customWidth="1"/>
    <col min="12" max="12" width="9.140625" customWidth="1"/>
    <col min="13" max="13" width="1.85546875" customWidth="1"/>
    <col min="15" max="15" width="2" customWidth="1"/>
    <col min="16" max="16" width="8.140625" customWidth="1"/>
    <col min="17" max="17" width="1.5703125" customWidth="1"/>
    <col min="19" max="19" width="2" customWidth="1"/>
    <col min="20" max="20" width="7.5703125" customWidth="1"/>
    <col min="21" max="21" width="1.5703125" customWidth="1"/>
    <col min="22" max="22" width="36.5703125" bestFit="1" customWidth="1"/>
    <col min="23" max="23" width="2" customWidth="1"/>
    <col min="24" max="24" width="7.5703125" customWidth="1"/>
    <col min="25" max="25" width="1.5703125" customWidth="1"/>
    <col min="27" max="27" width="2" customWidth="1"/>
    <col min="28" max="28" width="6.5703125" customWidth="1"/>
    <col min="29" max="29" width="1.5703125" customWidth="1"/>
    <col min="31" max="31" width="2.42578125" customWidth="1"/>
    <col min="32" max="32" width="9" customWidth="1"/>
    <col min="33" max="33" width="1.85546875" customWidth="1"/>
    <col min="35" max="35" width="2" customWidth="1"/>
    <col min="36" max="36" width="6.7109375" customWidth="1"/>
    <col min="37" max="37" width="1.5703125" customWidth="1"/>
    <col min="39" max="39" width="2" customWidth="1"/>
    <col min="40" max="40" width="7.5703125" customWidth="1"/>
    <col min="41" max="41" width="1.5703125" customWidth="1"/>
  </cols>
  <sheetData>
    <row r="1" spans="1:41" ht="15" customHeight="1">
      <c r="A1" s="7" t="s">
        <v>548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15" customHeight="1">
      <c r="A2" s="7"/>
      <c r="B2" s="7" t="s">
        <v>2</v>
      </c>
      <c r="C2" s="7"/>
      <c r="D2" s="7"/>
      <c r="E2" s="7"/>
      <c r="F2" s="7"/>
      <c r="G2" s="7"/>
      <c r="H2" s="7"/>
      <c r="I2" s="7"/>
      <c r="J2" s="7"/>
      <c r="K2" s="7"/>
      <c r="L2" s="7"/>
      <c r="M2" s="7"/>
      <c r="N2" s="7"/>
      <c r="O2" s="7"/>
      <c r="P2" s="7"/>
      <c r="Q2" s="7"/>
      <c r="R2" s="7"/>
      <c r="S2" s="7"/>
      <c r="T2" s="7"/>
      <c r="U2" s="7"/>
      <c r="V2" s="7" t="s">
        <v>65</v>
      </c>
      <c r="W2" s="7"/>
      <c r="X2" s="7"/>
      <c r="Y2" s="7"/>
      <c r="Z2" s="7"/>
      <c r="AA2" s="7"/>
      <c r="AB2" s="7"/>
      <c r="AC2" s="7"/>
      <c r="AD2" s="7"/>
      <c r="AE2" s="7"/>
      <c r="AF2" s="7"/>
      <c r="AG2" s="7"/>
      <c r="AH2" s="7"/>
      <c r="AI2" s="7"/>
      <c r="AJ2" s="7"/>
      <c r="AK2" s="7"/>
      <c r="AL2" s="7"/>
      <c r="AM2" s="7"/>
      <c r="AN2" s="7"/>
      <c r="AO2" s="7"/>
    </row>
    <row r="3" spans="1:41">
      <c r="A3" s="3" t="s">
        <v>394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row>
    <row r="4" spans="1:41">
      <c r="A4" s="12" t="s">
        <v>549</v>
      </c>
      <c r="B4" s="61" t="s">
        <v>399</v>
      </c>
      <c r="C4" s="61"/>
      <c r="D4" s="61"/>
      <c r="E4" s="61"/>
      <c r="F4" s="61"/>
      <c r="G4" s="61"/>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row>
    <row r="5" spans="1:41">
      <c r="A5" s="12"/>
      <c r="B5" s="61" t="s">
        <v>255</v>
      </c>
      <c r="C5" s="61"/>
      <c r="D5" s="61"/>
      <c r="E5" s="61"/>
      <c r="F5" s="61"/>
      <c r="G5" s="61"/>
      <c r="H5" s="61"/>
      <c r="I5" s="61"/>
      <c r="J5" s="61"/>
      <c r="K5" s="61"/>
      <c r="L5" s="61"/>
      <c r="M5" s="61"/>
      <c r="N5" s="61"/>
      <c r="O5" s="61"/>
      <c r="P5" s="61"/>
      <c r="Q5" s="61"/>
      <c r="R5" s="61"/>
      <c r="S5" s="61"/>
      <c r="T5" s="61"/>
      <c r="U5" s="61"/>
      <c r="V5" s="60"/>
      <c r="W5" s="60"/>
      <c r="X5" s="60"/>
      <c r="Y5" s="60"/>
      <c r="Z5" s="60"/>
      <c r="AA5" s="60"/>
      <c r="AB5" s="60"/>
      <c r="AC5" s="60"/>
      <c r="AD5" s="60"/>
      <c r="AE5" s="60"/>
      <c r="AF5" s="60"/>
      <c r="AG5" s="60"/>
      <c r="AH5" s="60"/>
      <c r="AI5" s="60"/>
      <c r="AJ5" s="60"/>
      <c r="AK5" s="60"/>
      <c r="AL5" s="60"/>
      <c r="AM5" s="60"/>
      <c r="AN5" s="60"/>
      <c r="AO5" s="60"/>
    </row>
    <row r="6" spans="1:41">
      <c r="A6" s="12"/>
      <c r="B6" s="88"/>
      <c r="C6" s="88"/>
      <c r="D6" s="88"/>
      <c r="E6" s="88"/>
      <c r="F6" s="88"/>
      <c r="G6" s="88"/>
      <c r="H6" s="88"/>
      <c r="I6" s="88"/>
      <c r="J6" s="88"/>
      <c r="K6" s="88"/>
      <c r="L6" s="88"/>
      <c r="M6" s="88"/>
      <c r="N6" s="88"/>
      <c r="O6" s="88"/>
      <c r="P6" s="88"/>
      <c r="Q6" s="88"/>
      <c r="R6" s="88"/>
      <c r="S6" s="88"/>
      <c r="T6" s="88"/>
      <c r="U6" s="88"/>
      <c r="V6" s="60"/>
      <c r="W6" s="60"/>
      <c r="X6" s="60"/>
      <c r="Y6" s="60"/>
      <c r="Z6" s="60"/>
      <c r="AA6" s="60"/>
      <c r="AB6" s="60"/>
      <c r="AC6" s="60"/>
      <c r="AD6" s="60"/>
      <c r="AE6" s="60"/>
      <c r="AF6" s="60"/>
      <c r="AG6" s="60"/>
      <c r="AH6" s="60"/>
      <c r="AI6" s="60"/>
      <c r="AJ6" s="60"/>
      <c r="AK6" s="60"/>
      <c r="AL6" s="60"/>
      <c r="AM6" s="60"/>
      <c r="AN6" s="60"/>
      <c r="AO6" s="60"/>
    </row>
    <row r="7" spans="1:41">
      <c r="A7" s="12"/>
      <c r="B7" s="15"/>
      <c r="C7" s="15"/>
      <c r="D7" s="15"/>
      <c r="E7" s="15"/>
      <c r="F7" s="15"/>
      <c r="G7" s="15"/>
      <c r="H7" s="15"/>
      <c r="I7" s="15"/>
      <c r="J7" s="15"/>
      <c r="K7" s="15"/>
      <c r="L7" s="15"/>
      <c r="M7" s="15"/>
      <c r="N7" s="15"/>
      <c r="O7" s="15"/>
      <c r="P7" s="15"/>
      <c r="Q7" s="15"/>
      <c r="R7" s="15"/>
      <c r="S7" s="15"/>
      <c r="T7" s="15"/>
      <c r="U7" s="15"/>
      <c r="V7" s="60"/>
      <c r="W7" s="60"/>
      <c r="X7" s="60"/>
      <c r="Y7" s="60"/>
      <c r="Z7" s="60"/>
      <c r="AA7" s="60"/>
      <c r="AB7" s="60"/>
      <c r="AC7" s="60"/>
      <c r="AD7" s="60"/>
      <c r="AE7" s="60"/>
      <c r="AF7" s="60"/>
      <c r="AG7" s="60"/>
      <c r="AH7" s="60"/>
      <c r="AI7" s="60"/>
      <c r="AJ7" s="60"/>
      <c r="AK7" s="60"/>
      <c r="AL7" s="60"/>
      <c r="AM7" s="60"/>
      <c r="AN7" s="60"/>
      <c r="AO7" s="60"/>
    </row>
    <row r="8" spans="1:41" ht="15.75" thickBot="1">
      <c r="A8" s="12"/>
      <c r="B8" s="16"/>
      <c r="C8" s="138" t="s">
        <v>400</v>
      </c>
      <c r="D8" s="138"/>
      <c r="E8" s="138"/>
      <c r="F8" s="16"/>
      <c r="G8" s="138" t="s">
        <v>401</v>
      </c>
      <c r="H8" s="138"/>
      <c r="I8" s="138"/>
      <c r="J8" s="16"/>
      <c r="K8" s="138" t="s">
        <v>402</v>
      </c>
      <c r="L8" s="138"/>
      <c r="M8" s="138"/>
      <c r="N8" s="16"/>
      <c r="O8" s="138" t="s">
        <v>403</v>
      </c>
      <c r="P8" s="138"/>
      <c r="Q8" s="138"/>
      <c r="R8" s="16"/>
      <c r="S8" s="138" t="s">
        <v>375</v>
      </c>
      <c r="T8" s="138"/>
      <c r="U8" s="138"/>
      <c r="V8" s="60"/>
      <c r="W8" s="60"/>
      <c r="X8" s="60"/>
      <c r="Y8" s="60"/>
      <c r="Z8" s="60"/>
      <c r="AA8" s="60"/>
      <c r="AB8" s="60"/>
      <c r="AC8" s="60"/>
      <c r="AD8" s="60"/>
      <c r="AE8" s="60"/>
      <c r="AF8" s="60"/>
      <c r="AG8" s="60"/>
      <c r="AH8" s="60"/>
      <c r="AI8" s="60"/>
      <c r="AJ8" s="60"/>
      <c r="AK8" s="60"/>
      <c r="AL8" s="60"/>
      <c r="AM8" s="60"/>
      <c r="AN8" s="60"/>
      <c r="AO8" s="60"/>
    </row>
    <row r="9" spans="1:41">
      <c r="A9" s="12"/>
      <c r="B9" s="132" t="s">
        <v>404</v>
      </c>
      <c r="C9" s="46"/>
      <c r="D9" s="46"/>
      <c r="E9" s="46"/>
      <c r="F9" s="23"/>
      <c r="G9" s="46"/>
      <c r="H9" s="46"/>
      <c r="I9" s="46"/>
      <c r="J9" s="23"/>
      <c r="K9" s="46"/>
      <c r="L9" s="46"/>
      <c r="M9" s="46"/>
      <c r="N9" s="23"/>
      <c r="O9" s="46"/>
      <c r="P9" s="46"/>
      <c r="Q9" s="46"/>
      <c r="R9" s="23"/>
      <c r="S9" s="46"/>
      <c r="T9" s="46"/>
      <c r="U9" s="46"/>
      <c r="V9" s="60"/>
      <c r="W9" s="60"/>
      <c r="X9" s="60"/>
      <c r="Y9" s="60"/>
      <c r="Z9" s="60"/>
      <c r="AA9" s="60"/>
      <c r="AB9" s="60"/>
      <c r="AC9" s="60"/>
      <c r="AD9" s="60"/>
      <c r="AE9" s="60"/>
      <c r="AF9" s="60"/>
      <c r="AG9" s="60"/>
      <c r="AH9" s="60"/>
      <c r="AI9" s="60"/>
      <c r="AJ9" s="60"/>
      <c r="AK9" s="60"/>
      <c r="AL9" s="60"/>
      <c r="AM9" s="60"/>
      <c r="AN9" s="60"/>
      <c r="AO9" s="60"/>
    </row>
    <row r="10" spans="1:41">
      <c r="A10" s="12"/>
      <c r="B10" s="66" t="s">
        <v>22</v>
      </c>
      <c r="C10" s="36"/>
      <c r="D10" s="36"/>
      <c r="E10" s="36"/>
      <c r="F10" s="16"/>
      <c r="G10" s="36"/>
      <c r="H10" s="36"/>
      <c r="I10" s="36"/>
      <c r="J10" s="16"/>
      <c r="K10" s="36"/>
      <c r="L10" s="36"/>
      <c r="M10" s="36"/>
      <c r="N10" s="16"/>
      <c r="O10" s="36"/>
      <c r="P10" s="36"/>
      <c r="Q10" s="36"/>
      <c r="R10" s="16"/>
      <c r="S10" s="36"/>
      <c r="T10" s="36"/>
      <c r="U10" s="36"/>
      <c r="V10" s="60"/>
      <c r="W10" s="60"/>
      <c r="X10" s="60"/>
      <c r="Y10" s="60"/>
      <c r="Z10" s="60"/>
      <c r="AA10" s="60"/>
      <c r="AB10" s="60"/>
      <c r="AC10" s="60"/>
      <c r="AD10" s="60"/>
      <c r="AE10" s="60"/>
      <c r="AF10" s="60"/>
      <c r="AG10" s="60"/>
      <c r="AH10" s="60"/>
      <c r="AI10" s="60"/>
      <c r="AJ10" s="60"/>
      <c r="AK10" s="60"/>
      <c r="AL10" s="60"/>
      <c r="AM10" s="60"/>
      <c r="AN10" s="60"/>
      <c r="AO10" s="60"/>
    </row>
    <row r="11" spans="1:41">
      <c r="A11" s="12"/>
      <c r="B11" s="86" t="s">
        <v>23</v>
      </c>
      <c r="C11" s="43" t="s">
        <v>149</v>
      </c>
      <c r="D11" s="58">
        <v>3947</v>
      </c>
      <c r="E11" s="37"/>
      <c r="F11" s="37"/>
      <c r="G11" s="43" t="s">
        <v>149</v>
      </c>
      <c r="H11" s="54">
        <v>970</v>
      </c>
      <c r="I11" s="37"/>
      <c r="J11" s="37"/>
      <c r="K11" s="43" t="s">
        <v>149</v>
      </c>
      <c r="L11" s="58">
        <v>8449</v>
      </c>
      <c r="M11" s="37"/>
      <c r="N11" s="37"/>
      <c r="O11" s="43" t="s">
        <v>149</v>
      </c>
      <c r="P11" s="54" t="s">
        <v>158</v>
      </c>
      <c r="Q11" s="37"/>
      <c r="R11" s="37"/>
      <c r="S11" s="43" t="s">
        <v>149</v>
      </c>
      <c r="T11" s="58">
        <v>13366</v>
      </c>
      <c r="U11" s="37"/>
      <c r="V11" s="60"/>
      <c r="W11" s="60"/>
      <c r="X11" s="60"/>
      <c r="Y11" s="60"/>
      <c r="Z11" s="60"/>
      <c r="AA11" s="60"/>
      <c r="AB11" s="60"/>
      <c r="AC11" s="60"/>
      <c r="AD11" s="60"/>
      <c r="AE11" s="60"/>
      <c r="AF11" s="60"/>
      <c r="AG11" s="60"/>
      <c r="AH11" s="60"/>
      <c r="AI11" s="60"/>
      <c r="AJ11" s="60"/>
      <c r="AK11" s="60"/>
      <c r="AL11" s="60"/>
      <c r="AM11" s="60"/>
      <c r="AN11" s="60"/>
      <c r="AO11" s="60"/>
    </row>
    <row r="12" spans="1:41">
      <c r="A12" s="12"/>
      <c r="B12" s="86"/>
      <c r="C12" s="43"/>
      <c r="D12" s="58"/>
      <c r="E12" s="37"/>
      <c r="F12" s="37"/>
      <c r="G12" s="43"/>
      <c r="H12" s="54"/>
      <c r="I12" s="37"/>
      <c r="J12" s="37"/>
      <c r="K12" s="43"/>
      <c r="L12" s="58"/>
      <c r="M12" s="37"/>
      <c r="N12" s="37"/>
      <c r="O12" s="43"/>
      <c r="P12" s="54"/>
      <c r="Q12" s="37"/>
      <c r="R12" s="37"/>
      <c r="S12" s="43"/>
      <c r="T12" s="58"/>
      <c r="U12" s="37"/>
      <c r="V12" s="60"/>
      <c r="W12" s="60"/>
      <c r="X12" s="60"/>
      <c r="Y12" s="60"/>
      <c r="Z12" s="60"/>
      <c r="AA12" s="60"/>
      <c r="AB12" s="60"/>
      <c r="AC12" s="60"/>
      <c r="AD12" s="60"/>
      <c r="AE12" s="60"/>
      <c r="AF12" s="60"/>
      <c r="AG12" s="60"/>
      <c r="AH12" s="60"/>
      <c r="AI12" s="60"/>
      <c r="AJ12" s="60"/>
      <c r="AK12" s="60"/>
      <c r="AL12" s="60"/>
      <c r="AM12" s="60"/>
      <c r="AN12" s="60"/>
      <c r="AO12" s="60"/>
    </row>
    <row r="13" spans="1:41">
      <c r="A13" s="12"/>
      <c r="B13" s="93" t="s">
        <v>405</v>
      </c>
      <c r="C13" s="39">
        <v>63995</v>
      </c>
      <c r="D13" s="39"/>
      <c r="E13" s="36"/>
      <c r="F13" s="36"/>
      <c r="G13" s="39">
        <v>20903</v>
      </c>
      <c r="H13" s="39"/>
      <c r="I13" s="36"/>
      <c r="J13" s="36"/>
      <c r="K13" s="39">
        <v>44306</v>
      </c>
      <c r="L13" s="39"/>
      <c r="M13" s="36"/>
      <c r="N13" s="36"/>
      <c r="O13" s="40" t="s">
        <v>158</v>
      </c>
      <c r="P13" s="40"/>
      <c r="Q13" s="36"/>
      <c r="R13" s="36"/>
      <c r="S13" s="39">
        <v>129204</v>
      </c>
      <c r="T13" s="39"/>
      <c r="U13" s="36"/>
      <c r="V13" s="60"/>
      <c r="W13" s="60"/>
      <c r="X13" s="60"/>
      <c r="Y13" s="60"/>
      <c r="Z13" s="60"/>
      <c r="AA13" s="60"/>
      <c r="AB13" s="60"/>
      <c r="AC13" s="60"/>
      <c r="AD13" s="60"/>
      <c r="AE13" s="60"/>
      <c r="AF13" s="60"/>
      <c r="AG13" s="60"/>
      <c r="AH13" s="60"/>
      <c r="AI13" s="60"/>
      <c r="AJ13" s="60"/>
      <c r="AK13" s="60"/>
      <c r="AL13" s="60"/>
      <c r="AM13" s="60"/>
      <c r="AN13" s="60"/>
      <c r="AO13" s="60"/>
    </row>
    <row r="14" spans="1:41">
      <c r="A14" s="12"/>
      <c r="B14" s="93"/>
      <c r="C14" s="39"/>
      <c r="D14" s="39"/>
      <c r="E14" s="36"/>
      <c r="F14" s="36"/>
      <c r="G14" s="39"/>
      <c r="H14" s="39"/>
      <c r="I14" s="36"/>
      <c r="J14" s="36"/>
      <c r="K14" s="39"/>
      <c r="L14" s="39"/>
      <c r="M14" s="36"/>
      <c r="N14" s="36"/>
      <c r="O14" s="40"/>
      <c r="P14" s="40"/>
      <c r="Q14" s="36"/>
      <c r="R14" s="36"/>
      <c r="S14" s="39"/>
      <c r="T14" s="39"/>
      <c r="U14" s="36"/>
      <c r="V14" s="60"/>
      <c r="W14" s="60"/>
      <c r="X14" s="60"/>
      <c r="Y14" s="60"/>
      <c r="Z14" s="60"/>
      <c r="AA14" s="60"/>
      <c r="AB14" s="60"/>
      <c r="AC14" s="60"/>
      <c r="AD14" s="60"/>
      <c r="AE14" s="60"/>
      <c r="AF14" s="60"/>
      <c r="AG14" s="60"/>
      <c r="AH14" s="60"/>
      <c r="AI14" s="60"/>
      <c r="AJ14" s="60"/>
      <c r="AK14" s="60"/>
      <c r="AL14" s="60"/>
      <c r="AM14" s="60"/>
      <c r="AN14" s="60"/>
      <c r="AO14" s="60"/>
    </row>
    <row r="15" spans="1:41">
      <c r="A15" s="12"/>
      <c r="B15" s="86" t="s">
        <v>406</v>
      </c>
      <c r="C15" s="58">
        <v>1154</v>
      </c>
      <c r="D15" s="58"/>
      <c r="E15" s="37"/>
      <c r="F15" s="37"/>
      <c r="G15" s="54">
        <v>113</v>
      </c>
      <c r="H15" s="54"/>
      <c r="I15" s="37"/>
      <c r="J15" s="37"/>
      <c r="K15" s="54" t="s">
        <v>158</v>
      </c>
      <c r="L15" s="54"/>
      <c r="M15" s="37"/>
      <c r="N15" s="37"/>
      <c r="O15" s="54" t="s">
        <v>407</v>
      </c>
      <c r="P15" s="54"/>
      <c r="Q15" s="43" t="s">
        <v>151</v>
      </c>
      <c r="R15" s="37"/>
      <c r="S15" s="54" t="s">
        <v>158</v>
      </c>
      <c r="T15" s="54"/>
      <c r="U15" s="37"/>
      <c r="V15" s="60"/>
      <c r="W15" s="60"/>
      <c r="X15" s="60"/>
      <c r="Y15" s="60"/>
      <c r="Z15" s="60"/>
      <c r="AA15" s="60"/>
      <c r="AB15" s="60"/>
      <c r="AC15" s="60"/>
      <c r="AD15" s="60"/>
      <c r="AE15" s="60"/>
      <c r="AF15" s="60"/>
      <c r="AG15" s="60"/>
      <c r="AH15" s="60"/>
      <c r="AI15" s="60"/>
      <c r="AJ15" s="60"/>
      <c r="AK15" s="60"/>
      <c r="AL15" s="60"/>
      <c r="AM15" s="60"/>
      <c r="AN15" s="60"/>
      <c r="AO15" s="60"/>
    </row>
    <row r="16" spans="1:41">
      <c r="A16" s="12"/>
      <c r="B16" s="86"/>
      <c r="C16" s="58"/>
      <c r="D16" s="58"/>
      <c r="E16" s="37"/>
      <c r="F16" s="37"/>
      <c r="G16" s="54"/>
      <c r="H16" s="54"/>
      <c r="I16" s="37"/>
      <c r="J16" s="37"/>
      <c r="K16" s="54"/>
      <c r="L16" s="54"/>
      <c r="M16" s="37"/>
      <c r="N16" s="37"/>
      <c r="O16" s="54"/>
      <c r="P16" s="54"/>
      <c r="Q16" s="43"/>
      <c r="R16" s="37"/>
      <c r="S16" s="54"/>
      <c r="T16" s="54"/>
      <c r="U16" s="37"/>
      <c r="V16" s="60"/>
      <c r="W16" s="60"/>
      <c r="X16" s="60"/>
      <c r="Y16" s="60"/>
      <c r="Z16" s="60"/>
      <c r="AA16" s="60"/>
      <c r="AB16" s="60"/>
      <c r="AC16" s="60"/>
      <c r="AD16" s="60"/>
      <c r="AE16" s="60"/>
      <c r="AF16" s="60"/>
      <c r="AG16" s="60"/>
      <c r="AH16" s="60"/>
      <c r="AI16" s="60"/>
      <c r="AJ16" s="60"/>
      <c r="AK16" s="60"/>
      <c r="AL16" s="60"/>
      <c r="AM16" s="60"/>
      <c r="AN16" s="60"/>
      <c r="AO16" s="60"/>
    </row>
    <row r="17" spans="1:41">
      <c r="A17" s="12"/>
      <c r="B17" s="93" t="s">
        <v>112</v>
      </c>
      <c r="C17" s="39">
        <v>144964</v>
      </c>
      <c r="D17" s="39"/>
      <c r="E17" s="36"/>
      <c r="F17" s="36"/>
      <c r="G17" s="39">
        <v>19720</v>
      </c>
      <c r="H17" s="39"/>
      <c r="I17" s="36"/>
      <c r="J17" s="36"/>
      <c r="K17" s="39">
        <v>78715</v>
      </c>
      <c r="L17" s="39"/>
      <c r="M17" s="36"/>
      <c r="N17" s="36"/>
      <c r="O17" s="40" t="s">
        <v>408</v>
      </c>
      <c r="P17" s="40"/>
      <c r="Q17" s="38" t="s">
        <v>151</v>
      </c>
      <c r="R17" s="36"/>
      <c r="S17" s="39">
        <v>243331</v>
      </c>
      <c r="T17" s="39"/>
      <c r="U17" s="36"/>
      <c r="V17" s="60"/>
      <c r="W17" s="60"/>
      <c r="X17" s="60"/>
      <c r="Y17" s="60"/>
      <c r="Z17" s="60"/>
      <c r="AA17" s="60"/>
      <c r="AB17" s="60"/>
      <c r="AC17" s="60"/>
      <c r="AD17" s="60"/>
      <c r="AE17" s="60"/>
      <c r="AF17" s="60"/>
      <c r="AG17" s="60"/>
      <c r="AH17" s="60"/>
      <c r="AI17" s="60"/>
      <c r="AJ17" s="60"/>
      <c r="AK17" s="60"/>
      <c r="AL17" s="60"/>
      <c r="AM17" s="60"/>
      <c r="AN17" s="60"/>
      <c r="AO17" s="60"/>
    </row>
    <row r="18" spans="1:41">
      <c r="A18" s="12"/>
      <c r="B18" s="93"/>
      <c r="C18" s="39"/>
      <c r="D18" s="39"/>
      <c r="E18" s="36"/>
      <c r="F18" s="36"/>
      <c r="G18" s="39"/>
      <c r="H18" s="39"/>
      <c r="I18" s="36"/>
      <c r="J18" s="36"/>
      <c r="K18" s="39"/>
      <c r="L18" s="39"/>
      <c r="M18" s="36"/>
      <c r="N18" s="36"/>
      <c r="O18" s="40"/>
      <c r="P18" s="40"/>
      <c r="Q18" s="38"/>
      <c r="R18" s="36"/>
      <c r="S18" s="39"/>
      <c r="T18" s="39"/>
      <c r="U18" s="36"/>
      <c r="V18" s="60"/>
      <c r="W18" s="60"/>
      <c r="X18" s="60"/>
      <c r="Y18" s="60"/>
      <c r="Z18" s="60"/>
      <c r="AA18" s="60"/>
      <c r="AB18" s="60"/>
      <c r="AC18" s="60"/>
      <c r="AD18" s="60"/>
      <c r="AE18" s="60"/>
      <c r="AF18" s="60"/>
      <c r="AG18" s="60"/>
      <c r="AH18" s="60"/>
      <c r="AI18" s="60"/>
      <c r="AJ18" s="60"/>
      <c r="AK18" s="60"/>
      <c r="AL18" s="60"/>
      <c r="AM18" s="60"/>
      <c r="AN18" s="60"/>
      <c r="AO18" s="60"/>
    </row>
    <row r="19" spans="1:41">
      <c r="A19" s="12"/>
      <c r="B19" s="86" t="s">
        <v>26</v>
      </c>
      <c r="C19" s="58">
        <v>5734</v>
      </c>
      <c r="D19" s="58"/>
      <c r="E19" s="37"/>
      <c r="F19" s="37"/>
      <c r="G19" s="58">
        <v>1060</v>
      </c>
      <c r="H19" s="58"/>
      <c r="I19" s="37"/>
      <c r="J19" s="37"/>
      <c r="K19" s="58">
        <v>9378</v>
      </c>
      <c r="L19" s="58"/>
      <c r="M19" s="37"/>
      <c r="N19" s="37"/>
      <c r="O19" s="54" t="s">
        <v>158</v>
      </c>
      <c r="P19" s="54"/>
      <c r="Q19" s="37"/>
      <c r="R19" s="37"/>
      <c r="S19" s="58">
        <v>16172</v>
      </c>
      <c r="T19" s="58"/>
      <c r="U19" s="37"/>
      <c r="V19" s="60"/>
      <c r="W19" s="60"/>
      <c r="X19" s="60"/>
      <c r="Y19" s="60"/>
      <c r="Z19" s="60"/>
      <c r="AA19" s="60"/>
      <c r="AB19" s="60"/>
      <c r="AC19" s="60"/>
      <c r="AD19" s="60"/>
      <c r="AE19" s="60"/>
      <c r="AF19" s="60"/>
      <c r="AG19" s="60"/>
      <c r="AH19" s="60"/>
      <c r="AI19" s="60"/>
      <c r="AJ19" s="60"/>
      <c r="AK19" s="60"/>
      <c r="AL19" s="60"/>
      <c r="AM19" s="60"/>
      <c r="AN19" s="60"/>
      <c r="AO19" s="60"/>
    </row>
    <row r="20" spans="1:41" ht="15.75" thickBot="1">
      <c r="A20" s="12"/>
      <c r="B20" s="86"/>
      <c r="C20" s="94"/>
      <c r="D20" s="94"/>
      <c r="E20" s="75"/>
      <c r="F20" s="37"/>
      <c r="G20" s="94"/>
      <c r="H20" s="94"/>
      <c r="I20" s="75"/>
      <c r="J20" s="37"/>
      <c r="K20" s="94"/>
      <c r="L20" s="94"/>
      <c r="M20" s="75"/>
      <c r="N20" s="37"/>
      <c r="O20" s="73"/>
      <c r="P20" s="73"/>
      <c r="Q20" s="75"/>
      <c r="R20" s="37"/>
      <c r="S20" s="94"/>
      <c r="T20" s="94"/>
      <c r="U20" s="75"/>
      <c r="V20" s="60"/>
      <c r="W20" s="60"/>
      <c r="X20" s="60"/>
      <c r="Y20" s="60"/>
      <c r="Z20" s="60"/>
      <c r="AA20" s="60"/>
      <c r="AB20" s="60"/>
      <c r="AC20" s="60"/>
      <c r="AD20" s="60"/>
      <c r="AE20" s="60"/>
      <c r="AF20" s="60"/>
      <c r="AG20" s="60"/>
      <c r="AH20" s="60"/>
      <c r="AI20" s="60"/>
      <c r="AJ20" s="60"/>
      <c r="AK20" s="60"/>
      <c r="AL20" s="60"/>
      <c r="AM20" s="60"/>
      <c r="AN20" s="60"/>
      <c r="AO20" s="60"/>
    </row>
    <row r="21" spans="1:41">
      <c r="A21" s="12"/>
      <c r="B21" s="95" t="s">
        <v>29</v>
      </c>
      <c r="C21" s="77">
        <v>219794</v>
      </c>
      <c r="D21" s="77"/>
      <c r="E21" s="35"/>
      <c r="F21" s="36"/>
      <c r="G21" s="77">
        <v>42766</v>
      </c>
      <c r="H21" s="77"/>
      <c r="I21" s="35"/>
      <c r="J21" s="36"/>
      <c r="K21" s="77">
        <v>140848</v>
      </c>
      <c r="L21" s="77"/>
      <c r="M21" s="35"/>
      <c r="N21" s="36"/>
      <c r="O21" s="76" t="s">
        <v>409</v>
      </c>
      <c r="P21" s="76"/>
      <c r="Q21" s="78" t="s">
        <v>151</v>
      </c>
      <c r="R21" s="36"/>
      <c r="S21" s="77">
        <v>402073</v>
      </c>
      <c r="T21" s="77"/>
      <c r="U21" s="35"/>
      <c r="V21" s="60"/>
      <c r="W21" s="60"/>
      <c r="X21" s="60"/>
      <c r="Y21" s="60"/>
      <c r="Z21" s="60"/>
      <c r="AA21" s="60"/>
      <c r="AB21" s="60"/>
      <c r="AC21" s="60"/>
      <c r="AD21" s="60"/>
      <c r="AE21" s="60"/>
      <c r="AF21" s="60"/>
      <c r="AG21" s="60"/>
      <c r="AH21" s="60"/>
      <c r="AI21" s="60"/>
      <c r="AJ21" s="60"/>
      <c r="AK21" s="60"/>
      <c r="AL21" s="60"/>
      <c r="AM21" s="60"/>
      <c r="AN21" s="60"/>
      <c r="AO21" s="60"/>
    </row>
    <row r="22" spans="1:41">
      <c r="A22" s="12"/>
      <c r="B22" s="95"/>
      <c r="C22" s="39"/>
      <c r="D22" s="39"/>
      <c r="E22" s="36"/>
      <c r="F22" s="36"/>
      <c r="G22" s="39"/>
      <c r="H22" s="39"/>
      <c r="I22" s="36"/>
      <c r="J22" s="36"/>
      <c r="K22" s="39"/>
      <c r="L22" s="39"/>
      <c r="M22" s="36"/>
      <c r="N22" s="36"/>
      <c r="O22" s="40"/>
      <c r="P22" s="40"/>
      <c r="Q22" s="38"/>
      <c r="R22" s="36"/>
      <c r="S22" s="39"/>
      <c r="T22" s="39"/>
      <c r="U22" s="36"/>
      <c r="V22" s="60"/>
      <c r="W22" s="60"/>
      <c r="X22" s="60"/>
      <c r="Y22" s="60"/>
      <c r="Z22" s="60"/>
      <c r="AA22" s="60"/>
      <c r="AB22" s="60"/>
      <c r="AC22" s="60"/>
      <c r="AD22" s="60"/>
      <c r="AE22" s="60"/>
      <c r="AF22" s="60"/>
      <c r="AG22" s="60"/>
      <c r="AH22" s="60"/>
      <c r="AI22" s="60"/>
      <c r="AJ22" s="60"/>
      <c r="AK22" s="60"/>
      <c r="AL22" s="60"/>
      <c r="AM22" s="60"/>
      <c r="AN22" s="60"/>
      <c r="AO22" s="60"/>
    </row>
    <row r="23" spans="1:41">
      <c r="A23" s="12"/>
      <c r="B23" s="67" t="s">
        <v>30</v>
      </c>
      <c r="C23" s="58">
        <v>38003</v>
      </c>
      <c r="D23" s="58"/>
      <c r="E23" s="37"/>
      <c r="F23" s="37"/>
      <c r="G23" s="54" t="s">
        <v>158</v>
      </c>
      <c r="H23" s="54"/>
      <c r="I23" s="37"/>
      <c r="J23" s="37"/>
      <c r="K23" s="54" t="s">
        <v>158</v>
      </c>
      <c r="L23" s="54"/>
      <c r="M23" s="37"/>
      <c r="N23" s="37"/>
      <c r="O23" s="54" t="s">
        <v>158</v>
      </c>
      <c r="P23" s="54"/>
      <c r="Q23" s="37"/>
      <c r="R23" s="37"/>
      <c r="S23" s="58">
        <v>38003</v>
      </c>
      <c r="T23" s="58"/>
      <c r="U23" s="37"/>
      <c r="V23" s="60"/>
      <c r="W23" s="60"/>
      <c r="X23" s="60"/>
      <c r="Y23" s="60"/>
      <c r="Z23" s="60"/>
      <c r="AA23" s="60"/>
      <c r="AB23" s="60"/>
      <c r="AC23" s="60"/>
      <c r="AD23" s="60"/>
      <c r="AE23" s="60"/>
      <c r="AF23" s="60"/>
      <c r="AG23" s="60"/>
      <c r="AH23" s="60"/>
      <c r="AI23" s="60"/>
      <c r="AJ23" s="60"/>
      <c r="AK23" s="60"/>
      <c r="AL23" s="60"/>
      <c r="AM23" s="60"/>
      <c r="AN23" s="60"/>
      <c r="AO23" s="60"/>
    </row>
    <row r="24" spans="1:41">
      <c r="A24" s="12"/>
      <c r="B24" s="67"/>
      <c r="C24" s="58"/>
      <c r="D24" s="58"/>
      <c r="E24" s="37"/>
      <c r="F24" s="37"/>
      <c r="G24" s="54"/>
      <c r="H24" s="54"/>
      <c r="I24" s="37"/>
      <c r="J24" s="37"/>
      <c r="K24" s="54"/>
      <c r="L24" s="54"/>
      <c r="M24" s="37"/>
      <c r="N24" s="37"/>
      <c r="O24" s="54"/>
      <c r="P24" s="54"/>
      <c r="Q24" s="37"/>
      <c r="R24" s="37"/>
      <c r="S24" s="58"/>
      <c r="T24" s="58"/>
      <c r="U24" s="37"/>
      <c r="V24" s="60"/>
      <c r="W24" s="60"/>
      <c r="X24" s="60"/>
      <c r="Y24" s="60"/>
      <c r="Z24" s="60"/>
      <c r="AA24" s="60"/>
      <c r="AB24" s="60"/>
      <c r="AC24" s="60"/>
      <c r="AD24" s="60"/>
      <c r="AE24" s="60"/>
      <c r="AF24" s="60"/>
      <c r="AG24" s="60"/>
      <c r="AH24" s="60"/>
      <c r="AI24" s="60"/>
      <c r="AJ24" s="60"/>
      <c r="AK24" s="60"/>
      <c r="AL24" s="60"/>
      <c r="AM24" s="60"/>
      <c r="AN24" s="60"/>
      <c r="AO24" s="60"/>
    </row>
    <row r="25" spans="1:41">
      <c r="A25" s="12"/>
      <c r="B25" s="72" t="s">
        <v>31</v>
      </c>
      <c r="C25" s="40" t="s">
        <v>158</v>
      </c>
      <c r="D25" s="40"/>
      <c r="E25" s="36"/>
      <c r="F25" s="36"/>
      <c r="G25" s="39">
        <v>12973</v>
      </c>
      <c r="H25" s="39"/>
      <c r="I25" s="36"/>
      <c r="J25" s="36"/>
      <c r="K25" s="40" t="s">
        <v>158</v>
      </c>
      <c r="L25" s="40"/>
      <c r="M25" s="36"/>
      <c r="N25" s="36"/>
      <c r="O25" s="40" t="s">
        <v>158</v>
      </c>
      <c r="P25" s="40"/>
      <c r="Q25" s="36"/>
      <c r="R25" s="36"/>
      <c r="S25" s="39">
        <v>12973</v>
      </c>
      <c r="T25" s="39"/>
      <c r="U25" s="36"/>
      <c r="V25" s="60"/>
      <c r="W25" s="60"/>
      <c r="X25" s="60"/>
      <c r="Y25" s="60"/>
      <c r="Z25" s="60"/>
      <c r="AA25" s="60"/>
      <c r="AB25" s="60"/>
      <c r="AC25" s="60"/>
      <c r="AD25" s="60"/>
      <c r="AE25" s="60"/>
      <c r="AF25" s="60"/>
      <c r="AG25" s="60"/>
      <c r="AH25" s="60"/>
      <c r="AI25" s="60"/>
      <c r="AJ25" s="60"/>
      <c r="AK25" s="60"/>
      <c r="AL25" s="60"/>
      <c r="AM25" s="60"/>
      <c r="AN25" s="60"/>
      <c r="AO25" s="60"/>
    </row>
    <row r="26" spans="1:41">
      <c r="A26" s="12"/>
      <c r="B26" s="72"/>
      <c r="C26" s="40"/>
      <c r="D26" s="40"/>
      <c r="E26" s="36"/>
      <c r="F26" s="36"/>
      <c r="G26" s="39"/>
      <c r="H26" s="39"/>
      <c r="I26" s="36"/>
      <c r="J26" s="36"/>
      <c r="K26" s="40"/>
      <c r="L26" s="40"/>
      <c r="M26" s="36"/>
      <c r="N26" s="36"/>
      <c r="O26" s="40"/>
      <c r="P26" s="40"/>
      <c r="Q26" s="36"/>
      <c r="R26" s="36"/>
      <c r="S26" s="39"/>
      <c r="T26" s="39"/>
      <c r="U26" s="36"/>
      <c r="V26" s="60"/>
      <c r="W26" s="60"/>
      <c r="X26" s="60"/>
      <c r="Y26" s="60"/>
      <c r="Z26" s="60"/>
      <c r="AA26" s="60"/>
      <c r="AB26" s="60"/>
      <c r="AC26" s="60"/>
      <c r="AD26" s="60"/>
      <c r="AE26" s="60"/>
      <c r="AF26" s="60"/>
      <c r="AG26" s="60"/>
      <c r="AH26" s="60"/>
      <c r="AI26" s="60"/>
      <c r="AJ26" s="60"/>
      <c r="AK26" s="60"/>
      <c r="AL26" s="60"/>
      <c r="AM26" s="60"/>
      <c r="AN26" s="60"/>
      <c r="AO26" s="60"/>
    </row>
    <row r="27" spans="1:41">
      <c r="A27" s="12"/>
      <c r="B27" s="67" t="s">
        <v>32</v>
      </c>
      <c r="C27" s="58">
        <v>40480</v>
      </c>
      <c r="D27" s="58"/>
      <c r="E27" s="37"/>
      <c r="F27" s="37"/>
      <c r="G27" s="54" t="s">
        <v>158</v>
      </c>
      <c r="H27" s="54"/>
      <c r="I27" s="37"/>
      <c r="J27" s="37"/>
      <c r="K27" s="58">
        <v>12215</v>
      </c>
      <c r="L27" s="58"/>
      <c r="M27" s="37"/>
      <c r="N27" s="37"/>
      <c r="O27" s="54" t="s">
        <v>158</v>
      </c>
      <c r="P27" s="54"/>
      <c r="Q27" s="37"/>
      <c r="R27" s="37"/>
      <c r="S27" s="58">
        <v>52695</v>
      </c>
      <c r="T27" s="58"/>
      <c r="U27" s="37"/>
      <c r="V27" s="60"/>
      <c r="W27" s="60"/>
      <c r="X27" s="60"/>
      <c r="Y27" s="60"/>
      <c r="Z27" s="60"/>
      <c r="AA27" s="60"/>
      <c r="AB27" s="60"/>
      <c r="AC27" s="60"/>
      <c r="AD27" s="60"/>
      <c r="AE27" s="60"/>
      <c r="AF27" s="60"/>
      <c r="AG27" s="60"/>
      <c r="AH27" s="60"/>
      <c r="AI27" s="60"/>
      <c r="AJ27" s="60"/>
      <c r="AK27" s="60"/>
      <c r="AL27" s="60"/>
      <c r="AM27" s="60"/>
      <c r="AN27" s="60"/>
      <c r="AO27" s="60"/>
    </row>
    <row r="28" spans="1:41">
      <c r="A28" s="12"/>
      <c r="B28" s="67"/>
      <c r="C28" s="58"/>
      <c r="D28" s="58"/>
      <c r="E28" s="37"/>
      <c r="F28" s="37"/>
      <c r="G28" s="54"/>
      <c r="H28" s="54"/>
      <c r="I28" s="37"/>
      <c r="J28" s="37"/>
      <c r="K28" s="58"/>
      <c r="L28" s="58"/>
      <c r="M28" s="37"/>
      <c r="N28" s="37"/>
      <c r="O28" s="54"/>
      <c r="P28" s="54"/>
      <c r="Q28" s="37"/>
      <c r="R28" s="37"/>
      <c r="S28" s="58"/>
      <c r="T28" s="58"/>
      <c r="U28" s="37"/>
      <c r="V28" s="60"/>
      <c r="W28" s="60"/>
      <c r="X28" s="60"/>
      <c r="Y28" s="60"/>
      <c r="Z28" s="60"/>
      <c r="AA28" s="60"/>
      <c r="AB28" s="60"/>
      <c r="AC28" s="60"/>
      <c r="AD28" s="60"/>
      <c r="AE28" s="60"/>
      <c r="AF28" s="60"/>
      <c r="AG28" s="60"/>
      <c r="AH28" s="60"/>
      <c r="AI28" s="60"/>
      <c r="AJ28" s="60"/>
      <c r="AK28" s="60"/>
      <c r="AL28" s="60"/>
      <c r="AM28" s="60"/>
      <c r="AN28" s="60"/>
      <c r="AO28" s="60"/>
    </row>
    <row r="29" spans="1:41">
      <c r="A29" s="12"/>
      <c r="B29" s="72" t="s">
        <v>34</v>
      </c>
      <c r="C29" s="39">
        <v>19431</v>
      </c>
      <c r="D29" s="39"/>
      <c r="E29" s="36"/>
      <c r="F29" s="36"/>
      <c r="G29" s="40" t="s">
        <v>158</v>
      </c>
      <c r="H29" s="40"/>
      <c r="I29" s="36"/>
      <c r="J29" s="36"/>
      <c r="K29" s="40">
        <v>997</v>
      </c>
      <c r="L29" s="40"/>
      <c r="M29" s="36"/>
      <c r="N29" s="36"/>
      <c r="O29" s="40" t="s">
        <v>410</v>
      </c>
      <c r="P29" s="40"/>
      <c r="Q29" s="38" t="s">
        <v>151</v>
      </c>
      <c r="R29" s="36"/>
      <c r="S29" s="39">
        <v>17996</v>
      </c>
      <c r="T29" s="39"/>
      <c r="U29" s="36"/>
      <c r="V29" s="60"/>
      <c r="W29" s="60"/>
      <c r="X29" s="60"/>
      <c r="Y29" s="60"/>
      <c r="Z29" s="60"/>
      <c r="AA29" s="60"/>
      <c r="AB29" s="60"/>
      <c r="AC29" s="60"/>
      <c r="AD29" s="60"/>
      <c r="AE29" s="60"/>
      <c r="AF29" s="60"/>
      <c r="AG29" s="60"/>
      <c r="AH29" s="60"/>
      <c r="AI29" s="60"/>
      <c r="AJ29" s="60"/>
      <c r="AK29" s="60"/>
      <c r="AL29" s="60"/>
      <c r="AM29" s="60"/>
      <c r="AN29" s="60"/>
      <c r="AO29" s="60"/>
    </row>
    <row r="30" spans="1:41">
      <c r="A30" s="12"/>
      <c r="B30" s="72"/>
      <c r="C30" s="39"/>
      <c r="D30" s="39"/>
      <c r="E30" s="36"/>
      <c r="F30" s="36"/>
      <c r="G30" s="40"/>
      <c r="H30" s="40"/>
      <c r="I30" s="36"/>
      <c r="J30" s="36"/>
      <c r="K30" s="40"/>
      <c r="L30" s="40"/>
      <c r="M30" s="36"/>
      <c r="N30" s="36"/>
      <c r="O30" s="40"/>
      <c r="P30" s="40"/>
      <c r="Q30" s="38"/>
      <c r="R30" s="36"/>
      <c r="S30" s="39"/>
      <c r="T30" s="39"/>
      <c r="U30" s="36"/>
      <c r="V30" s="60"/>
      <c r="W30" s="60"/>
      <c r="X30" s="60"/>
      <c r="Y30" s="60"/>
      <c r="Z30" s="60"/>
      <c r="AA30" s="60"/>
      <c r="AB30" s="60"/>
      <c r="AC30" s="60"/>
      <c r="AD30" s="60"/>
      <c r="AE30" s="60"/>
      <c r="AF30" s="60"/>
      <c r="AG30" s="60"/>
      <c r="AH30" s="60"/>
      <c r="AI30" s="60"/>
      <c r="AJ30" s="60"/>
      <c r="AK30" s="60"/>
      <c r="AL30" s="60"/>
      <c r="AM30" s="60"/>
      <c r="AN30" s="60"/>
      <c r="AO30" s="60"/>
    </row>
    <row r="31" spans="1:41">
      <c r="A31" s="12"/>
      <c r="B31" s="67" t="s">
        <v>411</v>
      </c>
      <c r="C31" s="58">
        <v>58142</v>
      </c>
      <c r="D31" s="58"/>
      <c r="E31" s="37"/>
      <c r="F31" s="37"/>
      <c r="G31" s="54" t="s">
        <v>158</v>
      </c>
      <c r="H31" s="54"/>
      <c r="I31" s="37"/>
      <c r="J31" s="37"/>
      <c r="K31" s="54" t="s">
        <v>158</v>
      </c>
      <c r="L31" s="54"/>
      <c r="M31" s="37"/>
      <c r="N31" s="37"/>
      <c r="O31" s="54" t="s">
        <v>412</v>
      </c>
      <c r="P31" s="54"/>
      <c r="Q31" s="43" t="s">
        <v>151</v>
      </c>
      <c r="R31" s="37"/>
      <c r="S31" s="54" t="s">
        <v>158</v>
      </c>
      <c r="T31" s="54"/>
      <c r="U31" s="37"/>
      <c r="V31" s="60"/>
      <c r="W31" s="60"/>
      <c r="X31" s="60"/>
      <c r="Y31" s="60"/>
      <c r="Z31" s="60"/>
      <c r="AA31" s="60"/>
      <c r="AB31" s="60"/>
      <c r="AC31" s="60"/>
      <c r="AD31" s="60"/>
      <c r="AE31" s="60"/>
      <c r="AF31" s="60"/>
      <c r="AG31" s="60"/>
      <c r="AH31" s="60"/>
      <c r="AI31" s="60"/>
      <c r="AJ31" s="60"/>
      <c r="AK31" s="60"/>
      <c r="AL31" s="60"/>
      <c r="AM31" s="60"/>
      <c r="AN31" s="60"/>
      <c r="AO31" s="60"/>
    </row>
    <row r="32" spans="1:41">
      <c r="A32" s="12"/>
      <c r="B32" s="67"/>
      <c r="C32" s="58"/>
      <c r="D32" s="58"/>
      <c r="E32" s="37"/>
      <c r="F32" s="37"/>
      <c r="G32" s="54"/>
      <c r="H32" s="54"/>
      <c r="I32" s="37"/>
      <c r="J32" s="37"/>
      <c r="K32" s="54"/>
      <c r="L32" s="54"/>
      <c r="M32" s="37"/>
      <c r="N32" s="37"/>
      <c r="O32" s="54"/>
      <c r="P32" s="54"/>
      <c r="Q32" s="43"/>
      <c r="R32" s="37"/>
      <c r="S32" s="54"/>
      <c r="T32" s="54"/>
      <c r="U32" s="37"/>
      <c r="V32" s="60"/>
      <c r="W32" s="60"/>
      <c r="X32" s="60"/>
      <c r="Y32" s="60"/>
      <c r="Z32" s="60"/>
      <c r="AA32" s="60"/>
      <c r="AB32" s="60"/>
      <c r="AC32" s="60"/>
      <c r="AD32" s="60"/>
      <c r="AE32" s="60"/>
      <c r="AF32" s="60"/>
      <c r="AG32" s="60"/>
      <c r="AH32" s="60"/>
      <c r="AI32" s="60"/>
      <c r="AJ32" s="60"/>
      <c r="AK32" s="60"/>
      <c r="AL32" s="60"/>
      <c r="AM32" s="60"/>
      <c r="AN32" s="60"/>
      <c r="AO32" s="60"/>
    </row>
    <row r="33" spans="1:41">
      <c r="A33" s="12"/>
      <c r="B33" s="72" t="s">
        <v>406</v>
      </c>
      <c r="C33" s="39">
        <v>126815</v>
      </c>
      <c r="D33" s="39"/>
      <c r="E33" s="36"/>
      <c r="F33" s="36"/>
      <c r="G33" s="39">
        <v>39249</v>
      </c>
      <c r="H33" s="39"/>
      <c r="I33" s="36"/>
      <c r="J33" s="36"/>
      <c r="K33" s="40" t="s">
        <v>158</v>
      </c>
      <c r="L33" s="40"/>
      <c r="M33" s="36"/>
      <c r="N33" s="36"/>
      <c r="O33" s="40" t="s">
        <v>413</v>
      </c>
      <c r="P33" s="40"/>
      <c r="Q33" s="38" t="s">
        <v>151</v>
      </c>
      <c r="R33" s="36"/>
      <c r="S33" s="40" t="s">
        <v>158</v>
      </c>
      <c r="T33" s="40"/>
      <c r="U33" s="36"/>
      <c r="V33" s="60"/>
      <c r="W33" s="60"/>
      <c r="X33" s="60"/>
      <c r="Y33" s="60"/>
      <c r="Z33" s="60"/>
      <c r="AA33" s="60"/>
      <c r="AB33" s="60"/>
      <c r="AC33" s="60"/>
      <c r="AD33" s="60"/>
      <c r="AE33" s="60"/>
      <c r="AF33" s="60"/>
      <c r="AG33" s="60"/>
      <c r="AH33" s="60"/>
      <c r="AI33" s="60"/>
      <c r="AJ33" s="60"/>
      <c r="AK33" s="60"/>
      <c r="AL33" s="60"/>
      <c r="AM33" s="60"/>
      <c r="AN33" s="60"/>
      <c r="AO33" s="60"/>
    </row>
    <row r="34" spans="1:41">
      <c r="A34" s="12"/>
      <c r="B34" s="72"/>
      <c r="C34" s="39"/>
      <c r="D34" s="39"/>
      <c r="E34" s="36"/>
      <c r="F34" s="36"/>
      <c r="G34" s="39"/>
      <c r="H34" s="39"/>
      <c r="I34" s="36"/>
      <c r="J34" s="36"/>
      <c r="K34" s="40"/>
      <c r="L34" s="40"/>
      <c r="M34" s="36"/>
      <c r="N34" s="36"/>
      <c r="O34" s="40"/>
      <c r="P34" s="40"/>
      <c r="Q34" s="38"/>
      <c r="R34" s="36"/>
      <c r="S34" s="40"/>
      <c r="T34" s="40"/>
      <c r="U34" s="36"/>
      <c r="V34" s="60"/>
      <c r="W34" s="60"/>
      <c r="X34" s="60"/>
      <c r="Y34" s="60"/>
      <c r="Z34" s="60"/>
      <c r="AA34" s="60"/>
      <c r="AB34" s="60"/>
      <c r="AC34" s="60"/>
      <c r="AD34" s="60"/>
      <c r="AE34" s="60"/>
      <c r="AF34" s="60"/>
      <c r="AG34" s="60"/>
      <c r="AH34" s="60"/>
      <c r="AI34" s="60"/>
      <c r="AJ34" s="60"/>
      <c r="AK34" s="60"/>
      <c r="AL34" s="60"/>
      <c r="AM34" s="60"/>
      <c r="AN34" s="60"/>
      <c r="AO34" s="60"/>
    </row>
    <row r="35" spans="1:41">
      <c r="A35" s="12"/>
      <c r="B35" s="67" t="s">
        <v>41</v>
      </c>
      <c r="C35" s="58">
        <v>43027</v>
      </c>
      <c r="D35" s="58"/>
      <c r="E35" s="37"/>
      <c r="F35" s="37"/>
      <c r="G35" s="58">
        <v>11858</v>
      </c>
      <c r="H35" s="58"/>
      <c r="I35" s="37"/>
      <c r="J35" s="37"/>
      <c r="K35" s="58">
        <v>13651</v>
      </c>
      <c r="L35" s="58"/>
      <c r="M35" s="37"/>
      <c r="N35" s="37"/>
      <c r="O35" s="54" t="s">
        <v>158</v>
      </c>
      <c r="P35" s="54"/>
      <c r="Q35" s="37"/>
      <c r="R35" s="37"/>
      <c r="S35" s="58">
        <v>68536</v>
      </c>
      <c r="T35" s="58"/>
      <c r="U35" s="37"/>
      <c r="V35" s="60"/>
      <c r="W35" s="60"/>
      <c r="X35" s="60"/>
      <c r="Y35" s="60"/>
      <c r="Z35" s="60"/>
      <c r="AA35" s="60"/>
      <c r="AB35" s="60"/>
      <c r="AC35" s="60"/>
      <c r="AD35" s="60"/>
      <c r="AE35" s="60"/>
      <c r="AF35" s="60"/>
      <c r="AG35" s="60"/>
      <c r="AH35" s="60"/>
      <c r="AI35" s="60"/>
      <c r="AJ35" s="60"/>
      <c r="AK35" s="60"/>
      <c r="AL35" s="60"/>
      <c r="AM35" s="60"/>
      <c r="AN35" s="60"/>
      <c r="AO35" s="60"/>
    </row>
    <row r="36" spans="1:41" ht="15.75" thickBot="1">
      <c r="A36" s="12"/>
      <c r="B36" s="67"/>
      <c r="C36" s="94"/>
      <c r="D36" s="94"/>
      <c r="E36" s="75"/>
      <c r="F36" s="37"/>
      <c r="G36" s="94"/>
      <c r="H36" s="94"/>
      <c r="I36" s="75"/>
      <c r="J36" s="37"/>
      <c r="K36" s="94"/>
      <c r="L36" s="94"/>
      <c r="M36" s="75"/>
      <c r="N36" s="37"/>
      <c r="O36" s="73"/>
      <c r="P36" s="73"/>
      <c r="Q36" s="75"/>
      <c r="R36" s="37"/>
      <c r="S36" s="94"/>
      <c r="T36" s="94"/>
      <c r="U36" s="75"/>
      <c r="V36" s="60"/>
      <c r="W36" s="60"/>
      <c r="X36" s="60"/>
      <c r="Y36" s="60"/>
      <c r="Z36" s="60"/>
      <c r="AA36" s="60"/>
      <c r="AB36" s="60"/>
      <c r="AC36" s="60"/>
      <c r="AD36" s="60"/>
      <c r="AE36" s="60"/>
      <c r="AF36" s="60"/>
      <c r="AG36" s="60"/>
      <c r="AH36" s="60"/>
      <c r="AI36" s="60"/>
      <c r="AJ36" s="60"/>
      <c r="AK36" s="60"/>
      <c r="AL36" s="60"/>
      <c r="AM36" s="60"/>
      <c r="AN36" s="60"/>
      <c r="AO36" s="60"/>
    </row>
    <row r="37" spans="1:41">
      <c r="A37" s="12"/>
      <c r="B37" s="72" t="s">
        <v>42</v>
      </c>
      <c r="C37" s="78" t="s">
        <v>149</v>
      </c>
      <c r="D37" s="77">
        <v>545692</v>
      </c>
      <c r="E37" s="35"/>
      <c r="F37" s="36"/>
      <c r="G37" s="78" t="s">
        <v>149</v>
      </c>
      <c r="H37" s="77">
        <v>106846</v>
      </c>
      <c r="I37" s="35"/>
      <c r="J37" s="36"/>
      <c r="K37" s="78" t="s">
        <v>149</v>
      </c>
      <c r="L37" s="77">
        <v>167711</v>
      </c>
      <c r="M37" s="35"/>
      <c r="N37" s="36"/>
      <c r="O37" s="78" t="s">
        <v>149</v>
      </c>
      <c r="P37" s="76" t="s">
        <v>414</v>
      </c>
      <c r="Q37" s="78" t="s">
        <v>151</v>
      </c>
      <c r="R37" s="36"/>
      <c r="S37" s="78" t="s">
        <v>149</v>
      </c>
      <c r="T37" s="77">
        <v>592276</v>
      </c>
      <c r="U37" s="35"/>
      <c r="V37" s="60"/>
      <c r="W37" s="60"/>
      <c r="X37" s="60"/>
      <c r="Y37" s="60"/>
      <c r="Z37" s="60"/>
      <c r="AA37" s="60"/>
      <c r="AB37" s="60"/>
      <c r="AC37" s="60"/>
      <c r="AD37" s="60"/>
      <c r="AE37" s="60"/>
      <c r="AF37" s="60"/>
      <c r="AG37" s="60"/>
      <c r="AH37" s="60"/>
      <c r="AI37" s="60"/>
      <c r="AJ37" s="60"/>
      <c r="AK37" s="60"/>
      <c r="AL37" s="60"/>
      <c r="AM37" s="60"/>
      <c r="AN37" s="60"/>
      <c r="AO37" s="60"/>
    </row>
    <row r="38" spans="1:41" ht="15.75" thickBot="1">
      <c r="A38" s="12"/>
      <c r="B38" s="72"/>
      <c r="C38" s="79"/>
      <c r="D38" s="53"/>
      <c r="E38" s="51"/>
      <c r="F38" s="36"/>
      <c r="G38" s="79"/>
      <c r="H38" s="53"/>
      <c r="I38" s="51"/>
      <c r="J38" s="36"/>
      <c r="K38" s="79"/>
      <c r="L38" s="53"/>
      <c r="M38" s="51"/>
      <c r="N38" s="36"/>
      <c r="O38" s="79"/>
      <c r="P38" s="49"/>
      <c r="Q38" s="79"/>
      <c r="R38" s="36"/>
      <c r="S38" s="79"/>
      <c r="T38" s="53"/>
      <c r="U38" s="51"/>
      <c r="V38" s="60"/>
      <c r="W38" s="60"/>
      <c r="X38" s="60"/>
      <c r="Y38" s="60"/>
      <c r="Z38" s="60"/>
      <c r="AA38" s="60"/>
      <c r="AB38" s="60"/>
      <c r="AC38" s="60"/>
      <c r="AD38" s="60"/>
      <c r="AE38" s="60"/>
      <c r="AF38" s="60"/>
      <c r="AG38" s="60"/>
      <c r="AH38" s="60"/>
      <c r="AI38" s="60"/>
      <c r="AJ38" s="60"/>
      <c r="AK38" s="60"/>
      <c r="AL38" s="60"/>
      <c r="AM38" s="60"/>
      <c r="AN38" s="60"/>
      <c r="AO38" s="60"/>
    </row>
    <row r="39" spans="1:41" ht="15.75" thickTop="1">
      <c r="A39" s="12"/>
      <c r="B39" s="132" t="s">
        <v>415</v>
      </c>
      <c r="C39" s="57"/>
      <c r="D39" s="57"/>
      <c r="E39" s="57"/>
      <c r="F39" s="23"/>
      <c r="G39" s="57"/>
      <c r="H39" s="57"/>
      <c r="I39" s="57"/>
      <c r="J39" s="23"/>
      <c r="K39" s="57"/>
      <c r="L39" s="57"/>
      <c r="M39" s="57"/>
      <c r="N39" s="23"/>
      <c r="O39" s="57"/>
      <c r="P39" s="57"/>
      <c r="Q39" s="57"/>
      <c r="R39" s="23"/>
      <c r="S39" s="57"/>
      <c r="T39" s="57"/>
      <c r="U39" s="57"/>
      <c r="V39" s="60"/>
      <c r="W39" s="60"/>
      <c r="X39" s="60"/>
      <c r="Y39" s="60"/>
      <c r="Z39" s="60"/>
      <c r="AA39" s="60"/>
      <c r="AB39" s="60"/>
      <c r="AC39" s="60"/>
      <c r="AD39" s="60"/>
      <c r="AE39" s="60"/>
      <c r="AF39" s="60"/>
      <c r="AG39" s="60"/>
      <c r="AH39" s="60"/>
      <c r="AI39" s="60"/>
      <c r="AJ39" s="60"/>
      <c r="AK39" s="60"/>
      <c r="AL39" s="60"/>
      <c r="AM39" s="60"/>
      <c r="AN39" s="60"/>
      <c r="AO39" s="60"/>
    </row>
    <row r="40" spans="1:41">
      <c r="A40" s="12"/>
      <c r="B40" s="66" t="s">
        <v>43</v>
      </c>
      <c r="C40" s="36"/>
      <c r="D40" s="36"/>
      <c r="E40" s="36"/>
      <c r="F40" s="16"/>
      <c r="G40" s="36"/>
      <c r="H40" s="36"/>
      <c r="I40" s="36"/>
      <c r="J40" s="16"/>
      <c r="K40" s="36"/>
      <c r="L40" s="36"/>
      <c r="M40" s="36"/>
      <c r="N40" s="16"/>
      <c r="O40" s="36"/>
      <c r="P40" s="36"/>
      <c r="Q40" s="36"/>
      <c r="R40" s="16"/>
      <c r="S40" s="36"/>
      <c r="T40" s="36"/>
      <c r="U40" s="36"/>
      <c r="V40" s="60"/>
      <c r="W40" s="60"/>
      <c r="X40" s="60"/>
      <c r="Y40" s="60"/>
      <c r="Z40" s="60"/>
      <c r="AA40" s="60"/>
      <c r="AB40" s="60"/>
      <c r="AC40" s="60"/>
      <c r="AD40" s="60"/>
      <c r="AE40" s="60"/>
      <c r="AF40" s="60"/>
      <c r="AG40" s="60"/>
      <c r="AH40" s="60"/>
      <c r="AI40" s="60"/>
      <c r="AJ40" s="60"/>
      <c r="AK40" s="60"/>
      <c r="AL40" s="60"/>
      <c r="AM40" s="60"/>
      <c r="AN40" s="60"/>
      <c r="AO40" s="60"/>
    </row>
    <row r="41" spans="1:41">
      <c r="A41" s="12"/>
      <c r="B41" s="86" t="s">
        <v>44</v>
      </c>
      <c r="C41" s="43" t="s">
        <v>149</v>
      </c>
      <c r="D41" s="58">
        <v>53995</v>
      </c>
      <c r="E41" s="37"/>
      <c r="F41" s="37"/>
      <c r="G41" s="43" t="s">
        <v>149</v>
      </c>
      <c r="H41" s="58">
        <v>11593</v>
      </c>
      <c r="I41" s="37"/>
      <c r="J41" s="37"/>
      <c r="K41" s="43" t="s">
        <v>149</v>
      </c>
      <c r="L41" s="58">
        <v>20410</v>
      </c>
      <c r="M41" s="37"/>
      <c r="N41" s="37"/>
      <c r="O41" s="43" t="s">
        <v>149</v>
      </c>
      <c r="P41" s="54" t="s">
        <v>158</v>
      </c>
      <c r="Q41" s="37"/>
      <c r="R41" s="37"/>
      <c r="S41" s="43" t="s">
        <v>149</v>
      </c>
      <c r="T41" s="58">
        <v>85998</v>
      </c>
      <c r="U41" s="37"/>
      <c r="V41" s="60"/>
      <c r="W41" s="60"/>
      <c r="X41" s="60"/>
      <c r="Y41" s="60"/>
      <c r="Z41" s="60"/>
      <c r="AA41" s="60"/>
      <c r="AB41" s="60"/>
      <c r="AC41" s="60"/>
      <c r="AD41" s="60"/>
      <c r="AE41" s="60"/>
      <c r="AF41" s="60"/>
      <c r="AG41" s="60"/>
      <c r="AH41" s="60"/>
      <c r="AI41" s="60"/>
      <c r="AJ41" s="60"/>
      <c r="AK41" s="60"/>
      <c r="AL41" s="60"/>
      <c r="AM41" s="60"/>
      <c r="AN41" s="60"/>
      <c r="AO41" s="60"/>
    </row>
    <row r="42" spans="1:41">
      <c r="A42" s="12"/>
      <c r="B42" s="86"/>
      <c r="C42" s="43"/>
      <c r="D42" s="58"/>
      <c r="E42" s="37"/>
      <c r="F42" s="37"/>
      <c r="G42" s="43"/>
      <c r="H42" s="58"/>
      <c r="I42" s="37"/>
      <c r="J42" s="37"/>
      <c r="K42" s="43"/>
      <c r="L42" s="58"/>
      <c r="M42" s="37"/>
      <c r="N42" s="37"/>
      <c r="O42" s="43"/>
      <c r="P42" s="54"/>
      <c r="Q42" s="37"/>
      <c r="R42" s="37"/>
      <c r="S42" s="43"/>
      <c r="T42" s="58"/>
      <c r="U42" s="37"/>
      <c r="V42" s="60"/>
      <c r="W42" s="60"/>
      <c r="X42" s="60"/>
      <c r="Y42" s="60"/>
      <c r="Z42" s="60"/>
      <c r="AA42" s="60"/>
      <c r="AB42" s="60"/>
      <c r="AC42" s="60"/>
      <c r="AD42" s="60"/>
      <c r="AE42" s="60"/>
      <c r="AF42" s="60"/>
      <c r="AG42" s="60"/>
      <c r="AH42" s="60"/>
      <c r="AI42" s="60"/>
      <c r="AJ42" s="60"/>
      <c r="AK42" s="60"/>
      <c r="AL42" s="60"/>
      <c r="AM42" s="60"/>
      <c r="AN42" s="60"/>
      <c r="AO42" s="60"/>
    </row>
    <row r="43" spans="1:41">
      <c r="A43" s="12"/>
      <c r="B43" s="93" t="s">
        <v>416</v>
      </c>
      <c r="C43" s="39">
        <v>1154</v>
      </c>
      <c r="D43" s="39"/>
      <c r="E43" s="36"/>
      <c r="F43" s="36"/>
      <c r="G43" s="40" t="s">
        <v>158</v>
      </c>
      <c r="H43" s="40"/>
      <c r="I43" s="36"/>
      <c r="J43" s="36"/>
      <c r="K43" s="40">
        <v>113</v>
      </c>
      <c r="L43" s="40"/>
      <c r="M43" s="36"/>
      <c r="N43" s="36"/>
      <c r="O43" s="40" t="s">
        <v>407</v>
      </c>
      <c r="P43" s="40"/>
      <c r="Q43" s="38" t="s">
        <v>151</v>
      </c>
      <c r="R43" s="36"/>
      <c r="S43" s="40" t="s">
        <v>158</v>
      </c>
      <c r="T43" s="40"/>
      <c r="U43" s="36"/>
      <c r="V43" s="60"/>
      <c r="W43" s="60"/>
      <c r="X43" s="60"/>
      <c r="Y43" s="60"/>
      <c r="Z43" s="60"/>
      <c r="AA43" s="60"/>
      <c r="AB43" s="60"/>
      <c r="AC43" s="60"/>
      <c r="AD43" s="60"/>
      <c r="AE43" s="60"/>
      <c r="AF43" s="60"/>
      <c r="AG43" s="60"/>
      <c r="AH43" s="60"/>
      <c r="AI43" s="60"/>
      <c r="AJ43" s="60"/>
      <c r="AK43" s="60"/>
      <c r="AL43" s="60"/>
      <c r="AM43" s="60"/>
      <c r="AN43" s="60"/>
      <c r="AO43" s="60"/>
    </row>
    <row r="44" spans="1:41">
      <c r="A44" s="12"/>
      <c r="B44" s="93"/>
      <c r="C44" s="39"/>
      <c r="D44" s="39"/>
      <c r="E44" s="36"/>
      <c r="F44" s="36"/>
      <c r="G44" s="40"/>
      <c r="H44" s="40"/>
      <c r="I44" s="36"/>
      <c r="J44" s="36"/>
      <c r="K44" s="40"/>
      <c r="L44" s="40"/>
      <c r="M44" s="36"/>
      <c r="N44" s="36"/>
      <c r="O44" s="40"/>
      <c r="P44" s="40"/>
      <c r="Q44" s="38"/>
      <c r="R44" s="36"/>
      <c r="S44" s="40"/>
      <c r="T44" s="40"/>
      <c r="U44" s="36"/>
      <c r="V44" s="60"/>
      <c r="W44" s="60"/>
      <c r="X44" s="60"/>
      <c r="Y44" s="60"/>
      <c r="Z44" s="60"/>
      <c r="AA44" s="60"/>
      <c r="AB44" s="60"/>
      <c r="AC44" s="60"/>
      <c r="AD44" s="60"/>
      <c r="AE44" s="60"/>
      <c r="AF44" s="60"/>
      <c r="AG44" s="60"/>
      <c r="AH44" s="60"/>
      <c r="AI44" s="60"/>
      <c r="AJ44" s="60"/>
      <c r="AK44" s="60"/>
      <c r="AL44" s="60"/>
      <c r="AM44" s="60"/>
      <c r="AN44" s="60"/>
      <c r="AO44" s="60"/>
    </row>
    <row r="45" spans="1:41">
      <c r="A45" s="12"/>
      <c r="B45" s="86" t="s">
        <v>417</v>
      </c>
      <c r="C45" s="58">
        <v>29609</v>
      </c>
      <c r="D45" s="58"/>
      <c r="E45" s="37"/>
      <c r="F45" s="37"/>
      <c r="G45" s="58">
        <v>2281</v>
      </c>
      <c r="H45" s="58"/>
      <c r="I45" s="37"/>
      <c r="J45" s="37"/>
      <c r="K45" s="58">
        <v>4649</v>
      </c>
      <c r="L45" s="58"/>
      <c r="M45" s="37"/>
      <c r="N45" s="37"/>
      <c r="O45" s="54" t="s">
        <v>158</v>
      </c>
      <c r="P45" s="54"/>
      <c r="Q45" s="37"/>
      <c r="R45" s="37"/>
      <c r="S45" s="58">
        <v>36539</v>
      </c>
      <c r="T45" s="58"/>
      <c r="U45" s="37"/>
      <c r="V45" s="60"/>
      <c r="W45" s="60"/>
      <c r="X45" s="60"/>
      <c r="Y45" s="60"/>
      <c r="Z45" s="60"/>
      <c r="AA45" s="60"/>
      <c r="AB45" s="60"/>
      <c r="AC45" s="60"/>
      <c r="AD45" s="60"/>
      <c r="AE45" s="60"/>
      <c r="AF45" s="60"/>
      <c r="AG45" s="60"/>
      <c r="AH45" s="60"/>
      <c r="AI45" s="60"/>
      <c r="AJ45" s="60"/>
      <c r="AK45" s="60"/>
      <c r="AL45" s="60"/>
      <c r="AM45" s="60"/>
      <c r="AN45" s="60"/>
      <c r="AO45" s="60"/>
    </row>
    <row r="46" spans="1:41">
      <c r="A46" s="12"/>
      <c r="B46" s="86"/>
      <c r="C46" s="58"/>
      <c r="D46" s="58"/>
      <c r="E46" s="37"/>
      <c r="F46" s="37"/>
      <c r="G46" s="58"/>
      <c r="H46" s="58"/>
      <c r="I46" s="37"/>
      <c r="J46" s="37"/>
      <c r="K46" s="58"/>
      <c r="L46" s="58"/>
      <c r="M46" s="37"/>
      <c r="N46" s="37"/>
      <c r="O46" s="54"/>
      <c r="P46" s="54"/>
      <c r="Q46" s="37"/>
      <c r="R46" s="37"/>
      <c r="S46" s="58"/>
      <c r="T46" s="58"/>
      <c r="U46" s="37"/>
      <c r="V46" s="60"/>
      <c r="W46" s="60"/>
      <c r="X46" s="60"/>
      <c r="Y46" s="60"/>
      <c r="Z46" s="60"/>
      <c r="AA46" s="60"/>
      <c r="AB46" s="60"/>
      <c r="AC46" s="60"/>
      <c r="AD46" s="60"/>
      <c r="AE46" s="60"/>
      <c r="AF46" s="60"/>
      <c r="AG46" s="60"/>
      <c r="AH46" s="60"/>
      <c r="AI46" s="60"/>
      <c r="AJ46" s="60"/>
      <c r="AK46" s="60"/>
      <c r="AL46" s="60"/>
      <c r="AM46" s="60"/>
      <c r="AN46" s="60"/>
      <c r="AO46" s="60"/>
    </row>
    <row r="47" spans="1:41">
      <c r="A47" s="12"/>
      <c r="B47" s="93" t="s">
        <v>47</v>
      </c>
      <c r="C47" s="40">
        <v>691</v>
      </c>
      <c r="D47" s="40"/>
      <c r="E47" s="36"/>
      <c r="F47" s="36"/>
      <c r="G47" s="40" t="s">
        <v>158</v>
      </c>
      <c r="H47" s="40"/>
      <c r="I47" s="36"/>
      <c r="J47" s="36"/>
      <c r="K47" s="40">
        <v>43</v>
      </c>
      <c r="L47" s="40"/>
      <c r="M47" s="36"/>
      <c r="N47" s="36"/>
      <c r="O47" s="40" t="s">
        <v>158</v>
      </c>
      <c r="P47" s="40"/>
      <c r="Q47" s="36"/>
      <c r="R47" s="36"/>
      <c r="S47" s="40">
        <v>734</v>
      </c>
      <c r="T47" s="40"/>
      <c r="U47" s="36"/>
      <c r="V47" s="60"/>
      <c r="W47" s="60"/>
      <c r="X47" s="60"/>
      <c r="Y47" s="60"/>
      <c r="Z47" s="60"/>
      <c r="AA47" s="60"/>
      <c r="AB47" s="60"/>
      <c r="AC47" s="60"/>
      <c r="AD47" s="60"/>
      <c r="AE47" s="60"/>
      <c r="AF47" s="60"/>
      <c r="AG47" s="60"/>
      <c r="AH47" s="60"/>
      <c r="AI47" s="60"/>
      <c r="AJ47" s="60"/>
      <c r="AK47" s="60"/>
      <c r="AL47" s="60"/>
      <c r="AM47" s="60"/>
      <c r="AN47" s="60"/>
      <c r="AO47" s="60"/>
    </row>
    <row r="48" spans="1:41" ht="15.75" thickBot="1">
      <c r="A48" s="12"/>
      <c r="B48" s="93"/>
      <c r="C48" s="41"/>
      <c r="D48" s="41"/>
      <c r="E48" s="42"/>
      <c r="F48" s="36"/>
      <c r="G48" s="41"/>
      <c r="H48" s="41"/>
      <c r="I48" s="42"/>
      <c r="J48" s="36"/>
      <c r="K48" s="41"/>
      <c r="L48" s="41"/>
      <c r="M48" s="42"/>
      <c r="N48" s="36"/>
      <c r="O48" s="41"/>
      <c r="P48" s="41"/>
      <c r="Q48" s="42"/>
      <c r="R48" s="36"/>
      <c r="S48" s="41"/>
      <c r="T48" s="41"/>
      <c r="U48" s="42"/>
      <c r="V48" s="60"/>
      <c r="W48" s="60"/>
      <c r="X48" s="60"/>
      <c r="Y48" s="60"/>
      <c r="Z48" s="60"/>
      <c r="AA48" s="60"/>
      <c r="AB48" s="60"/>
      <c r="AC48" s="60"/>
      <c r="AD48" s="60"/>
      <c r="AE48" s="60"/>
      <c r="AF48" s="60"/>
      <c r="AG48" s="60"/>
      <c r="AH48" s="60"/>
      <c r="AI48" s="60"/>
      <c r="AJ48" s="60"/>
      <c r="AK48" s="60"/>
      <c r="AL48" s="60"/>
      <c r="AM48" s="60"/>
      <c r="AN48" s="60"/>
      <c r="AO48" s="60"/>
    </row>
    <row r="49" spans="1:41">
      <c r="A49" s="12"/>
      <c r="B49" s="139" t="s">
        <v>48</v>
      </c>
      <c r="C49" s="44">
        <v>85449</v>
      </c>
      <c r="D49" s="44"/>
      <c r="E49" s="46"/>
      <c r="F49" s="37"/>
      <c r="G49" s="44">
        <v>13874</v>
      </c>
      <c r="H49" s="44"/>
      <c r="I49" s="46"/>
      <c r="J49" s="37"/>
      <c r="K49" s="44">
        <v>25215</v>
      </c>
      <c r="L49" s="44"/>
      <c r="M49" s="46"/>
      <c r="N49" s="37"/>
      <c r="O49" s="127" t="s">
        <v>407</v>
      </c>
      <c r="P49" s="127"/>
      <c r="Q49" s="68" t="s">
        <v>151</v>
      </c>
      <c r="R49" s="37"/>
      <c r="S49" s="44">
        <v>123271</v>
      </c>
      <c r="T49" s="44"/>
      <c r="U49" s="46"/>
      <c r="V49" s="60"/>
      <c r="W49" s="60"/>
      <c r="X49" s="60"/>
      <c r="Y49" s="60"/>
      <c r="Z49" s="60"/>
      <c r="AA49" s="60"/>
      <c r="AB49" s="60"/>
      <c r="AC49" s="60"/>
      <c r="AD49" s="60"/>
      <c r="AE49" s="60"/>
      <c r="AF49" s="60"/>
      <c r="AG49" s="60"/>
      <c r="AH49" s="60"/>
      <c r="AI49" s="60"/>
      <c r="AJ49" s="60"/>
      <c r="AK49" s="60"/>
      <c r="AL49" s="60"/>
      <c r="AM49" s="60"/>
      <c r="AN49" s="60"/>
      <c r="AO49" s="60"/>
    </row>
    <row r="50" spans="1:41">
      <c r="A50" s="12"/>
      <c r="B50" s="139"/>
      <c r="C50" s="58"/>
      <c r="D50" s="58"/>
      <c r="E50" s="37"/>
      <c r="F50" s="37"/>
      <c r="G50" s="58"/>
      <c r="H50" s="58"/>
      <c r="I50" s="37"/>
      <c r="J50" s="37"/>
      <c r="K50" s="58"/>
      <c r="L50" s="58"/>
      <c r="M50" s="37"/>
      <c r="N50" s="37"/>
      <c r="O50" s="54"/>
      <c r="P50" s="54"/>
      <c r="Q50" s="43"/>
      <c r="R50" s="37"/>
      <c r="S50" s="58"/>
      <c r="T50" s="58"/>
      <c r="U50" s="37"/>
      <c r="V50" s="60"/>
      <c r="W50" s="60"/>
      <c r="X50" s="60"/>
      <c r="Y50" s="60"/>
      <c r="Z50" s="60"/>
      <c r="AA50" s="60"/>
      <c r="AB50" s="60"/>
      <c r="AC50" s="60"/>
      <c r="AD50" s="60"/>
      <c r="AE50" s="60"/>
      <c r="AF50" s="60"/>
      <c r="AG50" s="60"/>
      <c r="AH50" s="60"/>
      <c r="AI50" s="60"/>
      <c r="AJ50" s="60"/>
      <c r="AK50" s="60"/>
      <c r="AL50" s="60"/>
      <c r="AM50" s="60"/>
      <c r="AN50" s="60"/>
      <c r="AO50" s="60"/>
    </row>
    <row r="51" spans="1:41">
      <c r="A51" s="12"/>
      <c r="B51" s="72" t="s">
        <v>49</v>
      </c>
      <c r="C51" s="39">
        <v>311201</v>
      </c>
      <c r="D51" s="39"/>
      <c r="E51" s="36"/>
      <c r="F51" s="36"/>
      <c r="G51" s="40" t="s">
        <v>158</v>
      </c>
      <c r="H51" s="40"/>
      <c r="I51" s="36"/>
      <c r="J51" s="36"/>
      <c r="K51" s="39">
        <v>2038</v>
      </c>
      <c r="L51" s="39"/>
      <c r="M51" s="36"/>
      <c r="N51" s="36"/>
      <c r="O51" s="40" t="s">
        <v>158</v>
      </c>
      <c r="P51" s="40"/>
      <c r="Q51" s="36"/>
      <c r="R51" s="36"/>
      <c r="S51" s="39">
        <v>313239</v>
      </c>
      <c r="T51" s="39"/>
      <c r="U51" s="36"/>
      <c r="V51" s="60"/>
      <c r="W51" s="60"/>
      <c r="X51" s="60"/>
      <c r="Y51" s="60"/>
      <c r="Z51" s="60"/>
      <c r="AA51" s="60"/>
      <c r="AB51" s="60"/>
      <c r="AC51" s="60"/>
      <c r="AD51" s="60"/>
      <c r="AE51" s="60"/>
      <c r="AF51" s="60"/>
      <c r="AG51" s="60"/>
      <c r="AH51" s="60"/>
      <c r="AI51" s="60"/>
      <c r="AJ51" s="60"/>
      <c r="AK51" s="60"/>
      <c r="AL51" s="60"/>
      <c r="AM51" s="60"/>
      <c r="AN51" s="60"/>
      <c r="AO51" s="60"/>
    </row>
    <row r="52" spans="1:41">
      <c r="A52" s="12"/>
      <c r="B52" s="72"/>
      <c r="C52" s="39"/>
      <c r="D52" s="39"/>
      <c r="E52" s="36"/>
      <c r="F52" s="36"/>
      <c r="G52" s="40"/>
      <c r="H52" s="40"/>
      <c r="I52" s="36"/>
      <c r="J52" s="36"/>
      <c r="K52" s="39"/>
      <c r="L52" s="39"/>
      <c r="M52" s="36"/>
      <c r="N52" s="36"/>
      <c r="O52" s="40"/>
      <c r="P52" s="40"/>
      <c r="Q52" s="36"/>
      <c r="R52" s="36"/>
      <c r="S52" s="39"/>
      <c r="T52" s="39"/>
      <c r="U52" s="36"/>
      <c r="V52" s="60"/>
      <c r="W52" s="60"/>
      <c r="X52" s="60"/>
      <c r="Y52" s="60"/>
      <c r="Z52" s="60"/>
      <c r="AA52" s="60"/>
      <c r="AB52" s="60"/>
      <c r="AC52" s="60"/>
      <c r="AD52" s="60"/>
      <c r="AE52" s="60"/>
      <c r="AF52" s="60"/>
      <c r="AG52" s="60"/>
      <c r="AH52" s="60"/>
      <c r="AI52" s="60"/>
      <c r="AJ52" s="60"/>
      <c r="AK52" s="60"/>
      <c r="AL52" s="60"/>
      <c r="AM52" s="60"/>
      <c r="AN52" s="60"/>
      <c r="AO52" s="60"/>
    </row>
    <row r="53" spans="1:41">
      <c r="A53" s="12"/>
      <c r="B53" s="67" t="s">
        <v>416</v>
      </c>
      <c r="C53" s="54" t="s">
        <v>158</v>
      </c>
      <c r="D53" s="54"/>
      <c r="E53" s="37"/>
      <c r="F53" s="37"/>
      <c r="G53" s="58">
        <v>6194</v>
      </c>
      <c r="H53" s="58"/>
      <c r="I53" s="37"/>
      <c r="J53" s="37"/>
      <c r="K53" s="58">
        <v>159870</v>
      </c>
      <c r="L53" s="58"/>
      <c r="M53" s="37"/>
      <c r="N53" s="37"/>
      <c r="O53" s="54" t="s">
        <v>413</v>
      </c>
      <c r="P53" s="54"/>
      <c r="Q53" s="43" t="s">
        <v>151</v>
      </c>
      <c r="R53" s="37"/>
      <c r="S53" s="54" t="s">
        <v>158</v>
      </c>
      <c r="T53" s="54"/>
      <c r="U53" s="37"/>
      <c r="V53" s="60"/>
      <c r="W53" s="60"/>
      <c r="X53" s="60"/>
      <c r="Y53" s="60"/>
      <c r="Z53" s="60"/>
      <c r="AA53" s="60"/>
      <c r="AB53" s="60"/>
      <c r="AC53" s="60"/>
      <c r="AD53" s="60"/>
      <c r="AE53" s="60"/>
      <c r="AF53" s="60"/>
      <c r="AG53" s="60"/>
      <c r="AH53" s="60"/>
      <c r="AI53" s="60"/>
      <c r="AJ53" s="60"/>
      <c r="AK53" s="60"/>
      <c r="AL53" s="60"/>
      <c r="AM53" s="60"/>
      <c r="AN53" s="60"/>
      <c r="AO53" s="60"/>
    </row>
    <row r="54" spans="1:41">
      <c r="A54" s="12"/>
      <c r="B54" s="67"/>
      <c r="C54" s="54"/>
      <c r="D54" s="54"/>
      <c r="E54" s="37"/>
      <c r="F54" s="37"/>
      <c r="G54" s="58"/>
      <c r="H54" s="58"/>
      <c r="I54" s="37"/>
      <c r="J54" s="37"/>
      <c r="K54" s="58"/>
      <c r="L54" s="58"/>
      <c r="M54" s="37"/>
      <c r="N54" s="37"/>
      <c r="O54" s="54"/>
      <c r="P54" s="54"/>
      <c r="Q54" s="43"/>
      <c r="R54" s="37"/>
      <c r="S54" s="54"/>
      <c r="T54" s="54"/>
      <c r="U54" s="37"/>
      <c r="V54" s="60"/>
      <c r="W54" s="60"/>
      <c r="X54" s="60"/>
      <c r="Y54" s="60"/>
      <c r="Z54" s="60"/>
      <c r="AA54" s="60"/>
      <c r="AB54" s="60"/>
      <c r="AC54" s="60"/>
      <c r="AD54" s="60"/>
      <c r="AE54" s="60"/>
      <c r="AF54" s="60"/>
      <c r="AG54" s="60"/>
      <c r="AH54" s="60"/>
      <c r="AI54" s="60"/>
      <c r="AJ54" s="60"/>
      <c r="AK54" s="60"/>
      <c r="AL54" s="60"/>
      <c r="AM54" s="60"/>
      <c r="AN54" s="60"/>
      <c r="AO54" s="60"/>
    </row>
    <row r="55" spans="1:41">
      <c r="A55" s="12"/>
      <c r="B55" s="72" t="s">
        <v>27</v>
      </c>
      <c r="C55" s="40" t="s">
        <v>158</v>
      </c>
      <c r="D55" s="40"/>
      <c r="E55" s="36"/>
      <c r="F55" s="36"/>
      <c r="G55" s="39">
        <v>5524</v>
      </c>
      <c r="H55" s="39"/>
      <c r="I55" s="36"/>
      <c r="J55" s="36"/>
      <c r="K55" s="39">
        <v>3493</v>
      </c>
      <c r="L55" s="39"/>
      <c r="M55" s="36"/>
      <c r="N55" s="36"/>
      <c r="O55" s="40" t="s">
        <v>410</v>
      </c>
      <c r="P55" s="40"/>
      <c r="Q55" s="38" t="s">
        <v>151</v>
      </c>
      <c r="R55" s="36"/>
      <c r="S55" s="39">
        <v>6585</v>
      </c>
      <c r="T55" s="39"/>
      <c r="U55" s="36"/>
      <c r="V55" s="60"/>
      <c r="W55" s="60"/>
      <c r="X55" s="60"/>
      <c r="Y55" s="60"/>
      <c r="Z55" s="60"/>
      <c r="AA55" s="60"/>
      <c r="AB55" s="60"/>
      <c r="AC55" s="60"/>
      <c r="AD55" s="60"/>
      <c r="AE55" s="60"/>
      <c r="AF55" s="60"/>
      <c r="AG55" s="60"/>
      <c r="AH55" s="60"/>
      <c r="AI55" s="60"/>
      <c r="AJ55" s="60"/>
      <c r="AK55" s="60"/>
      <c r="AL55" s="60"/>
      <c r="AM55" s="60"/>
      <c r="AN55" s="60"/>
      <c r="AO55" s="60"/>
    </row>
    <row r="56" spans="1:41">
      <c r="A56" s="12"/>
      <c r="B56" s="72"/>
      <c r="C56" s="40"/>
      <c r="D56" s="40"/>
      <c r="E56" s="36"/>
      <c r="F56" s="36"/>
      <c r="G56" s="39"/>
      <c r="H56" s="39"/>
      <c r="I56" s="36"/>
      <c r="J56" s="36"/>
      <c r="K56" s="39"/>
      <c r="L56" s="39"/>
      <c r="M56" s="36"/>
      <c r="N56" s="36"/>
      <c r="O56" s="40"/>
      <c r="P56" s="40"/>
      <c r="Q56" s="38"/>
      <c r="R56" s="36"/>
      <c r="S56" s="39"/>
      <c r="T56" s="39"/>
      <c r="U56" s="36"/>
      <c r="V56" s="60"/>
      <c r="W56" s="60"/>
      <c r="X56" s="60"/>
      <c r="Y56" s="60"/>
      <c r="Z56" s="60"/>
      <c r="AA56" s="60"/>
      <c r="AB56" s="60"/>
      <c r="AC56" s="60"/>
      <c r="AD56" s="60"/>
      <c r="AE56" s="60"/>
      <c r="AF56" s="60"/>
      <c r="AG56" s="60"/>
      <c r="AH56" s="60"/>
      <c r="AI56" s="60"/>
      <c r="AJ56" s="60"/>
      <c r="AK56" s="60"/>
      <c r="AL56" s="60"/>
      <c r="AM56" s="60"/>
      <c r="AN56" s="60"/>
      <c r="AO56" s="60"/>
    </row>
    <row r="57" spans="1:41">
      <c r="A57" s="12"/>
      <c r="B57" s="67" t="s">
        <v>50</v>
      </c>
      <c r="C57" s="58">
        <v>22029</v>
      </c>
      <c r="D57" s="58"/>
      <c r="E57" s="37"/>
      <c r="F57" s="37"/>
      <c r="G57" s="54" t="s">
        <v>158</v>
      </c>
      <c r="H57" s="54"/>
      <c r="I57" s="37"/>
      <c r="J57" s="37"/>
      <c r="K57" s="54">
        <v>139</v>
      </c>
      <c r="L57" s="54"/>
      <c r="M57" s="37"/>
      <c r="N57" s="37"/>
      <c r="O57" s="54" t="s">
        <v>158</v>
      </c>
      <c r="P57" s="54"/>
      <c r="Q57" s="37"/>
      <c r="R57" s="37"/>
      <c r="S57" s="58">
        <v>22168</v>
      </c>
      <c r="T57" s="58"/>
      <c r="U57" s="37"/>
      <c r="V57" s="60"/>
      <c r="W57" s="60"/>
      <c r="X57" s="60"/>
      <c r="Y57" s="60"/>
      <c r="Z57" s="60"/>
      <c r="AA57" s="60"/>
      <c r="AB57" s="60"/>
      <c r="AC57" s="60"/>
      <c r="AD57" s="60"/>
      <c r="AE57" s="60"/>
      <c r="AF57" s="60"/>
      <c r="AG57" s="60"/>
      <c r="AH57" s="60"/>
      <c r="AI57" s="60"/>
      <c r="AJ57" s="60"/>
      <c r="AK57" s="60"/>
      <c r="AL57" s="60"/>
      <c r="AM57" s="60"/>
      <c r="AN57" s="60"/>
      <c r="AO57" s="60"/>
    </row>
    <row r="58" spans="1:41">
      <c r="A58" s="12"/>
      <c r="B58" s="67"/>
      <c r="C58" s="58"/>
      <c r="D58" s="58"/>
      <c r="E58" s="37"/>
      <c r="F58" s="37"/>
      <c r="G58" s="54"/>
      <c r="H58" s="54"/>
      <c r="I58" s="37"/>
      <c r="J58" s="37"/>
      <c r="K58" s="54"/>
      <c r="L58" s="54"/>
      <c r="M58" s="37"/>
      <c r="N58" s="37"/>
      <c r="O58" s="54"/>
      <c r="P58" s="54"/>
      <c r="Q58" s="37"/>
      <c r="R58" s="37"/>
      <c r="S58" s="58"/>
      <c r="T58" s="58"/>
      <c r="U58" s="37"/>
      <c r="V58" s="60"/>
      <c r="W58" s="60"/>
      <c r="X58" s="60"/>
      <c r="Y58" s="60"/>
      <c r="Z58" s="60"/>
      <c r="AA58" s="60"/>
      <c r="AB58" s="60"/>
      <c r="AC58" s="60"/>
      <c r="AD58" s="60"/>
      <c r="AE58" s="60"/>
      <c r="AF58" s="60"/>
      <c r="AG58" s="60"/>
      <c r="AH58" s="60"/>
      <c r="AI58" s="60"/>
      <c r="AJ58" s="60"/>
      <c r="AK58" s="60"/>
      <c r="AL58" s="60"/>
      <c r="AM58" s="60"/>
      <c r="AN58" s="60"/>
      <c r="AO58" s="60"/>
    </row>
    <row r="59" spans="1:41">
      <c r="A59" s="12"/>
      <c r="B59" s="72" t="s">
        <v>418</v>
      </c>
      <c r="C59" s="39">
        <v>127013</v>
      </c>
      <c r="D59" s="39"/>
      <c r="E59" s="36"/>
      <c r="F59" s="36"/>
      <c r="G59" s="39">
        <v>81254</v>
      </c>
      <c r="H59" s="39"/>
      <c r="I59" s="36"/>
      <c r="J59" s="36"/>
      <c r="K59" s="40" t="s">
        <v>419</v>
      </c>
      <c r="L59" s="40"/>
      <c r="M59" s="38" t="s">
        <v>151</v>
      </c>
      <c r="N59" s="36"/>
      <c r="O59" s="40" t="s">
        <v>420</v>
      </c>
      <c r="P59" s="40"/>
      <c r="Q59" s="38" t="s">
        <v>151</v>
      </c>
      <c r="R59" s="36"/>
      <c r="S59" s="39">
        <v>127013</v>
      </c>
      <c r="T59" s="39"/>
      <c r="U59" s="36"/>
      <c r="V59" s="60"/>
      <c r="W59" s="60"/>
      <c r="X59" s="60"/>
      <c r="Y59" s="60"/>
      <c r="Z59" s="60"/>
      <c r="AA59" s="60"/>
      <c r="AB59" s="60"/>
      <c r="AC59" s="60"/>
      <c r="AD59" s="60"/>
      <c r="AE59" s="60"/>
      <c r="AF59" s="60"/>
      <c r="AG59" s="60"/>
      <c r="AH59" s="60"/>
      <c r="AI59" s="60"/>
      <c r="AJ59" s="60"/>
      <c r="AK59" s="60"/>
      <c r="AL59" s="60"/>
      <c r="AM59" s="60"/>
      <c r="AN59" s="60"/>
      <c r="AO59" s="60"/>
    </row>
    <row r="60" spans="1:41" ht="15.75" thickBot="1">
      <c r="A60" s="12"/>
      <c r="B60" s="72"/>
      <c r="C60" s="85"/>
      <c r="D60" s="85"/>
      <c r="E60" s="42"/>
      <c r="F60" s="36"/>
      <c r="G60" s="85"/>
      <c r="H60" s="85"/>
      <c r="I60" s="42"/>
      <c r="J60" s="36"/>
      <c r="K60" s="41"/>
      <c r="L60" s="41"/>
      <c r="M60" s="135"/>
      <c r="N60" s="36"/>
      <c r="O60" s="41"/>
      <c r="P60" s="41"/>
      <c r="Q60" s="135"/>
      <c r="R60" s="36"/>
      <c r="S60" s="85"/>
      <c r="T60" s="85"/>
      <c r="U60" s="42"/>
      <c r="V60" s="60"/>
      <c r="W60" s="60"/>
      <c r="X60" s="60"/>
      <c r="Y60" s="60"/>
      <c r="Z60" s="60"/>
      <c r="AA60" s="60"/>
      <c r="AB60" s="60"/>
      <c r="AC60" s="60"/>
      <c r="AD60" s="60"/>
      <c r="AE60" s="60"/>
      <c r="AF60" s="60"/>
      <c r="AG60" s="60"/>
      <c r="AH60" s="60"/>
      <c r="AI60" s="60"/>
      <c r="AJ60" s="60"/>
      <c r="AK60" s="60"/>
      <c r="AL60" s="60"/>
      <c r="AM60" s="60"/>
      <c r="AN60" s="60"/>
      <c r="AO60" s="60"/>
    </row>
    <row r="61" spans="1:41">
      <c r="A61" s="12"/>
      <c r="B61" s="67" t="s">
        <v>421</v>
      </c>
      <c r="C61" s="68" t="s">
        <v>149</v>
      </c>
      <c r="D61" s="44">
        <v>545692</v>
      </c>
      <c r="E61" s="46"/>
      <c r="F61" s="37"/>
      <c r="G61" s="68" t="s">
        <v>149</v>
      </c>
      <c r="H61" s="44">
        <v>106846</v>
      </c>
      <c r="I61" s="46"/>
      <c r="J61" s="37"/>
      <c r="K61" s="68" t="s">
        <v>149</v>
      </c>
      <c r="L61" s="44">
        <v>167711</v>
      </c>
      <c r="M61" s="46"/>
      <c r="N61" s="37"/>
      <c r="O61" s="68" t="s">
        <v>149</v>
      </c>
      <c r="P61" s="127" t="s">
        <v>414</v>
      </c>
      <c r="Q61" s="68" t="s">
        <v>151</v>
      </c>
      <c r="R61" s="37"/>
      <c r="S61" s="68" t="s">
        <v>149</v>
      </c>
      <c r="T61" s="44">
        <v>592276</v>
      </c>
      <c r="U61" s="46"/>
      <c r="V61" s="60"/>
      <c r="W61" s="60"/>
      <c r="X61" s="60"/>
      <c r="Y61" s="60"/>
      <c r="Z61" s="60"/>
      <c r="AA61" s="60"/>
      <c r="AB61" s="60"/>
      <c r="AC61" s="60"/>
      <c r="AD61" s="60"/>
      <c r="AE61" s="60"/>
      <c r="AF61" s="60"/>
      <c r="AG61" s="60"/>
      <c r="AH61" s="60"/>
      <c r="AI61" s="60"/>
      <c r="AJ61" s="60"/>
      <c r="AK61" s="60"/>
      <c r="AL61" s="60"/>
      <c r="AM61" s="60"/>
      <c r="AN61" s="60"/>
      <c r="AO61" s="60"/>
    </row>
    <row r="62" spans="1:41" ht="15.75" thickBot="1">
      <c r="A62" s="12"/>
      <c r="B62" s="67"/>
      <c r="C62" s="87"/>
      <c r="D62" s="45"/>
      <c r="E62" s="47"/>
      <c r="F62" s="37"/>
      <c r="G62" s="87"/>
      <c r="H62" s="45"/>
      <c r="I62" s="47"/>
      <c r="J62" s="37"/>
      <c r="K62" s="87"/>
      <c r="L62" s="45"/>
      <c r="M62" s="47"/>
      <c r="N62" s="37"/>
      <c r="O62" s="87"/>
      <c r="P62" s="56"/>
      <c r="Q62" s="87"/>
      <c r="R62" s="37"/>
      <c r="S62" s="87"/>
      <c r="T62" s="45"/>
      <c r="U62" s="47"/>
      <c r="V62" s="60"/>
      <c r="W62" s="60"/>
      <c r="X62" s="60"/>
      <c r="Y62" s="60"/>
      <c r="Z62" s="60"/>
      <c r="AA62" s="60"/>
      <c r="AB62" s="60"/>
      <c r="AC62" s="60"/>
      <c r="AD62" s="60"/>
      <c r="AE62" s="60"/>
      <c r="AF62" s="60"/>
      <c r="AG62" s="60"/>
      <c r="AH62" s="60"/>
      <c r="AI62" s="60"/>
      <c r="AJ62" s="60"/>
      <c r="AK62" s="60"/>
      <c r="AL62" s="60"/>
      <c r="AM62" s="60"/>
      <c r="AN62" s="60"/>
      <c r="AO62" s="60"/>
    </row>
    <row r="63" spans="1:41" ht="15.75" thickTop="1">
      <c r="A63" s="12"/>
      <c r="B63" s="31"/>
      <c r="C63" s="31"/>
      <c r="D63" s="31"/>
      <c r="E63" s="31"/>
      <c r="F63" s="31"/>
      <c r="G63" s="31"/>
      <c r="H63" s="31"/>
      <c r="I63" s="31"/>
      <c r="J63" s="31"/>
      <c r="K63" s="31"/>
      <c r="L63" s="31"/>
      <c r="M63" s="31"/>
      <c r="N63" s="31"/>
      <c r="O63" s="31"/>
      <c r="P63" s="31"/>
      <c r="Q63" s="31"/>
      <c r="R63" s="31"/>
      <c r="S63" s="31"/>
      <c r="T63" s="31"/>
      <c r="U63" s="31"/>
      <c r="V63" s="60"/>
      <c r="W63" s="60"/>
      <c r="X63" s="60"/>
      <c r="Y63" s="60"/>
      <c r="Z63" s="60"/>
      <c r="AA63" s="60"/>
      <c r="AB63" s="60"/>
      <c r="AC63" s="60"/>
      <c r="AD63" s="60"/>
      <c r="AE63" s="60"/>
      <c r="AF63" s="60"/>
      <c r="AG63" s="60"/>
      <c r="AH63" s="60"/>
      <c r="AI63" s="60"/>
      <c r="AJ63" s="60"/>
      <c r="AK63" s="60"/>
      <c r="AL63" s="60"/>
      <c r="AM63" s="60"/>
      <c r="AN63" s="60"/>
      <c r="AO63" s="60"/>
    </row>
    <row r="64" spans="1:41">
      <c r="A64" s="12"/>
      <c r="B64" s="61" t="s">
        <v>422</v>
      </c>
      <c r="C64" s="61"/>
      <c r="D64" s="61"/>
      <c r="E64" s="61"/>
      <c r="F64" s="61"/>
      <c r="G64" s="61"/>
      <c r="H64" s="61"/>
      <c r="I64" s="61"/>
      <c r="J64" s="61"/>
      <c r="K64" s="61"/>
      <c r="L64" s="61"/>
      <c r="M64" s="61"/>
      <c r="N64" s="61"/>
      <c r="O64" s="61"/>
      <c r="P64" s="61"/>
      <c r="Q64" s="61"/>
      <c r="R64" s="61"/>
      <c r="S64" s="61"/>
      <c r="T64" s="61"/>
      <c r="U64" s="61"/>
      <c r="V64" s="60"/>
      <c r="W64" s="60"/>
      <c r="X64" s="60"/>
      <c r="Y64" s="60"/>
      <c r="Z64" s="60"/>
      <c r="AA64" s="60"/>
      <c r="AB64" s="60"/>
      <c r="AC64" s="60"/>
      <c r="AD64" s="60"/>
      <c r="AE64" s="60"/>
      <c r="AF64" s="60"/>
      <c r="AG64" s="60"/>
      <c r="AH64" s="60"/>
      <c r="AI64" s="60"/>
      <c r="AJ64" s="60"/>
      <c r="AK64" s="60"/>
      <c r="AL64" s="60"/>
      <c r="AM64" s="60"/>
      <c r="AN64" s="60"/>
      <c r="AO64" s="60"/>
    </row>
    <row r="65" spans="1:41">
      <c r="A65" s="12"/>
      <c r="B65" s="61" t="s">
        <v>423</v>
      </c>
      <c r="C65" s="61"/>
      <c r="D65" s="61"/>
      <c r="E65" s="61"/>
      <c r="F65" s="61"/>
      <c r="G65" s="61"/>
      <c r="H65" s="61"/>
      <c r="I65" s="61"/>
      <c r="J65" s="61"/>
      <c r="K65" s="61"/>
      <c r="L65" s="61"/>
      <c r="M65" s="61"/>
      <c r="N65" s="61"/>
      <c r="O65" s="61"/>
      <c r="P65" s="61"/>
      <c r="Q65" s="61"/>
      <c r="R65" s="61"/>
      <c r="S65" s="61"/>
      <c r="T65" s="61"/>
      <c r="U65" s="61"/>
      <c r="V65" s="60"/>
      <c r="W65" s="60"/>
      <c r="X65" s="60"/>
      <c r="Y65" s="60"/>
      <c r="Z65" s="60"/>
      <c r="AA65" s="60"/>
      <c r="AB65" s="60"/>
      <c r="AC65" s="60"/>
      <c r="AD65" s="60"/>
      <c r="AE65" s="60"/>
      <c r="AF65" s="60"/>
      <c r="AG65" s="60"/>
      <c r="AH65" s="60"/>
      <c r="AI65" s="60"/>
      <c r="AJ65" s="60"/>
      <c r="AK65" s="60"/>
      <c r="AL65" s="60"/>
      <c r="AM65" s="60"/>
      <c r="AN65" s="60"/>
      <c r="AO65" s="60"/>
    </row>
    <row r="66" spans="1:41">
      <c r="A66" s="12"/>
      <c r="B66" s="88"/>
      <c r="C66" s="88"/>
      <c r="D66" s="88"/>
      <c r="E66" s="88"/>
      <c r="F66" s="88"/>
      <c r="G66" s="88"/>
      <c r="H66" s="88"/>
      <c r="I66" s="88"/>
      <c r="J66" s="88"/>
      <c r="K66" s="88"/>
      <c r="L66" s="88"/>
      <c r="M66" s="88"/>
      <c r="N66" s="88"/>
      <c r="O66" s="88"/>
      <c r="P66" s="88"/>
      <c r="Q66" s="88"/>
      <c r="R66" s="88"/>
      <c r="S66" s="88"/>
      <c r="T66" s="88"/>
      <c r="U66" s="88"/>
      <c r="V66" s="60"/>
      <c r="W66" s="60"/>
      <c r="X66" s="60"/>
      <c r="Y66" s="60"/>
      <c r="Z66" s="60"/>
      <c r="AA66" s="60"/>
      <c r="AB66" s="60"/>
      <c r="AC66" s="60"/>
      <c r="AD66" s="60"/>
      <c r="AE66" s="60"/>
      <c r="AF66" s="60"/>
      <c r="AG66" s="60"/>
      <c r="AH66" s="60"/>
      <c r="AI66" s="60"/>
      <c r="AJ66" s="60"/>
      <c r="AK66" s="60"/>
      <c r="AL66" s="60"/>
      <c r="AM66" s="60"/>
      <c r="AN66" s="60"/>
      <c r="AO66" s="60"/>
    </row>
    <row r="67" spans="1:41">
      <c r="A67" s="12"/>
      <c r="B67" s="15"/>
      <c r="C67" s="15"/>
      <c r="D67" s="15"/>
      <c r="E67" s="15"/>
      <c r="F67" s="15"/>
      <c r="G67" s="15"/>
      <c r="H67" s="15"/>
      <c r="I67" s="15"/>
      <c r="J67" s="15"/>
      <c r="K67" s="15"/>
      <c r="L67" s="15"/>
      <c r="M67" s="15"/>
      <c r="N67" s="15"/>
      <c r="O67" s="15"/>
      <c r="P67" s="15"/>
      <c r="Q67" s="15"/>
      <c r="R67" s="15"/>
      <c r="S67" s="15"/>
      <c r="T67" s="15"/>
      <c r="U67" s="15"/>
      <c r="V67" s="60"/>
      <c r="W67" s="60"/>
      <c r="X67" s="60"/>
      <c r="Y67" s="60"/>
      <c r="Z67" s="60"/>
      <c r="AA67" s="60"/>
      <c r="AB67" s="60"/>
      <c r="AC67" s="60"/>
      <c r="AD67" s="60"/>
      <c r="AE67" s="60"/>
      <c r="AF67" s="60"/>
      <c r="AG67" s="60"/>
      <c r="AH67" s="60"/>
      <c r="AI67" s="60"/>
      <c r="AJ67" s="60"/>
      <c r="AK67" s="60"/>
      <c r="AL67" s="60"/>
      <c r="AM67" s="60"/>
      <c r="AN67" s="60"/>
      <c r="AO67" s="60"/>
    </row>
    <row r="68" spans="1:41" ht="15.75" thickBot="1">
      <c r="A68" s="12"/>
      <c r="B68" s="16"/>
      <c r="C68" s="138" t="s">
        <v>400</v>
      </c>
      <c r="D68" s="138"/>
      <c r="E68" s="138"/>
      <c r="F68" s="16"/>
      <c r="G68" s="138" t="s">
        <v>401</v>
      </c>
      <c r="H68" s="138"/>
      <c r="I68" s="138"/>
      <c r="J68" s="16"/>
      <c r="K68" s="138" t="s">
        <v>402</v>
      </c>
      <c r="L68" s="138"/>
      <c r="M68" s="138"/>
      <c r="N68" s="16"/>
      <c r="O68" s="138" t="s">
        <v>403</v>
      </c>
      <c r="P68" s="138"/>
      <c r="Q68" s="138"/>
      <c r="R68" s="16"/>
      <c r="S68" s="138" t="s">
        <v>375</v>
      </c>
      <c r="T68" s="138"/>
      <c r="U68" s="138"/>
      <c r="V68" s="60"/>
      <c r="W68" s="60"/>
      <c r="X68" s="60"/>
      <c r="Y68" s="60"/>
      <c r="Z68" s="60"/>
      <c r="AA68" s="60"/>
      <c r="AB68" s="60"/>
      <c r="AC68" s="60"/>
      <c r="AD68" s="60"/>
      <c r="AE68" s="60"/>
      <c r="AF68" s="60"/>
      <c r="AG68" s="60"/>
      <c r="AH68" s="60"/>
      <c r="AI68" s="60"/>
      <c r="AJ68" s="60"/>
      <c r="AK68" s="60"/>
      <c r="AL68" s="60"/>
      <c r="AM68" s="60"/>
      <c r="AN68" s="60"/>
      <c r="AO68" s="60"/>
    </row>
    <row r="69" spans="1:41">
      <c r="A69" s="12"/>
      <c r="B69" s="132" t="s">
        <v>404</v>
      </c>
      <c r="C69" s="46"/>
      <c r="D69" s="46"/>
      <c r="E69" s="46"/>
      <c r="F69" s="23"/>
      <c r="G69" s="46"/>
      <c r="H69" s="46"/>
      <c r="I69" s="46"/>
      <c r="J69" s="23"/>
      <c r="K69" s="46"/>
      <c r="L69" s="46"/>
      <c r="M69" s="46"/>
      <c r="N69" s="23"/>
      <c r="O69" s="46"/>
      <c r="P69" s="46"/>
      <c r="Q69" s="46"/>
      <c r="R69" s="23"/>
      <c r="S69" s="46"/>
      <c r="T69" s="46"/>
      <c r="U69" s="46"/>
      <c r="V69" s="60"/>
      <c r="W69" s="60"/>
      <c r="X69" s="60"/>
      <c r="Y69" s="60"/>
      <c r="Z69" s="60"/>
      <c r="AA69" s="60"/>
      <c r="AB69" s="60"/>
      <c r="AC69" s="60"/>
      <c r="AD69" s="60"/>
      <c r="AE69" s="60"/>
      <c r="AF69" s="60"/>
      <c r="AG69" s="60"/>
      <c r="AH69" s="60"/>
      <c r="AI69" s="60"/>
      <c r="AJ69" s="60"/>
      <c r="AK69" s="60"/>
      <c r="AL69" s="60"/>
      <c r="AM69" s="60"/>
      <c r="AN69" s="60"/>
      <c r="AO69" s="60"/>
    </row>
    <row r="70" spans="1:41">
      <c r="A70" s="12"/>
      <c r="B70" s="66" t="s">
        <v>22</v>
      </c>
      <c r="C70" s="36"/>
      <c r="D70" s="36"/>
      <c r="E70" s="36"/>
      <c r="F70" s="16"/>
      <c r="G70" s="36"/>
      <c r="H70" s="36"/>
      <c r="I70" s="36"/>
      <c r="J70" s="16"/>
      <c r="K70" s="36"/>
      <c r="L70" s="36"/>
      <c r="M70" s="36"/>
      <c r="N70" s="16"/>
      <c r="O70" s="36"/>
      <c r="P70" s="36"/>
      <c r="Q70" s="36"/>
      <c r="R70" s="16"/>
      <c r="S70" s="36"/>
      <c r="T70" s="36"/>
      <c r="U70" s="36"/>
      <c r="V70" s="60"/>
      <c r="W70" s="60"/>
      <c r="X70" s="60"/>
      <c r="Y70" s="60"/>
      <c r="Z70" s="60"/>
      <c r="AA70" s="60"/>
      <c r="AB70" s="60"/>
      <c r="AC70" s="60"/>
      <c r="AD70" s="60"/>
      <c r="AE70" s="60"/>
      <c r="AF70" s="60"/>
      <c r="AG70" s="60"/>
      <c r="AH70" s="60"/>
      <c r="AI70" s="60"/>
      <c r="AJ70" s="60"/>
      <c r="AK70" s="60"/>
      <c r="AL70" s="60"/>
      <c r="AM70" s="60"/>
      <c r="AN70" s="60"/>
      <c r="AO70" s="60"/>
    </row>
    <row r="71" spans="1:41">
      <c r="A71" s="12"/>
      <c r="B71" s="140" t="s">
        <v>23</v>
      </c>
      <c r="C71" s="43" t="s">
        <v>149</v>
      </c>
      <c r="D71" s="54">
        <v>511</v>
      </c>
      <c r="E71" s="37"/>
      <c r="F71" s="37"/>
      <c r="G71" s="43" t="s">
        <v>149</v>
      </c>
      <c r="H71" s="54">
        <v>977</v>
      </c>
      <c r="I71" s="37"/>
      <c r="J71" s="37"/>
      <c r="K71" s="43" t="s">
        <v>149</v>
      </c>
      <c r="L71" s="58">
        <v>6966</v>
      </c>
      <c r="M71" s="37"/>
      <c r="N71" s="37"/>
      <c r="O71" s="43" t="s">
        <v>149</v>
      </c>
      <c r="P71" s="54" t="s">
        <v>158</v>
      </c>
      <c r="Q71" s="37"/>
      <c r="R71" s="37"/>
      <c r="S71" s="43" t="s">
        <v>149</v>
      </c>
      <c r="T71" s="58">
        <v>8454</v>
      </c>
      <c r="U71" s="37"/>
      <c r="V71" s="60"/>
      <c r="W71" s="60"/>
      <c r="X71" s="60"/>
      <c r="Y71" s="60"/>
      <c r="Z71" s="60"/>
      <c r="AA71" s="60"/>
      <c r="AB71" s="60"/>
      <c r="AC71" s="60"/>
      <c r="AD71" s="60"/>
      <c r="AE71" s="60"/>
      <c r="AF71" s="60"/>
      <c r="AG71" s="60"/>
      <c r="AH71" s="60"/>
      <c r="AI71" s="60"/>
      <c r="AJ71" s="60"/>
      <c r="AK71" s="60"/>
      <c r="AL71" s="60"/>
      <c r="AM71" s="60"/>
      <c r="AN71" s="60"/>
      <c r="AO71" s="60"/>
    </row>
    <row r="72" spans="1:41">
      <c r="A72" s="12"/>
      <c r="B72" s="140"/>
      <c r="C72" s="43"/>
      <c r="D72" s="54"/>
      <c r="E72" s="37"/>
      <c r="F72" s="37"/>
      <c r="G72" s="43"/>
      <c r="H72" s="54"/>
      <c r="I72" s="37"/>
      <c r="J72" s="37"/>
      <c r="K72" s="43"/>
      <c r="L72" s="58"/>
      <c r="M72" s="37"/>
      <c r="N72" s="37"/>
      <c r="O72" s="43"/>
      <c r="P72" s="54"/>
      <c r="Q72" s="37"/>
      <c r="R72" s="37"/>
      <c r="S72" s="43"/>
      <c r="T72" s="58"/>
      <c r="U72" s="37"/>
      <c r="V72" s="60"/>
      <c r="W72" s="60"/>
      <c r="X72" s="60"/>
      <c r="Y72" s="60"/>
      <c r="Z72" s="60"/>
      <c r="AA72" s="60"/>
      <c r="AB72" s="60"/>
      <c r="AC72" s="60"/>
      <c r="AD72" s="60"/>
      <c r="AE72" s="60"/>
      <c r="AF72" s="60"/>
      <c r="AG72" s="60"/>
      <c r="AH72" s="60"/>
      <c r="AI72" s="60"/>
      <c r="AJ72" s="60"/>
      <c r="AK72" s="60"/>
      <c r="AL72" s="60"/>
      <c r="AM72" s="60"/>
      <c r="AN72" s="60"/>
      <c r="AO72" s="60"/>
    </row>
    <row r="73" spans="1:41">
      <c r="A73" s="12"/>
      <c r="B73" s="141" t="s">
        <v>405</v>
      </c>
      <c r="C73" s="39">
        <v>66178</v>
      </c>
      <c r="D73" s="39"/>
      <c r="E73" s="36"/>
      <c r="F73" s="36"/>
      <c r="G73" s="39">
        <v>19303</v>
      </c>
      <c r="H73" s="39"/>
      <c r="I73" s="36"/>
      <c r="J73" s="36"/>
      <c r="K73" s="39">
        <v>45522</v>
      </c>
      <c r="L73" s="39"/>
      <c r="M73" s="36"/>
      <c r="N73" s="36"/>
      <c r="O73" s="40" t="s">
        <v>158</v>
      </c>
      <c r="P73" s="40"/>
      <c r="Q73" s="36"/>
      <c r="R73" s="36"/>
      <c r="S73" s="39">
        <v>131003</v>
      </c>
      <c r="T73" s="39"/>
      <c r="U73" s="36"/>
      <c r="V73" s="60"/>
      <c r="W73" s="60"/>
      <c r="X73" s="60"/>
      <c r="Y73" s="60"/>
      <c r="Z73" s="60"/>
      <c r="AA73" s="60"/>
      <c r="AB73" s="60"/>
      <c r="AC73" s="60"/>
      <c r="AD73" s="60"/>
      <c r="AE73" s="60"/>
      <c r="AF73" s="60"/>
      <c r="AG73" s="60"/>
      <c r="AH73" s="60"/>
      <c r="AI73" s="60"/>
      <c r="AJ73" s="60"/>
      <c r="AK73" s="60"/>
      <c r="AL73" s="60"/>
      <c r="AM73" s="60"/>
      <c r="AN73" s="60"/>
      <c r="AO73" s="60"/>
    </row>
    <row r="74" spans="1:41">
      <c r="A74" s="12"/>
      <c r="B74" s="141"/>
      <c r="C74" s="39"/>
      <c r="D74" s="39"/>
      <c r="E74" s="36"/>
      <c r="F74" s="36"/>
      <c r="G74" s="39"/>
      <c r="H74" s="39"/>
      <c r="I74" s="36"/>
      <c r="J74" s="36"/>
      <c r="K74" s="39"/>
      <c r="L74" s="39"/>
      <c r="M74" s="36"/>
      <c r="N74" s="36"/>
      <c r="O74" s="40"/>
      <c r="P74" s="40"/>
      <c r="Q74" s="36"/>
      <c r="R74" s="36"/>
      <c r="S74" s="39"/>
      <c r="T74" s="39"/>
      <c r="U74" s="36"/>
      <c r="V74" s="60"/>
      <c r="W74" s="60"/>
      <c r="X74" s="60"/>
      <c r="Y74" s="60"/>
      <c r="Z74" s="60"/>
      <c r="AA74" s="60"/>
      <c r="AB74" s="60"/>
      <c r="AC74" s="60"/>
      <c r="AD74" s="60"/>
      <c r="AE74" s="60"/>
      <c r="AF74" s="60"/>
      <c r="AG74" s="60"/>
      <c r="AH74" s="60"/>
      <c r="AI74" s="60"/>
      <c r="AJ74" s="60"/>
      <c r="AK74" s="60"/>
      <c r="AL74" s="60"/>
      <c r="AM74" s="60"/>
      <c r="AN74" s="60"/>
      <c r="AO74" s="60"/>
    </row>
    <row r="75" spans="1:41">
      <c r="A75" s="12"/>
      <c r="B75" s="140" t="s">
        <v>406</v>
      </c>
      <c r="C75" s="58">
        <v>2071</v>
      </c>
      <c r="D75" s="58"/>
      <c r="E75" s="37"/>
      <c r="F75" s="37"/>
      <c r="G75" s="54">
        <v>81</v>
      </c>
      <c r="H75" s="54"/>
      <c r="I75" s="37"/>
      <c r="J75" s="37"/>
      <c r="K75" s="54" t="s">
        <v>158</v>
      </c>
      <c r="L75" s="54"/>
      <c r="M75" s="37"/>
      <c r="N75" s="37"/>
      <c r="O75" s="54" t="s">
        <v>424</v>
      </c>
      <c r="P75" s="54"/>
      <c r="Q75" s="43" t="s">
        <v>151</v>
      </c>
      <c r="R75" s="37"/>
      <c r="S75" s="54" t="s">
        <v>158</v>
      </c>
      <c r="T75" s="54"/>
      <c r="U75" s="37"/>
      <c r="V75" s="60"/>
      <c r="W75" s="60"/>
      <c r="X75" s="60"/>
      <c r="Y75" s="60"/>
      <c r="Z75" s="60"/>
      <c r="AA75" s="60"/>
      <c r="AB75" s="60"/>
      <c r="AC75" s="60"/>
      <c r="AD75" s="60"/>
      <c r="AE75" s="60"/>
      <c r="AF75" s="60"/>
      <c r="AG75" s="60"/>
      <c r="AH75" s="60"/>
      <c r="AI75" s="60"/>
      <c r="AJ75" s="60"/>
      <c r="AK75" s="60"/>
      <c r="AL75" s="60"/>
      <c r="AM75" s="60"/>
      <c r="AN75" s="60"/>
      <c r="AO75" s="60"/>
    </row>
    <row r="76" spans="1:41">
      <c r="A76" s="12"/>
      <c r="B76" s="140"/>
      <c r="C76" s="58"/>
      <c r="D76" s="58"/>
      <c r="E76" s="37"/>
      <c r="F76" s="37"/>
      <c r="G76" s="54"/>
      <c r="H76" s="54"/>
      <c r="I76" s="37"/>
      <c r="J76" s="37"/>
      <c r="K76" s="54"/>
      <c r="L76" s="54"/>
      <c r="M76" s="37"/>
      <c r="N76" s="37"/>
      <c r="O76" s="54"/>
      <c r="P76" s="54"/>
      <c r="Q76" s="43"/>
      <c r="R76" s="37"/>
      <c r="S76" s="54"/>
      <c r="T76" s="54"/>
      <c r="U76" s="37"/>
      <c r="V76" s="60"/>
      <c r="W76" s="60"/>
      <c r="X76" s="60"/>
      <c r="Y76" s="60"/>
      <c r="Z76" s="60"/>
      <c r="AA76" s="60"/>
      <c r="AB76" s="60"/>
      <c r="AC76" s="60"/>
      <c r="AD76" s="60"/>
      <c r="AE76" s="60"/>
      <c r="AF76" s="60"/>
      <c r="AG76" s="60"/>
      <c r="AH76" s="60"/>
      <c r="AI76" s="60"/>
      <c r="AJ76" s="60"/>
      <c r="AK76" s="60"/>
      <c r="AL76" s="60"/>
      <c r="AM76" s="60"/>
      <c r="AN76" s="60"/>
      <c r="AO76" s="60"/>
    </row>
    <row r="77" spans="1:41">
      <c r="A77" s="12"/>
      <c r="B77" s="141" t="s">
        <v>112</v>
      </c>
      <c r="C77" s="39">
        <v>142314</v>
      </c>
      <c r="D77" s="39"/>
      <c r="E77" s="36"/>
      <c r="F77" s="36"/>
      <c r="G77" s="39">
        <v>19320</v>
      </c>
      <c r="H77" s="39"/>
      <c r="I77" s="36"/>
      <c r="J77" s="36"/>
      <c r="K77" s="39">
        <v>75366</v>
      </c>
      <c r="L77" s="39"/>
      <c r="M77" s="36"/>
      <c r="N77" s="36"/>
      <c r="O77" s="40" t="s">
        <v>408</v>
      </c>
      <c r="P77" s="40"/>
      <c r="Q77" s="38" t="s">
        <v>151</v>
      </c>
      <c r="R77" s="36"/>
      <c r="S77" s="39">
        <v>236932</v>
      </c>
      <c r="T77" s="39"/>
      <c r="U77" s="36"/>
      <c r="V77" s="60"/>
      <c r="W77" s="60"/>
      <c r="X77" s="60"/>
      <c r="Y77" s="60"/>
      <c r="Z77" s="60"/>
      <c r="AA77" s="60"/>
      <c r="AB77" s="60"/>
      <c r="AC77" s="60"/>
      <c r="AD77" s="60"/>
      <c r="AE77" s="60"/>
      <c r="AF77" s="60"/>
      <c r="AG77" s="60"/>
      <c r="AH77" s="60"/>
      <c r="AI77" s="60"/>
      <c r="AJ77" s="60"/>
      <c r="AK77" s="60"/>
      <c r="AL77" s="60"/>
      <c r="AM77" s="60"/>
      <c r="AN77" s="60"/>
      <c r="AO77" s="60"/>
    </row>
    <row r="78" spans="1:41">
      <c r="A78" s="12"/>
      <c r="B78" s="141"/>
      <c r="C78" s="39"/>
      <c r="D78" s="39"/>
      <c r="E78" s="36"/>
      <c r="F78" s="36"/>
      <c r="G78" s="39"/>
      <c r="H78" s="39"/>
      <c r="I78" s="36"/>
      <c r="J78" s="36"/>
      <c r="K78" s="39"/>
      <c r="L78" s="39"/>
      <c r="M78" s="36"/>
      <c r="N78" s="36"/>
      <c r="O78" s="40"/>
      <c r="P78" s="40"/>
      <c r="Q78" s="38"/>
      <c r="R78" s="36"/>
      <c r="S78" s="39"/>
      <c r="T78" s="39"/>
      <c r="U78" s="36"/>
      <c r="V78" s="60"/>
      <c r="W78" s="60"/>
      <c r="X78" s="60"/>
      <c r="Y78" s="60"/>
      <c r="Z78" s="60"/>
      <c r="AA78" s="60"/>
      <c r="AB78" s="60"/>
      <c r="AC78" s="60"/>
      <c r="AD78" s="60"/>
      <c r="AE78" s="60"/>
      <c r="AF78" s="60"/>
      <c r="AG78" s="60"/>
      <c r="AH78" s="60"/>
      <c r="AI78" s="60"/>
      <c r="AJ78" s="60"/>
      <c r="AK78" s="60"/>
      <c r="AL78" s="60"/>
      <c r="AM78" s="60"/>
      <c r="AN78" s="60"/>
      <c r="AO78" s="60"/>
    </row>
    <row r="79" spans="1:41">
      <c r="A79" s="12"/>
      <c r="B79" s="140" t="s">
        <v>26</v>
      </c>
      <c r="C79" s="58">
        <v>3490</v>
      </c>
      <c r="D79" s="58"/>
      <c r="E79" s="37"/>
      <c r="F79" s="37"/>
      <c r="G79" s="58">
        <v>1033</v>
      </c>
      <c r="H79" s="58"/>
      <c r="I79" s="37"/>
      <c r="J79" s="37"/>
      <c r="K79" s="58">
        <v>8506</v>
      </c>
      <c r="L79" s="58"/>
      <c r="M79" s="37"/>
      <c r="N79" s="37"/>
      <c r="O79" s="54" t="s">
        <v>158</v>
      </c>
      <c r="P79" s="54"/>
      <c r="Q79" s="37"/>
      <c r="R79" s="37"/>
      <c r="S79" s="58">
        <v>13029</v>
      </c>
      <c r="T79" s="58"/>
      <c r="U79" s="37"/>
      <c r="V79" s="60"/>
      <c r="W79" s="60"/>
      <c r="X79" s="60"/>
      <c r="Y79" s="60"/>
      <c r="Z79" s="60"/>
      <c r="AA79" s="60"/>
      <c r="AB79" s="60"/>
      <c r="AC79" s="60"/>
      <c r="AD79" s="60"/>
      <c r="AE79" s="60"/>
      <c r="AF79" s="60"/>
      <c r="AG79" s="60"/>
      <c r="AH79" s="60"/>
      <c r="AI79" s="60"/>
      <c r="AJ79" s="60"/>
      <c r="AK79" s="60"/>
      <c r="AL79" s="60"/>
      <c r="AM79" s="60"/>
      <c r="AN79" s="60"/>
      <c r="AO79" s="60"/>
    </row>
    <row r="80" spans="1:41" ht="15.75" thickBot="1">
      <c r="A80" s="12"/>
      <c r="B80" s="140"/>
      <c r="C80" s="94"/>
      <c r="D80" s="94"/>
      <c r="E80" s="75"/>
      <c r="F80" s="37"/>
      <c r="G80" s="94"/>
      <c r="H80" s="94"/>
      <c r="I80" s="75"/>
      <c r="J80" s="37"/>
      <c r="K80" s="94"/>
      <c r="L80" s="94"/>
      <c r="M80" s="75"/>
      <c r="N80" s="37"/>
      <c r="O80" s="73"/>
      <c r="P80" s="73"/>
      <c r="Q80" s="75"/>
      <c r="R80" s="37"/>
      <c r="S80" s="94"/>
      <c r="T80" s="94"/>
      <c r="U80" s="75"/>
      <c r="V80" s="60"/>
      <c r="W80" s="60"/>
      <c r="X80" s="60"/>
      <c r="Y80" s="60"/>
      <c r="Z80" s="60"/>
      <c r="AA80" s="60"/>
      <c r="AB80" s="60"/>
      <c r="AC80" s="60"/>
      <c r="AD80" s="60"/>
      <c r="AE80" s="60"/>
      <c r="AF80" s="60"/>
      <c r="AG80" s="60"/>
      <c r="AH80" s="60"/>
      <c r="AI80" s="60"/>
      <c r="AJ80" s="60"/>
      <c r="AK80" s="60"/>
      <c r="AL80" s="60"/>
      <c r="AM80" s="60"/>
      <c r="AN80" s="60"/>
      <c r="AO80" s="60"/>
    </row>
    <row r="81" spans="1:41">
      <c r="A81" s="12"/>
      <c r="B81" s="142" t="s">
        <v>29</v>
      </c>
      <c r="C81" s="77">
        <v>214564</v>
      </c>
      <c r="D81" s="77"/>
      <c r="E81" s="35"/>
      <c r="F81" s="36"/>
      <c r="G81" s="77">
        <v>40714</v>
      </c>
      <c r="H81" s="77"/>
      <c r="I81" s="35"/>
      <c r="J81" s="36"/>
      <c r="K81" s="77">
        <v>136360</v>
      </c>
      <c r="L81" s="77"/>
      <c r="M81" s="35"/>
      <c r="N81" s="36"/>
      <c r="O81" s="76" t="s">
        <v>425</v>
      </c>
      <c r="P81" s="76"/>
      <c r="Q81" s="78" t="s">
        <v>151</v>
      </c>
      <c r="R81" s="36"/>
      <c r="S81" s="77">
        <v>389418</v>
      </c>
      <c r="T81" s="77"/>
      <c r="U81" s="35"/>
      <c r="V81" s="60"/>
      <c r="W81" s="60"/>
      <c r="X81" s="60"/>
      <c r="Y81" s="60"/>
      <c r="Z81" s="60"/>
      <c r="AA81" s="60"/>
      <c r="AB81" s="60"/>
      <c r="AC81" s="60"/>
      <c r="AD81" s="60"/>
      <c r="AE81" s="60"/>
      <c r="AF81" s="60"/>
      <c r="AG81" s="60"/>
      <c r="AH81" s="60"/>
      <c r="AI81" s="60"/>
      <c r="AJ81" s="60"/>
      <c r="AK81" s="60"/>
      <c r="AL81" s="60"/>
      <c r="AM81" s="60"/>
      <c r="AN81" s="60"/>
      <c r="AO81" s="60"/>
    </row>
    <row r="82" spans="1:41">
      <c r="A82" s="12"/>
      <c r="B82" s="142"/>
      <c r="C82" s="39"/>
      <c r="D82" s="39"/>
      <c r="E82" s="36"/>
      <c r="F82" s="36"/>
      <c r="G82" s="39"/>
      <c r="H82" s="39"/>
      <c r="I82" s="36"/>
      <c r="J82" s="36"/>
      <c r="K82" s="39"/>
      <c r="L82" s="39"/>
      <c r="M82" s="36"/>
      <c r="N82" s="36"/>
      <c r="O82" s="40"/>
      <c r="P82" s="40"/>
      <c r="Q82" s="38"/>
      <c r="R82" s="36"/>
      <c r="S82" s="39"/>
      <c r="T82" s="39"/>
      <c r="U82" s="36"/>
      <c r="V82" s="60"/>
      <c r="W82" s="60"/>
      <c r="X82" s="60"/>
      <c r="Y82" s="60"/>
      <c r="Z82" s="60"/>
      <c r="AA82" s="60"/>
      <c r="AB82" s="60"/>
      <c r="AC82" s="60"/>
      <c r="AD82" s="60"/>
      <c r="AE82" s="60"/>
      <c r="AF82" s="60"/>
      <c r="AG82" s="60"/>
      <c r="AH82" s="60"/>
      <c r="AI82" s="60"/>
      <c r="AJ82" s="60"/>
      <c r="AK82" s="60"/>
      <c r="AL82" s="60"/>
      <c r="AM82" s="60"/>
      <c r="AN82" s="60"/>
      <c r="AO82" s="60"/>
    </row>
    <row r="83" spans="1:41">
      <c r="A83" s="12"/>
      <c r="B83" s="67" t="s">
        <v>30</v>
      </c>
      <c r="C83" s="58">
        <v>37443</v>
      </c>
      <c r="D83" s="58"/>
      <c r="E83" s="37"/>
      <c r="F83" s="37"/>
      <c r="G83" s="54" t="s">
        <v>158</v>
      </c>
      <c r="H83" s="54"/>
      <c r="I83" s="37"/>
      <c r="J83" s="37"/>
      <c r="K83" s="54" t="s">
        <v>158</v>
      </c>
      <c r="L83" s="54"/>
      <c r="M83" s="37"/>
      <c r="N83" s="37"/>
      <c r="O83" s="54" t="s">
        <v>158</v>
      </c>
      <c r="P83" s="54"/>
      <c r="Q83" s="37"/>
      <c r="R83" s="37"/>
      <c r="S83" s="58">
        <v>37443</v>
      </c>
      <c r="T83" s="58"/>
      <c r="U83" s="37"/>
      <c r="V83" s="60"/>
      <c r="W83" s="60"/>
      <c r="X83" s="60"/>
      <c r="Y83" s="60"/>
      <c r="Z83" s="60"/>
      <c r="AA83" s="60"/>
      <c r="AB83" s="60"/>
      <c r="AC83" s="60"/>
      <c r="AD83" s="60"/>
      <c r="AE83" s="60"/>
      <c r="AF83" s="60"/>
      <c r="AG83" s="60"/>
      <c r="AH83" s="60"/>
      <c r="AI83" s="60"/>
      <c r="AJ83" s="60"/>
      <c r="AK83" s="60"/>
      <c r="AL83" s="60"/>
      <c r="AM83" s="60"/>
      <c r="AN83" s="60"/>
      <c r="AO83" s="60"/>
    </row>
    <row r="84" spans="1:41">
      <c r="A84" s="12"/>
      <c r="B84" s="67"/>
      <c r="C84" s="58"/>
      <c r="D84" s="58"/>
      <c r="E84" s="37"/>
      <c r="F84" s="37"/>
      <c r="G84" s="54"/>
      <c r="H84" s="54"/>
      <c r="I84" s="37"/>
      <c r="J84" s="37"/>
      <c r="K84" s="54"/>
      <c r="L84" s="54"/>
      <c r="M84" s="37"/>
      <c r="N84" s="37"/>
      <c r="O84" s="54"/>
      <c r="P84" s="54"/>
      <c r="Q84" s="37"/>
      <c r="R84" s="37"/>
      <c r="S84" s="58"/>
      <c r="T84" s="58"/>
      <c r="U84" s="37"/>
      <c r="V84" s="60"/>
      <c r="W84" s="60"/>
      <c r="X84" s="60"/>
      <c r="Y84" s="60"/>
      <c r="Z84" s="60"/>
      <c r="AA84" s="60"/>
      <c r="AB84" s="60"/>
      <c r="AC84" s="60"/>
      <c r="AD84" s="60"/>
      <c r="AE84" s="60"/>
      <c r="AF84" s="60"/>
      <c r="AG84" s="60"/>
      <c r="AH84" s="60"/>
      <c r="AI84" s="60"/>
      <c r="AJ84" s="60"/>
      <c r="AK84" s="60"/>
      <c r="AL84" s="60"/>
      <c r="AM84" s="60"/>
      <c r="AN84" s="60"/>
      <c r="AO84" s="60"/>
    </row>
    <row r="85" spans="1:41">
      <c r="A85" s="12"/>
      <c r="B85" s="72" t="s">
        <v>31</v>
      </c>
      <c r="C85" s="40" t="s">
        <v>158</v>
      </c>
      <c r="D85" s="40"/>
      <c r="E85" s="36"/>
      <c r="F85" s="36"/>
      <c r="G85" s="39">
        <v>12973</v>
      </c>
      <c r="H85" s="39"/>
      <c r="I85" s="36"/>
      <c r="J85" s="36"/>
      <c r="K85" s="40" t="s">
        <v>158</v>
      </c>
      <c r="L85" s="40"/>
      <c r="M85" s="36"/>
      <c r="N85" s="36"/>
      <c r="O85" s="40" t="s">
        <v>158</v>
      </c>
      <c r="P85" s="40"/>
      <c r="Q85" s="36"/>
      <c r="R85" s="36"/>
      <c r="S85" s="39">
        <v>12973</v>
      </c>
      <c r="T85" s="39"/>
      <c r="U85" s="36"/>
      <c r="V85" s="60"/>
      <c r="W85" s="60"/>
      <c r="X85" s="60"/>
      <c r="Y85" s="60"/>
      <c r="Z85" s="60"/>
      <c r="AA85" s="60"/>
      <c r="AB85" s="60"/>
      <c r="AC85" s="60"/>
      <c r="AD85" s="60"/>
      <c r="AE85" s="60"/>
      <c r="AF85" s="60"/>
      <c r="AG85" s="60"/>
      <c r="AH85" s="60"/>
      <c r="AI85" s="60"/>
      <c r="AJ85" s="60"/>
      <c r="AK85" s="60"/>
      <c r="AL85" s="60"/>
      <c r="AM85" s="60"/>
      <c r="AN85" s="60"/>
      <c r="AO85" s="60"/>
    </row>
    <row r="86" spans="1:41">
      <c r="A86" s="12"/>
      <c r="B86" s="72"/>
      <c r="C86" s="40"/>
      <c r="D86" s="40"/>
      <c r="E86" s="36"/>
      <c r="F86" s="36"/>
      <c r="G86" s="39"/>
      <c r="H86" s="39"/>
      <c r="I86" s="36"/>
      <c r="J86" s="36"/>
      <c r="K86" s="40"/>
      <c r="L86" s="40"/>
      <c r="M86" s="36"/>
      <c r="N86" s="36"/>
      <c r="O86" s="40"/>
      <c r="P86" s="40"/>
      <c r="Q86" s="36"/>
      <c r="R86" s="36"/>
      <c r="S86" s="39"/>
      <c r="T86" s="39"/>
      <c r="U86" s="36"/>
      <c r="V86" s="60"/>
      <c r="W86" s="60"/>
      <c r="X86" s="60"/>
      <c r="Y86" s="60"/>
      <c r="Z86" s="60"/>
      <c r="AA86" s="60"/>
      <c r="AB86" s="60"/>
      <c r="AC86" s="60"/>
      <c r="AD86" s="60"/>
      <c r="AE86" s="60"/>
      <c r="AF86" s="60"/>
      <c r="AG86" s="60"/>
      <c r="AH86" s="60"/>
      <c r="AI86" s="60"/>
      <c r="AJ86" s="60"/>
      <c r="AK86" s="60"/>
      <c r="AL86" s="60"/>
      <c r="AM86" s="60"/>
      <c r="AN86" s="60"/>
      <c r="AO86" s="60"/>
    </row>
    <row r="87" spans="1:41">
      <c r="A87" s="12"/>
      <c r="B87" s="67" t="s">
        <v>32</v>
      </c>
      <c r="C87" s="58">
        <v>42772</v>
      </c>
      <c r="D87" s="58"/>
      <c r="E87" s="37"/>
      <c r="F87" s="37"/>
      <c r="G87" s="54" t="s">
        <v>158</v>
      </c>
      <c r="H87" s="54"/>
      <c r="I87" s="37"/>
      <c r="J87" s="37"/>
      <c r="K87" s="58">
        <v>13783</v>
      </c>
      <c r="L87" s="58"/>
      <c r="M87" s="37"/>
      <c r="N87" s="37"/>
      <c r="O87" s="54" t="s">
        <v>158</v>
      </c>
      <c r="P87" s="54"/>
      <c r="Q87" s="37"/>
      <c r="R87" s="37"/>
      <c r="S87" s="58">
        <v>56555</v>
      </c>
      <c r="T87" s="58"/>
      <c r="U87" s="37"/>
      <c r="V87" s="60"/>
      <c r="W87" s="60"/>
      <c r="X87" s="60"/>
      <c r="Y87" s="60"/>
      <c r="Z87" s="60"/>
      <c r="AA87" s="60"/>
      <c r="AB87" s="60"/>
      <c r="AC87" s="60"/>
      <c r="AD87" s="60"/>
      <c r="AE87" s="60"/>
      <c r="AF87" s="60"/>
      <c r="AG87" s="60"/>
      <c r="AH87" s="60"/>
      <c r="AI87" s="60"/>
      <c r="AJ87" s="60"/>
      <c r="AK87" s="60"/>
      <c r="AL87" s="60"/>
      <c r="AM87" s="60"/>
      <c r="AN87" s="60"/>
      <c r="AO87" s="60"/>
    </row>
    <row r="88" spans="1:41">
      <c r="A88" s="12"/>
      <c r="B88" s="67"/>
      <c r="C88" s="58"/>
      <c r="D88" s="58"/>
      <c r="E88" s="37"/>
      <c r="F88" s="37"/>
      <c r="G88" s="54"/>
      <c r="H88" s="54"/>
      <c r="I88" s="37"/>
      <c r="J88" s="37"/>
      <c r="K88" s="58"/>
      <c r="L88" s="58"/>
      <c r="M88" s="37"/>
      <c r="N88" s="37"/>
      <c r="O88" s="54"/>
      <c r="P88" s="54"/>
      <c r="Q88" s="37"/>
      <c r="R88" s="37"/>
      <c r="S88" s="58"/>
      <c r="T88" s="58"/>
      <c r="U88" s="37"/>
      <c r="V88" s="60"/>
      <c r="W88" s="60"/>
      <c r="X88" s="60"/>
      <c r="Y88" s="60"/>
      <c r="Z88" s="60"/>
      <c r="AA88" s="60"/>
      <c r="AB88" s="60"/>
      <c r="AC88" s="60"/>
      <c r="AD88" s="60"/>
      <c r="AE88" s="60"/>
      <c r="AF88" s="60"/>
      <c r="AG88" s="60"/>
      <c r="AH88" s="60"/>
      <c r="AI88" s="60"/>
      <c r="AJ88" s="60"/>
      <c r="AK88" s="60"/>
      <c r="AL88" s="60"/>
      <c r="AM88" s="60"/>
      <c r="AN88" s="60"/>
      <c r="AO88" s="60"/>
    </row>
    <row r="89" spans="1:41">
      <c r="A89" s="12"/>
      <c r="B89" s="72" t="s">
        <v>34</v>
      </c>
      <c r="C89" s="39">
        <v>18766</v>
      </c>
      <c r="D89" s="39"/>
      <c r="E89" s="36"/>
      <c r="F89" s="36"/>
      <c r="G89" s="40" t="s">
        <v>158</v>
      </c>
      <c r="H89" s="40"/>
      <c r="I89" s="36"/>
      <c r="J89" s="36"/>
      <c r="K89" s="40">
        <v>996</v>
      </c>
      <c r="L89" s="40"/>
      <c r="M89" s="36"/>
      <c r="N89" s="36"/>
      <c r="O89" s="40" t="s">
        <v>426</v>
      </c>
      <c r="P89" s="40"/>
      <c r="Q89" s="38" t="s">
        <v>151</v>
      </c>
      <c r="R89" s="36"/>
      <c r="S89" s="39">
        <v>18752</v>
      </c>
      <c r="T89" s="39"/>
      <c r="U89" s="36"/>
      <c r="V89" s="60"/>
      <c r="W89" s="60"/>
      <c r="X89" s="60"/>
      <c r="Y89" s="60"/>
      <c r="Z89" s="60"/>
      <c r="AA89" s="60"/>
      <c r="AB89" s="60"/>
      <c r="AC89" s="60"/>
      <c r="AD89" s="60"/>
      <c r="AE89" s="60"/>
      <c r="AF89" s="60"/>
      <c r="AG89" s="60"/>
      <c r="AH89" s="60"/>
      <c r="AI89" s="60"/>
      <c r="AJ89" s="60"/>
      <c r="AK89" s="60"/>
      <c r="AL89" s="60"/>
      <c r="AM89" s="60"/>
      <c r="AN89" s="60"/>
      <c r="AO89" s="60"/>
    </row>
    <row r="90" spans="1:41">
      <c r="A90" s="12"/>
      <c r="B90" s="72"/>
      <c r="C90" s="39"/>
      <c r="D90" s="39"/>
      <c r="E90" s="36"/>
      <c r="F90" s="36"/>
      <c r="G90" s="40"/>
      <c r="H90" s="40"/>
      <c r="I90" s="36"/>
      <c r="J90" s="36"/>
      <c r="K90" s="40"/>
      <c r="L90" s="40"/>
      <c r="M90" s="36"/>
      <c r="N90" s="36"/>
      <c r="O90" s="40"/>
      <c r="P90" s="40"/>
      <c r="Q90" s="38"/>
      <c r="R90" s="36"/>
      <c r="S90" s="39"/>
      <c r="T90" s="39"/>
      <c r="U90" s="36"/>
      <c r="V90" s="60"/>
      <c r="W90" s="60"/>
      <c r="X90" s="60"/>
      <c r="Y90" s="60"/>
      <c r="Z90" s="60"/>
      <c r="AA90" s="60"/>
      <c r="AB90" s="60"/>
      <c r="AC90" s="60"/>
      <c r="AD90" s="60"/>
      <c r="AE90" s="60"/>
      <c r="AF90" s="60"/>
      <c r="AG90" s="60"/>
      <c r="AH90" s="60"/>
      <c r="AI90" s="60"/>
      <c r="AJ90" s="60"/>
      <c r="AK90" s="60"/>
      <c r="AL90" s="60"/>
      <c r="AM90" s="60"/>
      <c r="AN90" s="60"/>
      <c r="AO90" s="60"/>
    </row>
    <row r="91" spans="1:41">
      <c r="A91" s="12"/>
      <c r="B91" s="67" t="s">
        <v>411</v>
      </c>
      <c r="C91" s="58">
        <v>70274</v>
      </c>
      <c r="D91" s="58"/>
      <c r="E91" s="37"/>
      <c r="F91" s="37"/>
      <c r="G91" s="54" t="s">
        <v>158</v>
      </c>
      <c r="H91" s="54"/>
      <c r="I91" s="37"/>
      <c r="J91" s="37"/>
      <c r="K91" s="54" t="s">
        <v>158</v>
      </c>
      <c r="L91" s="54"/>
      <c r="M91" s="37"/>
      <c r="N91" s="37"/>
      <c r="O91" s="54" t="s">
        <v>427</v>
      </c>
      <c r="P91" s="54"/>
      <c r="Q91" s="43" t="s">
        <v>151</v>
      </c>
      <c r="R91" s="37"/>
      <c r="S91" s="54" t="s">
        <v>158</v>
      </c>
      <c r="T91" s="54"/>
      <c r="U91" s="37"/>
      <c r="V91" s="60"/>
      <c r="W91" s="60"/>
      <c r="X91" s="60"/>
      <c r="Y91" s="60"/>
      <c r="Z91" s="60"/>
      <c r="AA91" s="60"/>
      <c r="AB91" s="60"/>
      <c r="AC91" s="60"/>
      <c r="AD91" s="60"/>
      <c r="AE91" s="60"/>
      <c r="AF91" s="60"/>
      <c r="AG91" s="60"/>
      <c r="AH91" s="60"/>
      <c r="AI91" s="60"/>
      <c r="AJ91" s="60"/>
      <c r="AK91" s="60"/>
      <c r="AL91" s="60"/>
      <c r="AM91" s="60"/>
      <c r="AN91" s="60"/>
      <c r="AO91" s="60"/>
    </row>
    <row r="92" spans="1:41">
      <c r="A92" s="12"/>
      <c r="B92" s="67"/>
      <c r="C92" s="58"/>
      <c r="D92" s="58"/>
      <c r="E92" s="37"/>
      <c r="F92" s="37"/>
      <c r="G92" s="54"/>
      <c r="H92" s="54"/>
      <c r="I92" s="37"/>
      <c r="J92" s="37"/>
      <c r="K92" s="54"/>
      <c r="L92" s="54"/>
      <c r="M92" s="37"/>
      <c r="N92" s="37"/>
      <c r="O92" s="54"/>
      <c r="P92" s="54"/>
      <c r="Q92" s="43"/>
      <c r="R92" s="37"/>
      <c r="S92" s="54"/>
      <c r="T92" s="54"/>
      <c r="U92" s="37"/>
      <c r="V92" s="60"/>
      <c r="W92" s="60"/>
      <c r="X92" s="60"/>
      <c r="Y92" s="60"/>
      <c r="Z92" s="60"/>
      <c r="AA92" s="60"/>
      <c r="AB92" s="60"/>
      <c r="AC92" s="60"/>
      <c r="AD92" s="60"/>
      <c r="AE92" s="60"/>
      <c r="AF92" s="60"/>
      <c r="AG92" s="60"/>
      <c r="AH92" s="60"/>
      <c r="AI92" s="60"/>
      <c r="AJ92" s="60"/>
      <c r="AK92" s="60"/>
      <c r="AL92" s="60"/>
      <c r="AM92" s="60"/>
      <c r="AN92" s="60"/>
      <c r="AO92" s="60"/>
    </row>
    <row r="93" spans="1:41">
      <c r="A93" s="12"/>
      <c r="B93" s="72" t="s">
        <v>406</v>
      </c>
      <c r="C93" s="39">
        <v>113188</v>
      </c>
      <c r="D93" s="39"/>
      <c r="E93" s="36"/>
      <c r="F93" s="36"/>
      <c r="G93" s="39">
        <v>36607</v>
      </c>
      <c r="H93" s="39"/>
      <c r="I93" s="36"/>
      <c r="J93" s="36"/>
      <c r="K93" s="39">
        <v>2157</v>
      </c>
      <c r="L93" s="39"/>
      <c r="M93" s="36"/>
      <c r="N93" s="36"/>
      <c r="O93" s="40" t="s">
        <v>428</v>
      </c>
      <c r="P93" s="40"/>
      <c r="Q93" s="38" t="s">
        <v>151</v>
      </c>
      <c r="R93" s="36"/>
      <c r="S93" s="40" t="s">
        <v>158</v>
      </c>
      <c r="T93" s="40"/>
      <c r="U93" s="36"/>
      <c r="V93" s="60"/>
      <c r="W93" s="60"/>
      <c r="X93" s="60"/>
      <c r="Y93" s="60"/>
      <c r="Z93" s="60"/>
      <c r="AA93" s="60"/>
      <c r="AB93" s="60"/>
      <c r="AC93" s="60"/>
      <c r="AD93" s="60"/>
      <c r="AE93" s="60"/>
      <c r="AF93" s="60"/>
      <c r="AG93" s="60"/>
      <c r="AH93" s="60"/>
      <c r="AI93" s="60"/>
      <c r="AJ93" s="60"/>
      <c r="AK93" s="60"/>
      <c r="AL93" s="60"/>
      <c r="AM93" s="60"/>
      <c r="AN93" s="60"/>
      <c r="AO93" s="60"/>
    </row>
    <row r="94" spans="1:41">
      <c r="A94" s="12"/>
      <c r="B94" s="72"/>
      <c r="C94" s="39"/>
      <c r="D94" s="39"/>
      <c r="E94" s="36"/>
      <c r="F94" s="36"/>
      <c r="G94" s="39"/>
      <c r="H94" s="39"/>
      <c r="I94" s="36"/>
      <c r="J94" s="36"/>
      <c r="K94" s="39"/>
      <c r="L94" s="39"/>
      <c r="M94" s="36"/>
      <c r="N94" s="36"/>
      <c r="O94" s="40"/>
      <c r="P94" s="40"/>
      <c r="Q94" s="38"/>
      <c r="R94" s="36"/>
      <c r="S94" s="40"/>
      <c r="T94" s="40"/>
      <c r="U94" s="36"/>
      <c r="V94" s="60"/>
      <c r="W94" s="60"/>
      <c r="X94" s="60"/>
      <c r="Y94" s="60"/>
      <c r="Z94" s="60"/>
      <c r="AA94" s="60"/>
      <c r="AB94" s="60"/>
      <c r="AC94" s="60"/>
      <c r="AD94" s="60"/>
      <c r="AE94" s="60"/>
      <c r="AF94" s="60"/>
      <c r="AG94" s="60"/>
      <c r="AH94" s="60"/>
      <c r="AI94" s="60"/>
      <c r="AJ94" s="60"/>
      <c r="AK94" s="60"/>
      <c r="AL94" s="60"/>
      <c r="AM94" s="60"/>
      <c r="AN94" s="60"/>
      <c r="AO94" s="60"/>
    </row>
    <row r="95" spans="1:41">
      <c r="A95" s="12"/>
      <c r="B95" s="67" t="s">
        <v>41</v>
      </c>
      <c r="C95" s="58">
        <v>46094</v>
      </c>
      <c r="D95" s="58"/>
      <c r="E95" s="37"/>
      <c r="F95" s="37"/>
      <c r="G95" s="58">
        <v>12184</v>
      </c>
      <c r="H95" s="58"/>
      <c r="I95" s="37"/>
      <c r="J95" s="37"/>
      <c r="K95" s="58">
        <v>14557</v>
      </c>
      <c r="L95" s="58"/>
      <c r="M95" s="37"/>
      <c r="N95" s="37"/>
      <c r="O95" s="54" t="s">
        <v>158</v>
      </c>
      <c r="P95" s="54"/>
      <c r="Q95" s="37"/>
      <c r="R95" s="37"/>
      <c r="S95" s="58">
        <v>72835</v>
      </c>
      <c r="T95" s="58"/>
      <c r="U95" s="37"/>
      <c r="V95" s="60"/>
      <c r="W95" s="60"/>
      <c r="X95" s="60"/>
      <c r="Y95" s="60"/>
      <c r="Z95" s="60"/>
      <c r="AA95" s="60"/>
      <c r="AB95" s="60"/>
      <c r="AC95" s="60"/>
      <c r="AD95" s="60"/>
      <c r="AE95" s="60"/>
      <c r="AF95" s="60"/>
      <c r="AG95" s="60"/>
      <c r="AH95" s="60"/>
      <c r="AI95" s="60"/>
      <c r="AJ95" s="60"/>
      <c r="AK95" s="60"/>
      <c r="AL95" s="60"/>
      <c r="AM95" s="60"/>
      <c r="AN95" s="60"/>
      <c r="AO95" s="60"/>
    </row>
    <row r="96" spans="1:41" ht="15.75" thickBot="1">
      <c r="A96" s="12"/>
      <c r="B96" s="67"/>
      <c r="C96" s="94"/>
      <c r="D96" s="94"/>
      <c r="E96" s="75"/>
      <c r="F96" s="37"/>
      <c r="G96" s="94"/>
      <c r="H96" s="94"/>
      <c r="I96" s="75"/>
      <c r="J96" s="37"/>
      <c r="K96" s="94"/>
      <c r="L96" s="94"/>
      <c r="M96" s="75"/>
      <c r="N96" s="37"/>
      <c r="O96" s="73"/>
      <c r="P96" s="73"/>
      <c r="Q96" s="75"/>
      <c r="R96" s="37"/>
      <c r="S96" s="94"/>
      <c r="T96" s="94"/>
      <c r="U96" s="75"/>
      <c r="V96" s="60"/>
      <c r="W96" s="60"/>
      <c r="X96" s="60"/>
      <c r="Y96" s="60"/>
      <c r="Z96" s="60"/>
      <c r="AA96" s="60"/>
      <c r="AB96" s="60"/>
      <c r="AC96" s="60"/>
      <c r="AD96" s="60"/>
      <c r="AE96" s="60"/>
      <c r="AF96" s="60"/>
      <c r="AG96" s="60"/>
      <c r="AH96" s="60"/>
      <c r="AI96" s="60"/>
      <c r="AJ96" s="60"/>
      <c r="AK96" s="60"/>
      <c r="AL96" s="60"/>
      <c r="AM96" s="60"/>
      <c r="AN96" s="60"/>
      <c r="AO96" s="60"/>
    </row>
    <row r="97" spans="1:41">
      <c r="A97" s="12"/>
      <c r="B97" s="72" t="s">
        <v>42</v>
      </c>
      <c r="C97" s="78" t="s">
        <v>149</v>
      </c>
      <c r="D97" s="77">
        <v>543101</v>
      </c>
      <c r="E97" s="35"/>
      <c r="F97" s="36"/>
      <c r="G97" s="78" t="s">
        <v>149</v>
      </c>
      <c r="H97" s="77">
        <v>102478</v>
      </c>
      <c r="I97" s="35"/>
      <c r="J97" s="36"/>
      <c r="K97" s="78" t="s">
        <v>149</v>
      </c>
      <c r="L97" s="77">
        <v>167853</v>
      </c>
      <c r="M97" s="35"/>
      <c r="N97" s="36"/>
      <c r="O97" s="78" t="s">
        <v>149</v>
      </c>
      <c r="P97" s="76" t="s">
        <v>429</v>
      </c>
      <c r="Q97" s="78" t="s">
        <v>151</v>
      </c>
      <c r="R97" s="36"/>
      <c r="S97" s="78" t="s">
        <v>149</v>
      </c>
      <c r="T97" s="77">
        <v>587976</v>
      </c>
      <c r="U97" s="35"/>
      <c r="V97" s="60"/>
      <c r="W97" s="60"/>
      <c r="X97" s="60"/>
      <c r="Y97" s="60"/>
      <c r="Z97" s="60"/>
      <c r="AA97" s="60"/>
      <c r="AB97" s="60"/>
      <c r="AC97" s="60"/>
      <c r="AD97" s="60"/>
      <c r="AE97" s="60"/>
      <c r="AF97" s="60"/>
      <c r="AG97" s="60"/>
      <c r="AH97" s="60"/>
      <c r="AI97" s="60"/>
      <c r="AJ97" s="60"/>
      <c r="AK97" s="60"/>
      <c r="AL97" s="60"/>
      <c r="AM97" s="60"/>
      <c r="AN97" s="60"/>
      <c r="AO97" s="60"/>
    </row>
    <row r="98" spans="1:41" ht="15.75" thickBot="1">
      <c r="A98" s="12"/>
      <c r="B98" s="72"/>
      <c r="C98" s="79"/>
      <c r="D98" s="53"/>
      <c r="E98" s="51"/>
      <c r="F98" s="36"/>
      <c r="G98" s="79"/>
      <c r="H98" s="53"/>
      <c r="I98" s="51"/>
      <c r="J98" s="36"/>
      <c r="K98" s="79"/>
      <c r="L98" s="53"/>
      <c r="M98" s="51"/>
      <c r="N98" s="36"/>
      <c r="O98" s="79"/>
      <c r="P98" s="49"/>
      <c r="Q98" s="79"/>
      <c r="R98" s="36"/>
      <c r="S98" s="79"/>
      <c r="T98" s="53"/>
      <c r="U98" s="51"/>
      <c r="V98" s="60"/>
      <c r="W98" s="60"/>
      <c r="X98" s="60"/>
      <c r="Y98" s="60"/>
      <c r="Z98" s="60"/>
      <c r="AA98" s="60"/>
      <c r="AB98" s="60"/>
      <c r="AC98" s="60"/>
      <c r="AD98" s="60"/>
      <c r="AE98" s="60"/>
      <c r="AF98" s="60"/>
      <c r="AG98" s="60"/>
      <c r="AH98" s="60"/>
      <c r="AI98" s="60"/>
      <c r="AJ98" s="60"/>
      <c r="AK98" s="60"/>
      <c r="AL98" s="60"/>
      <c r="AM98" s="60"/>
      <c r="AN98" s="60"/>
      <c r="AO98" s="60"/>
    </row>
    <row r="99" spans="1:41" ht="15.75" thickTop="1">
      <c r="A99" s="12"/>
      <c r="B99" s="132" t="s">
        <v>415</v>
      </c>
      <c r="C99" s="57"/>
      <c r="D99" s="57"/>
      <c r="E99" s="57"/>
      <c r="F99" s="23"/>
      <c r="G99" s="57"/>
      <c r="H99" s="57"/>
      <c r="I99" s="57"/>
      <c r="J99" s="23"/>
      <c r="K99" s="57"/>
      <c r="L99" s="57"/>
      <c r="M99" s="57"/>
      <c r="N99" s="23"/>
      <c r="O99" s="57"/>
      <c r="P99" s="57"/>
      <c r="Q99" s="57"/>
      <c r="R99" s="23"/>
      <c r="S99" s="57"/>
      <c r="T99" s="57"/>
      <c r="U99" s="57"/>
      <c r="V99" s="60"/>
      <c r="W99" s="60"/>
      <c r="X99" s="60"/>
      <c r="Y99" s="60"/>
      <c r="Z99" s="60"/>
      <c r="AA99" s="60"/>
      <c r="AB99" s="60"/>
      <c r="AC99" s="60"/>
      <c r="AD99" s="60"/>
      <c r="AE99" s="60"/>
      <c r="AF99" s="60"/>
      <c r="AG99" s="60"/>
      <c r="AH99" s="60"/>
      <c r="AI99" s="60"/>
      <c r="AJ99" s="60"/>
      <c r="AK99" s="60"/>
      <c r="AL99" s="60"/>
      <c r="AM99" s="60"/>
      <c r="AN99" s="60"/>
      <c r="AO99" s="60"/>
    </row>
    <row r="100" spans="1:41">
      <c r="A100" s="12"/>
      <c r="B100" s="66" t="s">
        <v>43</v>
      </c>
      <c r="C100" s="36"/>
      <c r="D100" s="36"/>
      <c r="E100" s="36"/>
      <c r="F100" s="16"/>
      <c r="G100" s="36"/>
      <c r="H100" s="36"/>
      <c r="I100" s="36"/>
      <c r="J100" s="16"/>
      <c r="K100" s="36"/>
      <c r="L100" s="36"/>
      <c r="M100" s="36"/>
      <c r="N100" s="16"/>
      <c r="O100" s="36"/>
      <c r="P100" s="36"/>
      <c r="Q100" s="36"/>
      <c r="R100" s="16"/>
      <c r="S100" s="36"/>
      <c r="T100" s="36"/>
      <c r="U100" s="36"/>
      <c r="V100" s="60"/>
      <c r="W100" s="60"/>
      <c r="X100" s="60"/>
      <c r="Y100" s="60"/>
      <c r="Z100" s="60"/>
      <c r="AA100" s="60"/>
      <c r="AB100" s="60"/>
      <c r="AC100" s="60"/>
      <c r="AD100" s="60"/>
      <c r="AE100" s="60"/>
      <c r="AF100" s="60"/>
      <c r="AG100" s="60"/>
      <c r="AH100" s="60"/>
      <c r="AI100" s="60"/>
      <c r="AJ100" s="60"/>
      <c r="AK100" s="60"/>
      <c r="AL100" s="60"/>
      <c r="AM100" s="60"/>
      <c r="AN100" s="60"/>
      <c r="AO100" s="60"/>
    </row>
    <row r="101" spans="1:41">
      <c r="A101" s="12"/>
      <c r="B101" s="140" t="s">
        <v>44</v>
      </c>
      <c r="C101" s="43" t="s">
        <v>149</v>
      </c>
      <c r="D101" s="58">
        <v>41613</v>
      </c>
      <c r="E101" s="37"/>
      <c r="F101" s="37"/>
      <c r="G101" s="43" t="s">
        <v>149</v>
      </c>
      <c r="H101" s="58">
        <v>8055</v>
      </c>
      <c r="I101" s="37"/>
      <c r="J101" s="37"/>
      <c r="K101" s="43" t="s">
        <v>149</v>
      </c>
      <c r="L101" s="58">
        <v>19114</v>
      </c>
      <c r="M101" s="37"/>
      <c r="N101" s="37"/>
      <c r="O101" s="43" t="s">
        <v>149</v>
      </c>
      <c r="P101" s="54" t="s">
        <v>158</v>
      </c>
      <c r="Q101" s="37"/>
      <c r="R101" s="37"/>
      <c r="S101" s="43" t="s">
        <v>149</v>
      </c>
      <c r="T101" s="58">
        <v>68782</v>
      </c>
      <c r="U101" s="37"/>
      <c r="V101" s="60"/>
      <c r="W101" s="60"/>
      <c r="X101" s="60"/>
      <c r="Y101" s="60"/>
      <c r="Z101" s="60"/>
      <c r="AA101" s="60"/>
      <c r="AB101" s="60"/>
      <c r="AC101" s="60"/>
      <c r="AD101" s="60"/>
      <c r="AE101" s="60"/>
      <c r="AF101" s="60"/>
      <c r="AG101" s="60"/>
      <c r="AH101" s="60"/>
      <c r="AI101" s="60"/>
      <c r="AJ101" s="60"/>
      <c r="AK101" s="60"/>
      <c r="AL101" s="60"/>
      <c r="AM101" s="60"/>
      <c r="AN101" s="60"/>
      <c r="AO101" s="60"/>
    </row>
    <row r="102" spans="1:41">
      <c r="A102" s="12"/>
      <c r="B102" s="140"/>
      <c r="C102" s="43"/>
      <c r="D102" s="58"/>
      <c r="E102" s="37"/>
      <c r="F102" s="37"/>
      <c r="G102" s="43"/>
      <c r="H102" s="58"/>
      <c r="I102" s="37"/>
      <c r="J102" s="37"/>
      <c r="K102" s="43"/>
      <c r="L102" s="58"/>
      <c r="M102" s="37"/>
      <c r="N102" s="37"/>
      <c r="O102" s="43"/>
      <c r="P102" s="54"/>
      <c r="Q102" s="37"/>
      <c r="R102" s="37"/>
      <c r="S102" s="43"/>
      <c r="T102" s="58"/>
      <c r="U102" s="37"/>
      <c r="V102" s="60"/>
      <c r="W102" s="60"/>
      <c r="X102" s="60"/>
      <c r="Y102" s="60"/>
      <c r="Z102" s="60"/>
      <c r="AA102" s="60"/>
      <c r="AB102" s="60"/>
      <c r="AC102" s="60"/>
      <c r="AD102" s="60"/>
      <c r="AE102" s="60"/>
      <c r="AF102" s="60"/>
      <c r="AG102" s="60"/>
      <c r="AH102" s="60"/>
      <c r="AI102" s="60"/>
      <c r="AJ102" s="60"/>
      <c r="AK102" s="60"/>
      <c r="AL102" s="60"/>
      <c r="AM102" s="60"/>
      <c r="AN102" s="60"/>
      <c r="AO102" s="60"/>
    </row>
    <row r="103" spans="1:41">
      <c r="A103" s="12"/>
      <c r="B103" s="141" t="s">
        <v>416</v>
      </c>
      <c r="C103" s="39">
        <v>2071</v>
      </c>
      <c r="D103" s="39"/>
      <c r="E103" s="36"/>
      <c r="F103" s="36"/>
      <c r="G103" s="40" t="s">
        <v>158</v>
      </c>
      <c r="H103" s="40"/>
      <c r="I103" s="36"/>
      <c r="J103" s="36"/>
      <c r="K103" s="40">
        <v>81</v>
      </c>
      <c r="L103" s="40"/>
      <c r="M103" s="36"/>
      <c r="N103" s="36"/>
      <c r="O103" s="40" t="s">
        <v>424</v>
      </c>
      <c r="P103" s="40"/>
      <c r="Q103" s="38" t="s">
        <v>151</v>
      </c>
      <c r="R103" s="36"/>
      <c r="S103" s="40" t="s">
        <v>158</v>
      </c>
      <c r="T103" s="40"/>
      <c r="U103" s="36"/>
      <c r="V103" s="60"/>
      <c r="W103" s="60"/>
      <c r="X103" s="60"/>
      <c r="Y103" s="60"/>
      <c r="Z103" s="60"/>
      <c r="AA103" s="60"/>
      <c r="AB103" s="60"/>
      <c r="AC103" s="60"/>
      <c r="AD103" s="60"/>
      <c r="AE103" s="60"/>
      <c r="AF103" s="60"/>
      <c r="AG103" s="60"/>
      <c r="AH103" s="60"/>
      <c r="AI103" s="60"/>
      <c r="AJ103" s="60"/>
      <c r="AK103" s="60"/>
      <c r="AL103" s="60"/>
      <c r="AM103" s="60"/>
      <c r="AN103" s="60"/>
      <c r="AO103" s="60"/>
    </row>
    <row r="104" spans="1:41">
      <c r="A104" s="12"/>
      <c r="B104" s="141"/>
      <c r="C104" s="39"/>
      <c r="D104" s="39"/>
      <c r="E104" s="36"/>
      <c r="F104" s="36"/>
      <c r="G104" s="40"/>
      <c r="H104" s="40"/>
      <c r="I104" s="36"/>
      <c r="J104" s="36"/>
      <c r="K104" s="40"/>
      <c r="L104" s="40"/>
      <c r="M104" s="36"/>
      <c r="N104" s="36"/>
      <c r="O104" s="40"/>
      <c r="P104" s="40"/>
      <c r="Q104" s="38"/>
      <c r="R104" s="36"/>
      <c r="S104" s="40"/>
      <c r="T104" s="40"/>
      <c r="U104" s="36"/>
      <c r="V104" s="60"/>
      <c r="W104" s="60"/>
      <c r="X104" s="60"/>
      <c r="Y104" s="60"/>
      <c r="Z104" s="60"/>
      <c r="AA104" s="60"/>
      <c r="AB104" s="60"/>
      <c r="AC104" s="60"/>
      <c r="AD104" s="60"/>
      <c r="AE104" s="60"/>
      <c r="AF104" s="60"/>
      <c r="AG104" s="60"/>
      <c r="AH104" s="60"/>
      <c r="AI104" s="60"/>
      <c r="AJ104" s="60"/>
      <c r="AK104" s="60"/>
      <c r="AL104" s="60"/>
      <c r="AM104" s="60"/>
      <c r="AN104" s="60"/>
      <c r="AO104" s="60"/>
    </row>
    <row r="105" spans="1:41">
      <c r="A105" s="12"/>
      <c r="B105" s="140" t="s">
        <v>417</v>
      </c>
      <c r="C105" s="58">
        <v>18841</v>
      </c>
      <c r="D105" s="58"/>
      <c r="E105" s="37"/>
      <c r="F105" s="37"/>
      <c r="G105" s="58">
        <v>3065</v>
      </c>
      <c r="H105" s="58"/>
      <c r="I105" s="37"/>
      <c r="J105" s="37"/>
      <c r="K105" s="58">
        <v>6092</v>
      </c>
      <c r="L105" s="58"/>
      <c r="M105" s="37"/>
      <c r="N105" s="37"/>
      <c r="O105" s="54" t="s">
        <v>158</v>
      </c>
      <c r="P105" s="54"/>
      <c r="Q105" s="37"/>
      <c r="R105" s="37"/>
      <c r="S105" s="58">
        <v>27998</v>
      </c>
      <c r="T105" s="58"/>
      <c r="U105" s="37"/>
      <c r="V105" s="60"/>
      <c r="W105" s="60"/>
      <c r="X105" s="60"/>
      <c r="Y105" s="60"/>
      <c r="Z105" s="60"/>
      <c r="AA105" s="60"/>
      <c r="AB105" s="60"/>
      <c r="AC105" s="60"/>
      <c r="AD105" s="60"/>
      <c r="AE105" s="60"/>
      <c r="AF105" s="60"/>
      <c r="AG105" s="60"/>
      <c r="AH105" s="60"/>
      <c r="AI105" s="60"/>
      <c r="AJ105" s="60"/>
      <c r="AK105" s="60"/>
      <c r="AL105" s="60"/>
      <c r="AM105" s="60"/>
      <c r="AN105" s="60"/>
      <c r="AO105" s="60"/>
    </row>
    <row r="106" spans="1:41">
      <c r="A106" s="12"/>
      <c r="B106" s="140"/>
      <c r="C106" s="58"/>
      <c r="D106" s="58"/>
      <c r="E106" s="37"/>
      <c r="F106" s="37"/>
      <c r="G106" s="58"/>
      <c r="H106" s="58"/>
      <c r="I106" s="37"/>
      <c r="J106" s="37"/>
      <c r="K106" s="58"/>
      <c r="L106" s="58"/>
      <c r="M106" s="37"/>
      <c r="N106" s="37"/>
      <c r="O106" s="54"/>
      <c r="P106" s="54"/>
      <c r="Q106" s="37"/>
      <c r="R106" s="37"/>
      <c r="S106" s="58"/>
      <c r="T106" s="58"/>
      <c r="U106" s="37"/>
      <c r="V106" s="60"/>
      <c r="W106" s="60"/>
      <c r="X106" s="60"/>
      <c r="Y106" s="60"/>
      <c r="Z106" s="60"/>
      <c r="AA106" s="60"/>
      <c r="AB106" s="60"/>
      <c r="AC106" s="60"/>
      <c r="AD106" s="60"/>
      <c r="AE106" s="60"/>
      <c r="AF106" s="60"/>
      <c r="AG106" s="60"/>
      <c r="AH106" s="60"/>
      <c r="AI106" s="60"/>
      <c r="AJ106" s="60"/>
      <c r="AK106" s="60"/>
      <c r="AL106" s="60"/>
      <c r="AM106" s="60"/>
      <c r="AN106" s="60"/>
      <c r="AO106" s="60"/>
    </row>
    <row r="107" spans="1:41">
      <c r="A107" s="12"/>
      <c r="B107" s="141" t="s">
        <v>47</v>
      </c>
      <c r="C107" s="40">
        <v>691</v>
      </c>
      <c r="D107" s="40"/>
      <c r="E107" s="36"/>
      <c r="F107" s="36"/>
      <c r="G107" s="40" t="s">
        <v>158</v>
      </c>
      <c r="H107" s="40"/>
      <c r="I107" s="36"/>
      <c r="J107" s="36"/>
      <c r="K107" s="40">
        <v>46</v>
      </c>
      <c r="L107" s="40"/>
      <c r="M107" s="36"/>
      <c r="N107" s="36"/>
      <c r="O107" s="40" t="s">
        <v>158</v>
      </c>
      <c r="P107" s="40"/>
      <c r="Q107" s="36"/>
      <c r="R107" s="36"/>
      <c r="S107" s="40">
        <v>737</v>
      </c>
      <c r="T107" s="40"/>
      <c r="U107" s="36"/>
      <c r="V107" s="60"/>
      <c r="W107" s="60"/>
      <c r="X107" s="60"/>
      <c r="Y107" s="60"/>
      <c r="Z107" s="60"/>
      <c r="AA107" s="60"/>
      <c r="AB107" s="60"/>
      <c r="AC107" s="60"/>
      <c r="AD107" s="60"/>
      <c r="AE107" s="60"/>
      <c r="AF107" s="60"/>
      <c r="AG107" s="60"/>
      <c r="AH107" s="60"/>
      <c r="AI107" s="60"/>
      <c r="AJ107" s="60"/>
      <c r="AK107" s="60"/>
      <c r="AL107" s="60"/>
      <c r="AM107" s="60"/>
      <c r="AN107" s="60"/>
      <c r="AO107" s="60"/>
    </row>
    <row r="108" spans="1:41" ht="15.75" thickBot="1">
      <c r="A108" s="12"/>
      <c r="B108" s="141"/>
      <c r="C108" s="41"/>
      <c r="D108" s="41"/>
      <c r="E108" s="42"/>
      <c r="F108" s="36"/>
      <c r="G108" s="41"/>
      <c r="H108" s="41"/>
      <c r="I108" s="42"/>
      <c r="J108" s="36"/>
      <c r="K108" s="41"/>
      <c r="L108" s="41"/>
      <c r="M108" s="42"/>
      <c r="N108" s="36"/>
      <c r="O108" s="41"/>
      <c r="P108" s="41"/>
      <c r="Q108" s="42"/>
      <c r="R108" s="36"/>
      <c r="S108" s="41"/>
      <c r="T108" s="41"/>
      <c r="U108" s="42"/>
      <c r="V108" s="60"/>
      <c r="W108" s="60"/>
      <c r="X108" s="60"/>
      <c r="Y108" s="60"/>
      <c r="Z108" s="60"/>
      <c r="AA108" s="60"/>
      <c r="AB108" s="60"/>
      <c r="AC108" s="60"/>
      <c r="AD108" s="60"/>
      <c r="AE108" s="60"/>
      <c r="AF108" s="60"/>
      <c r="AG108" s="60"/>
      <c r="AH108" s="60"/>
      <c r="AI108" s="60"/>
      <c r="AJ108" s="60"/>
      <c r="AK108" s="60"/>
      <c r="AL108" s="60"/>
      <c r="AM108" s="60"/>
      <c r="AN108" s="60"/>
      <c r="AO108" s="60"/>
    </row>
    <row r="109" spans="1:41">
      <c r="A109" s="12"/>
      <c r="B109" s="143" t="s">
        <v>48</v>
      </c>
      <c r="C109" s="44">
        <v>63216</v>
      </c>
      <c r="D109" s="44"/>
      <c r="E109" s="46"/>
      <c r="F109" s="37"/>
      <c r="G109" s="44">
        <v>11120</v>
      </c>
      <c r="H109" s="44"/>
      <c r="I109" s="46"/>
      <c r="J109" s="37"/>
      <c r="K109" s="44">
        <v>25333</v>
      </c>
      <c r="L109" s="44"/>
      <c r="M109" s="46"/>
      <c r="N109" s="37"/>
      <c r="O109" s="127" t="s">
        <v>424</v>
      </c>
      <c r="P109" s="127"/>
      <c r="Q109" s="68" t="s">
        <v>151</v>
      </c>
      <c r="R109" s="37"/>
      <c r="S109" s="44">
        <v>97517</v>
      </c>
      <c r="T109" s="44"/>
      <c r="U109" s="46"/>
      <c r="V109" s="60"/>
      <c r="W109" s="60"/>
      <c r="X109" s="60"/>
      <c r="Y109" s="60"/>
      <c r="Z109" s="60"/>
      <c r="AA109" s="60"/>
      <c r="AB109" s="60"/>
      <c r="AC109" s="60"/>
      <c r="AD109" s="60"/>
      <c r="AE109" s="60"/>
      <c r="AF109" s="60"/>
      <c r="AG109" s="60"/>
      <c r="AH109" s="60"/>
      <c r="AI109" s="60"/>
      <c r="AJ109" s="60"/>
      <c r="AK109" s="60"/>
      <c r="AL109" s="60"/>
      <c r="AM109" s="60"/>
      <c r="AN109" s="60"/>
      <c r="AO109" s="60"/>
    </row>
    <row r="110" spans="1:41">
      <c r="A110" s="12"/>
      <c r="B110" s="143"/>
      <c r="C110" s="58"/>
      <c r="D110" s="58"/>
      <c r="E110" s="37"/>
      <c r="F110" s="37"/>
      <c r="G110" s="58"/>
      <c r="H110" s="58"/>
      <c r="I110" s="37"/>
      <c r="J110" s="37"/>
      <c r="K110" s="58"/>
      <c r="L110" s="58"/>
      <c r="M110" s="37"/>
      <c r="N110" s="37"/>
      <c r="O110" s="54"/>
      <c r="P110" s="54"/>
      <c r="Q110" s="43"/>
      <c r="R110" s="37"/>
      <c r="S110" s="58"/>
      <c r="T110" s="58"/>
      <c r="U110" s="37"/>
      <c r="V110" s="60"/>
      <c r="W110" s="60"/>
      <c r="X110" s="60"/>
      <c r="Y110" s="60"/>
      <c r="Z110" s="60"/>
      <c r="AA110" s="60"/>
      <c r="AB110" s="60"/>
      <c r="AC110" s="60"/>
      <c r="AD110" s="60"/>
      <c r="AE110" s="60"/>
      <c r="AF110" s="60"/>
      <c r="AG110" s="60"/>
      <c r="AH110" s="60"/>
      <c r="AI110" s="60"/>
      <c r="AJ110" s="60"/>
      <c r="AK110" s="60"/>
      <c r="AL110" s="60"/>
      <c r="AM110" s="60"/>
      <c r="AN110" s="60"/>
      <c r="AO110" s="60"/>
    </row>
    <row r="111" spans="1:41">
      <c r="A111" s="12"/>
      <c r="B111" s="72" t="s">
        <v>49</v>
      </c>
      <c r="C111" s="39">
        <v>307327</v>
      </c>
      <c r="D111" s="39"/>
      <c r="E111" s="36"/>
      <c r="F111" s="36"/>
      <c r="G111" s="40" t="s">
        <v>158</v>
      </c>
      <c r="H111" s="40"/>
      <c r="I111" s="36"/>
      <c r="J111" s="36"/>
      <c r="K111" s="39">
        <v>2050</v>
      </c>
      <c r="L111" s="39"/>
      <c r="M111" s="36"/>
      <c r="N111" s="36"/>
      <c r="O111" s="40" t="s">
        <v>158</v>
      </c>
      <c r="P111" s="40"/>
      <c r="Q111" s="36"/>
      <c r="R111" s="36"/>
      <c r="S111" s="39">
        <v>309377</v>
      </c>
      <c r="T111" s="39"/>
      <c r="U111" s="36"/>
      <c r="V111" s="60"/>
      <c r="W111" s="60"/>
      <c r="X111" s="60"/>
      <c r="Y111" s="60"/>
      <c r="Z111" s="60"/>
      <c r="AA111" s="60"/>
      <c r="AB111" s="60"/>
      <c r="AC111" s="60"/>
      <c r="AD111" s="60"/>
      <c r="AE111" s="60"/>
      <c r="AF111" s="60"/>
      <c r="AG111" s="60"/>
      <c r="AH111" s="60"/>
      <c r="AI111" s="60"/>
      <c r="AJ111" s="60"/>
      <c r="AK111" s="60"/>
      <c r="AL111" s="60"/>
      <c r="AM111" s="60"/>
      <c r="AN111" s="60"/>
      <c r="AO111" s="60"/>
    </row>
    <row r="112" spans="1:41">
      <c r="A112" s="12"/>
      <c r="B112" s="72"/>
      <c r="C112" s="39"/>
      <c r="D112" s="39"/>
      <c r="E112" s="36"/>
      <c r="F112" s="36"/>
      <c r="G112" s="40"/>
      <c r="H112" s="40"/>
      <c r="I112" s="36"/>
      <c r="J112" s="36"/>
      <c r="K112" s="39"/>
      <c r="L112" s="39"/>
      <c r="M112" s="36"/>
      <c r="N112" s="36"/>
      <c r="O112" s="40"/>
      <c r="P112" s="40"/>
      <c r="Q112" s="36"/>
      <c r="R112" s="36"/>
      <c r="S112" s="39"/>
      <c r="T112" s="39"/>
      <c r="U112" s="36"/>
      <c r="V112" s="60"/>
      <c r="W112" s="60"/>
      <c r="X112" s="60"/>
      <c r="Y112" s="60"/>
      <c r="Z112" s="60"/>
      <c r="AA112" s="60"/>
      <c r="AB112" s="60"/>
      <c r="AC112" s="60"/>
      <c r="AD112" s="60"/>
      <c r="AE112" s="60"/>
      <c r="AF112" s="60"/>
      <c r="AG112" s="60"/>
      <c r="AH112" s="60"/>
      <c r="AI112" s="60"/>
      <c r="AJ112" s="60"/>
      <c r="AK112" s="60"/>
      <c r="AL112" s="60"/>
      <c r="AM112" s="60"/>
      <c r="AN112" s="60"/>
      <c r="AO112" s="60"/>
    </row>
    <row r="113" spans="1:41">
      <c r="A113" s="12"/>
      <c r="B113" s="67" t="s">
        <v>416</v>
      </c>
      <c r="C113" s="54" t="s">
        <v>158</v>
      </c>
      <c r="D113" s="54"/>
      <c r="E113" s="37"/>
      <c r="F113" s="37"/>
      <c r="G113" s="58">
        <v>5581</v>
      </c>
      <c r="H113" s="58"/>
      <c r="I113" s="37"/>
      <c r="J113" s="37"/>
      <c r="K113" s="58">
        <v>146371</v>
      </c>
      <c r="L113" s="58"/>
      <c r="M113" s="37"/>
      <c r="N113" s="37"/>
      <c r="O113" s="54" t="s">
        <v>428</v>
      </c>
      <c r="P113" s="54"/>
      <c r="Q113" s="43" t="s">
        <v>151</v>
      </c>
      <c r="R113" s="37"/>
      <c r="S113" s="54" t="s">
        <v>158</v>
      </c>
      <c r="T113" s="54"/>
      <c r="U113" s="37"/>
      <c r="V113" s="60"/>
      <c r="W113" s="60"/>
      <c r="X113" s="60"/>
      <c r="Y113" s="60"/>
      <c r="Z113" s="60"/>
      <c r="AA113" s="60"/>
      <c r="AB113" s="60"/>
      <c r="AC113" s="60"/>
      <c r="AD113" s="60"/>
      <c r="AE113" s="60"/>
      <c r="AF113" s="60"/>
      <c r="AG113" s="60"/>
      <c r="AH113" s="60"/>
      <c r="AI113" s="60"/>
      <c r="AJ113" s="60"/>
      <c r="AK113" s="60"/>
      <c r="AL113" s="60"/>
      <c r="AM113" s="60"/>
      <c r="AN113" s="60"/>
      <c r="AO113" s="60"/>
    </row>
    <row r="114" spans="1:41">
      <c r="A114" s="12"/>
      <c r="B114" s="67"/>
      <c r="C114" s="54"/>
      <c r="D114" s="54"/>
      <c r="E114" s="37"/>
      <c r="F114" s="37"/>
      <c r="G114" s="58"/>
      <c r="H114" s="58"/>
      <c r="I114" s="37"/>
      <c r="J114" s="37"/>
      <c r="K114" s="58"/>
      <c r="L114" s="58"/>
      <c r="M114" s="37"/>
      <c r="N114" s="37"/>
      <c r="O114" s="54"/>
      <c r="P114" s="54"/>
      <c r="Q114" s="43"/>
      <c r="R114" s="37"/>
      <c r="S114" s="54"/>
      <c r="T114" s="54"/>
      <c r="U114" s="37"/>
      <c r="V114" s="60"/>
      <c r="W114" s="60"/>
      <c r="X114" s="60"/>
      <c r="Y114" s="60"/>
      <c r="Z114" s="60"/>
      <c r="AA114" s="60"/>
      <c r="AB114" s="60"/>
      <c r="AC114" s="60"/>
      <c r="AD114" s="60"/>
      <c r="AE114" s="60"/>
      <c r="AF114" s="60"/>
      <c r="AG114" s="60"/>
      <c r="AH114" s="60"/>
      <c r="AI114" s="60"/>
      <c r="AJ114" s="60"/>
      <c r="AK114" s="60"/>
      <c r="AL114" s="60"/>
      <c r="AM114" s="60"/>
      <c r="AN114" s="60"/>
      <c r="AO114" s="60"/>
    </row>
    <row r="115" spans="1:41">
      <c r="A115" s="12"/>
      <c r="B115" s="72" t="s">
        <v>27</v>
      </c>
      <c r="C115" s="40" t="s">
        <v>158</v>
      </c>
      <c r="D115" s="40"/>
      <c r="E115" s="36"/>
      <c r="F115" s="36"/>
      <c r="G115" s="39">
        <v>5524</v>
      </c>
      <c r="H115" s="39"/>
      <c r="I115" s="36"/>
      <c r="J115" s="36"/>
      <c r="K115" s="39">
        <v>3846</v>
      </c>
      <c r="L115" s="39"/>
      <c r="M115" s="36"/>
      <c r="N115" s="36"/>
      <c r="O115" s="40" t="s">
        <v>426</v>
      </c>
      <c r="P115" s="40"/>
      <c r="Q115" s="38" t="s">
        <v>151</v>
      </c>
      <c r="R115" s="36"/>
      <c r="S115" s="39">
        <v>8360</v>
      </c>
      <c r="T115" s="39"/>
      <c r="U115" s="36"/>
      <c r="V115" s="60"/>
      <c r="W115" s="60"/>
      <c r="X115" s="60"/>
      <c r="Y115" s="60"/>
      <c r="Z115" s="60"/>
      <c r="AA115" s="60"/>
      <c r="AB115" s="60"/>
      <c r="AC115" s="60"/>
      <c r="AD115" s="60"/>
      <c r="AE115" s="60"/>
      <c r="AF115" s="60"/>
      <c r="AG115" s="60"/>
      <c r="AH115" s="60"/>
      <c r="AI115" s="60"/>
      <c r="AJ115" s="60"/>
      <c r="AK115" s="60"/>
      <c r="AL115" s="60"/>
      <c r="AM115" s="60"/>
      <c r="AN115" s="60"/>
      <c r="AO115" s="60"/>
    </row>
    <row r="116" spans="1:41">
      <c r="A116" s="12"/>
      <c r="B116" s="72"/>
      <c r="C116" s="40"/>
      <c r="D116" s="40"/>
      <c r="E116" s="36"/>
      <c r="F116" s="36"/>
      <c r="G116" s="39"/>
      <c r="H116" s="39"/>
      <c r="I116" s="36"/>
      <c r="J116" s="36"/>
      <c r="K116" s="39"/>
      <c r="L116" s="39"/>
      <c r="M116" s="36"/>
      <c r="N116" s="36"/>
      <c r="O116" s="40"/>
      <c r="P116" s="40"/>
      <c r="Q116" s="38"/>
      <c r="R116" s="36"/>
      <c r="S116" s="39"/>
      <c r="T116" s="39"/>
      <c r="U116" s="36"/>
      <c r="V116" s="60"/>
      <c r="W116" s="60"/>
      <c r="X116" s="60"/>
      <c r="Y116" s="60"/>
      <c r="Z116" s="60"/>
      <c r="AA116" s="60"/>
      <c r="AB116" s="60"/>
      <c r="AC116" s="60"/>
      <c r="AD116" s="60"/>
      <c r="AE116" s="60"/>
      <c r="AF116" s="60"/>
      <c r="AG116" s="60"/>
      <c r="AH116" s="60"/>
      <c r="AI116" s="60"/>
      <c r="AJ116" s="60"/>
      <c r="AK116" s="60"/>
      <c r="AL116" s="60"/>
      <c r="AM116" s="60"/>
      <c r="AN116" s="60"/>
      <c r="AO116" s="60"/>
    </row>
    <row r="117" spans="1:41">
      <c r="A117" s="12"/>
      <c r="B117" s="67" t="s">
        <v>50</v>
      </c>
      <c r="C117" s="58">
        <v>22238</v>
      </c>
      <c r="D117" s="58"/>
      <c r="E117" s="37"/>
      <c r="F117" s="37"/>
      <c r="G117" s="54" t="s">
        <v>158</v>
      </c>
      <c r="H117" s="54"/>
      <c r="I117" s="37"/>
      <c r="J117" s="37"/>
      <c r="K117" s="54">
        <v>164</v>
      </c>
      <c r="L117" s="54"/>
      <c r="M117" s="37"/>
      <c r="N117" s="37"/>
      <c r="O117" s="54" t="s">
        <v>158</v>
      </c>
      <c r="P117" s="54"/>
      <c r="Q117" s="37"/>
      <c r="R117" s="37"/>
      <c r="S117" s="58">
        <v>22402</v>
      </c>
      <c r="T117" s="58"/>
      <c r="U117" s="37"/>
      <c r="V117" s="60"/>
      <c r="W117" s="60"/>
      <c r="X117" s="60"/>
      <c r="Y117" s="60"/>
      <c r="Z117" s="60"/>
      <c r="AA117" s="60"/>
      <c r="AB117" s="60"/>
      <c r="AC117" s="60"/>
      <c r="AD117" s="60"/>
      <c r="AE117" s="60"/>
      <c r="AF117" s="60"/>
      <c r="AG117" s="60"/>
      <c r="AH117" s="60"/>
      <c r="AI117" s="60"/>
      <c r="AJ117" s="60"/>
      <c r="AK117" s="60"/>
      <c r="AL117" s="60"/>
      <c r="AM117" s="60"/>
      <c r="AN117" s="60"/>
      <c r="AO117" s="60"/>
    </row>
    <row r="118" spans="1:41">
      <c r="A118" s="12"/>
      <c r="B118" s="67"/>
      <c r="C118" s="58"/>
      <c r="D118" s="58"/>
      <c r="E118" s="37"/>
      <c r="F118" s="37"/>
      <c r="G118" s="54"/>
      <c r="H118" s="54"/>
      <c r="I118" s="37"/>
      <c r="J118" s="37"/>
      <c r="K118" s="54"/>
      <c r="L118" s="54"/>
      <c r="M118" s="37"/>
      <c r="N118" s="37"/>
      <c r="O118" s="54"/>
      <c r="P118" s="54"/>
      <c r="Q118" s="37"/>
      <c r="R118" s="37"/>
      <c r="S118" s="58"/>
      <c r="T118" s="58"/>
      <c r="U118" s="37"/>
      <c r="V118" s="60"/>
      <c r="W118" s="60"/>
      <c r="X118" s="60"/>
      <c r="Y118" s="60"/>
      <c r="Z118" s="60"/>
      <c r="AA118" s="60"/>
      <c r="AB118" s="60"/>
      <c r="AC118" s="60"/>
      <c r="AD118" s="60"/>
      <c r="AE118" s="60"/>
      <c r="AF118" s="60"/>
      <c r="AG118" s="60"/>
      <c r="AH118" s="60"/>
      <c r="AI118" s="60"/>
      <c r="AJ118" s="60"/>
      <c r="AK118" s="60"/>
      <c r="AL118" s="60"/>
      <c r="AM118" s="60"/>
      <c r="AN118" s="60"/>
      <c r="AO118" s="60"/>
    </row>
    <row r="119" spans="1:41">
      <c r="A119" s="12"/>
      <c r="B119" s="72" t="s">
        <v>418</v>
      </c>
      <c r="C119" s="39">
        <v>150320</v>
      </c>
      <c r="D119" s="39"/>
      <c r="E119" s="36"/>
      <c r="F119" s="36"/>
      <c r="G119" s="39">
        <v>80253</v>
      </c>
      <c r="H119" s="39"/>
      <c r="I119" s="36"/>
      <c r="J119" s="36"/>
      <c r="K119" s="40" t="s">
        <v>430</v>
      </c>
      <c r="L119" s="40"/>
      <c r="M119" s="38" t="s">
        <v>151</v>
      </c>
      <c r="N119" s="36"/>
      <c r="O119" s="40" t="s">
        <v>431</v>
      </c>
      <c r="P119" s="40"/>
      <c r="Q119" s="38" t="s">
        <v>151</v>
      </c>
      <c r="R119" s="36"/>
      <c r="S119" s="39">
        <v>150320</v>
      </c>
      <c r="T119" s="39"/>
      <c r="U119" s="36"/>
      <c r="V119" s="60"/>
      <c r="W119" s="60"/>
      <c r="X119" s="60"/>
      <c r="Y119" s="60"/>
      <c r="Z119" s="60"/>
      <c r="AA119" s="60"/>
      <c r="AB119" s="60"/>
      <c r="AC119" s="60"/>
      <c r="AD119" s="60"/>
      <c r="AE119" s="60"/>
      <c r="AF119" s="60"/>
      <c r="AG119" s="60"/>
      <c r="AH119" s="60"/>
      <c r="AI119" s="60"/>
      <c r="AJ119" s="60"/>
      <c r="AK119" s="60"/>
      <c r="AL119" s="60"/>
      <c r="AM119" s="60"/>
      <c r="AN119" s="60"/>
      <c r="AO119" s="60"/>
    </row>
    <row r="120" spans="1:41" ht="15.75" thickBot="1">
      <c r="A120" s="12"/>
      <c r="B120" s="72"/>
      <c r="C120" s="85"/>
      <c r="D120" s="85"/>
      <c r="E120" s="42"/>
      <c r="F120" s="36"/>
      <c r="G120" s="85"/>
      <c r="H120" s="85"/>
      <c r="I120" s="42"/>
      <c r="J120" s="36"/>
      <c r="K120" s="41"/>
      <c r="L120" s="41"/>
      <c r="M120" s="135"/>
      <c r="N120" s="36"/>
      <c r="O120" s="41"/>
      <c r="P120" s="41"/>
      <c r="Q120" s="135"/>
      <c r="R120" s="36"/>
      <c r="S120" s="85"/>
      <c r="T120" s="85"/>
      <c r="U120" s="42"/>
      <c r="V120" s="60"/>
      <c r="W120" s="60"/>
      <c r="X120" s="60"/>
      <c r="Y120" s="60"/>
      <c r="Z120" s="60"/>
      <c r="AA120" s="60"/>
      <c r="AB120" s="60"/>
      <c r="AC120" s="60"/>
      <c r="AD120" s="60"/>
      <c r="AE120" s="60"/>
      <c r="AF120" s="60"/>
      <c r="AG120" s="60"/>
      <c r="AH120" s="60"/>
      <c r="AI120" s="60"/>
      <c r="AJ120" s="60"/>
      <c r="AK120" s="60"/>
      <c r="AL120" s="60"/>
      <c r="AM120" s="60"/>
      <c r="AN120" s="60"/>
      <c r="AO120" s="60"/>
    </row>
    <row r="121" spans="1:41">
      <c r="A121" s="12"/>
      <c r="B121" s="67" t="s">
        <v>421</v>
      </c>
      <c r="C121" s="68" t="s">
        <v>149</v>
      </c>
      <c r="D121" s="44">
        <v>543101</v>
      </c>
      <c r="E121" s="46"/>
      <c r="F121" s="37"/>
      <c r="G121" s="68" t="s">
        <v>149</v>
      </c>
      <c r="H121" s="44">
        <v>102478</v>
      </c>
      <c r="I121" s="46"/>
      <c r="J121" s="37"/>
      <c r="K121" s="68" t="s">
        <v>149</v>
      </c>
      <c r="L121" s="44">
        <v>167853</v>
      </c>
      <c r="M121" s="46"/>
      <c r="N121" s="37"/>
      <c r="O121" s="68" t="s">
        <v>149</v>
      </c>
      <c r="P121" s="127" t="s">
        <v>429</v>
      </c>
      <c r="Q121" s="68" t="s">
        <v>151</v>
      </c>
      <c r="R121" s="37"/>
      <c r="S121" s="68" t="s">
        <v>149</v>
      </c>
      <c r="T121" s="44">
        <v>587976</v>
      </c>
      <c r="U121" s="46"/>
      <c r="V121" s="60"/>
      <c r="W121" s="60"/>
      <c r="X121" s="60"/>
      <c r="Y121" s="60"/>
      <c r="Z121" s="60"/>
      <c r="AA121" s="60"/>
      <c r="AB121" s="60"/>
      <c r="AC121" s="60"/>
      <c r="AD121" s="60"/>
      <c r="AE121" s="60"/>
      <c r="AF121" s="60"/>
      <c r="AG121" s="60"/>
      <c r="AH121" s="60"/>
      <c r="AI121" s="60"/>
      <c r="AJ121" s="60"/>
      <c r="AK121" s="60"/>
      <c r="AL121" s="60"/>
      <c r="AM121" s="60"/>
      <c r="AN121" s="60"/>
      <c r="AO121" s="60"/>
    </row>
    <row r="122" spans="1:41" ht="15.75" thickBot="1">
      <c r="A122" s="12"/>
      <c r="B122" s="67"/>
      <c r="C122" s="87"/>
      <c r="D122" s="45"/>
      <c r="E122" s="47"/>
      <c r="F122" s="37"/>
      <c r="G122" s="87"/>
      <c r="H122" s="45"/>
      <c r="I122" s="47"/>
      <c r="J122" s="37"/>
      <c r="K122" s="87"/>
      <c r="L122" s="45"/>
      <c r="M122" s="47"/>
      <c r="N122" s="37"/>
      <c r="O122" s="87"/>
      <c r="P122" s="56"/>
      <c r="Q122" s="87"/>
      <c r="R122" s="37"/>
      <c r="S122" s="87"/>
      <c r="T122" s="45"/>
      <c r="U122" s="47"/>
      <c r="V122" s="60"/>
      <c r="W122" s="60"/>
      <c r="X122" s="60"/>
      <c r="Y122" s="60"/>
      <c r="Z122" s="60"/>
      <c r="AA122" s="60"/>
      <c r="AB122" s="60"/>
      <c r="AC122" s="60"/>
      <c r="AD122" s="60"/>
      <c r="AE122" s="60"/>
      <c r="AF122" s="60"/>
      <c r="AG122" s="60"/>
      <c r="AH122" s="60"/>
      <c r="AI122" s="60"/>
      <c r="AJ122" s="60"/>
      <c r="AK122" s="60"/>
      <c r="AL122" s="60"/>
      <c r="AM122" s="60"/>
      <c r="AN122" s="60"/>
      <c r="AO122" s="60"/>
    </row>
    <row r="123" spans="1:41" ht="15.75" thickTop="1">
      <c r="A123" s="12"/>
      <c r="B123" s="61" t="s">
        <v>399</v>
      </c>
      <c r="C123" s="61"/>
      <c r="D123" s="61"/>
      <c r="E123" s="61"/>
      <c r="F123" s="61"/>
      <c r="G123" s="61"/>
      <c r="H123" s="61"/>
      <c r="I123" s="61"/>
      <c r="J123" s="61"/>
      <c r="K123" s="61"/>
      <c r="L123" s="61"/>
      <c r="M123" s="61"/>
      <c r="N123" s="61"/>
      <c r="O123" s="61"/>
      <c r="P123" s="61"/>
      <c r="Q123" s="61"/>
      <c r="R123" s="61"/>
      <c r="S123" s="61"/>
      <c r="T123" s="61"/>
      <c r="U123" s="61"/>
      <c r="V123" s="60"/>
      <c r="W123" s="60"/>
      <c r="X123" s="60"/>
      <c r="Y123" s="60"/>
      <c r="Z123" s="60"/>
      <c r="AA123" s="60"/>
      <c r="AB123" s="60"/>
      <c r="AC123" s="60"/>
      <c r="AD123" s="60"/>
      <c r="AE123" s="60"/>
      <c r="AF123" s="60"/>
      <c r="AG123" s="60"/>
      <c r="AH123" s="60"/>
      <c r="AI123" s="60"/>
      <c r="AJ123" s="60"/>
      <c r="AK123" s="60"/>
      <c r="AL123" s="60"/>
      <c r="AM123" s="60"/>
      <c r="AN123" s="60"/>
      <c r="AO123" s="60"/>
    </row>
    <row r="124" spans="1:41">
      <c r="A124" s="12"/>
      <c r="B124" s="61" t="s">
        <v>255</v>
      </c>
      <c r="C124" s="61"/>
      <c r="D124" s="61"/>
      <c r="E124" s="61"/>
      <c r="F124" s="61"/>
      <c r="G124" s="61"/>
      <c r="H124" s="61"/>
      <c r="I124" s="61"/>
      <c r="J124" s="61"/>
      <c r="K124" s="61"/>
      <c r="L124" s="61"/>
      <c r="M124" s="61"/>
      <c r="N124" s="61"/>
      <c r="O124" s="61"/>
      <c r="P124" s="61"/>
      <c r="Q124" s="61"/>
      <c r="R124" s="61"/>
      <c r="S124" s="61"/>
      <c r="T124" s="61"/>
      <c r="U124" s="61"/>
      <c r="V124" s="60"/>
      <c r="W124" s="60"/>
      <c r="X124" s="60"/>
      <c r="Y124" s="60"/>
      <c r="Z124" s="60"/>
      <c r="AA124" s="60"/>
      <c r="AB124" s="60"/>
      <c r="AC124" s="60"/>
      <c r="AD124" s="60"/>
      <c r="AE124" s="60"/>
      <c r="AF124" s="60"/>
      <c r="AG124" s="60"/>
      <c r="AH124" s="60"/>
      <c r="AI124" s="60"/>
      <c r="AJ124" s="60"/>
      <c r="AK124" s="60"/>
      <c r="AL124" s="60"/>
      <c r="AM124" s="60"/>
      <c r="AN124" s="60"/>
      <c r="AO124" s="60"/>
    </row>
    <row r="125" spans="1:41">
      <c r="A125" s="12"/>
      <c r="B125" s="88"/>
      <c r="C125" s="88"/>
      <c r="D125" s="88"/>
      <c r="E125" s="88"/>
      <c r="F125" s="88"/>
      <c r="G125" s="88"/>
      <c r="H125" s="88"/>
      <c r="I125" s="88"/>
      <c r="J125" s="88"/>
      <c r="K125" s="88"/>
      <c r="L125" s="88"/>
      <c r="M125" s="88"/>
      <c r="N125" s="88"/>
      <c r="O125" s="88"/>
      <c r="P125" s="88"/>
      <c r="Q125" s="88"/>
      <c r="R125" s="88"/>
      <c r="S125" s="88"/>
      <c r="T125" s="88"/>
      <c r="U125" s="88"/>
      <c r="V125" s="60"/>
      <c r="W125" s="60"/>
      <c r="X125" s="60"/>
      <c r="Y125" s="60"/>
      <c r="Z125" s="60"/>
      <c r="AA125" s="60"/>
      <c r="AB125" s="60"/>
      <c r="AC125" s="60"/>
      <c r="AD125" s="60"/>
      <c r="AE125" s="60"/>
      <c r="AF125" s="60"/>
      <c r="AG125" s="60"/>
      <c r="AH125" s="60"/>
      <c r="AI125" s="60"/>
      <c r="AJ125" s="60"/>
      <c r="AK125" s="60"/>
      <c r="AL125" s="60"/>
      <c r="AM125" s="60"/>
      <c r="AN125" s="60"/>
      <c r="AO125" s="60"/>
    </row>
    <row r="126" spans="1:41">
      <c r="A126" s="12"/>
      <c r="B126" s="15"/>
      <c r="C126" s="15"/>
      <c r="D126" s="15"/>
      <c r="E126" s="15"/>
      <c r="F126" s="15"/>
      <c r="G126" s="15"/>
      <c r="H126" s="15"/>
      <c r="I126" s="15"/>
      <c r="J126" s="15"/>
      <c r="K126" s="15"/>
      <c r="L126" s="15"/>
      <c r="M126" s="15"/>
      <c r="N126" s="15"/>
      <c r="O126" s="15"/>
      <c r="P126" s="15"/>
      <c r="Q126" s="15"/>
      <c r="R126" s="15"/>
      <c r="S126" s="15"/>
      <c r="T126" s="15"/>
      <c r="U126" s="15"/>
      <c r="V126" s="60"/>
      <c r="W126" s="60"/>
      <c r="X126" s="60"/>
      <c r="Y126" s="60"/>
      <c r="Z126" s="60"/>
      <c r="AA126" s="60"/>
      <c r="AB126" s="60"/>
      <c r="AC126" s="60"/>
      <c r="AD126" s="60"/>
      <c r="AE126" s="60"/>
      <c r="AF126" s="60"/>
      <c r="AG126" s="60"/>
      <c r="AH126" s="60"/>
      <c r="AI126" s="60"/>
      <c r="AJ126" s="60"/>
      <c r="AK126" s="60"/>
      <c r="AL126" s="60"/>
      <c r="AM126" s="60"/>
      <c r="AN126" s="60"/>
      <c r="AO126" s="60"/>
    </row>
    <row r="127" spans="1:41" ht="15.75" thickBot="1">
      <c r="A127" s="12"/>
      <c r="B127" s="16"/>
      <c r="C127" s="138" t="s">
        <v>400</v>
      </c>
      <c r="D127" s="138"/>
      <c r="E127" s="138"/>
      <c r="F127" s="16"/>
      <c r="G127" s="138" t="s">
        <v>401</v>
      </c>
      <c r="H127" s="138"/>
      <c r="I127" s="138"/>
      <c r="J127" s="16"/>
      <c r="K127" s="138" t="s">
        <v>402</v>
      </c>
      <c r="L127" s="138"/>
      <c r="M127" s="138"/>
      <c r="N127" s="16"/>
      <c r="O127" s="138" t="s">
        <v>403</v>
      </c>
      <c r="P127" s="138"/>
      <c r="Q127" s="138"/>
      <c r="R127" s="16"/>
      <c r="S127" s="138" t="s">
        <v>375</v>
      </c>
      <c r="T127" s="138"/>
      <c r="U127" s="138"/>
      <c r="V127" s="60"/>
      <c r="W127" s="60"/>
      <c r="X127" s="60"/>
      <c r="Y127" s="60"/>
      <c r="Z127" s="60"/>
      <c r="AA127" s="60"/>
      <c r="AB127" s="60"/>
      <c r="AC127" s="60"/>
      <c r="AD127" s="60"/>
      <c r="AE127" s="60"/>
      <c r="AF127" s="60"/>
      <c r="AG127" s="60"/>
      <c r="AH127" s="60"/>
      <c r="AI127" s="60"/>
      <c r="AJ127" s="60"/>
      <c r="AK127" s="60"/>
      <c r="AL127" s="60"/>
      <c r="AM127" s="60"/>
      <c r="AN127" s="60"/>
      <c r="AO127" s="60"/>
    </row>
    <row r="128" spans="1:41">
      <c r="A128" s="12"/>
      <c r="B128" s="132" t="s">
        <v>404</v>
      </c>
      <c r="C128" s="46"/>
      <c r="D128" s="46"/>
      <c r="E128" s="46"/>
      <c r="F128" s="23"/>
      <c r="G128" s="46"/>
      <c r="H128" s="46"/>
      <c r="I128" s="46"/>
      <c r="J128" s="23"/>
      <c r="K128" s="46"/>
      <c r="L128" s="46"/>
      <c r="M128" s="46"/>
      <c r="N128" s="23"/>
      <c r="O128" s="46"/>
      <c r="P128" s="46"/>
      <c r="Q128" s="46"/>
      <c r="R128" s="23"/>
      <c r="S128" s="46"/>
      <c r="T128" s="46"/>
      <c r="U128" s="46"/>
      <c r="V128" s="60"/>
      <c r="W128" s="60"/>
      <c r="X128" s="60"/>
      <c r="Y128" s="60"/>
      <c r="Z128" s="60"/>
      <c r="AA128" s="60"/>
      <c r="AB128" s="60"/>
      <c r="AC128" s="60"/>
      <c r="AD128" s="60"/>
      <c r="AE128" s="60"/>
      <c r="AF128" s="60"/>
      <c r="AG128" s="60"/>
      <c r="AH128" s="60"/>
      <c r="AI128" s="60"/>
      <c r="AJ128" s="60"/>
      <c r="AK128" s="60"/>
      <c r="AL128" s="60"/>
      <c r="AM128" s="60"/>
      <c r="AN128" s="60"/>
      <c r="AO128" s="60"/>
    </row>
    <row r="129" spans="1:41">
      <c r="A129" s="12"/>
      <c r="B129" s="66" t="s">
        <v>22</v>
      </c>
      <c r="C129" s="36"/>
      <c r="D129" s="36"/>
      <c r="E129" s="36"/>
      <c r="F129" s="16"/>
      <c r="G129" s="36"/>
      <c r="H129" s="36"/>
      <c r="I129" s="36"/>
      <c r="J129" s="16"/>
      <c r="K129" s="36"/>
      <c r="L129" s="36"/>
      <c r="M129" s="36"/>
      <c r="N129" s="16"/>
      <c r="O129" s="36"/>
      <c r="P129" s="36"/>
      <c r="Q129" s="36"/>
      <c r="R129" s="16"/>
      <c r="S129" s="36"/>
      <c r="T129" s="36"/>
      <c r="U129" s="36"/>
      <c r="V129" s="60"/>
      <c r="W129" s="60"/>
      <c r="X129" s="60"/>
      <c r="Y129" s="60"/>
      <c r="Z129" s="60"/>
      <c r="AA129" s="60"/>
      <c r="AB129" s="60"/>
      <c r="AC129" s="60"/>
      <c r="AD129" s="60"/>
      <c r="AE129" s="60"/>
      <c r="AF129" s="60"/>
      <c r="AG129" s="60"/>
      <c r="AH129" s="60"/>
      <c r="AI129" s="60"/>
      <c r="AJ129" s="60"/>
      <c r="AK129" s="60"/>
      <c r="AL129" s="60"/>
      <c r="AM129" s="60"/>
      <c r="AN129" s="60"/>
      <c r="AO129" s="60"/>
    </row>
    <row r="130" spans="1:41">
      <c r="A130" s="12"/>
      <c r="B130" s="86" t="s">
        <v>23</v>
      </c>
      <c r="C130" s="43" t="s">
        <v>149</v>
      </c>
      <c r="D130" s="58">
        <v>3947</v>
      </c>
      <c r="E130" s="37"/>
      <c r="F130" s="37"/>
      <c r="G130" s="43" t="s">
        <v>149</v>
      </c>
      <c r="H130" s="54">
        <v>970</v>
      </c>
      <c r="I130" s="37"/>
      <c r="J130" s="37"/>
      <c r="K130" s="43" t="s">
        <v>149</v>
      </c>
      <c r="L130" s="58">
        <v>8449</v>
      </c>
      <c r="M130" s="37"/>
      <c r="N130" s="37"/>
      <c r="O130" s="43" t="s">
        <v>149</v>
      </c>
      <c r="P130" s="54" t="s">
        <v>158</v>
      </c>
      <c r="Q130" s="37"/>
      <c r="R130" s="37"/>
      <c r="S130" s="43" t="s">
        <v>149</v>
      </c>
      <c r="T130" s="58">
        <v>13366</v>
      </c>
      <c r="U130" s="37"/>
      <c r="V130" s="60"/>
      <c r="W130" s="60"/>
      <c r="X130" s="60"/>
      <c r="Y130" s="60"/>
      <c r="Z130" s="60"/>
      <c r="AA130" s="60"/>
      <c r="AB130" s="60"/>
      <c r="AC130" s="60"/>
      <c r="AD130" s="60"/>
      <c r="AE130" s="60"/>
      <c r="AF130" s="60"/>
      <c r="AG130" s="60"/>
      <c r="AH130" s="60"/>
      <c r="AI130" s="60"/>
      <c r="AJ130" s="60"/>
      <c r="AK130" s="60"/>
      <c r="AL130" s="60"/>
      <c r="AM130" s="60"/>
      <c r="AN130" s="60"/>
      <c r="AO130" s="60"/>
    </row>
    <row r="131" spans="1:41">
      <c r="A131" s="12"/>
      <c r="B131" s="86"/>
      <c r="C131" s="43"/>
      <c r="D131" s="58"/>
      <c r="E131" s="37"/>
      <c r="F131" s="37"/>
      <c r="G131" s="43"/>
      <c r="H131" s="54"/>
      <c r="I131" s="37"/>
      <c r="J131" s="37"/>
      <c r="K131" s="43"/>
      <c r="L131" s="58"/>
      <c r="M131" s="37"/>
      <c r="N131" s="37"/>
      <c r="O131" s="43"/>
      <c r="P131" s="54"/>
      <c r="Q131" s="37"/>
      <c r="R131" s="37"/>
      <c r="S131" s="43"/>
      <c r="T131" s="58"/>
      <c r="U131" s="37"/>
      <c r="V131" s="60"/>
      <c r="W131" s="60"/>
      <c r="X131" s="60"/>
      <c r="Y131" s="60"/>
      <c r="Z131" s="60"/>
      <c r="AA131" s="60"/>
      <c r="AB131" s="60"/>
      <c r="AC131" s="60"/>
      <c r="AD131" s="60"/>
      <c r="AE131" s="60"/>
      <c r="AF131" s="60"/>
      <c r="AG131" s="60"/>
      <c r="AH131" s="60"/>
      <c r="AI131" s="60"/>
      <c r="AJ131" s="60"/>
      <c r="AK131" s="60"/>
      <c r="AL131" s="60"/>
      <c r="AM131" s="60"/>
      <c r="AN131" s="60"/>
      <c r="AO131" s="60"/>
    </row>
    <row r="132" spans="1:41">
      <c r="A132" s="12"/>
      <c r="B132" s="93" t="s">
        <v>405</v>
      </c>
      <c r="C132" s="39">
        <v>63995</v>
      </c>
      <c r="D132" s="39"/>
      <c r="E132" s="36"/>
      <c r="F132" s="36"/>
      <c r="G132" s="39">
        <v>20903</v>
      </c>
      <c r="H132" s="39"/>
      <c r="I132" s="36"/>
      <c r="J132" s="36"/>
      <c r="K132" s="39">
        <v>44306</v>
      </c>
      <c r="L132" s="39"/>
      <c r="M132" s="36"/>
      <c r="N132" s="36"/>
      <c r="O132" s="40" t="s">
        <v>158</v>
      </c>
      <c r="P132" s="40"/>
      <c r="Q132" s="36"/>
      <c r="R132" s="36"/>
      <c r="S132" s="39">
        <v>129204</v>
      </c>
      <c r="T132" s="39"/>
      <c r="U132" s="36"/>
      <c r="V132" s="60"/>
      <c r="W132" s="60"/>
      <c r="X132" s="60"/>
      <c r="Y132" s="60"/>
      <c r="Z132" s="60"/>
      <c r="AA132" s="60"/>
      <c r="AB132" s="60"/>
      <c r="AC132" s="60"/>
      <c r="AD132" s="60"/>
      <c r="AE132" s="60"/>
      <c r="AF132" s="60"/>
      <c r="AG132" s="60"/>
      <c r="AH132" s="60"/>
      <c r="AI132" s="60"/>
      <c r="AJ132" s="60"/>
      <c r="AK132" s="60"/>
      <c r="AL132" s="60"/>
      <c r="AM132" s="60"/>
      <c r="AN132" s="60"/>
      <c r="AO132" s="60"/>
    </row>
    <row r="133" spans="1:41">
      <c r="A133" s="12"/>
      <c r="B133" s="93"/>
      <c r="C133" s="39"/>
      <c r="D133" s="39"/>
      <c r="E133" s="36"/>
      <c r="F133" s="36"/>
      <c r="G133" s="39"/>
      <c r="H133" s="39"/>
      <c r="I133" s="36"/>
      <c r="J133" s="36"/>
      <c r="K133" s="39"/>
      <c r="L133" s="39"/>
      <c r="M133" s="36"/>
      <c r="N133" s="36"/>
      <c r="O133" s="40"/>
      <c r="P133" s="40"/>
      <c r="Q133" s="36"/>
      <c r="R133" s="36"/>
      <c r="S133" s="39"/>
      <c r="T133" s="39"/>
      <c r="U133" s="36"/>
      <c r="V133" s="60"/>
      <c r="W133" s="60"/>
      <c r="X133" s="60"/>
      <c r="Y133" s="60"/>
      <c r="Z133" s="60"/>
      <c r="AA133" s="60"/>
      <c r="AB133" s="60"/>
      <c r="AC133" s="60"/>
      <c r="AD133" s="60"/>
      <c r="AE133" s="60"/>
      <c r="AF133" s="60"/>
      <c r="AG133" s="60"/>
      <c r="AH133" s="60"/>
      <c r="AI133" s="60"/>
      <c r="AJ133" s="60"/>
      <c r="AK133" s="60"/>
      <c r="AL133" s="60"/>
      <c r="AM133" s="60"/>
      <c r="AN133" s="60"/>
      <c r="AO133" s="60"/>
    </row>
    <row r="134" spans="1:41">
      <c r="A134" s="12"/>
      <c r="B134" s="86" t="s">
        <v>406</v>
      </c>
      <c r="C134" s="58">
        <v>1154</v>
      </c>
      <c r="D134" s="58"/>
      <c r="E134" s="37"/>
      <c r="F134" s="37"/>
      <c r="G134" s="54">
        <v>113</v>
      </c>
      <c r="H134" s="54"/>
      <c r="I134" s="37"/>
      <c r="J134" s="37"/>
      <c r="K134" s="54" t="s">
        <v>158</v>
      </c>
      <c r="L134" s="54"/>
      <c r="M134" s="37"/>
      <c r="N134" s="37"/>
      <c r="O134" s="54" t="s">
        <v>407</v>
      </c>
      <c r="P134" s="54"/>
      <c r="Q134" s="43" t="s">
        <v>151</v>
      </c>
      <c r="R134" s="37"/>
      <c r="S134" s="54" t="s">
        <v>158</v>
      </c>
      <c r="T134" s="54"/>
      <c r="U134" s="37"/>
      <c r="V134" s="60"/>
      <c r="W134" s="60"/>
      <c r="X134" s="60"/>
      <c r="Y134" s="60"/>
      <c r="Z134" s="60"/>
      <c r="AA134" s="60"/>
      <c r="AB134" s="60"/>
      <c r="AC134" s="60"/>
      <c r="AD134" s="60"/>
      <c r="AE134" s="60"/>
      <c r="AF134" s="60"/>
      <c r="AG134" s="60"/>
      <c r="AH134" s="60"/>
      <c r="AI134" s="60"/>
      <c r="AJ134" s="60"/>
      <c r="AK134" s="60"/>
      <c r="AL134" s="60"/>
      <c r="AM134" s="60"/>
      <c r="AN134" s="60"/>
      <c r="AO134" s="60"/>
    </row>
    <row r="135" spans="1:41">
      <c r="A135" s="12"/>
      <c r="B135" s="86"/>
      <c r="C135" s="58"/>
      <c r="D135" s="58"/>
      <c r="E135" s="37"/>
      <c r="F135" s="37"/>
      <c r="G135" s="54"/>
      <c r="H135" s="54"/>
      <c r="I135" s="37"/>
      <c r="J135" s="37"/>
      <c r="K135" s="54"/>
      <c r="L135" s="54"/>
      <c r="M135" s="37"/>
      <c r="N135" s="37"/>
      <c r="O135" s="54"/>
      <c r="P135" s="54"/>
      <c r="Q135" s="43"/>
      <c r="R135" s="37"/>
      <c r="S135" s="54"/>
      <c r="T135" s="54"/>
      <c r="U135" s="37"/>
      <c r="V135" s="60"/>
      <c r="W135" s="60"/>
      <c r="X135" s="60"/>
      <c r="Y135" s="60"/>
      <c r="Z135" s="60"/>
      <c r="AA135" s="60"/>
      <c r="AB135" s="60"/>
      <c r="AC135" s="60"/>
      <c r="AD135" s="60"/>
      <c r="AE135" s="60"/>
      <c r="AF135" s="60"/>
      <c r="AG135" s="60"/>
      <c r="AH135" s="60"/>
      <c r="AI135" s="60"/>
      <c r="AJ135" s="60"/>
      <c r="AK135" s="60"/>
      <c r="AL135" s="60"/>
      <c r="AM135" s="60"/>
      <c r="AN135" s="60"/>
      <c r="AO135" s="60"/>
    </row>
    <row r="136" spans="1:41">
      <c r="A136" s="12"/>
      <c r="B136" s="93" t="s">
        <v>112</v>
      </c>
      <c r="C136" s="39">
        <v>144964</v>
      </c>
      <c r="D136" s="39"/>
      <c r="E136" s="36"/>
      <c r="F136" s="36"/>
      <c r="G136" s="39">
        <v>19720</v>
      </c>
      <c r="H136" s="39"/>
      <c r="I136" s="36"/>
      <c r="J136" s="36"/>
      <c r="K136" s="39">
        <v>78715</v>
      </c>
      <c r="L136" s="39"/>
      <c r="M136" s="36"/>
      <c r="N136" s="36"/>
      <c r="O136" s="40" t="s">
        <v>408</v>
      </c>
      <c r="P136" s="40"/>
      <c r="Q136" s="38" t="s">
        <v>151</v>
      </c>
      <c r="R136" s="36"/>
      <c r="S136" s="39">
        <v>243331</v>
      </c>
      <c r="T136" s="39"/>
      <c r="U136" s="36"/>
      <c r="V136" s="60"/>
      <c r="W136" s="60"/>
      <c r="X136" s="60"/>
      <c r="Y136" s="60"/>
      <c r="Z136" s="60"/>
      <c r="AA136" s="60"/>
      <c r="AB136" s="60"/>
      <c r="AC136" s="60"/>
      <c r="AD136" s="60"/>
      <c r="AE136" s="60"/>
      <c r="AF136" s="60"/>
      <c r="AG136" s="60"/>
      <c r="AH136" s="60"/>
      <c r="AI136" s="60"/>
      <c r="AJ136" s="60"/>
      <c r="AK136" s="60"/>
      <c r="AL136" s="60"/>
      <c r="AM136" s="60"/>
      <c r="AN136" s="60"/>
      <c r="AO136" s="60"/>
    </row>
    <row r="137" spans="1:41">
      <c r="A137" s="12"/>
      <c r="B137" s="93"/>
      <c r="C137" s="39"/>
      <c r="D137" s="39"/>
      <c r="E137" s="36"/>
      <c r="F137" s="36"/>
      <c r="G137" s="39"/>
      <c r="H137" s="39"/>
      <c r="I137" s="36"/>
      <c r="J137" s="36"/>
      <c r="K137" s="39"/>
      <c r="L137" s="39"/>
      <c r="M137" s="36"/>
      <c r="N137" s="36"/>
      <c r="O137" s="40"/>
      <c r="P137" s="40"/>
      <c r="Q137" s="38"/>
      <c r="R137" s="36"/>
      <c r="S137" s="39"/>
      <c r="T137" s="39"/>
      <c r="U137" s="36"/>
      <c r="V137" s="60"/>
      <c r="W137" s="60"/>
      <c r="X137" s="60"/>
      <c r="Y137" s="60"/>
      <c r="Z137" s="60"/>
      <c r="AA137" s="60"/>
      <c r="AB137" s="60"/>
      <c r="AC137" s="60"/>
      <c r="AD137" s="60"/>
      <c r="AE137" s="60"/>
      <c r="AF137" s="60"/>
      <c r="AG137" s="60"/>
      <c r="AH137" s="60"/>
      <c r="AI137" s="60"/>
      <c r="AJ137" s="60"/>
      <c r="AK137" s="60"/>
      <c r="AL137" s="60"/>
      <c r="AM137" s="60"/>
      <c r="AN137" s="60"/>
      <c r="AO137" s="60"/>
    </row>
    <row r="138" spans="1:41">
      <c r="A138" s="12"/>
      <c r="B138" s="86" t="s">
        <v>26</v>
      </c>
      <c r="C138" s="58">
        <v>5734</v>
      </c>
      <c r="D138" s="58"/>
      <c r="E138" s="37"/>
      <c r="F138" s="37"/>
      <c r="G138" s="58">
        <v>1060</v>
      </c>
      <c r="H138" s="58"/>
      <c r="I138" s="37"/>
      <c r="J138" s="37"/>
      <c r="K138" s="58">
        <v>9378</v>
      </c>
      <c r="L138" s="58"/>
      <c r="M138" s="37"/>
      <c r="N138" s="37"/>
      <c r="O138" s="54" t="s">
        <v>158</v>
      </c>
      <c r="P138" s="54"/>
      <c r="Q138" s="37"/>
      <c r="R138" s="37"/>
      <c r="S138" s="58">
        <v>16172</v>
      </c>
      <c r="T138" s="58"/>
      <c r="U138" s="37"/>
      <c r="V138" s="60"/>
      <c r="W138" s="60"/>
      <c r="X138" s="60"/>
      <c r="Y138" s="60"/>
      <c r="Z138" s="60"/>
      <c r="AA138" s="60"/>
      <c r="AB138" s="60"/>
      <c r="AC138" s="60"/>
      <c r="AD138" s="60"/>
      <c r="AE138" s="60"/>
      <c r="AF138" s="60"/>
      <c r="AG138" s="60"/>
      <c r="AH138" s="60"/>
      <c r="AI138" s="60"/>
      <c r="AJ138" s="60"/>
      <c r="AK138" s="60"/>
      <c r="AL138" s="60"/>
      <c r="AM138" s="60"/>
      <c r="AN138" s="60"/>
      <c r="AO138" s="60"/>
    </row>
    <row r="139" spans="1:41" ht="15.75" thickBot="1">
      <c r="A139" s="12"/>
      <c r="B139" s="86"/>
      <c r="C139" s="94"/>
      <c r="D139" s="94"/>
      <c r="E139" s="75"/>
      <c r="F139" s="37"/>
      <c r="G139" s="94"/>
      <c r="H139" s="94"/>
      <c r="I139" s="75"/>
      <c r="J139" s="37"/>
      <c r="K139" s="94"/>
      <c r="L139" s="94"/>
      <c r="M139" s="75"/>
      <c r="N139" s="37"/>
      <c r="O139" s="73"/>
      <c r="P139" s="73"/>
      <c r="Q139" s="75"/>
      <c r="R139" s="37"/>
      <c r="S139" s="94"/>
      <c r="T139" s="94"/>
      <c r="U139" s="75"/>
      <c r="V139" s="60"/>
      <c r="W139" s="60"/>
      <c r="X139" s="60"/>
      <c r="Y139" s="60"/>
      <c r="Z139" s="60"/>
      <c r="AA139" s="60"/>
      <c r="AB139" s="60"/>
      <c r="AC139" s="60"/>
      <c r="AD139" s="60"/>
      <c r="AE139" s="60"/>
      <c r="AF139" s="60"/>
      <c r="AG139" s="60"/>
      <c r="AH139" s="60"/>
      <c r="AI139" s="60"/>
      <c r="AJ139" s="60"/>
      <c r="AK139" s="60"/>
      <c r="AL139" s="60"/>
      <c r="AM139" s="60"/>
      <c r="AN139" s="60"/>
      <c r="AO139" s="60"/>
    </row>
    <row r="140" spans="1:41">
      <c r="A140" s="12"/>
      <c r="B140" s="95" t="s">
        <v>29</v>
      </c>
      <c r="C140" s="77">
        <v>219794</v>
      </c>
      <c r="D140" s="77"/>
      <c r="E140" s="35"/>
      <c r="F140" s="36"/>
      <c r="G140" s="77">
        <v>42766</v>
      </c>
      <c r="H140" s="77"/>
      <c r="I140" s="35"/>
      <c r="J140" s="36"/>
      <c r="K140" s="77">
        <v>140848</v>
      </c>
      <c r="L140" s="77"/>
      <c r="M140" s="35"/>
      <c r="N140" s="36"/>
      <c r="O140" s="76" t="s">
        <v>409</v>
      </c>
      <c r="P140" s="76"/>
      <c r="Q140" s="78" t="s">
        <v>151</v>
      </c>
      <c r="R140" s="36"/>
      <c r="S140" s="77">
        <v>402073</v>
      </c>
      <c r="T140" s="77"/>
      <c r="U140" s="35"/>
      <c r="V140" s="60"/>
      <c r="W140" s="60"/>
      <c r="X140" s="60"/>
      <c r="Y140" s="60"/>
      <c r="Z140" s="60"/>
      <c r="AA140" s="60"/>
      <c r="AB140" s="60"/>
      <c r="AC140" s="60"/>
      <c r="AD140" s="60"/>
      <c r="AE140" s="60"/>
      <c r="AF140" s="60"/>
      <c r="AG140" s="60"/>
      <c r="AH140" s="60"/>
      <c r="AI140" s="60"/>
      <c r="AJ140" s="60"/>
      <c r="AK140" s="60"/>
      <c r="AL140" s="60"/>
      <c r="AM140" s="60"/>
      <c r="AN140" s="60"/>
      <c r="AO140" s="60"/>
    </row>
    <row r="141" spans="1:41">
      <c r="A141" s="12"/>
      <c r="B141" s="95"/>
      <c r="C141" s="39"/>
      <c r="D141" s="39"/>
      <c r="E141" s="36"/>
      <c r="F141" s="36"/>
      <c r="G141" s="39"/>
      <c r="H141" s="39"/>
      <c r="I141" s="36"/>
      <c r="J141" s="36"/>
      <c r="K141" s="39"/>
      <c r="L141" s="39"/>
      <c r="M141" s="36"/>
      <c r="N141" s="36"/>
      <c r="O141" s="40"/>
      <c r="P141" s="40"/>
      <c r="Q141" s="38"/>
      <c r="R141" s="36"/>
      <c r="S141" s="39"/>
      <c r="T141" s="39"/>
      <c r="U141" s="36"/>
      <c r="V141" s="60"/>
      <c r="W141" s="60"/>
      <c r="X141" s="60"/>
      <c r="Y141" s="60"/>
      <c r="Z141" s="60"/>
      <c r="AA141" s="60"/>
      <c r="AB141" s="60"/>
      <c r="AC141" s="60"/>
      <c r="AD141" s="60"/>
      <c r="AE141" s="60"/>
      <c r="AF141" s="60"/>
      <c r="AG141" s="60"/>
      <c r="AH141" s="60"/>
      <c r="AI141" s="60"/>
      <c r="AJ141" s="60"/>
      <c r="AK141" s="60"/>
      <c r="AL141" s="60"/>
      <c r="AM141" s="60"/>
      <c r="AN141" s="60"/>
      <c r="AO141" s="60"/>
    </row>
    <row r="142" spans="1:41">
      <c r="A142" s="12"/>
      <c r="B142" s="67" t="s">
        <v>30</v>
      </c>
      <c r="C142" s="58">
        <v>38003</v>
      </c>
      <c r="D142" s="58"/>
      <c r="E142" s="37"/>
      <c r="F142" s="37"/>
      <c r="G142" s="54" t="s">
        <v>158</v>
      </c>
      <c r="H142" s="54"/>
      <c r="I142" s="37"/>
      <c r="J142" s="37"/>
      <c r="K142" s="54" t="s">
        <v>158</v>
      </c>
      <c r="L142" s="54"/>
      <c r="M142" s="37"/>
      <c r="N142" s="37"/>
      <c r="O142" s="54" t="s">
        <v>158</v>
      </c>
      <c r="P142" s="54"/>
      <c r="Q142" s="37"/>
      <c r="R142" s="37"/>
      <c r="S142" s="58">
        <v>38003</v>
      </c>
      <c r="T142" s="58"/>
      <c r="U142" s="37"/>
      <c r="V142" s="60"/>
      <c r="W142" s="60"/>
      <c r="X142" s="60"/>
      <c r="Y142" s="60"/>
      <c r="Z142" s="60"/>
      <c r="AA142" s="60"/>
      <c r="AB142" s="60"/>
      <c r="AC142" s="60"/>
      <c r="AD142" s="60"/>
      <c r="AE142" s="60"/>
      <c r="AF142" s="60"/>
      <c r="AG142" s="60"/>
      <c r="AH142" s="60"/>
      <c r="AI142" s="60"/>
      <c r="AJ142" s="60"/>
      <c r="AK142" s="60"/>
      <c r="AL142" s="60"/>
      <c r="AM142" s="60"/>
      <c r="AN142" s="60"/>
      <c r="AO142" s="60"/>
    </row>
    <row r="143" spans="1:41">
      <c r="A143" s="12"/>
      <c r="B143" s="67"/>
      <c r="C143" s="58"/>
      <c r="D143" s="58"/>
      <c r="E143" s="37"/>
      <c r="F143" s="37"/>
      <c r="G143" s="54"/>
      <c r="H143" s="54"/>
      <c r="I143" s="37"/>
      <c r="J143" s="37"/>
      <c r="K143" s="54"/>
      <c r="L143" s="54"/>
      <c r="M143" s="37"/>
      <c r="N143" s="37"/>
      <c r="O143" s="54"/>
      <c r="P143" s="54"/>
      <c r="Q143" s="37"/>
      <c r="R143" s="37"/>
      <c r="S143" s="58"/>
      <c r="T143" s="58"/>
      <c r="U143" s="37"/>
      <c r="V143" s="60"/>
      <c r="W143" s="60"/>
      <c r="X143" s="60"/>
      <c r="Y143" s="60"/>
      <c r="Z143" s="60"/>
      <c r="AA143" s="60"/>
      <c r="AB143" s="60"/>
      <c r="AC143" s="60"/>
      <c r="AD143" s="60"/>
      <c r="AE143" s="60"/>
      <c r="AF143" s="60"/>
      <c r="AG143" s="60"/>
      <c r="AH143" s="60"/>
      <c r="AI143" s="60"/>
      <c r="AJ143" s="60"/>
      <c r="AK143" s="60"/>
      <c r="AL143" s="60"/>
      <c r="AM143" s="60"/>
      <c r="AN143" s="60"/>
      <c r="AO143" s="60"/>
    </row>
    <row r="144" spans="1:41">
      <c r="A144" s="12"/>
      <c r="B144" s="72" t="s">
        <v>31</v>
      </c>
      <c r="C144" s="40" t="s">
        <v>158</v>
      </c>
      <c r="D144" s="40"/>
      <c r="E144" s="36"/>
      <c r="F144" s="36"/>
      <c r="G144" s="39">
        <v>12973</v>
      </c>
      <c r="H144" s="39"/>
      <c r="I144" s="36"/>
      <c r="J144" s="36"/>
      <c r="K144" s="40" t="s">
        <v>158</v>
      </c>
      <c r="L144" s="40"/>
      <c r="M144" s="36"/>
      <c r="N144" s="36"/>
      <c r="O144" s="40" t="s">
        <v>158</v>
      </c>
      <c r="P144" s="40"/>
      <c r="Q144" s="36"/>
      <c r="R144" s="36"/>
      <c r="S144" s="39">
        <v>12973</v>
      </c>
      <c r="T144" s="39"/>
      <c r="U144" s="36"/>
      <c r="V144" s="60"/>
      <c r="W144" s="60"/>
      <c r="X144" s="60"/>
      <c r="Y144" s="60"/>
      <c r="Z144" s="60"/>
      <c r="AA144" s="60"/>
      <c r="AB144" s="60"/>
      <c r="AC144" s="60"/>
      <c r="AD144" s="60"/>
      <c r="AE144" s="60"/>
      <c r="AF144" s="60"/>
      <c r="AG144" s="60"/>
      <c r="AH144" s="60"/>
      <c r="AI144" s="60"/>
      <c r="AJ144" s="60"/>
      <c r="AK144" s="60"/>
      <c r="AL144" s="60"/>
      <c r="AM144" s="60"/>
      <c r="AN144" s="60"/>
      <c r="AO144" s="60"/>
    </row>
    <row r="145" spans="1:41">
      <c r="A145" s="12"/>
      <c r="B145" s="72"/>
      <c r="C145" s="40"/>
      <c r="D145" s="40"/>
      <c r="E145" s="36"/>
      <c r="F145" s="36"/>
      <c r="G145" s="39"/>
      <c r="H145" s="39"/>
      <c r="I145" s="36"/>
      <c r="J145" s="36"/>
      <c r="K145" s="40"/>
      <c r="L145" s="40"/>
      <c r="M145" s="36"/>
      <c r="N145" s="36"/>
      <c r="O145" s="40"/>
      <c r="P145" s="40"/>
      <c r="Q145" s="36"/>
      <c r="R145" s="36"/>
      <c r="S145" s="39"/>
      <c r="T145" s="39"/>
      <c r="U145" s="36"/>
      <c r="V145" s="60"/>
      <c r="W145" s="60"/>
      <c r="X145" s="60"/>
      <c r="Y145" s="60"/>
      <c r="Z145" s="60"/>
      <c r="AA145" s="60"/>
      <c r="AB145" s="60"/>
      <c r="AC145" s="60"/>
      <c r="AD145" s="60"/>
      <c r="AE145" s="60"/>
      <c r="AF145" s="60"/>
      <c r="AG145" s="60"/>
      <c r="AH145" s="60"/>
      <c r="AI145" s="60"/>
      <c r="AJ145" s="60"/>
      <c r="AK145" s="60"/>
      <c r="AL145" s="60"/>
      <c r="AM145" s="60"/>
      <c r="AN145" s="60"/>
      <c r="AO145" s="60"/>
    </row>
    <row r="146" spans="1:41">
      <c r="A146" s="12"/>
      <c r="B146" s="67" t="s">
        <v>32</v>
      </c>
      <c r="C146" s="58">
        <v>40480</v>
      </c>
      <c r="D146" s="58"/>
      <c r="E146" s="37"/>
      <c r="F146" s="37"/>
      <c r="G146" s="54" t="s">
        <v>158</v>
      </c>
      <c r="H146" s="54"/>
      <c r="I146" s="37"/>
      <c r="J146" s="37"/>
      <c r="K146" s="58">
        <v>12215</v>
      </c>
      <c r="L146" s="58"/>
      <c r="M146" s="37"/>
      <c r="N146" s="37"/>
      <c r="O146" s="54" t="s">
        <v>158</v>
      </c>
      <c r="P146" s="54"/>
      <c r="Q146" s="37"/>
      <c r="R146" s="37"/>
      <c r="S146" s="58">
        <v>52695</v>
      </c>
      <c r="T146" s="58"/>
      <c r="U146" s="37"/>
      <c r="V146" s="60"/>
      <c r="W146" s="60"/>
      <c r="X146" s="60"/>
      <c r="Y146" s="60"/>
      <c r="Z146" s="60"/>
      <c r="AA146" s="60"/>
      <c r="AB146" s="60"/>
      <c r="AC146" s="60"/>
      <c r="AD146" s="60"/>
      <c r="AE146" s="60"/>
      <c r="AF146" s="60"/>
      <c r="AG146" s="60"/>
      <c r="AH146" s="60"/>
      <c r="AI146" s="60"/>
      <c r="AJ146" s="60"/>
      <c r="AK146" s="60"/>
      <c r="AL146" s="60"/>
      <c r="AM146" s="60"/>
      <c r="AN146" s="60"/>
      <c r="AO146" s="60"/>
    </row>
    <row r="147" spans="1:41">
      <c r="A147" s="12"/>
      <c r="B147" s="67"/>
      <c r="C147" s="58"/>
      <c r="D147" s="58"/>
      <c r="E147" s="37"/>
      <c r="F147" s="37"/>
      <c r="G147" s="54"/>
      <c r="H147" s="54"/>
      <c r="I147" s="37"/>
      <c r="J147" s="37"/>
      <c r="K147" s="58"/>
      <c r="L147" s="58"/>
      <c r="M147" s="37"/>
      <c r="N147" s="37"/>
      <c r="O147" s="54"/>
      <c r="P147" s="54"/>
      <c r="Q147" s="37"/>
      <c r="R147" s="37"/>
      <c r="S147" s="58"/>
      <c r="T147" s="58"/>
      <c r="U147" s="37"/>
      <c r="V147" s="60"/>
      <c r="W147" s="60"/>
      <c r="X147" s="60"/>
      <c r="Y147" s="60"/>
      <c r="Z147" s="60"/>
      <c r="AA147" s="60"/>
      <c r="AB147" s="60"/>
      <c r="AC147" s="60"/>
      <c r="AD147" s="60"/>
      <c r="AE147" s="60"/>
      <c r="AF147" s="60"/>
      <c r="AG147" s="60"/>
      <c r="AH147" s="60"/>
      <c r="AI147" s="60"/>
      <c r="AJ147" s="60"/>
      <c r="AK147" s="60"/>
      <c r="AL147" s="60"/>
      <c r="AM147" s="60"/>
      <c r="AN147" s="60"/>
      <c r="AO147" s="60"/>
    </row>
    <row r="148" spans="1:41">
      <c r="A148" s="12"/>
      <c r="B148" s="72" t="s">
        <v>34</v>
      </c>
      <c r="C148" s="39">
        <v>19431</v>
      </c>
      <c r="D148" s="39"/>
      <c r="E148" s="36"/>
      <c r="F148" s="36"/>
      <c r="G148" s="40" t="s">
        <v>158</v>
      </c>
      <c r="H148" s="40"/>
      <c r="I148" s="36"/>
      <c r="J148" s="36"/>
      <c r="K148" s="40">
        <v>997</v>
      </c>
      <c r="L148" s="40"/>
      <c r="M148" s="36"/>
      <c r="N148" s="36"/>
      <c r="O148" s="40" t="s">
        <v>410</v>
      </c>
      <c r="P148" s="40"/>
      <c r="Q148" s="38" t="s">
        <v>151</v>
      </c>
      <c r="R148" s="36"/>
      <c r="S148" s="39">
        <v>17996</v>
      </c>
      <c r="T148" s="39"/>
      <c r="U148" s="36"/>
      <c r="V148" s="60"/>
      <c r="W148" s="60"/>
      <c r="X148" s="60"/>
      <c r="Y148" s="60"/>
      <c r="Z148" s="60"/>
      <c r="AA148" s="60"/>
      <c r="AB148" s="60"/>
      <c r="AC148" s="60"/>
      <c r="AD148" s="60"/>
      <c r="AE148" s="60"/>
      <c r="AF148" s="60"/>
      <c r="AG148" s="60"/>
      <c r="AH148" s="60"/>
      <c r="AI148" s="60"/>
      <c r="AJ148" s="60"/>
      <c r="AK148" s="60"/>
      <c r="AL148" s="60"/>
      <c r="AM148" s="60"/>
      <c r="AN148" s="60"/>
      <c r="AO148" s="60"/>
    </row>
    <row r="149" spans="1:41">
      <c r="A149" s="12"/>
      <c r="B149" s="72"/>
      <c r="C149" s="39"/>
      <c r="D149" s="39"/>
      <c r="E149" s="36"/>
      <c r="F149" s="36"/>
      <c r="G149" s="40"/>
      <c r="H149" s="40"/>
      <c r="I149" s="36"/>
      <c r="J149" s="36"/>
      <c r="K149" s="40"/>
      <c r="L149" s="40"/>
      <c r="M149" s="36"/>
      <c r="N149" s="36"/>
      <c r="O149" s="40"/>
      <c r="P149" s="40"/>
      <c r="Q149" s="38"/>
      <c r="R149" s="36"/>
      <c r="S149" s="39"/>
      <c r="T149" s="39"/>
      <c r="U149" s="36"/>
      <c r="V149" s="60"/>
      <c r="W149" s="60"/>
      <c r="X149" s="60"/>
      <c r="Y149" s="60"/>
      <c r="Z149" s="60"/>
      <c r="AA149" s="60"/>
      <c r="AB149" s="60"/>
      <c r="AC149" s="60"/>
      <c r="AD149" s="60"/>
      <c r="AE149" s="60"/>
      <c r="AF149" s="60"/>
      <c r="AG149" s="60"/>
      <c r="AH149" s="60"/>
      <c r="AI149" s="60"/>
      <c r="AJ149" s="60"/>
      <c r="AK149" s="60"/>
      <c r="AL149" s="60"/>
      <c r="AM149" s="60"/>
      <c r="AN149" s="60"/>
      <c r="AO149" s="60"/>
    </row>
    <row r="150" spans="1:41">
      <c r="A150" s="12"/>
      <c r="B150" s="67" t="s">
        <v>411</v>
      </c>
      <c r="C150" s="58">
        <v>58142</v>
      </c>
      <c r="D150" s="58"/>
      <c r="E150" s="37"/>
      <c r="F150" s="37"/>
      <c r="G150" s="54" t="s">
        <v>158</v>
      </c>
      <c r="H150" s="54"/>
      <c r="I150" s="37"/>
      <c r="J150" s="37"/>
      <c r="K150" s="54" t="s">
        <v>158</v>
      </c>
      <c r="L150" s="54"/>
      <c r="M150" s="37"/>
      <c r="N150" s="37"/>
      <c r="O150" s="54" t="s">
        <v>412</v>
      </c>
      <c r="P150" s="54"/>
      <c r="Q150" s="43" t="s">
        <v>151</v>
      </c>
      <c r="R150" s="37"/>
      <c r="S150" s="54" t="s">
        <v>158</v>
      </c>
      <c r="T150" s="54"/>
      <c r="U150" s="37"/>
      <c r="V150" s="60"/>
      <c r="W150" s="60"/>
      <c r="X150" s="60"/>
      <c r="Y150" s="60"/>
      <c r="Z150" s="60"/>
      <c r="AA150" s="60"/>
      <c r="AB150" s="60"/>
      <c r="AC150" s="60"/>
      <c r="AD150" s="60"/>
      <c r="AE150" s="60"/>
      <c r="AF150" s="60"/>
      <c r="AG150" s="60"/>
      <c r="AH150" s="60"/>
      <c r="AI150" s="60"/>
      <c r="AJ150" s="60"/>
      <c r="AK150" s="60"/>
      <c r="AL150" s="60"/>
      <c r="AM150" s="60"/>
      <c r="AN150" s="60"/>
      <c r="AO150" s="60"/>
    </row>
    <row r="151" spans="1:41">
      <c r="A151" s="12"/>
      <c r="B151" s="67"/>
      <c r="C151" s="58"/>
      <c r="D151" s="58"/>
      <c r="E151" s="37"/>
      <c r="F151" s="37"/>
      <c r="G151" s="54"/>
      <c r="H151" s="54"/>
      <c r="I151" s="37"/>
      <c r="J151" s="37"/>
      <c r="K151" s="54"/>
      <c r="L151" s="54"/>
      <c r="M151" s="37"/>
      <c r="N151" s="37"/>
      <c r="O151" s="54"/>
      <c r="P151" s="54"/>
      <c r="Q151" s="43"/>
      <c r="R151" s="37"/>
      <c r="S151" s="54"/>
      <c r="T151" s="54"/>
      <c r="U151" s="37"/>
      <c r="V151" s="60"/>
      <c r="W151" s="60"/>
      <c r="X151" s="60"/>
      <c r="Y151" s="60"/>
      <c r="Z151" s="60"/>
      <c r="AA151" s="60"/>
      <c r="AB151" s="60"/>
      <c r="AC151" s="60"/>
      <c r="AD151" s="60"/>
      <c r="AE151" s="60"/>
      <c r="AF151" s="60"/>
      <c r="AG151" s="60"/>
      <c r="AH151" s="60"/>
      <c r="AI151" s="60"/>
      <c r="AJ151" s="60"/>
      <c r="AK151" s="60"/>
      <c r="AL151" s="60"/>
      <c r="AM151" s="60"/>
      <c r="AN151" s="60"/>
      <c r="AO151" s="60"/>
    </row>
    <row r="152" spans="1:41">
      <c r="A152" s="12"/>
      <c r="B152" s="72" t="s">
        <v>406</v>
      </c>
      <c r="C152" s="39">
        <v>126815</v>
      </c>
      <c r="D152" s="39"/>
      <c r="E152" s="36"/>
      <c r="F152" s="36"/>
      <c r="G152" s="39">
        <v>39249</v>
      </c>
      <c r="H152" s="39"/>
      <c r="I152" s="36"/>
      <c r="J152" s="36"/>
      <c r="K152" s="40" t="s">
        <v>158</v>
      </c>
      <c r="L152" s="40"/>
      <c r="M152" s="36"/>
      <c r="N152" s="36"/>
      <c r="O152" s="40" t="s">
        <v>413</v>
      </c>
      <c r="P152" s="40"/>
      <c r="Q152" s="38" t="s">
        <v>151</v>
      </c>
      <c r="R152" s="36"/>
      <c r="S152" s="40" t="s">
        <v>158</v>
      </c>
      <c r="T152" s="40"/>
      <c r="U152" s="36"/>
      <c r="V152" s="60"/>
      <c r="W152" s="60"/>
      <c r="X152" s="60"/>
      <c r="Y152" s="60"/>
      <c r="Z152" s="60"/>
      <c r="AA152" s="60"/>
      <c r="AB152" s="60"/>
      <c r="AC152" s="60"/>
      <c r="AD152" s="60"/>
      <c r="AE152" s="60"/>
      <c r="AF152" s="60"/>
      <c r="AG152" s="60"/>
      <c r="AH152" s="60"/>
      <c r="AI152" s="60"/>
      <c r="AJ152" s="60"/>
      <c r="AK152" s="60"/>
      <c r="AL152" s="60"/>
      <c r="AM152" s="60"/>
      <c r="AN152" s="60"/>
      <c r="AO152" s="60"/>
    </row>
    <row r="153" spans="1:41">
      <c r="A153" s="12"/>
      <c r="B153" s="72"/>
      <c r="C153" s="39"/>
      <c r="D153" s="39"/>
      <c r="E153" s="36"/>
      <c r="F153" s="36"/>
      <c r="G153" s="39"/>
      <c r="H153" s="39"/>
      <c r="I153" s="36"/>
      <c r="J153" s="36"/>
      <c r="K153" s="40"/>
      <c r="L153" s="40"/>
      <c r="M153" s="36"/>
      <c r="N153" s="36"/>
      <c r="O153" s="40"/>
      <c r="P153" s="40"/>
      <c r="Q153" s="38"/>
      <c r="R153" s="36"/>
      <c r="S153" s="40"/>
      <c r="T153" s="40"/>
      <c r="U153" s="36"/>
      <c r="V153" s="60"/>
      <c r="W153" s="60"/>
      <c r="X153" s="60"/>
      <c r="Y153" s="60"/>
      <c r="Z153" s="60"/>
      <c r="AA153" s="60"/>
      <c r="AB153" s="60"/>
      <c r="AC153" s="60"/>
      <c r="AD153" s="60"/>
      <c r="AE153" s="60"/>
      <c r="AF153" s="60"/>
      <c r="AG153" s="60"/>
      <c r="AH153" s="60"/>
      <c r="AI153" s="60"/>
      <c r="AJ153" s="60"/>
      <c r="AK153" s="60"/>
      <c r="AL153" s="60"/>
      <c r="AM153" s="60"/>
      <c r="AN153" s="60"/>
      <c r="AO153" s="60"/>
    </row>
    <row r="154" spans="1:41">
      <c r="A154" s="12"/>
      <c r="B154" s="67" t="s">
        <v>41</v>
      </c>
      <c r="C154" s="58">
        <v>43027</v>
      </c>
      <c r="D154" s="58"/>
      <c r="E154" s="37"/>
      <c r="F154" s="37"/>
      <c r="G154" s="58">
        <v>11858</v>
      </c>
      <c r="H154" s="58"/>
      <c r="I154" s="37"/>
      <c r="J154" s="37"/>
      <c r="K154" s="58">
        <v>13651</v>
      </c>
      <c r="L154" s="58"/>
      <c r="M154" s="37"/>
      <c r="N154" s="37"/>
      <c r="O154" s="54" t="s">
        <v>158</v>
      </c>
      <c r="P154" s="54"/>
      <c r="Q154" s="37"/>
      <c r="R154" s="37"/>
      <c r="S154" s="58">
        <v>68536</v>
      </c>
      <c r="T154" s="58"/>
      <c r="U154" s="37"/>
      <c r="V154" s="60"/>
      <c r="W154" s="60"/>
      <c r="X154" s="60"/>
      <c r="Y154" s="60"/>
      <c r="Z154" s="60"/>
      <c r="AA154" s="60"/>
      <c r="AB154" s="60"/>
      <c r="AC154" s="60"/>
      <c r="AD154" s="60"/>
      <c r="AE154" s="60"/>
      <c r="AF154" s="60"/>
      <c r="AG154" s="60"/>
      <c r="AH154" s="60"/>
      <c r="AI154" s="60"/>
      <c r="AJ154" s="60"/>
      <c r="AK154" s="60"/>
      <c r="AL154" s="60"/>
      <c r="AM154" s="60"/>
      <c r="AN154" s="60"/>
      <c r="AO154" s="60"/>
    </row>
    <row r="155" spans="1:41" ht="15.75" thickBot="1">
      <c r="A155" s="12"/>
      <c r="B155" s="67"/>
      <c r="C155" s="94"/>
      <c r="D155" s="94"/>
      <c r="E155" s="75"/>
      <c r="F155" s="37"/>
      <c r="G155" s="94"/>
      <c r="H155" s="94"/>
      <c r="I155" s="75"/>
      <c r="J155" s="37"/>
      <c r="K155" s="94"/>
      <c r="L155" s="94"/>
      <c r="M155" s="75"/>
      <c r="N155" s="37"/>
      <c r="O155" s="73"/>
      <c r="P155" s="73"/>
      <c r="Q155" s="75"/>
      <c r="R155" s="37"/>
      <c r="S155" s="94"/>
      <c r="T155" s="94"/>
      <c r="U155" s="75"/>
      <c r="V155" s="60"/>
      <c r="W155" s="60"/>
      <c r="X155" s="60"/>
      <c r="Y155" s="60"/>
      <c r="Z155" s="60"/>
      <c r="AA155" s="60"/>
      <c r="AB155" s="60"/>
      <c r="AC155" s="60"/>
      <c r="AD155" s="60"/>
      <c r="AE155" s="60"/>
      <c r="AF155" s="60"/>
      <c r="AG155" s="60"/>
      <c r="AH155" s="60"/>
      <c r="AI155" s="60"/>
      <c r="AJ155" s="60"/>
      <c r="AK155" s="60"/>
      <c r="AL155" s="60"/>
      <c r="AM155" s="60"/>
      <c r="AN155" s="60"/>
      <c r="AO155" s="60"/>
    </row>
    <row r="156" spans="1:41">
      <c r="A156" s="12"/>
      <c r="B156" s="72" t="s">
        <v>42</v>
      </c>
      <c r="C156" s="78" t="s">
        <v>149</v>
      </c>
      <c r="D156" s="77">
        <v>545692</v>
      </c>
      <c r="E156" s="35"/>
      <c r="F156" s="36"/>
      <c r="G156" s="78" t="s">
        <v>149</v>
      </c>
      <c r="H156" s="77">
        <v>106846</v>
      </c>
      <c r="I156" s="35"/>
      <c r="J156" s="36"/>
      <c r="K156" s="78" t="s">
        <v>149</v>
      </c>
      <c r="L156" s="77">
        <v>167711</v>
      </c>
      <c r="M156" s="35"/>
      <c r="N156" s="36"/>
      <c r="O156" s="78" t="s">
        <v>149</v>
      </c>
      <c r="P156" s="76" t="s">
        <v>414</v>
      </c>
      <c r="Q156" s="78" t="s">
        <v>151</v>
      </c>
      <c r="R156" s="36"/>
      <c r="S156" s="78" t="s">
        <v>149</v>
      </c>
      <c r="T156" s="77">
        <v>592276</v>
      </c>
      <c r="U156" s="35"/>
      <c r="V156" s="60"/>
      <c r="W156" s="60"/>
      <c r="X156" s="60"/>
      <c r="Y156" s="60"/>
      <c r="Z156" s="60"/>
      <c r="AA156" s="60"/>
      <c r="AB156" s="60"/>
      <c r="AC156" s="60"/>
      <c r="AD156" s="60"/>
      <c r="AE156" s="60"/>
      <c r="AF156" s="60"/>
      <c r="AG156" s="60"/>
      <c r="AH156" s="60"/>
      <c r="AI156" s="60"/>
      <c r="AJ156" s="60"/>
      <c r="AK156" s="60"/>
      <c r="AL156" s="60"/>
      <c r="AM156" s="60"/>
      <c r="AN156" s="60"/>
      <c r="AO156" s="60"/>
    </row>
    <row r="157" spans="1:41" ht="15.75" thickBot="1">
      <c r="A157" s="12"/>
      <c r="B157" s="72"/>
      <c r="C157" s="79"/>
      <c r="D157" s="53"/>
      <c r="E157" s="51"/>
      <c r="F157" s="36"/>
      <c r="G157" s="79"/>
      <c r="H157" s="53"/>
      <c r="I157" s="51"/>
      <c r="J157" s="36"/>
      <c r="K157" s="79"/>
      <c r="L157" s="53"/>
      <c r="M157" s="51"/>
      <c r="N157" s="36"/>
      <c r="O157" s="79"/>
      <c r="P157" s="49"/>
      <c r="Q157" s="79"/>
      <c r="R157" s="36"/>
      <c r="S157" s="79"/>
      <c r="T157" s="53"/>
      <c r="U157" s="51"/>
      <c r="V157" s="60"/>
      <c r="W157" s="60"/>
      <c r="X157" s="60"/>
      <c r="Y157" s="60"/>
      <c r="Z157" s="60"/>
      <c r="AA157" s="60"/>
      <c r="AB157" s="60"/>
      <c r="AC157" s="60"/>
      <c r="AD157" s="60"/>
      <c r="AE157" s="60"/>
      <c r="AF157" s="60"/>
      <c r="AG157" s="60"/>
      <c r="AH157" s="60"/>
      <c r="AI157" s="60"/>
      <c r="AJ157" s="60"/>
      <c r="AK157" s="60"/>
      <c r="AL157" s="60"/>
      <c r="AM157" s="60"/>
      <c r="AN157" s="60"/>
      <c r="AO157" s="60"/>
    </row>
    <row r="158" spans="1:41" ht="15.75" thickTop="1">
      <c r="A158" s="12"/>
      <c r="B158" s="132" t="s">
        <v>415</v>
      </c>
      <c r="C158" s="57"/>
      <c r="D158" s="57"/>
      <c r="E158" s="57"/>
      <c r="F158" s="23"/>
      <c r="G158" s="57"/>
      <c r="H158" s="57"/>
      <c r="I158" s="57"/>
      <c r="J158" s="23"/>
      <c r="K158" s="57"/>
      <c r="L158" s="57"/>
      <c r="M158" s="57"/>
      <c r="N158" s="23"/>
      <c r="O158" s="57"/>
      <c r="P158" s="57"/>
      <c r="Q158" s="57"/>
      <c r="R158" s="23"/>
      <c r="S158" s="57"/>
      <c r="T158" s="57"/>
      <c r="U158" s="57"/>
      <c r="V158" s="60"/>
      <c r="W158" s="60"/>
      <c r="X158" s="60"/>
      <c r="Y158" s="60"/>
      <c r="Z158" s="60"/>
      <c r="AA158" s="60"/>
      <c r="AB158" s="60"/>
      <c r="AC158" s="60"/>
      <c r="AD158" s="60"/>
      <c r="AE158" s="60"/>
      <c r="AF158" s="60"/>
      <c r="AG158" s="60"/>
      <c r="AH158" s="60"/>
      <c r="AI158" s="60"/>
      <c r="AJ158" s="60"/>
      <c r="AK158" s="60"/>
      <c r="AL158" s="60"/>
      <c r="AM158" s="60"/>
      <c r="AN158" s="60"/>
      <c r="AO158" s="60"/>
    </row>
    <row r="159" spans="1:41">
      <c r="A159" s="12"/>
      <c r="B159" s="66" t="s">
        <v>43</v>
      </c>
      <c r="C159" s="36"/>
      <c r="D159" s="36"/>
      <c r="E159" s="36"/>
      <c r="F159" s="16"/>
      <c r="G159" s="36"/>
      <c r="H159" s="36"/>
      <c r="I159" s="36"/>
      <c r="J159" s="16"/>
      <c r="K159" s="36"/>
      <c r="L159" s="36"/>
      <c r="M159" s="36"/>
      <c r="N159" s="16"/>
      <c r="O159" s="36"/>
      <c r="P159" s="36"/>
      <c r="Q159" s="36"/>
      <c r="R159" s="16"/>
      <c r="S159" s="36"/>
      <c r="T159" s="36"/>
      <c r="U159" s="36"/>
      <c r="V159" s="60"/>
      <c r="W159" s="60"/>
      <c r="X159" s="60"/>
      <c r="Y159" s="60"/>
      <c r="Z159" s="60"/>
      <c r="AA159" s="60"/>
      <c r="AB159" s="60"/>
      <c r="AC159" s="60"/>
      <c r="AD159" s="60"/>
      <c r="AE159" s="60"/>
      <c r="AF159" s="60"/>
      <c r="AG159" s="60"/>
      <c r="AH159" s="60"/>
      <c r="AI159" s="60"/>
      <c r="AJ159" s="60"/>
      <c r="AK159" s="60"/>
      <c r="AL159" s="60"/>
      <c r="AM159" s="60"/>
      <c r="AN159" s="60"/>
      <c r="AO159" s="60"/>
    </row>
    <row r="160" spans="1:41">
      <c r="A160" s="12"/>
      <c r="B160" s="86" t="s">
        <v>44</v>
      </c>
      <c r="C160" s="43" t="s">
        <v>149</v>
      </c>
      <c r="D160" s="58">
        <v>53995</v>
      </c>
      <c r="E160" s="37"/>
      <c r="F160" s="37"/>
      <c r="G160" s="43" t="s">
        <v>149</v>
      </c>
      <c r="H160" s="58">
        <v>11593</v>
      </c>
      <c r="I160" s="37"/>
      <c r="J160" s="37"/>
      <c r="K160" s="43" t="s">
        <v>149</v>
      </c>
      <c r="L160" s="58">
        <v>20410</v>
      </c>
      <c r="M160" s="37"/>
      <c r="N160" s="37"/>
      <c r="O160" s="43" t="s">
        <v>149</v>
      </c>
      <c r="P160" s="54" t="s">
        <v>158</v>
      </c>
      <c r="Q160" s="37"/>
      <c r="R160" s="37"/>
      <c r="S160" s="43" t="s">
        <v>149</v>
      </c>
      <c r="T160" s="58">
        <v>85998</v>
      </c>
      <c r="U160" s="37"/>
      <c r="V160" s="60"/>
      <c r="W160" s="60"/>
      <c r="X160" s="60"/>
      <c r="Y160" s="60"/>
      <c r="Z160" s="60"/>
      <c r="AA160" s="60"/>
      <c r="AB160" s="60"/>
      <c r="AC160" s="60"/>
      <c r="AD160" s="60"/>
      <c r="AE160" s="60"/>
      <c r="AF160" s="60"/>
      <c r="AG160" s="60"/>
      <c r="AH160" s="60"/>
      <c r="AI160" s="60"/>
      <c r="AJ160" s="60"/>
      <c r="AK160" s="60"/>
      <c r="AL160" s="60"/>
      <c r="AM160" s="60"/>
      <c r="AN160" s="60"/>
      <c r="AO160" s="60"/>
    </row>
    <row r="161" spans="1:41">
      <c r="A161" s="12"/>
      <c r="B161" s="86"/>
      <c r="C161" s="43"/>
      <c r="D161" s="58"/>
      <c r="E161" s="37"/>
      <c r="F161" s="37"/>
      <c r="G161" s="43"/>
      <c r="H161" s="58"/>
      <c r="I161" s="37"/>
      <c r="J161" s="37"/>
      <c r="K161" s="43"/>
      <c r="L161" s="58"/>
      <c r="M161" s="37"/>
      <c r="N161" s="37"/>
      <c r="O161" s="43"/>
      <c r="P161" s="54"/>
      <c r="Q161" s="37"/>
      <c r="R161" s="37"/>
      <c r="S161" s="43"/>
      <c r="T161" s="58"/>
      <c r="U161" s="37"/>
      <c r="V161" s="60"/>
      <c r="W161" s="60"/>
      <c r="X161" s="60"/>
      <c r="Y161" s="60"/>
      <c r="Z161" s="60"/>
      <c r="AA161" s="60"/>
      <c r="AB161" s="60"/>
      <c r="AC161" s="60"/>
      <c r="AD161" s="60"/>
      <c r="AE161" s="60"/>
      <c r="AF161" s="60"/>
      <c r="AG161" s="60"/>
      <c r="AH161" s="60"/>
      <c r="AI161" s="60"/>
      <c r="AJ161" s="60"/>
      <c r="AK161" s="60"/>
      <c r="AL161" s="60"/>
      <c r="AM161" s="60"/>
      <c r="AN161" s="60"/>
      <c r="AO161" s="60"/>
    </row>
    <row r="162" spans="1:41">
      <c r="A162" s="12"/>
      <c r="B162" s="93" t="s">
        <v>416</v>
      </c>
      <c r="C162" s="39">
        <v>1154</v>
      </c>
      <c r="D162" s="39"/>
      <c r="E162" s="36"/>
      <c r="F162" s="36"/>
      <c r="G162" s="40" t="s">
        <v>158</v>
      </c>
      <c r="H162" s="40"/>
      <c r="I162" s="36"/>
      <c r="J162" s="36"/>
      <c r="K162" s="40">
        <v>113</v>
      </c>
      <c r="L162" s="40"/>
      <c r="M162" s="36"/>
      <c r="N162" s="36"/>
      <c r="O162" s="40" t="s">
        <v>407</v>
      </c>
      <c r="P162" s="40"/>
      <c r="Q162" s="38" t="s">
        <v>151</v>
      </c>
      <c r="R162" s="36"/>
      <c r="S162" s="40" t="s">
        <v>158</v>
      </c>
      <c r="T162" s="40"/>
      <c r="U162" s="36"/>
      <c r="V162" s="60"/>
      <c r="W162" s="60"/>
      <c r="X162" s="60"/>
      <c r="Y162" s="60"/>
      <c r="Z162" s="60"/>
      <c r="AA162" s="60"/>
      <c r="AB162" s="60"/>
      <c r="AC162" s="60"/>
      <c r="AD162" s="60"/>
      <c r="AE162" s="60"/>
      <c r="AF162" s="60"/>
      <c r="AG162" s="60"/>
      <c r="AH162" s="60"/>
      <c r="AI162" s="60"/>
      <c r="AJ162" s="60"/>
      <c r="AK162" s="60"/>
      <c r="AL162" s="60"/>
      <c r="AM162" s="60"/>
      <c r="AN162" s="60"/>
      <c r="AO162" s="60"/>
    </row>
    <row r="163" spans="1:41">
      <c r="A163" s="12"/>
      <c r="B163" s="93"/>
      <c r="C163" s="39"/>
      <c r="D163" s="39"/>
      <c r="E163" s="36"/>
      <c r="F163" s="36"/>
      <c r="G163" s="40"/>
      <c r="H163" s="40"/>
      <c r="I163" s="36"/>
      <c r="J163" s="36"/>
      <c r="K163" s="40"/>
      <c r="L163" s="40"/>
      <c r="M163" s="36"/>
      <c r="N163" s="36"/>
      <c r="O163" s="40"/>
      <c r="P163" s="40"/>
      <c r="Q163" s="38"/>
      <c r="R163" s="36"/>
      <c r="S163" s="40"/>
      <c r="T163" s="40"/>
      <c r="U163" s="36"/>
      <c r="V163" s="60"/>
      <c r="W163" s="60"/>
      <c r="X163" s="60"/>
      <c r="Y163" s="60"/>
      <c r="Z163" s="60"/>
      <c r="AA163" s="60"/>
      <c r="AB163" s="60"/>
      <c r="AC163" s="60"/>
      <c r="AD163" s="60"/>
      <c r="AE163" s="60"/>
      <c r="AF163" s="60"/>
      <c r="AG163" s="60"/>
      <c r="AH163" s="60"/>
      <c r="AI163" s="60"/>
      <c r="AJ163" s="60"/>
      <c r="AK163" s="60"/>
      <c r="AL163" s="60"/>
      <c r="AM163" s="60"/>
      <c r="AN163" s="60"/>
      <c r="AO163" s="60"/>
    </row>
    <row r="164" spans="1:41">
      <c r="A164" s="12"/>
      <c r="B164" s="86" t="s">
        <v>417</v>
      </c>
      <c r="C164" s="58">
        <v>29609</v>
      </c>
      <c r="D164" s="58"/>
      <c r="E164" s="37"/>
      <c r="F164" s="37"/>
      <c r="G164" s="58">
        <v>2281</v>
      </c>
      <c r="H164" s="58"/>
      <c r="I164" s="37"/>
      <c r="J164" s="37"/>
      <c r="K164" s="58">
        <v>4649</v>
      </c>
      <c r="L164" s="58"/>
      <c r="M164" s="37"/>
      <c r="N164" s="37"/>
      <c r="O164" s="54" t="s">
        <v>158</v>
      </c>
      <c r="P164" s="54"/>
      <c r="Q164" s="37"/>
      <c r="R164" s="37"/>
      <c r="S164" s="58">
        <v>36539</v>
      </c>
      <c r="T164" s="58"/>
      <c r="U164" s="37"/>
      <c r="V164" s="60"/>
      <c r="W164" s="60"/>
      <c r="X164" s="60"/>
      <c r="Y164" s="60"/>
      <c r="Z164" s="60"/>
      <c r="AA164" s="60"/>
      <c r="AB164" s="60"/>
      <c r="AC164" s="60"/>
      <c r="AD164" s="60"/>
      <c r="AE164" s="60"/>
      <c r="AF164" s="60"/>
      <c r="AG164" s="60"/>
      <c r="AH164" s="60"/>
      <c r="AI164" s="60"/>
      <c r="AJ164" s="60"/>
      <c r="AK164" s="60"/>
      <c r="AL164" s="60"/>
      <c r="AM164" s="60"/>
      <c r="AN164" s="60"/>
      <c r="AO164" s="60"/>
    </row>
    <row r="165" spans="1:41">
      <c r="A165" s="12"/>
      <c r="B165" s="86"/>
      <c r="C165" s="58"/>
      <c r="D165" s="58"/>
      <c r="E165" s="37"/>
      <c r="F165" s="37"/>
      <c r="G165" s="58"/>
      <c r="H165" s="58"/>
      <c r="I165" s="37"/>
      <c r="J165" s="37"/>
      <c r="K165" s="58"/>
      <c r="L165" s="58"/>
      <c r="M165" s="37"/>
      <c r="N165" s="37"/>
      <c r="O165" s="54"/>
      <c r="P165" s="54"/>
      <c r="Q165" s="37"/>
      <c r="R165" s="37"/>
      <c r="S165" s="58"/>
      <c r="T165" s="58"/>
      <c r="U165" s="37"/>
      <c r="V165" s="60"/>
      <c r="W165" s="60"/>
      <c r="X165" s="60"/>
      <c r="Y165" s="60"/>
      <c r="Z165" s="60"/>
      <c r="AA165" s="60"/>
      <c r="AB165" s="60"/>
      <c r="AC165" s="60"/>
      <c r="AD165" s="60"/>
      <c r="AE165" s="60"/>
      <c r="AF165" s="60"/>
      <c r="AG165" s="60"/>
      <c r="AH165" s="60"/>
      <c r="AI165" s="60"/>
      <c r="AJ165" s="60"/>
      <c r="AK165" s="60"/>
      <c r="AL165" s="60"/>
      <c r="AM165" s="60"/>
      <c r="AN165" s="60"/>
      <c r="AO165" s="60"/>
    </row>
    <row r="166" spans="1:41">
      <c r="A166" s="12"/>
      <c r="B166" s="93" t="s">
        <v>47</v>
      </c>
      <c r="C166" s="40">
        <v>691</v>
      </c>
      <c r="D166" s="40"/>
      <c r="E166" s="36"/>
      <c r="F166" s="36"/>
      <c r="G166" s="40" t="s">
        <v>158</v>
      </c>
      <c r="H166" s="40"/>
      <c r="I166" s="36"/>
      <c r="J166" s="36"/>
      <c r="K166" s="40">
        <v>43</v>
      </c>
      <c r="L166" s="40"/>
      <c r="M166" s="36"/>
      <c r="N166" s="36"/>
      <c r="O166" s="40" t="s">
        <v>158</v>
      </c>
      <c r="P166" s="40"/>
      <c r="Q166" s="36"/>
      <c r="R166" s="36"/>
      <c r="S166" s="40">
        <v>734</v>
      </c>
      <c r="T166" s="40"/>
      <c r="U166" s="36"/>
      <c r="V166" s="60"/>
      <c r="W166" s="60"/>
      <c r="X166" s="60"/>
      <c r="Y166" s="60"/>
      <c r="Z166" s="60"/>
      <c r="AA166" s="60"/>
      <c r="AB166" s="60"/>
      <c r="AC166" s="60"/>
      <c r="AD166" s="60"/>
      <c r="AE166" s="60"/>
      <c r="AF166" s="60"/>
      <c r="AG166" s="60"/>
      <c r="AH166" s="60"/>
      <c r="AI166" s="60"/>
      <c r="AJ166" s="60"/>
      <c r="AK166" s="60"/>
      <c r="AL166" s="60"/>
      <c r="AM166" s="60"/>
      <c r="AN166" s="60"/>
      <c r="AO166" s="60"/>
    </row>
    <row r="167" spans="1:41" ht="15.75" thickBot="1">
      <c r="A167" s="12"/>
      <c r="B167" s="93"/>
      <c r="C167" s="41"/>
      <c r="D167" s="41"/>
      <c r="E167" s="42"/>
      <c r="F167" s="36"/>
      <c r="G167" s="41"/>
      <c r="H167" s="41"/>
      <c r="I167" s="42"/>
      <c r="J167" s="36"/>
      <c r="K167" s="41"/>
      <c r="L167" s="41"/>
      <c r="M167" s="42"/>
      <c r="N167" s="36"/>
      <c r="O167" s="41"/>
      <c r="P167" s="41"/>
      <c r="Q167" s="42"/>
      <c r="R167" s="36"/>
      <c r="S167" s="41"/>
      <c r="T167" s="41"/>
      <c r="U167" s="42"/>
      <c r="V167" s="60"/>
      <c r="W167" s="60"/>
      <c r="X167" s="60"/>
      <c r="Y167" s="60"/>
      <c r="Z167" s="60"/>
      <c r="AA167" s="60"/>
      <c r="AB167" s="60"/>
      <c r="AC167" s="60"/>
      <c r="AD167" s="60"/>
      <c r="AE167" s="60"/>
      <c r="AF167" s="60"/>
      <c r="AG167" s="60"/>
      <c r="AH167" s="60"/>
      <c r="AI167" s="60"/>
      <c r="AJ167" s="60"/>
      <c r="AK167" s="60"/>
      <c r="AL167" s="60"/>
      <c r="AM167" s="60"/>
      <c r="AN167" s="60"/>
      <c r="AO167" s="60"/>
    </row>
    <row r="168" spans="1:41">
      <c r="A168" s="12"/>
      <c r="B168" s="139" t="s">
        <v>48</v>
      </c>
      <c r="C168" s="44">
        <v>85449</v>
      </c>
      <c r="D168" s="44"/>
      <c r="E168" s="46"/>
      <c r="F168" s="37"/>
      <c r="G168" s="44">
        <v>13874</v>
      </c>
      <c r="H168" s="44"/>
      <c r="I168" s="46"/>
      <c r="J168" s="37"/>
      <c r="K168" s="44">
        <v>25215</v>
      </c>
      <c r="L168" s="44"/>
      <c r="M168" s="46"/>
      <c r="N168" s="37"/>
      <c r="O168" s="127" t="s">
        <v>407</v>
      </c>
      <c r="P168" s="127"/>
      <c r="Q168" s="68" t="s">
        <v>151</v>
      </c>
      <c r="R168" s="37"/>
      <c r="S168" s="44">
        <v>123271</v>
      </c>
      <c r="T168" s="44"/>
      <c r="U168" s="46"/>
      <c r="V168" s="60"/>
      <c r="W168" s="60"/>
      <c r="X168" s="60"/>
      <c r="Y168" s="60"/>
      <c r="Z168" s="60"/>
      <c r="AA168" s="60"/>
      <c r="AB168" s="60"/>
      <c r="AC168" s="60"/>
      <c r="AD168" s="60"/>
      <c r="AE168" s="60"/>
      <c r="AF168" s="60"/>
      <c r="AG168" s="60"/>
      <c r="AH168" s="60"/>
      <c r="AI168" s="60"/>
      <c r="AJ168" s="60"/>
      <c r="AK168" s="60"/>
      <c r="AL168" s="60"/>
      <c r="AM168" s="60"/>
      <c r="AN168" s="60"/>
      <c r="AO168" s="60"/>
    </row>
    <row r="169" spans="1:41">
      <c r="A169" s="12"/>
      <c r="B169" s="139"/>
      <c r="C169" s="58"/>
      <c r="D169" s="58"/>
      <c r="E169" s="37"/>
      <c r="F169" s="37"/>
      <c r="G169" s="58"/>
      <c r="H169" s="58"/>
      <c r="I169" s="37"/>
      <c r="J169" s="37"/>
      <c r="K169" s="58"/>
      <c r="L169" s="58"/>
      <c r="M169" s="37"/>
      <c r="N169" s="37"/>
      <c r="O169" s="54"/>
      <c r="P169" s="54"/>
      <c r="Q169" s="43"/>
      <c r="R169" s="37"/>
      <c r="S169" s="58"/>
      <c r="T169" s="58"/>
      <c r="U169" s="37"/>
      <c r="V169" s="60"/>
      <c r="W169" s="60"/>
      <c r="X169" s="60"/>
      <c r="Y169" s="60"/>
      <c r="Z169" s="60"/>
      <c r="AA169" s="60"/>
      <c r="AB169" s="60"/>
      <c r="AC169" s="60"/>
      <c r="AD169" s="60"/>
      <c r="AE169" s="60"/>
      <c r="AF169" s="60"/>
      <c r="AG169" s="60"/>
      <c r="AH169" s="60"/>
      <c r="AI169" s="60"/>
      <c r="AJ169" s="60"/>
      <c r="AK169" s="60"/>
      <c r="AL169" s="60"/>
      <c r="AM169" s="60"/>
      <c r="AN169" s="60"/>
      <c r="AO169" s="60"/>
    </row>
    <row r="170" spans="1:41">
      <c r="A170" s="12"/>
      <c r="B170" s="72" t="s">
        <v>49</v>
      </c>
      <c r="C170" s="39">
        <v>311201</v>
      </c>
      <c r="D170" s="39"/>
      <c r="E170" s="36"/>
      <c r="F170" s="36"/>
      <c r="G170" s="40" t="s">
        <v>158</v>
      </c>
      <c r="H170" s="40"/>
      <c r="I170" s="36"/>
      <c r="J170" s="36"/>
      <c r="K170" s="39">
        <v>2038</v>
      </c>
      <c r="L170" s="39"/>
      <c r="M170" s="36"/>
      <c r="N170" s="36"/>
      <c r="O170" s="40" t="s">
        <v>158</v>
      </c>
      <c r="P170" s="40"/>
      <c r="Q170" s="36"/>
      <c r="R170" s="36"/>
      <c r="S170" s="39">
        <v>313239</v>
      </c>
      <c r="T170" s="39"/>
      <c r="U170" s="36"/>
      <c r="V170" s="60"/>
      <c r="W170" s="60"/>
      <c r="X170" s="60"/>
      <c r="Y170" s="60"/>
      <c r="Z170" s="60"/>
      <c r="AA170" s="60"/>
      <c r="AB170" s="60"/>
      <c r="AC170" s="60"/>
      <c r="AD170" s="60"/>
      <c r="AE170" s="60"/>
      <c r="AF170" s="60"/>
      <c r="AG170" s="60"/>
      <c r="AH170" s="60"/>
      <c r="AI170" s="60"/>
      <c r="AJ170" s="60"/>
      <c r="AK170" s="60"/>
      <c r="AL170" s="60"/>
      <c r="AM170" s="60"/>
      <c r="AN170" s="60"/>
      <c r="AO170" s="60"/>
    </row>
    <row r="171" spans="1:41">
      <c r="A171" s="12"/>
      <c r="B171" s="72"/>
      <c r="C171" s="39"/>
      <c r="D171" s="39"/>
      <c r="E171" s="36"/>
      <c r="F171" s="36"/>
      <c r="G171" s="40"/>
      <c r="H171" s="40"/>
      <c r="I171" s="36"/>
      <c r="J171" s="36"/>
      <c r="K171" s="39"/>
      <c r="L171" s="39"/>
      <c r="M171" s="36"/>
      <c r="N171" s="36"/>
      <c r="O171" s="40"/>
      <c r="P171" s="40"/>
      <c r="Q171" s="36"/>
      <c r="R171" s="36"/>
      <c r="S171" s="39"/>
      <c r="T171" s="39"/>
      <c r="U171" s="36"/>
      <c r="V171" s="60"/>
      <c r="W171" s="60"/>
      <c r="X171" s="60"/>
      <c r="Y171" s="60"/>
      <c r="Z171" s="60"/>
      <c r="AA171" s="60"/>
      <c r="AB171" s="60"/>
      <c r="AC171" s="60"/>
      <c r="AD171" s="60"/>
      <c r="AE171" s="60"/>
      <c r="AF171" s="60"/>
      <c r="AG171" s="60"/>
      <c r="AH171" s="60"/>
      <c r="AI171" s="60"/>
      <c r="AJ171" s="60"/>
      <c r="AK171" s="60"/>
      <c r="AL171" s="60"/>
      <c r="AM171" s="60"/>
      <c r="AN171" s="60"/>
      <c r="AO171" s="60"/>
    </row>
    <row r="172" spans="1:41">
      <c r="A172" s="12"/>
      <c r="B172" s="67" t="s">
        <v>416</v>
      </c>
      <c r="C172" s="54" t="s">
        <v>158</v>
      </c>
      <c r="D172" s="54"/>
      <c r="E172" s="37"/>
      <c r="F172" s="37"/>
      <c r="G172" s="58">
        <v>6194</v>
      </c>
      <c r="H172" s="58"/>
      <c r="I172" s="37"/>
      <c r="J172" s="37"/>
      <c r="K172" s="58">
        <v>159870</v>
      </c>
      <c r="L172" s="58"/>
      <c r="M172" s="37"/>
      <c r="N172" s="37"/>
      <c r="O172" s="54" t="s">
        <v>413</v>
      </c>
      <c r="P172" s="54"/>
      <c r="Q172" s="43" t="s">
        <v>151</v>
      </c>
      <c r="R172" s="37"/>
      <c r="S172" s="54" t="s">
        <v>158</v>
      </c>
      <c r="T172" s="54"/>
      <c r="U172" s="37"/>
      <c r="V172" s="60"/>
      <c r="W172" s="60"/>
      <c r="X172" s="60"/>
      <c r="Y172" s="60"/>
      <c r="Z172" s="60"/>
      <c r="AA172" s="60"/>
      <c r="AB172" s="60"/>
      <c r="AC172" s="60"/>
      <c r="AD172" s="60"/>
      <c r="AE172" s="60"/>
      <c r="AF172" s="60"/>
      <c r="AG172" s="60"/>
      <c r="AH172" s="60"/>
      <c r="AI172" s="60"/>
      <c r="AJ172" s="60"/>
      <c r="AK172" s="60"/>
      <c r="AL172" s="60"/>
      <c r="AM172" s="60"/>
      <c r="AN172" s="60"/>
      <c r="AO172" s="60"/>
    </row>
    <row r="173" spans="1:41">
      <c r="A173" s="12"/>
      <c r="B173" s="67"/>
      <c r="C173" s="54"/>
      <c r="D173" s="54"/>
      <c r="E173" s="37"/>
      <c r="F173" s="37"/>
      <c r="G173" s="58"/>
      <c r="H173" s="58"/>
      <c r="I173" s="37"/>
      <c r="J173" s="37"/>
      <c r="K173" s="58"/>
      <c r="L173" s="58"/>
      <c r="M173" s="37"/>
      <c r="N173" s="37"/>
      <c r="O173" s="54"/>
      <c r="P173" s="54"/>
      <c r="Q173" s="43"/>
      <c r="R173" s="37"/>
      <c r="S173" s="54"/>
      <c r="T173" s="54"/>
      <c r="U173" s="37"/>
      <c r="V173" s="60"/>
      <c r="W173" s="60"/>
      <c r="X173" s="60"/>
      <c r="Y173" s="60"/>
      <c r="Z173" s="60"/>
      <c r="AA173" s="60"/>
      <c r="AB173" s="60"/>
      <c r="AC173" s="60"/>
      <c r="AD173" s="60"/>
      <c r="AE173" s="60"/>
      <c r="AF173" s="60"/>
      <c r="AG173" s="60"/>
      <c r="AH173" s="60"/>
      <c r="AI173" s="60"/>
      <c r="AJ173" s="60"/>
      <c r="AK173" s="60"/>
      <c r="AL173" s="60"/>
      <c r="AM173" s="60"/>
      <c r="AN173" s="60"/>
      <c r="AO173" s="60"/>
    </row>
    <row r="174" spans="1:41">
      <c r="A174" s="12"/>
      <c r="B174" s="72" t="s">
        <v>27</v>
      </c>
      <c r="C174" s="40" t="s">
        <v>158</v>
      </c>
      <c r="D174" s="40"/>
      <c r="E174" s="36"/>
      <c r="F174" s="36"/>
      <c r="G174" s="39">
        <v>5524</v>
      </c>
      <c r="H174" s="39"/>
      <c r="I174" s="36"/>
      <c r="J174" s="36"/>
      <c r="K174" s="39">
        <v>3493</v>
      </c>
      <c r="L174" s="39"/>
      <c r="M174" s="36"/>
      <c r="N174" s="36"/>
      <c r="O174" s="40" t="s">
        <v>410</v>
      </c>
      <c r="P174" s="40"/>
      <c r="Q174" s="38" t="s">
        <v>151</v>
      </c>
      <c r="R174" s="36"/>
      <c r="S174" s="39">
        <v>6585</v>
      </c>
      <c r="T174" s="39"/>
      <c r="U174" s="36"/>
      <c r="V174" s="60"/>
      <c r="W174" s="60"/>
      <c r="X174" s="60"/>
      <c r="Y174" s="60"/>
      <c r="Z174" s="60"/>
      <c r="AA174" s="60"/>
      <c r="AB174" s="60"/>
      <c r="AC174" s="60"/>
      <c r="AD174" s="60"/>
      <c r="AE174" s="60"/>
      <c r="AF174" s="60"/>
      <c r="AG174" s="60"/>
      <c r="AH174" s="60"/>
      <c r="AI174" s="60"/>
      <c r="AJ174" s="60"/>
      <c r="AK174" s="60"/>
      <c r="AL174" s="60"/>
      <c r="AM174" s="60"/>
      <c r="AN174" s="60"/>
      <c r="AO174" s="60"/>
    </row>
    <row r="175" spans="1:41">
      <c r="A175" s="12"/>
      <c r="B175" s="72"/>
      <c r="C175" s="40"/>
      <c r="D175" s="40"/>
      <c r="E175" s="36"/>
      <c r="F175" s="36"/>
      <c r="G175" s="39"/>
      <c r="H175" s="39"/>
      <c r="I175" s="36"/>
      <c r="J175" s="36"/>
      <c r="K175" s="39"/>
      <c r="L175" s="39"/>
      <c r="M175" s="36"/>
      <c r="N175" s="36"/>
      <c r="O175" s="40"/>
      <c r="P175" s="40"/>
      <c r="Q175" s="38"/>
      <c r="R175" s="36"/>
      <c r="S175" s="39"/>
      <c r="T175" s="39"/>
      <c r="U175" s="36"/>
      <c r="V175" s="60"/>
      <c r="W175" s="60"/>
      <c r="X175" s="60"/>
      <c r="Y175" s="60"/>
      <c r="Z175" s="60"/>
      <c r="AA175" s="60"/>
      <c r="AB175" s="60"/>
      <c r="AC175" s="60"/>
      <c r="AD175" s="60"/>
      <c r="AE175" s="60"/>
      <c r="AF175" s="60"/>
      <c r="AG175" s="60"/>
      <c r="AH175" s="60"/>
      <c r="AI175" s="60"/>
      <c r="AJ175" s="60"/>
      <c r="AK175" s="60"/>
      <c r="AL175" s="60"/>
      <c r="AM175" s="60"/>
      <c r="AN175" s="60"/>
      <c r="AO175" s="60"/>
    </row>
    <row r="176" spans="1:41">
      <c r="A176" s="12"/>
      <c r="B176" s="67" t="s">
        <v>50</v>
      </c>
      <c r="C176" s="58">
        <v>22029</v>
      </c>
      <c r="D176" s="58"/>
      <c r="E176" s="37"/>
      <c r="F176" s="37"/>
      <c r="G176" s="54" t="s">
        <v>158</v>
      </c>
      <c r="H176" s="54"/>
      <c r="I176" s="37"/>
      <c r="J176" s="37"/>
      <c r="K176" s="54">
        <v>139</v>
      </c>
      <c r="L176" s="54"/>
      <c r="M176" s="37"/>
      <c r="N176" s="37"/>
      <c r="O176" s="54" t="s">
        <v>158</v>
      </c>
      <c r="P176" s="54"/>
      <c r="Q176" s="37"/>
      <c r="R176" s="37"/>
      <c r="S176" s="58">
        <v>22168</v>
      </c>
      <c r="T176" s="58"/>
      <c r="U176" s="37"/>
      <c r="V176" s="60"/>
      <c r="W176" s="60"/>
      <c r="X176" s="60"/>
      <c r="Y176" s="60"/>
      <c r="Z176" s="60"/>
      <c r="AA176" s="60"/>
      <c r="AB176" s="60"/>
      <c r="AC176" s="60"/>
      <c r="AD176" s="60"/>
      <c r="AE176" s="60"/>
      <c r="AF176" s="60"/>
      <c r="AG176" s="60"/>
      <c r="AH176" s="60"/>
      <c r="AI176" s="60"/>
      <c r="AJ176" s="60"/>
      <c r="AK176" s="60"/>
      <c r="AL176" s="60"/>
      <c r="AM176" s="60"/>
      <c r="AN176" s="60"/>
      <c r="AO176" s="60"/>
    </row>
    <row r="177" spans="1:41">
      <c r="A177" s="12"/>
      <c r="B177" s="67"/>
      <c r="C177" s="58"/>
      <c r="D177" s="58"/>
      <c r="E177" s="37"/>
      <c r="F177" s="37"/>
      <c r="G177" s="54"/>
      <c r="H177" s="54"/>
      <c r="I177" s="37"/>
      <c r="J177" s="37"/>
      <c r="K177" s="54"/>
      <c r="L177" s="54"/>
      <c r="M177" s="37"/>
      <c r="N177" s="37"/>
      <c r="O177" s="54"/>
      <c r="P177" s="54"/>
      <c r="Q177" s="37"/>
      <c r="R177" s="37"/>
      <c r="S177" s="58"/>
      <c r="T177" s="58"/>
      <c r="U177" s="37"/>
      <c r="V177" s="60"/>
      <c r="W177" s="60"/>
      <c r="X177" s="60"/>
      <c r="Y177" s="60"/>
      <c r="Z177" s="60"/>
      <c r="AA177" s="60"/>
      <c r="AB177" s="60"/>
      <c r="AC177" s="60"/>
      <c r="AD177" s="60"/>
      <c r="AE177" s="60"/>
      <c r="AF177" s="60"/>
      <c r="AG177" s="60"/>
      <c r="AH177" s="60"/>
      <c r="AI177" s="60"/>
      <c r="AJ177" s="60"/>
      <c r="AK177" s="60"/>
      <c r="AL177" s="60"/>
      <c r="AM177" s="60"/>
      <c r="AN177" s="60"/>
      <c r="AO177" s="60"/>
    </row>
    <row r="178" spans="1:41">
      <c r="A178" s="12"/>
      <c r="B178" s="72" t="s">
        <v>418</v>
      </c>
      <c r="C178" s="39">
        <v>127013</v>
      </c>
      <c r="D178" s="39"/>
      <c r="E178" s="36"/>
      <c r="F178" s="36"/>
      <c r="G178" s="39">
        <v>81254</v>
      </c>
      <c r="H178" s="39"/>
      <c r="I178" s="36"/>
      <c r="J178" s="36"/>
      <c r="K178" s="40" t="s">
        <v>419</v>
      </c>
      <c r="L178" s="40"/>
      <c r="M178" s="38" t="s">
        <v>151</v>
      </c>
      <c r="N178" s="36"/>
      <c r="O178" s="40" t="s">
        <v>420</v>
      </c>
      <c r="P178" s="40"/>
      <c r="Q178" s="38" t="s">
        <v>151</v>
      </c>
      <c r="R178" s="36"/>
      <c r="S178" s="39">
        <v>127013</v>
      </c>
      <c r="T178" s="39"/>
      <c r="U178" s="36"/>
      <c r="V178" s="60"/>
      <c r="W178" s="60"/>
      <c r="X178" s="60"/>
      <c r="Y178" s="60"/>
      <c r="Z178" s="60"/>
      <c r="AA178" s="60"/>
      <c r="AB178" s="60"/>
      <c r="AC178" s="60"/>
      <c r="AD178" s="60"/>
      <c r="AE178" s="60"/>
      <c r="AF178" s="60"/>
      <c r="AG178" s="60"/>
      <c r="AH178" s="60"/>
      <c r="AI178" s="60"/>
      <c r="AJ178" s="60"/>
      <c r="AK178" s="60"/>
      <c r="AL178" s="60"/>
      <c r="AM178" s="60"/>
      <c r="AN178" s="60"/>
      <c r="AO178" s="60"/>
    </row>
    <row r="179" spans="1:41" ht="15.75" thickBot="1">
      <c r="A179" s="12"/>
      <c r="B179" s="72"/>
      <c r="C179" s="85"/>
      <c r="D179" s="85"/>
      <c r="E179" s="42"/>
      <c r="F179" s="36"/>
      <c r="G179" s="85"/>
      <c r="H179" s="85"/>
      <c r="I179" s="42"/>
      <c r="J179" s="36"/>
      <c r="K179" s="41"/>
      <c r="L179" s="41"/>
      <c r="M179" s="135"/>
      <c r="N179" s="36"/>
      <c r="O179" s="41"/>
      <c r="P179" s="41"/>
      <c r="Q179" s="135"/>
      <c r="R179" s="36"/>
      <c r="S179" s="85"/>
      <c r="T179" s="85"/>
      <c r="U179" s="42"/>
      <c r="V179" s="60"/>
      <c r="W179" s="60"/>
      <c r="X179" s="60"/>
      <c r="Y179" s="60"/>
      <c r="Z179" s="60"/>
      <c r="AA179" s="60"/>
      <c r="AB179" s="60"/>
      <c r="AC179" s="60"/>
      <c r="AD179" s="60"/>
      <c r="AE179" s="60"/>
      <c r="AF179" s="60"/>
      <c r="AG179" s="60"/>
      <c r="AH179" s="60"/>
      <c r="AI179" s="60"/>
      <c r="AJ179" s="60"/>
      <c r="AK179" s="60"/>
      <c r="AL179" s="60"/>
      <c r="AM179" s="60"/>
      <c r="AN179" s="60"/>
      <c r="AO179" s="60"/>
    </row>
    <row r="180" spans="1:41">
      <c r="A180" s="12"/>
      <c r="B180" s="67" t="s">
        <v>421</v>
      </c>
      <c r="C180" s="68" t="s">
        <v>149</v>
      </c>
      <c r="D180" s="44">
        <v>545692</v>
      </c>
      <c r="E180" s="46"/>
      <c r="F180" s="37"/>
      <c r="G180" s="68" t="s">
        <v>149</v>
      </c>
      <c r="H180" s="44">
        <v>106846</v>
      </c>
      <c r="I180" s="46"/>
      <c r="J180" s="37"/>
      <c r="K180" s="68" t="s">
        <v>149</v>
      </c>
      <c r="L180" s="44">
        <v>167711</v>
      </c>
      <c r="M180" s="46"/>
      <c r="N180" s="37"/>
      <c r="O180" s="68" t="s">
        <v>149</v>
      </c>
      <c r="P180" s="127" t="s">
        <v>414</v>
      </c>
      <c r="Q180" s="68" t="s">
        <v>151</v>
      </c>
      <c r="R180" s="37"/>
      <c r="S180" s="68" t="s">
        <v>149</v>
      </c>
      <c r="T180" s="44">
        <v>592276</v>
      </c>
      <c r="U180" s="46"/>
      <c r="V180" s="60"/>
      <c r="W180" s="60"/>
      <c r="X180" s="60"/>
      <c r="Y180" s="60"/>
      <c r="Z180" s="60"/>
      <c r="AA180" s="60"/>
      <c r="AB180" s="60"/>
      <c r="AC180" s="60"/>
      <c r="AD180" s="60"/>
      <c r="AE180" s="60"/>
      <c r="AF180" s="60"/>
      <c r="AG180" s="60"/>
      <c r="AH180" s="60"/>
      <c r="AI180" s="60"/>
      <c r="AJ180" s="60"/>
      <c r="AK180" s="60"/>
      <c r="AL180" s="60"/>
      <c r="AM180" s="60"/>
      <c r="AN180" s="60"/>
      <c r="AO180" s="60"/>
    </row>
    <row r="181" spans="1:41" ht="15.75" thickBot="1">
      <c r="A181" s="12"/>
      <c r="B181" s="67"/>
      <c r="C181" s="87"/>
      <c r="D181" s="45"/>
      <c r="E181" s="47"/>
      <c r="F181" s="37"/>
      <c r="G181" s="87"/>
      <c r="H181" s="45"/>
      <c r="I181" s="47"/>
      <c r="J181" s="37"/>
      <c r="K181" s="87"/>
      <c r="L181" s="45"/>
      <c r="M181" s="47"/>
      <c r="N181" s="37"/>
      <c r="O181" s="87"/>
      <c r="P181" s="56"/>
      <c r="Q181" s="87"/>
      <c r="R181" s="37"/>
      <c r="S181" s="87"/>
      <c r="T181" s="45"/>
      <c r="U181" s="47"/>
      <c r="V181" s="60"/>
      <c r="W181" s="60"/>
      <c r="X181" s="60"/>
      <c r="Y181" s="60"/>
      <c r="Z181" s="60"/>
      <c r="AA181" s="60"/>
      <c r="AB181" s="60"/>
      <c r="AC181" s="60"/>
      <c r="AD181" s="60"/>
      <c r="AE181" s="60"/>
      <c r="AF181" s="60"/>
      <c r="AG181" s="60"/>
      <c r="AH181" s="60"/>
      <c r="AI181" s="60"/>
      <c r="AJ181" s="60"/>
      <c r="AK181" s="60"/>
      <c r="AL181" s="60"/>
      <c r="AM181" s="60"/>
      <c r="AN181" s="60"/>
      <c r="AO181" s="60"/>
    </row>
    <row r="182" spans="1:41" ht="15.75" thickTop="1">
      <c r="A182" s="12" t="s">
        <v>550</v>
      </c>
      <c r="B182" s="61" t="s">
        <v>432</v>
      </c>
      <c r="C182" s="61"/>
      <c r="D182" s="61"/>
      <c r="E182" s="61"/>
      <c r="F182" s="61"/>
      <c r="G182" s="61"/>
      <c r="H182" s="61"/>
      <c r="I182" s="61"/>
      <c r="J182" s="61"/>
      <c r="K182" s="61"/>
      <c r="L182" s="61"/>
      <c r="M182" s="61"/>
      <c r="N182" s="61"/>
      <c r="O182" s="61"/>
      <c r="P182" s="61"/>
      <c r="Q182" s="61"/>
      <c r="R182" s="61"/>
      <c r="S182" s="61"/>
      <c r="T182" s="61"/>
      <c r="U182" s="61"/>
      <c r="V182" s="61" t="s">
        <v>432</v>
      </c>
      <c r="W182" s="61"/>
      <c r="X182" s="61"/>
      <c r="Y182" s="61"/>
      <c r="Z182" s="61"/>
      <c r="AA182" s="61"/>
      <c r="AB182" s="61"/>
      <c r="AC182" s="61"/>
      <c r="AD182" s="61"/>
      <c r="AE182" s="61"/>
      <c r="AF182" s="61"/>
      <c r="AG182" s="61"/>
      <c r="AH182" s="61"/>
      <c r="AI182" s="61"/>
      <c r="AJ182" s="61"/>
      <c r="AK182" s="61"/>
      <c r="AL182" s="61"/>
      <c r="AM182" s="61"/>
      <c r="AN182" s="61"/>
      <c r="AO182" s="61"/>
    </row>
    <row r="183" spans="1:41">
      <c r="A183" s="12"/>
      <c r="B183" s="61" t="s">
        <v>433</v>
      </c>
      <c r="C183" s="61"/>
      <c r="D183" s="61"/>
      <c r="E183" s="61"/>
      <c r="F183" s="61"/>
      <c r="G183" s="61"/>
      <c r="H183" s="61"/>
      <c r="I183" s="61"/>
      <c r="J183" s="61"/>
      <c r="K183" s="61"/>
      <c r="L183" s="61"/>
      <c r="M183" s="61"/>
      <c r="N183" s="61"/>
      <c r="O183" s="61"/>
      <c r="P183" s="61"/>
      <c r="Q183" s="61"/>
      <c r="R183" s="61"/>
      <c r="S183" s="61"/>
      <c r="T183" s="61"/>
      <c r="U183" s="61"/>
      <c r="V183" s="61" t="s">
        <v>433</v>
      </c>
      <c r="W183" s="61"/>
      <c r="X183" s="61"/>
      <c r="Y183" s="61"/>
      <c r="Z183" s="61"/>
      <c r="AA183" s="61"/>
      <c r="AB183" s="61"/>
      <c r="AC183" s="61"/>
      <c r="AD183" s="61"/>
      <c r="AE183" s="61"/>
      <c r="AF183" s="61"/>
      <c r="AG183" s="61"/>
      <c r="AH183" s="61"/>
      <c r="AI183" s="61"/>
      <c r="AJ183" s="61"/>
      <c r="AK183" s="61"/>
      <c r="AL183" s="61"/>
      <c r="AM183" s="61"/>
      <c r="AN183" s="61"/>
      <c r="AO183" s="61"/>
    </row>
    <row r="184" spans="1:41">
      <c r="A184" s="12"/>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row>
    <row r="185" spans="1:41">
      <c r="A185" s="12"/>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spans="1:41" ht="15.75" thickBot="1">
      <c r="A186" s="12"/>
      <c r="B186" s="16"/>
      <c r="C186" s="138" t="s">
        <v>400</v>
      </c>
      <c r="D186" s="138"/>
      <c r="E186" s="138"/>
      <c r="F186" s="16"/>
      <c r="G186" s="138" t="s">
        <v>401</v>
      </c>
      <c r="H186" s="138"/>
      <c r="I186" s="138"/>
      <c r="J186" s="16"/>
      <c r="K186" s="138" t="s">
        <v>402</v>
      </c>
      <c r="L186" s="138"/>
      <c r="M186" s="138"/>
      <c r="N186" s="16"/>
      <c r="O186" s="138" t="s">
        <v>403</v>
      </c>
      <c r="P186" s="138"/>
      <c r="Q186" s="138"/>
      <c r="R186" s="16"/>
      <c r="S186" s="138" t="s">
        <v>375</v>
      </c>
      <c r="T186" s="138"/>
      <c r="U186" s="138"/>
      <c r="V186" s="16"/>
      <c r="W186" s="138" t="s">
        <v>400</v>
      </c>
      <c r="X186" s="138"/>
      <c r="Y186" s="138"/>
      <c r="Z186" s="16"/>
      <c r="AA186" s="138" t="s">
        <v>401</v>
      </c>
      <c r="AB186" s="138"/>
      <c r="AC186" s="138"/>
      <c r="AD186" s="16"/>
      <c r="AE186" s="138" t="s">
        <v>402</v>
      </c>
      <c r="AF186" s="138"/>
      <c r="AG186" s="138"/>
      <c r="AH186" s="16"/>
      <c r="AI186" s="138" t="s">
        <v>403</v>
      </c>
      <c r="AJ186" s="138"/>
      <c r="AK186" s="138"/>
      <c r="AL186" s="16"/>
      <c r="AM186" s="138" t="s">
        <v>375</v>
      </c>
      <c r="AN186" s="138"/>
      <c r="AO186" s="138"/>
    </row>
    <row r="187" spans="1:41">
      <c r="A187" s="12"/>
      <c r="B187" s="67" t="s">
        <v>67</v>
      </c>
      <c r="C187" s="68" t="s">
        <v>149</v>
      </c>
      <c r="D187" s="44">
        <v>132450</v>
      </c>
      <c r="E187" s="46"/>
      <c r="F187" s="37"/>
      <c r="G187" s="68" t="s">
        <v>149</v>
      </c>
      <c r="H187" s="44">
        <v>33688</v>
      </c>
      <c r="I187" s="46"/>
      <c r="J187" s="37"/>
      <c r="K187" s="68" t="s">
        <v>149</v>
      </c>
      <c r="L187" s="44">
        <v>59000</v>
      </c>
      <c r="M187" s="46"/>
      <c r="N187" s="37"/>
      <c r="O187" s="68" t="s">
        <v>149</v>
      </c>
      <c r="P187" s="127" t="s">
        <v>434</v>
      </c>
      <c r="Q187" s="68" t="s">
        <v>151</v>
      </c>
      <c r="R187" s="37"/>
      <c r="S187" s="68" t="s">
        <v>149</v>
      </c>
      <c r="T187" s="44">
        <v>222228</v>
      </c>
      <c r="U187" s="46"/>
      <c r="V187" s="67" t="s">
        <v>67</v>
      </c>
      <c r="W187" s="68" t="s">
        <v>149</v>
      </c>
      <c r="X187" s="44">
        <v>132450</v>
      </c>
      <c r="Y187" s="46"/>
      <c r="Z187" s="37"/>
      <c r="AA187" s="68" t="s">
        <v>149</v>
      </c>
      <c r="AB187" s="44">
        <v>33688</v>
      </c>
      <c r="AC187" s="46"/>
      <c r="AD187" s="37"/>
      <c r="AE187" s="68" t="s">
        <v>149</v>
      </c>
      <c r="AF187" s="44">
        <v>59000</v>
      </c>
      <c r="AG187" s="46"/>
      <c r="AH187" s="37"/>
      <c r="AI187" s="68" t="s">
        <v>149</v>
      </c>
      <c r="AJ187" s="127" t="s">
        <v>434</v>
      </c>
      <c r="AK187" s="68" t="s">
        <v>151</v>
      </c>
      <c r="AL187" s="37"/>
      <c r="AM187" s="68" t="s">
        <v>149</v>
      </c>
      <c r="AN187" s="44">
        <v>222228</v>
      </c>
      <c r="AO187" s="46"/>
    </row>
    <row r="188" spans="1:41">
      <c r="A188" s="12"/>
      <c r="B188" s="67"/>
      <c r="C188" s="69"/>
      <c r="D188" s="70"/>
      <c r="E188" s="71"/>
      <c r="F188" s="37"/>
      <c r="G188" s="43"/>
      <c r="H188" s="58"/>
      <c r="I188" s="37"/>
      <c r="J188" s="37"/>
      <c r="K188" s="43"/>
      <c r="L188" s="58"/>
      <c r="M188" s="37"/>
      <c r="N188" s="37"/>
      <c r="O188" s="43"/>
      <c r="P188" s="54"/>
      <c r="Q188" s="43"/>
      <c r="R188" s="37"/>
      <c r="S188" s="69"/>
      <c r="T188" s="70"/>
      <c r="U188" s="71"/>
      <c r="V188" s="67"/>
      <c r="W188" s="69"/>
      <c r="X188" s="70"/>
      <c r="Y188" s="71"/>
      <c r="Z188" s="37"/>
      <c r="AA188" s="43"/>
      <c r="AB188" s="58"/>
      <c r="AC188" s="37"/>
      <c r="AD188" s="37"/>
      <c r="AE188" s="43"/>
      <c r="AF188" s="58"/>
      <c r="AG188" s="37"/>
      <c r="AH188" s="37"/>
      <c r="AI188" s="43"/>
      <c r="AJ188" s="54"/>
      <c r="AK188" s="43"/>
      <c r="AL188" s="37"/>
      <c r="AM188" s="69"/>
      <c r="AN188" s="70"/>
      <c r="AO188" s="71"/>
    </row>
    <row r="189" spans="1:41">
      <c r="A189" s="12"/>
      <c r="B189" s="66" t="s">
        <v>68</v>
      </c>
      <c r="C189" s="36"/>
      <c r="D189" s="36"/>
      <c r="E189" s="36"/>
      <c r="F189" s="16"/>
      <c r="G189" s="36"/>
      <c r="H189" s="36"/>
      <c r="I189" s="36"/>
      <c r="J189" s="16"/>
      <c r="K189" s="36"/>
      <c r="L189" s="36"/>
      <c r="M189" s="36"/>
      <c r="N189" s="16"/>
      <c r="O189" s="36"/>
      <c r="P189" s="36"/>
      <c r="Q189" s="36"/>
      <c r="R189" s="16"/>
      <c r="S189" s="36"/>
      <c r="T189" s="36"/>
      <c r="U189" s="36"/>
      <c r="V189" s="66" t="s">
        <v>68</v>
      </c>
      <c r="W189" s="36"/>
      <c r="X189" s="36"/>
      <c r="Y189" s="36"/>
      <c r="Z189" s="16"/>
      <c r="AA189" s="36"/>
      <c r="AB189" s="36"/>
      <c r="AC189" s="36"/>
      <c r="AD189" s="16"/>
      <c r="AE189" s="36"/>
      <c r="AF189" s="36"/>
      <c r="AG189" s="36"/>
      <c r="AH189" s="16"/>
      <c r="AI189" s="36"/>
      <c r="AJ189" s="36"/>
      <c r="AK189" s="36"/>
      <c r="AL189" s="16"/>
      <c r="AM189" s="36"/>
      <c r="AN189" s="36"/>
      <c r="AO189" s="36"/>
    </row>
    <row r="190" spans="1:41">
      <c r="A190" s="12"/>
      <c r="B190" s="67" t="s">
        <v>69</v>
      </c>
      <c r="C190" s="58">
        <v>99793</v>
      </c>
      <c r="D190" s="58"/>
      <c r="E190" s="37"/>
      <c r="F190" s="37"/>
      <c r="G190" s="58">
        <v>23990</v>
      </c>
      <c r="H190" s="58"/>
      <c r="I190" s="37"/>
      <c r="J190" s="37"/>
      <c r="K190" s="58">
        <v>47238</v>
      </c>
      <c r="L190" s="58"/>
      <c r="M190" s="37"/>
      <c r="N190" s="37"/>
      <c r="O190" s="54" t="s">
        <v>434</v>
      </c>
      <c r="P190" s="54"/>
      <c r="Q190" s="43" t="s">
        <v>151</v>
      </c>
      <c r="R190" s="37"/>
      <c r="S190" s="58">
        <v>168111</v>
      </c>
      <c r="T190" s="58"/>
      <c r="U190" s="37"/>
      <c r="V190" s="67" t="s">
        <v>69</v>
      </c>
      <c r="W190" s="58">
        <v>99793</v>
      </c>
      <c r="X190" s="58"/>
      <c r="Y190" s="37"/>
      <c r="Z190" s="37"/>
      <c r="AA190" s="58">
        <v>23990</v>
      </c>
      <c r="AB190" s="58"/>
      <c r="AC190" s="37"/>
      <c r="AD190" s="37"/>
      <c r="AE190" s="58">
        <v>47238</v>
      </c>
      <c r="AF190" s="58"/>
      <c r="AG190" s="37"/>
      <c r="AH190" s="37"/>
      <c r="AI190" s="54" t="s">
        <v>434</v>
      </c>
      <c r="AJ190" s="54"/>
      <c r="AK190" s="43" t="s">
        <v>151</v>
      </c>
      <c r="AL190" s="37"/>
      <c r="AM190" s="58">
        <v>168111</v>
      </c>
      <c r="AN190" s="58"/>
      <c r="AO190" s="37"/>
    </row>
    <row r="191" spans="1:41">
      <c r="A191" s="12"/>
      <c r="B191" s="67"/>
      <c r="C191" s="58"/>
      <c r="D191" s="58"/>
      <c r="E191" s="37"/>
      <c r="F191" s="37"/>
      <c r="G191" s="58"/>
      <c r="H191" s="58"/>
      <c r="I191" s="37"/>
      <c r="J191" s="37"/>
      <c r="K191" s="58"/>
      <c r="L191" s="58"/>
      <c r="M191" s="37"/>
      <c r="N191" s="37"/>
      <c r="O191" s="54"/>
      <c r="P191" s="54"/>
      <c r="Q191" s="43"/>
      <c r="R191" s="37"/>
      <c r="S191" s="58"/>
      <c r="T191" s="58"/>
      <c r="U191" s="37"/>
      <c r="V191" s="67"/>
      <c r="W191" s="58"/>
      <c r="X191" s="58"/>
      <c r="Y191" s="37"/>
      <c r="Z191" s="37"/>
      <c r="AA191" s="58"/>
      <c r="AB191" s="58"/>
      <c r="AC191" s="37"/>
      <c r="AD191" s="37"/>
      <c r="AE191" s="58"/>
      <c r="AF191" s="58"/>
      <c r="AG191" s="37"/>
      <c r="AH191" s="37"/>
      <c r="AI191" s="54"/>
      <c r="AJ191" s="54"/>
      <c r="AK191" s="43"/>
      <c r="AL191" s="37"/>
      <c r="AM191" s="58"/>
      <c r="AN191" s="58"/>
      <c r="AO191" s="37"/>
    </row>
    <row r="192" spans="1:41">
      <c r="A192" s="12"/>
      <c r="B192" s="72" t="s">
        <v>70</v>
      </c>
      <c r="C192" s="39">
        <v>17542</v>
      </c>
      <c r="D192" s="39"/>
      <c r="E192" s="36"/>
      <c r="F192" s="36"/>
      <c r="G192" s="39">
        <v>2918</v>
      </c>
      <c r="H192" s="39"/>
      <c r="I192" s="36"/>
      <c r="J192" s="36"/>
      <c r="K192" s="39">
        <v>6571</v>
      </c>
      <c r="L192" s="39"/>
      <c r="M192" s="36"/>
      <c r="N192" s="36"/>
      <c r="O192" s="40" t="s">
        <v>158</v>
      </c>
      <c r="P192" s="40"/>
      <c r="Q192" s="36"/>
      <c r="R192" s="36"/>
      <c r="S192" s="39">
        <v>27031</v>
      </c>
      <c r="T192" s="39"/>
      <c r="U192" s="36"/>
      <c r="V192" s="72" t="s">
        <v>70</v>
      </c>
      <c r="W192" s="39">
        <v>17542</v>
      </c>
      <c r="X192" s="39"/>
      <c r="Y192" s="36"/>
      <c r="Z192" s="36"/>
      <c r="AA192" s="39">
        <v>2918</v>
      </c>
      <c r="AB192" s="39"/>
      <c r="AC192" s="36"/>
      <c r="AD192" s="36"/>
      <c r="AE192" s="39">
        <v>6571</v>
      </c>
      <c r="AF192" s="39"/>
      <c r="AG192" s="36"/>
      <c r="AH192" s="36"/>
      <c r="AI192" s="40" t="s">
        <v>158</v>
      </c>
      <c r="AJ192" s="40"/>
      <c r="AK192" s="36"/>
      <c r="AL192" s="36"/>
      <c r="AM192" s="39">
        <v>27031</v>
      </c>
      <c r="AN192" s="39"/>
      <c r="AO192" s="36"/>
    </row>
    <row r="193" spans="1:41">
      <c r="A193" s="12"/>
      <c r="B193" s="72"/>
      <c r="C193" s="39"/>
      <c r="D193" s="39"/>
      <c r="E193" s="36"/>
      <c r="F193" s="36"/>
      <c r="G193" s="39"/>
      <c r="H193" s="39"/>
      <c r="I193" s="36"/>
      <c r="J193" s="36"/>
      <c r="K193" s="39"/>
      <c r="L193" s="39"/>
      <c r="M193" s="36"/>
      <c r="N193" s="36"/>
      <c r="O193" s="40"/>
      <c r="P193" s="40"/>
      <c r="Q193" s="36"/>
      <c r="R193" s="36"/>
      <c r="S193" s="39"/>
      <c r="T193" s="39"/>
      <c r="U193" s="36"/>
      <c r="V193" s="72"/>
      <c r="W193" s="39"/>
      <c r="X193" s="39"/>
      <c r="Y193" s="36"/>
      <c r="Z193" s="36"/>
      <c r="AA193" s="39"/>
      <c r="AB193" s="39"/>
      <c r="AC193" s="36"/>
      <c r="AD193" s="36"/>
      <c r="AE193" s="39"/>
      <c r="AF193" s="39"/>
      <c r="AG193" s="36"/>
      <c r="AH193" s="36"/>
      <c r="AI193" s="40"/>
      <c r="AJ193" s="40"/>
      <c r="AK193" s="36"/>
      <c r="AL193" s="36"/>
      <c r="AM193" s="39"/>
      <c r="AN193" s="39"/>
      <c r="AO193" s="36"/>
    </row>
    <row r="194" spans="1:41">
      <c r="A194" s="12"/>
      <c r="B194" s="67" t="s">
        <v>71</v>
      </c>
      <c r="C194" s="58">
        <v>17342</v>
      </c>
      <c r="D194" s="58"/>
      <c r="E194" s="37"/>
      <c r="F194" s="37"/>
      <c r="G194" s="58">
        <v>4567</v>
      </c>
      <c r="H194" s="58"/>
      <c r="I194" s="37"/>
      <c r="J194" s="37"/>
      <c r="K194" s="58">
        <v>3626</v>
      </c>
      <c r="L194" s="58"/>
      <c r="M194" s="37"/>
      <c r="N194" s="37"/>
      <c r="O194" s="54" t="s">
        <v>158</v>
      </c>
      <c r="P194" s="54"/>
      <c r="Q194" s="37"/>
      <c r="R194" s="37"/>
      <c r="S194" s="58">
        <v>25535</v>
      </c>
      <c r="T194" s="58"/>
      <c r="U194" s="37"/>
      <c r="V194" s="67" t="s">
        <v>71</v>
      </c>
      <c r="W194" s="58">
        <v>17342</v>
      </c>
      <c r="X194" s="58"/>
      <c r="Y194" s="37"/>
      <c r="Z194" s="37"/>
      <c r="AA194" s="58">
        <v>4567</v>
      </c>
      <c r="AB194" s="58"/>
      <c r="AC194" s="37"/>
      <c r="AD194" s="37"/>
      <c r="AE194" s="58">
        <v>3626</v>
      </c>
      <c r="AF194" s="58"/>
      <c r="AG194" s="37"/>
      <c r="AH194" s="37"/>
      <c r="AI194" s="54" t="s">
        <v>158</v>
      </c>
      <c r="AJ194" s="54"/>
      <c r="AK194" s="37"/>
      <c r="AL194" s="37"/>
      <c r="AM194" s="58">
        <v>25535</v>
      </c>
      <c r="AN194" s="58"/>
      <c r="AO194" s="37"/>
    </row>
    <row r="195" spans="1:41">
      <c r="A195" s="12"/>
      <c r="B195" s="67"/>
      <c r="C195" s="58"/>
      <c r="D195" s="58"/>
      <c r="E195" s="37"/>
      <c r="F195" s="37"/>
      <c r="G195" s="58"/>
      <c r="H195" s="58"/>
      <c r="I195" s="37"/>
      <c r="J195" s="37"/>
      <c r="K195" s="58"/>
      <c r="L195" s="58"/>
      <c r="M195" s="37"/>
      <c r="N195" s="37"/>
      <c r="O195" s="54"/>
      <c r="P195" s="54"/>
      <c r="Q195" s="37"/>
      <c r="R195" s="37"/>
      <c r="S195" s="58"/>
      <c r="T195" s="58"/>
      <c r="U195" s="37"/>
      <c r="V195" s="67"/>
      <c r="W195" s="58"/>
      <c r="X195" s="58"/>
      <c r="Y195" s="37"/>
      <c r="Z195" s="37"/>
      <c r="AA195" s="58"/>
      <c r="AB195" s="58"/>
      <c r="AC195" s="37"/>
      <c r="AD195" s="37"/>
      <c r="AE195" s="58"/>
      <c r="AF195" s="58"/>
      <c r="AG195" s="37"/>
      <c r="AH195" s="37"/>
      <c r="AI195" s="54"/>
      <c r="AJ195" s="54"/>
      <c r="AK195" s="37"/>
      <c r="AL195" s="37"/>
      <c r="AM195" s="58"/>
      <c r="AN195" s="58"/>
      <c r="AO195" s="37"/>
    </row>
    <row r="196" spans="1:41">
      <c r="A196" s="12"/>
      <c r="B196" s="72" t="s">
        <v>435</v>
      </c>
      <c r="C196" s="40">
        <v>831</v>
      </c>
      <c r="D196" s="40"/>
      <c r="E196" s="36"/>
      <c r="F196" s="36"/>
      <c r="G196" s="40" t="s">
        <v>158</v>
      </c>
      <c r="H196" s="40"/>
      <c r="I196" s="36"/>
      <c r="J196" s="36"/>
      <c r="K196" s="40" t="s">
        <v>158</v>
      </c>
      <c r="L196" s="40"/>
      <c r="M196" s="36"/>
      <c r="N196" s="36"/>
      <c r="O196" s="40" t="s">
        <v>158</v>
      </c>
      <c r="P196" s="40"/>
      <c r="Q196" s="36"/>
      <c r="R196" s="36"/>
      <c r="S196" s="40">
        <v>831</v>
      </c>
      <c r="T196" s="40"/>
      <c r="U196" s="36"/>
      <c r="V196" s="72" t="s">
        <v>435</v>
      </c>
      <c r="W196" s="40">
        <v>831</v>
      </c>
      <c r="X196" s="40"/>
      <c r="Y196" s="36"/>
      <c r="Z196" s="36"/>
      <c r="AA196" s="40" t="s">
        <v>158</v>
      </c>
      <c r="AB196" s="40"/>
      <c r="AC196" s="36"/>
      <c r="AD196" s="36"/>
      <c r="AE196" s="40" t="s">
        <v>158</v>
      </c>
      <c r="AF196" s="40"/>
      <c r="AG196" s="36"/>
      <c r="AH196" s="36"/>
      <c r="AI196" s="40" t="s">
        <v>158</v>
      </c>
      <c r="AJ196" s="40"/>
      <c r="AK196" s="36"/>
      <c r="AL196" s="36"/>
      <c r="AM196" s="40">
        <v>831</v>
      </c>
      <c r="AN196" s="40"/>
      <c r="AO196" s="36"/>
    </row>
    <row r="197" spans="1:41">
      <c r="A197" s="12"/>
      <c r="B197" s="72"/>
      <c r="C197" s="40"/>
      <c r="D197" s="40"/>
      <c r="E197" s="36"/>
      <c r="F197" s="36"/>
      <c r="G197" s="40"/>
      <c r="H197" s="40"/>
      <c r="I197" s="36"/>
      <c r="J197" s="36"/>
      <c r="K197" s="40"/>
      <c r="L197" s="40"/>
      <c r="M197" s="36"/>
      <c r="N197" s="36"/>
      <c r="O197" s="40"/>
      <c r="P197" s="40"/>
      <c r="Q197" s="36"/>
      <c r="R197" s="36"/>
      <c r="S197" s="40"/>
      <c r="T197" s="40"/>
      <c r="U197" s="36"/>
      <c r="V197" s="72"/>
      <c r="W197" s="40"/>
      <c r="X197" s="40"/>
      <c r="Y197" s="36"/>
      <c r="Z197" s="36"/>
      <c r="AA197" s="40"/>
      <c r="AB197" s="40"/>
      <c r="AC197" s="36"/>
      <c r="AD197" s="36"/>
      <c r="AE197" s="40"/>
      <c r="AF197" s="40"/>
      <c r="AG197" s="36"/>
      <c r="AH197" s="36"/>
      <c r="AI197" s="40"/>
      <c r="AJ197" s="40"/>
      <c r="AK197" s="36"/>
      <c r="AL197" s="36"/>
      <c r="AM197" s="40"/>
      <c r="AN197" s="40"/>
      <c r="AO197" s="36"/>
    </row>
    <row r="198" spans="1:41">
      <c r="A198" s="12"/>
      <c r="B198" s="67" t="s">
        <v>73</v>
      </c>
      <c r="C198" s="58">
        <v>4743</v>
      </c>
      <c r="D198" s="58"/>
      <c r="E198" s="37"/>
      <c r="F198" s="37"/>
      <c r="G198" s="54">
        <v>599</v>
      </c>
      <c r="H198" s="54"/>
      <c r="I198" s="37"/>
      <c r="J198" s="37"/>
      <c r="K198" s="58">
        <v>1013</v>
      </c>
      <c r="L198" s="58"/>
      <c r="M198" s="37"/>
      <c r="N198" s="37"/>
      <c r="O198" s="54" t="s">
        <v>158</v>
      </c>
      <c r="P198" s="54"/>
      <c r="Q198" s="37"/>
      <c r="R198" s="37"/>
      <c r="S198" s="58">
        <v>6355</v>
      </c>
      <c r="T198" s="58"/>
      <c r="U198" s="37"/>
      <c r="V198" s="67" t="s">
        <v>73</v>
      </c>
      <c r="W198" s="58">
        <v>4743</v>
      </c>
      <c r="X198" s="58"/>
      <c r="Y198" s="37"/>
      <c r="Z198" s="37"/>
      <c r="AA198" s="54">
        <v>599</v>
      </c>
      <c r="AB198" s="54"/>
      <c r="AC198" s="37"/>
      <c r="AD198" s="37"/>
      <c r="AE198" s="58">
        <v>1013</v>
      </c>
      <c r="AF198" s="58"/>
      <c r="AG198" s="37"/>
      <c r="AH198" s="37"/>
      <c r="AI198" s="54" t="s">
        <v>158</v>
      </c>
      <c r="AJ198" s="54"/>
      <c r="AK198" s="37"/>
      <c r="AL198" s="37"/>
      <c r="AM198" s="58">
        <v>6355</v>
      </c>
      <c r="AN198" s="58"/>
      <c r="AO198" s="37"/>
    </row>
    <row r="199" spans="1:41" ht="15.75" thickBot="1">
      <c r="A199" s="12"/>
      <c r="B199" s="67"/>
      <c r="C199" s="94"/>
      <c r="D199" s="94"/>
      <c r="E199" s="75"/>
      <c r="F199" s="37"/>
      <c r="G199" s="73"/>
      <c r="H199" s="73"/>
      <c r="I199" s="75"/>
      <c r="J199" s="37"/>
      <c r="K199" s="94"/>
      <c r="L199" s="94"/>
      <c r="M199" s="75"/>
      <c r="N199" s="37"/>
      <c r="O199" s="73"/>
      <c r="P199" s="73"/>
      <c r="Q199" s="75"/>
      <c r="R199" s="37"/>
      <c r="S199" s="94"/>
      <c r="T199" s="94"/>
      <c r="U199" s="75"/>
      <c r="V199" s="67"/>
      <c r="W199" s="94"/>
      <c r="X199" s="94"/>
      <c r="Y199" s="75"/>
      <c r="Z199" s="37"/>
      <c r="AA199" s="73"/>
      <c r="AB199" s="73"/>
      <c r="AC199" s="75"/>
      <c r="AD199" s="37"/>
      <c r="AE199" s="94"/>
      <c r="AF199" s="94"/>
      <c r="AG199" s="75"/>
      <c r="AH199" s="37"/>
      <c r="AI199" s="73"/>
      <c r="AJ199" s="73"/>
      <c r="AK199" s="75"/>
      <c r="AL199" s="37"/>
      <c r="AM199" s="94"/>
      <c r="AN199" s="94"/>
      <c r="AO199" s="75"/>
    </row>
    <row r="200" spans="1:41">
      <c r="A200" s="12"/>
      <c r="B200" s="72" t="s">
        <v>436</v>
      </c>
      <c r="C200" s="76" t="s">
        <v>437</v>
      </c>
      <c r="D200" s="76"/>
      <c r="E200" s="78" t="s">
        <v>151</v>
      </c>
      <c r="F200" s="36"/>
      <c r="G200" s="77">
        <v>1614</v>
      </c>
      <c r="H200" s="77"/>
      <c r="I200" s="35"/>
      <c r="J200" s="36"/>
      <c r="K200" s="76">
        <v>552</v>
      </c>
      <c r="L200" s="76"/>
      <c r="M200" s="35"/>
      <c r="N200" s="36"/>
      <c r="O200" s="76" t="s">
        <v>158</v>
      </c>
      <c r="P200" s="76"/>
      <c r="Q200" s="35"/>
      <c r="R200" s="36"/>
      <c r="S200" s="76" t="s">
        <v>376</v>
      </c>
      <c r="T200" s="76"/>
      <c r="U200" s="78" t="s">
        <v>151</v>
      </c>
      <c r="V200" s="72" t="s">
        <v>436</v>
      </c>
      <c r="W200" s="76" t="s">
        <v>437</v>
      </c>
      <c r="X200" s="76"/>
      <c r="Y200" s="78" t="s">
        <v>151</v>
      </c>
      <c r="Z200" s="36"/>
      <c r="AA200" s="77">
        <v>1614</v>
      </c>
      <c r="AB200" s="77"/>
      <c r="AC200" s="35"/>
      <c r="AD200" s="36"/>
      <c r="AE200" s="76">
        <v>552</v>
      </c>
      <c r="AF200" s="76"/>
      <c r="AG200" s="35"/>
      <c r="AH200" s="36"/>
      <c r="AI200" s="76" t="s">
        <v>158</v>
      </c>
      <c r="AJ200" s="76"/>
      <c r="AK200" s="35"/>
      <c r="AL200" s="36"/>
      <c r="AM200" s="76" t="s">
        <v>376</v>
      </c>
      <c r="AN200" s="76"/>
      <c r="AO200" s="78" t="s">
        <v>151</v>
      </c>
    </row>
    <row r="201" spans="1:41">
      <c r="A201" s="12"/>
      <c r="B201" s="72"/>
      <c r="C201" s="40"/>
      <c r="D201" s="40"/>
      <c r="E201" s="38"/>
      <c r="F201" s="36"/>
      <c r="G201" s="39"/>
      <c r="H201" s="39"/>
      <c r="I201" s="36"/>
      <c r="J201" s="36"/>
      <c r="K201" s="40"/>
      <c r="L201" s="40"/>
      <c r="M201" s="36"/>
      <c r="N201" s="36"/>
      <c r="O201" s="40"/>
      <c r="P201" s="40"/>
      <c r="Q201" s="36"/>
      <c r="R201" s="36"/>
      <c r="S201" s="40"/>
      <c r="T201" s="40"/>
      <c r="U201" s="38"/>
      <c r="V201" s="72"/>
      <c r="W201" s="40"/>
      <c r="X201" s="40"/>
      <c r="Y201" s="38"/>
      <c r="Z201" s="36"/>
      <c r="AA201" s="39"/>
      <c r="AB201" s="39"/>
      <c r="AC201" s="36"/>
      <c r="AD201" s="36"/>
      <c r="AE201" s="40"/>
      <c r="AF201" s="40"/>
      <c r="AG201" s="36"/>
      <c r="AH201" s="36"/>
      <c r="AI201" s="40"/>
      <c r="AJ201" s="40"/>
      <c r="AK201" s="36"/>
      <c r="AL201" s="36"/>
      <c r="AM201" s="40"/>
      <c r="AN201" s="40"/>
      <c r="AO201" s="38"/>
    </row>
    <row r="202" spans="1:41">
      <c r="A202" s="12"/>
      <c r="B202" s="67" t="s">
        <v>75</v>
      </c>
      <c r="C202" s="54" t="s">
        <v>438</v>
      </c>
      <c r="D202" s="54"/>
      <c r="E202" s="43" t="s">
        <v>151</v>
      </c>
      <c r="F202" s="37"/>
      <c r="G202" s="54" t="s">
        <v>158</v>
      </c>
      <c r="H202" s="54"/>
      <c r="I202" s="37"/>
      <c r="J202" s="37"/>
      <c r="K202" s="54" t="s">
        <v>439</v>
      </c>
      <c r="L202" s="54"/>
      <c r="M202" s="43" t="s">
        <v>151</v>
      </c>
      <c r="N202" s="37"/>
      <c r="O202" s="54" t="s">
        <v>158</v>
      </c>
      <c r="P202" s="54"/>
      <c r="Q202" s="37"/>
      <c r="R202" s="37"/>
      <c r="S202" s="54" t="s">
        <v>382</v>
      </c>
      <c r="T202" s="54"/>
      <c r="U202" s="43" t="s">
        <v>151</v>
      </c>
      <c r="V202" s="67" t="s">
        <v>75</v>
      </c>
      <c r="W202" s="54" t="s">
        <v>438</v>
      </c>
      <c r="X202" s="54"/>
      <c r="Y202" s="43" t="s">
        <v>151</v>
      </c>
      <c r="Z202" s="37"/>
      <c r="AA202" s="54" t="s">
        <v>158</v>
      </c>
      <c r="AB202" s="54"/>
      <c r="AC202" s="37"/>
      <c r="AD202" s="37"/>
      <c r="AE202" s="54" t="s">
        <v>439</v>
      </c>
      <c r="AF202" s="54"/>
      <c r="AG202" s="43" t="s">
        <v>151</v>
      </c>
      <c r="AH202" s="37"/>
      <c r="AI202" s="54" t="s">
        <v>158</v>
      </c>
      <c r="AJ202" s="54"/>
      <c r="AK202" s="37"/>
      <c r="AL202" s="37"/>
      <c r="AM202" s="54" t="s">
        <v>382</v>
      </c>
      <c r="AN202" s="54"/>
      <c r="AO202" s="43" t="s">
        <v>151</v>
      </c>
    </row>
    <row r="203" spans="1:41">
      <c r="A203" s="12"/>
      <c r="B203" s="67"/>
      <c r="C203" s="54"/>
      <c r="D203" s="54"/>
      <c r="E203" s="43"/>
      <c r="F203" s="37"/>
      <c r="G203" s="54"/>
      <c r="H203" s="54"/>
      <c r="I203" s="37"/>
      <c r="J203" s="37"/>
      <c r="K203" s="54"/>
      <c r="L203" s="54"/>
      <c r="M203" s="43"/>
      <c r="N203" s="37"/>
      <c r="O203" s="54"/>
      <c r="P203" s="54"/>
      <c r="Q203" s="37"/>
      <c r="R203" s="37"/>
      <c r="S203" s="54"/>
      <c r="T203" s="54"/>
      <c r="U203" s="43"/>
      <c r="V203" s="67"/>
      <c r="W203" s="54"/>
      <c r="X203" s="54"/>
      <c r="Y203" s="43"/>
      <c r="Z203" s="37"/>
      <c r="AA203" s="54"/>
      <c r="AB203" s="54"/>
      <c r="AC203" s="37"/>
      <c r="AD203" s="37"/>
      <c r="AE203" s="54"/>
      <c r="AF203" s="54"/>
      <c r="AG203" s="43"/>
      <c r="AH203" s="37"/>
      <c r="AI203" s="54"/>
      <c r="AJ203" s="54"/>
      <c r="AK203" s="37"/>
      <c r="AL203" s="37"/>
      <c r="AM203" s="54"/>
      <c r="AN203" s="54"/>
      <c r="AO203" s="43"/>
    </row>
    <row r="204" spans="1:41">
      <c r="A204" s="12"/>
      <c r="B204" s="72" t="s">
        <v>76</v>
      </c>
      <c r="C204" s="40" t="s">
        <v>158</v>
      </c>
      <c r="D204" s="40"/>
      <c r="E204" s="36"/>
      <c r="F204" s="36"/>
      <c r="G204" s="40" t="s">
        <v>158</v>
      </c>
      <c r="H204" s="40"/>
      <c r="I204" s="36"/>
      <c r="J204" s="36"/>
      <c r="K204" s="40" t="s">
        <v>384</v>
      </c>
      <c r="L204" s="40"/>
      <c r="M204" s="38" t="s">
        <v>151</v>
      </c>
      <c r="N204" s="36"/>
      <c r="O204" s="40" t="s">
        <v>158</v>
      </c>
      <c r="P204" s="40"/>
      <c r="Q204" s="36"/>
      <c r="R204" s="36"/>
      <c r="S204" s="40" t="s">
        <v>384</v>
      </c>
      <c r="T204" s="40"/>
      <c r="U204" s="38" t="s">
        <v>151</v>
      </c>
      <c r="V204" s="72" t="s">
        <v>76</v>
      </c>
      <c r="W204" s="40" t="s">
        <v>158</v>
      </c>
      <c r="X204" s="40"/>
      <c r="Y204" s="36"/>
      <c r="Z204" s="36"/>
      <c r="AA204" s="40" t="s">
        <v>158</v>
      </c>
      <c r="AB204" s="40"/>
      <c r="AC204" s="36"/>
      <c r="AD204" s="36"/>
      <c r="AE204" s="40" t="s">
        <v>384</v>
      </c>
      <c r="AF204" s="40"/>
      <c r="AG204" s="38" t="s">
        <v>151</v>
      </c>
      <c r="AH204" s="36"/>
      <c r="AI204" s="40" t="s">
        <v>158</v>
      </c>
      <c r="AJ204" s="40"/>
      <c r="AK204" s="36"/>
      <c r="AL204" s="36"/>
      <c r="AM204" s="40" t="s">
        <v>384</v>
      </c>
      <c r="AN204" s="40"/>
      <c r="AO204" s="38" t="s">
        <v>151</v>
      </c>
    </row>
    <row r="205" spans="1:41" ht="15.75" thickBot="1">
      <c r="A205" s="12"/>
      <c r="B205" s="72"/>
      <c r="C205" s="41"/>
      <c r="D205" s="41"/>
      <c r="E205" s="42"/>
      <c r="F205" s="36"/>
      <c r="G205" s="41"/>
      <c r="H205" s="41"/>
      <c r="I205" s="42"/>
      <c r="J205" s="36"/>
      <c r="K205" s="41"/>
      <c r="L205" s="41"/>
      <c r="M205" s="135"/>
      <c r="N205" s="36"/>
      <c r="O205" s="41"/>
      <c r="P205" s="41"/>
      <c r="Q205" s="42"/>
      <c r="R205" s="36"/>
      <c r="S205" s="41"/>
      <c r="T205" s="41"/>
      <c r="U205" s="135"/>
      <c r="V205" s="72"/>
      <c r="W205" s="41"/>
      <c r="X205" s="41"/>
      <c r="Y205" s="42"/>
      <c r="Z205" s="36"/>
      <c r="AA205" s="41"/>
      <c r="AB205" s="41"/>
      <c r="AC205" s="42"/>
      <c r="AD205" s="36"/>
      <c r="AE205" s="41"/>
      <c r="AF205" s="41"/>
      <c r="AG205" s="135"/>
      <c r="AH205" s="36"/>
      <c r="AI205" s="41"/>
      <c r="AJ205" s="41"/>
      <c r="AK205" s="42"/>
      <c r="AL205" s="36"/>
      <c r="AM205" s="41"/>
      <c r="AN205" s="41"/>
      <c r="AO205" s="135"/>
    </row>
    <row r="206" spans="1:41" ht="23.25" customHeight="1">
      <c r="A206" s="12"/>
      <c r="B206" s="67" t="s">
        <v>440</v>
      </c>
      <c r="C206" s="127" t="s">
        <v>441</v>
      </c>
      <c r="D206" s="127"/>
      <c r="E206" s="68" t="s">
        <v>151</v>
      </c>
      <c r="F206" s="37"/>
      <c r="G206" s="44">
        <v>1614</v>
      </c>
      <c r="H206" s="44"/>
      <c r="I206" s="46"/>
      <c r="J206" s="37"/>
      <c r="K206" s="127" t="s">
        <v>442</v>
      </c>
      <c r="L206" s="127"/>
      <c r="M206" s="68" t="s">
        <v>151</v>
      </c>
      <c r="N206" s="37"/>
      <c r="O206" s="127" t="s">
        <v>158</v>
      </c>
      <c r="P206" s="127"/>
      <c r="Q206" s="46"/>
      <c r="R206" s="37"/>
      <c r="S206" s="127" t="s">
        <v>386</v>
      </c>
      <c r="T206" s="127"/>
      <c r="U206" s="68" t="s">
        <v>151</v>
      </c>
      <c r="V206" s="67" t="s">
        <v>440</v>
      </c>
      <c r="W206" s="127" t="s">
        <v>441</v>
      </c>
      <c r="X206" s="127"/>
      <c r="Y206" s="68" t="s">
        <v>151</v>
      </c>
      <c r="Z206" s="37"/>
      <c r="AA206" s="44">
        <v>1614</v>
      </c>
      <c r="AB206" s="44"/>
      <c r="AC206" s="46"/>
      <c r="AD206" s="37"/>
      <c r="AE206" s="127" t="s">
        <v>442</v>
      </c>
      <c r="AF206" s="127"/>
      <c r="AG206" s="68" t="s">
        <v>151</v>
      </c>
      <c r="AH206" s="37"/>
      <c r="AI206" s="127" t="s">
        <v>158</v>
      </c>
      <c r="AJ206" s="127"/>
      <c r="AK206" s="46"/>
      <c r="AL206" s="37"/>
      <c r="AM206" s="127" t="s">
        <v>386</v>
      </c>
      <c r="AN206" s="127"/>
      <c r="AO206" s="68" t="s">
        <v>151</v>
      </c>
    </row>
    <row r="207" spans="1:41">
      <c r="A207" s="12"/>
      <c r="B207" s="67"/>
      <c r="C207" s="54"/>
      <c r="D207" s="54"/>
      <c r="E207" s="43"/>
      <c r="F207" s="37"/>
      <c r="G207" s="58"/>
      <c r="H207" s="58"/>
      <c r="I207" s="37"/>
      <c r="J207" s="37"/>
      <c r="K207" s="54"/>
      <c r="L207" s="54"/>
      <c r="M207" s="43"/>
      <c r="N207" s="37"/>
      <c r="O207" s="54"/>
      <c r="P207" s="54"/>
      <c r="Q207" s="37"/>
      <c r="R207" s="37"/>
      <c r="S207" s="54"/>
      <c r="T207" s="54"/>
      <c r="U207" s="43"/>
      <c r="V207" s="67"/>
      <c r="W207" s="54"/>
      <c r="X207" s="54"/>
      <c r="Y207" s="43"/>
      <c r="Z207" s="37"/>
      <c r="AA207" s="58"/>
      <c r="AB207" s="58"/>
      <c r="AC207" s="37"/>
      <c r="AD207" s="37"/>
      <c r="AE207" s="54"/>
      <c r="AF207" s="54"/>
      <c r="AG207" s="43"/>
      <c r="AH207" s="37"/>
      <c r="AI207" s="54"/>
      <c r="AJ207" s="54"/>
      <c r="AK207" s="37"/>
      <c r="AL207" s="37"/>
      <c r="AM207" s="54"/>
      <c r="AN207" s="54"/>
      <c r="AO207" s="43"/>
    </row>
    <row r="208" spans="1:41">
      <c r="A208" s="12"/>
      <c r="B208" s="72" t="s">
        <v>78</v>
      </c>
      <c r="C208" s="40">
        <v>447</v>
      </c>
      <c r="D208" s="40"/>
      <c r="E208" s="36"/>
      <c r="F208" s="36"/>
      <c r="G208" s="40" t="s">
        <v>443</v>
      </c>
      <c r="H208" s="40"/>
      <c r="I208" s="38" t="s">
        <v>151</v>
      </c>
      <c r="J208" s="36"/>
      <c r="K208" s="40">
        <v>991</v>
      </c>
      <c r="L208" s="40"/>
      <c r="M208" s="36"/>
      <c r="N208" s="36"/>
      <c r="O208" s="40" t="s">
        <v>158</v>
      </c>
      <c r="P208" s="40"/>
      <c r="Q208" s="36"/>
      <c r="R208" s="36"/>
      <c r="S208" s="40">
        <v>825</v>
      </c>
      <c r="T208" s="40"/>
      <c r="U208" s="36"/>
      <c r="V208" s="72" t="s">
        <v>78</v>
      </c>
      <c r="W208" s="40">
        <v>447</v>
      </c>
      <c r="X208" s="40"/>
      <c r="Y208" s="36"/>
      <c r="Z208" s="36"/>
      <c r="AA208" s="40" t="s">
        <v>443</v>
      </c>
      <c r="AB208" s="40"/>
      <c r="AC208" s="38" t="s">
        <v>151</v>
      </c>
      <c r="AD208" s="36"/>
      <c r="AE208" s="40">
        <v>991</v>
      </c>
      <c r="AF208" s="40"/>
      <c r="AG208" s="36"/>
      <c r="AH208" s="36"/>
      <c r="AI208" s="40" t="s">
        <v>158</v>
      </c>
      <c r="AJ208" s="40"/>
      <c r="AK208" s="36"/>
      <c r="AL208" s="36"/>
      <c r="AM208" s="40">
        <v>825</v>
      </c>
      <c r="AN208" s="40"/>
      <c r="AO208" s="36"/>
    </row>
    <row r="209" spans="1:41">
      <c r="A209" s="12"/>
      <c r="B209" s="72"/>
      <c r="C209" s="40"/>
      <c r="D209" s="40"/>
      <c r="E209" s="36"/>
      <c r="F209" s="36"/>
      <c r="G209" s="40"/>
      <c r="H209" s="40"/>
      <c r="I209" s="38"/>
      <c r="J209" s="36"/>
      <c r="K209" s="40"/>
      <c r="L209" s="40"/>
      <c r="M209" s="36"/>
      <c r="N209" s="36"/>
      <c r="O209" s="40"/>
      <c r="P209" s="40"/>
      <c r="Q209" s="36"/>
      <c r="R209" s="36"/>
      <c r="S209" s="40"/>
      <c r="T209" s="40"/>
      <c r="U209" s="36"/>
      <c r="V209" s="72"/>
      <c r="W209" s="40"/>
      <c r="X209" s="40"/>
      <c r="Y209" s="36"/>
      <c r="Z209" s="36"/>
      <c r="AA209" s="40"/>
      <c r="AB209" s="40"/>
      <c r="AC209" s="38"/>
      <c r="AD209" s="36"/>
      <c r="AE209" s="40"/>
      <c r="AF209" s="40"/>
      <c r="AG209" s="36"/>
      <c r="AH209" s="36"/>
      <c r="AI209" s="40"/>
      <c r="AJ209" s="40"/>
      <c r="AK209" s="36"/>
      <c r="AL209" s="36"/>
      <c r="AM209" s="40"/>
      <c r="AN209" s="40"/>
      <c r="AO209" s="36"/>
    </row>
    <row r="210" spans="1:41">
      <c r="A210" s="12"/>
      <c r="B210" s="67" t="s">
        <v>444</v>
      </c>
      <c r="C210" s="54" t="s">
        <v>445</v>
      </c>
      <c r="D210" s="54"/>
      <c r="E210" s="43" t="s">
        <v>151</v>
      </c>
      <c r="F210" s="37"/>
      <c r="G210" s="54" t="s">
        <v>158</v>
      </c>
      <c r="H210" s="54"/>
      <c r="I210" s="37"/>
      <c r="J210" s="37"/>
      <c r="K210" s="54" t="s">
        <v>158</v>
      </c>
      <c r="L210" s="54"/>
      <c r="M210" s="37"/>
      <c r="N210" s="37"/>
      <c r="O210" s="58">
        <v>7814</v>
      </c>
      <c r="P210" s="58"/>
      <c r="Q210" s="37"/>
      <c r="R210" s="37"/>
      <c r="S210" s="54" t="s">
        <v>158</v>
      </c>
      <c r="T210" s="54"/>
      <c r="U210" s="37"/>
      <c r="V210" s="67" t="s">
        <v>444</v>
      </c>
      <c r="W210" s="54" t="s">
        <v>445</v>
      </c>
      <c r="X210" s="54"/>
      <c r="Y210" s="43" t="s">
        <v>151</v>
      </c>
      <c r="Z210" s="37"/>
      <c r="AA210" s="54" t="s">
        <v>158</v>
      </c>
      <c r="AB210" s="54"/>
      <c r="AC210" s="37"/>
      <c r="AD210" s="37"/>
      <c r="AE210" s="54" t="s">
        <v>158</v>
      </c>
      <c r="AF210" s="54"/>
      <c r="AG210" s="37"/>
      <c r="AH210" s="37"/>
      <c r="AI210" s="58">
        <v>7814</v>
      </c>
      <c r="AJ210" s="58"/>
      <c r="AK210" s="37"/>
      <c r="AL210" s="37"/>
      <c r="AM210" s="54" t="s">
        <v>158</v>
      </c>
      <c r="AN210" s="54"/>
      <c r="AO210" s="37"/>
    </row>
    <row r="211" spans="1:41">
      <c r="A211" s="12"/>
      <c r="B211" s="67"/>
      <c r="C211" s="54"/>
      <c r="D211" s="54"/>
      <c r="E211" s="43"/>
      <c r="F211" s="37"/>
      <c r="G211" s="54"/>
      <c r="H211" s="54"/>
      <c r="I211" s="37"/>
      <c r="J211" s="37"/>
      <c r="K211" s="54"/>
      <c r="L211" s="54"/>
      <c r="M211" s="37"/>
      <c r="N211" s="37"/>
      <c r="O211" s="58"/>
      <c r="P211" s="58"/>
      <c r="Q211" s="37"/>
      <c r="R211" s="37"/>
      <c r="S211" s="54"/>
      <c r="T211" s="54"/>
      <c r="U211" s="37"/>
      <c r="V211" s="67"/>
      <c r="W211" s="54"/>
      <c r="X211" s="54"/>
      <c r="Y211" s="43"/>
      <c r="Z211" s="37"/>
      <c r="AA211" s="54"/>
      <c r="AB211" s="54"/>
      <c r="AC211" s="37"/>
      <c r="AD211" s="37"/>
      <c r="AE211" s="54"/>
      <c r="AF211" s="54"/>
      <c r="AG211" s="37"/>
      <c r="AH211" s="37"/>
      <c r="AI211" s="58"/>
      <c r="AJ211" s="58"/>
      <c r="AK211" s="37"/>
      <c r="AL211" s="37"/>
      <c r="AM211" s="54"/>
      <c r="AN211" s="54"/>
      <c r="AO211" s="37"/>
    </row>
    <row r="212" spans="1:41">
      <c r="A212" s="12"/>
      <c r="B212" s="72" t="s">
        <v>80</v>
      </c>
      <c r="C212" s="40">
        <v>875</v>
      </c>
      <c r="D212" s="40"/>
      <c r="E212" s="36"/>
      <c r="F212" s="36"/>
      <c r="G212" s="40" t="s">
        <v>158</v>
      </c>
      <c r="H212" s="40"/>
      <c r="I212" s="36"/>
      <c r="J212" s="36"/>
      <c r="K212" s="40" t="s">
        <v>158</v>
      </c>
      <c r="L212" s="40"/>
      <c r="M212" s="36"/>
      <c r="N212" s="36"/>
      <c r="O212" s="40" t="s">
        <v>158</v>
      </c>
      <c r="P212" s="40"/>
      <c r="Q212" s="36"/>
      <c r="R212" s="36"/>
      <c r="S212" s="40">
        <v>875</v>
      </c>
      <c r="T212" s="40"/>
      <c r="U212" s="36"/>
      <c r="V212" s="72" t="s">
        <v>80</v>
      </c>
      <c r="W212" s="40">
        <v>875</v>
      </c>
      <c r="X212" s="40"/>
      <c r="Y212" s="36"/>
      <c r="Z212" s="36"/>
      <c r="AA212" s="40" t="s">
        <v>158</v>
      </c>
      <c r="AB212" s="40"/>
      <c r="AC212" s="36"/>
      <c r="AD212" s="36"/>
      <c r="AE212" s="40" t="s">
        <v>158</v>
      </c>
      <c r="AF212" s="40"/>
      <c r="AG212" s="36"/>
      <c r="AH212" s="36"/>
      <c r="AI212" s="40" t="s">
        <v>158</v>
      </c>
      <c r="AJ212" s="40"/>
      <c r="AK212" s="36"/>
      <c r="AL212" s="36"/>
      <c r="AM212" s="40">
        <v>875</v>
      </c>
      <c r="AN212" s="40"/>
      <c r="AO212" s="36"/>
    </row>
    <row r="213" spans="1:41" ht="15.75" thickBot="1">
      <c r="A213" s="12"/>
      <c r="B213" s="72"/>
      <c r="C213" s="41"/>
      <c r="D213" s="41"/>
      <c r="E213" s="42"/>
      <c r="F213" s="36"/>
      <c r="G213" s="41"/>
      <c r="H213" s="41"/>
      <c r="I213" s="42"/>
      <c r="J213" s="36"/>
      <c r="K213" s="41"/>
      <c r="L213" s="41"/>
      <c r="M213" s="42"/>
      <c r="N213" s="36"/>
      <c r="O213" s="41"/>
      <c r="P213" s="41"/>
      <c r="Q213" s="42"/>
      <c r="R213" s="36"/>
      <c r="S213" s="41"/>
      <c r="T213" s="41"/>
      <c r="U213" s="42"/>
      <c r="V213" s="72"/>
      <c r="W213" s="41"/>
      <c r="X213" s="41"/>
      <c r="Y213" s="42"/>
      <c r="Z213" s="36"/>
      <c r="AA213" s="41"/>
      <c r="AB213" s="41"/>
      <c r="AC213" s="42"/>
      <c r="AD213" s="36"/>
      <c r="AE213" s="41"/>
      <c r="AF213" s="41"/>
      <c r="AG213" s="42"/>
      <c r="AH213" s="36"/>
      <c r="AI213" s="41"/>
      <c r="AJ213" s="41"/>
      <c r="AK213" s="42"/>
      <c r="AL213" s="36"/>
      <c r="AM213" s="41"/>
      <c r="AN213" s="41"/>
      <c r="AO213" s="42"/>
    </row>
    <row r="214" spans="1:41">
      <c r="A214" s="12"/>
      <c r="B214" s="67" t="s">
        <v>446</v>
      </c>
      <c r="C214" s="68" t="s">
        <v>149</v>
      </c>
      <c r="D214" s="127" t="s">
        <v>150</v>
      </c>
      <c r="E214" s="68" t="s">
        <v>151</v>
      </c>
      <c r="F214" s="37"/>
      <c r="G214" s="68" t="s">
        <v>149</v>
      </c>
      <c r="H214" s="44">
        <v>1001</v>
      </c>
      <c r="I214" s="46"/>
      <c r="J214" s="37"/>
      <c r="K214" s="68" t="s">
        <v>149</v>
      </c>
      <c r="L214" s="127" t="s">
        <v>447</v>
      </c>
      <c r="M214" s="68" t="s">
        <v>151</v>
      </c>
      <c r="N214" s="37"/>
      <c r="O214" s="68" t="s">
        <v>149</v>
      </c>
      <c r="P214" s="44">
        <v>7814</v>
      </c>
      <c r="Q214" s="46"/>
      <c r="R214" s="37"/>
      <c r="S214" s="68" t="s">
        <v>149</v>
      </c>
      <c r="T214" s="127" t="s">
        <v>150</v>
      </c>
      <c r="U214" s="68" t="s">
        <v>151</v>
      </c>
      <c r="V214" s="67" t="s">
        <v>446</v>
      </c>
      <c r="W214" s="68" t="s">
        <v>149</v>
      </c>
      <c r="X214" s="127" t="s">
        <v>150</v>
      </c>
      <c r="Y214" s="68" t="s">
        <v>151</v>
      </c>
      <c r="Z214" s="37"/>
      <c r="AA214" s="68" t="s">
        <v>149</v>
      </c>
      <c r="AB214" s="44">
        <v>1001</v>
      </c>
      <c r="AC214" s="46"/>
      <c r="AD214" s="37"/>
      <c r="AE214" s="68" t="s">
        <v>149</v>
      </c>
      <c r="AF214" s="127" t="s">
        <v>447</v>
      </c>
      <c r="AG214" s="68" t="s">
        <v>151</v>
      </c>
      <c r="AH214" s="37"/>
      <c r="AI214" s="68" t="s">
        <v>149</v>
      </c>
      <c r="AJ214" s="44">
        <v>7814</v>
      </c>
      <c r="AK214" s="46"/>
      <c r="AL214" s="37"/>
      <c r="AM214" s="68" t="s">
        <v>149</v>
      </c>
      <c r="AN214" s="127" t="s">
        <v>150</v>
      </c>
      <c r="AO214" s="68" t="s">
        <v>151</v>
      </c>
    </row>
    <row r="215" spans="1:41" ht="15.75" thickBot="1">
      <c r="A215" s="12"/>
      <c r="B215" s="67"/>
      <c r="C215" s="87"/>
      <c r="D215" s="56"/>
      <c r="E215" s="87"/>
      <c r="F215" s="37"/>
      <c r="G215" s="87"/>
      <c r="H215" s="45"/>
      <c r="I215" s="47"/>
      <c r="J215" s="37"/>
      <c r="K215" s="87"/>
      <c r="L215" s="56"/>
      <c r="M215" s="87"/>
      <c r="N215" s="37"/>
      <c r="O215" s="87"/>
      <c r="P215" s="45"/>
      <c r="Q215" s="47"/>
      <c r="R215" s="37"/>
      <c r="S215" s="87"/>
      <c r="T215" s="56"/>
      <c r="U215" s="87"/>
      <c r="V215" s="67"/>
      <c r="W215" s="87"/>
      <c r="X215" s="56"/>
      <c r="Y215" s="87"/>
      <c r="Z215" s="37"/>
      <c r="AA215" s="87"/>
      <c r="AB215" s="45"/>
      <c r="AC215" s="47"/>
      <c r="AD215" s="37"/>
      <c r="AE215" s="87"/>
      <c r="AF215" s="56"/>
      <c r="AG215" s="87"/>
      <c r="AH215" s="37"/>
      <c r="AI215" s="87"/>
      <c r="AJ215" s="45"/>
      <c r="AK215" s="47"/>
      <c r="AL215" s="37"/>
      <c r="AM215" s="87"/>
      <c r="AN215" s="56"/>
      <c r="AO215" s="87"/>
    </row>
    <row r="216" spans="1:41" ht="15.75" thickTop="1">
      <c r="A216" s="12"/>
      <c r="B216" s="72" t="s">
        <v>448</v>
      </c>
      <c r="C216" s="144" t="s">
        <v>149</v>
      </c>
      <c r="D216" s="48" t="s">
        <v>270</v>
      </c>
      <c r="E216" s="144" t="s">
        <v>151</v>
      </c>
      <c r="F216" s="36"/>
      <c r="G216" s="144" t="s">
        <v>149</v>
      </c>
      <c r="H216" s="52">
        <v>1001</v>
      </c>
      <c r="I216" s="50"/>
      <c r="J216" s="36"/>
      <c r="K216" s="144" t="s">
        <v>149</v>
      </c>
      <c r="L216" s="48" t="s">
        <v>449</v>
      </c>
      <c r="M216" s="144" t="s">
        <v>151</v>
      </c>
      <c r="N216" s="36"/>
      <c r="O216" s="144" t="s">
        <v>149</v>
      </c>
      <c r="P216" s="52">
        <v>12128</v>
      </c>
      <c r="Q216" s="50"/>
      <c r="R216" s="36"/>
      <c r="S216" s="144" t="s">
        <v>149</v>
      </c>
      <c r="T216" s="48" t="s">
        <v>270</v>
      </c>
      <c r="U216" s="144" t="s">
        <v>151</v>
      </c>
      <c r="V216" s="72" t="s">
        <v>448</v>
      </c>
      <c r="W216" s="144" t="s">
        <v>149</v>
      </c>
      <c r="X216" s="48" t="s">
        <v>270</v>
      </c>
      <c r="Y216" s="144" t="s">
        <v>151</v>
      </c>
      <c r="Z216" s="36"/>
      <c r="AA216" s="144" t="s">
        <v>149</v>
      </c>
      <c r="AB216" s="52">
        <v>1001</v>
      </c>
      <c r="AC216" s="50"/>
      <c r="AD216" s="36"/>
      <c r="AE216" s="144" t="s">
        <v>149</v>
      </c>
      <c r="AF216" s="48" t="s">
        <v>449</v>
      </c>
      <c r="AG216" s="144" t="s">
        <v>151</v>
      </c>
      <c r="AH216" s="36"/>
      <c r="AI216" s="144" t="s">
        <v>149</v>
      </c>
      <c r="AJ216" s="52">
        <v>12128</v>
      </c>
      <c r="AK216" s="50"/>
      <c r="AL216" s="36"/>
      <c r="AM216" s="144" t="s">
        <v>149</v>
      </c>
      <c r="AN216" s="48" t="s">
        <v>270</v>
      </c>
      <c r="AO216" s="144" t="s">
        <v>151</v>
      </c>
    </row>
    <row r="217" spans="1:41" ht="15.75" thickBot="1">
      <c r="A217" s="12"/>
      <c r="B217" s="72"/>
      <c r="C217" s="79"/>
      <c r="D217" s="49"/>
      <c r="E217" s="79"/>
      <c r="F217" s="36"/>
      <c r="G217" s="79"/>
      <c r="H217" s="53"/>
      <c r="I217" s="51"/>
      <c r="J217" s="36"/>
      <c r="K217" s="79"/>
      <c r="L217" s="49"/>
      <c r="M217" s="79"/>
      <c r="N217" s="36"/>
      <c r="O217" s="79"/>
      <c r="P217" s="53"/>
      <c r="Q217" s="51"/>
      <c r="R217" s="36"/>
      <c r="S217" s="79"/>
      <c r="T217" s="49"/>
      <c r="U217" s="79"/>
      <c r="V217" s="72"/>
      <c r="W217" s="79"/>
      <c r="X217" s="49"/>
      <c r="Y217" s="79"/>
      <c r="Z217" s="36"/>
      <c r="AA217" s="79"/>
      <c r="AB217" s="53"/>
      <c r="AC217" s="51"/>
      <c r="AD217" s="36"/>
      <c r="AE217" s="79"/>
      <c r="AF217" s="49"/>
      <c r="AG217" s="79"/>
      <c r="AH217" s="36"/>
      <c r="AI217" s="79"/>
      <c r="AJ217" s="53"/>
      <c r="AK217" s="51"/>
      <c r="AL217" s="36"/>
      <c r="AM217" s="79"/>
      <c r="AN217" s="49"/>
      <c r="AO217" s="79"/>
    </row>
    <row r="218" spans="1:41" ht="15.75" thickTop="1">
      <c r="A218" s="12"/>
      <c r="B218" s="60"/>
      <c r="C218" s="60"/>
      <c r="D218" s="60"/>
      <c r="E218" s="60"/>
      <c r="F218" s="60"/>
      <c r="G218" s="60"/>
      <c r="H218" s="60"/>
      <c r="I218" s="60"/>
      <c r="J218" s="60"/>
      <c r="K218" s="60"/>
      <c r="L218" s="60"/>
      <c r="M218" s="60"/>
      <c r="N218" s="60"/>
      <c r="O218" s="60"/>
      <c r="P218" s="60"/>
      <c r="Q218" s="60"/>
      <c r="R218" s="60"/>
      <c r="S218" s="60"/>
      <c r="T218" s="60"/>
      <c r="U218" s="60"/>
      <c r="V218" s="31"/>
      <c r="W218" s="31"/>
      <c r="X218" s="31"/>
      <c r="Y218" s="31"/>
      <c r="Z218" s="31"/>
      <c r="AA218" s="31"/>
      <c r="AB218" s="31"/>
      <c r="AC218" s="31"/>
      <c r="AD218" s="31"/>
      <c r="AE218" s="31"/>
      <c r="AF218" s="31"/>
      <c r="AG218" s="31"/>
      <c r="AH218" s="31"/>
      <c r="AI218" s="31"/>
      <c r="AJ218" s="31"/>
      <c r="AK218" s="31"/>
      <c r="AL218" s="31"/>
      <c r="AM218" s="31"/>
      <c r="AN218" s="31"/>
      <c r="AO218" s="31"/>
    </row>
    <row r="219" spans="1:41">
      <c r="A219" s="12"/>
      <c r="B219" s="60"/>
      <c r="C219" s="60"/>
      <c r="D219" s="60"/>
      <c r="E219" s="60"/>
      <c r="F219" s="60"/>
      <c r="G219" s="60"/>
      <c r="H219" s="60"/>
      <c r="I219" s="60"/>
      <c r="J219" s="60"/>
      <c r="K219" s="60"/>
      <c r="L219" s="60"/>
      <c r="M219" s="60"/>
      <c r="N219" s="60"/>
      <c r="O219" s="60"/>
      <c r="P219" s="60"/>
      <c r="Q219" s="60"/>
      <c r="R219" s="60"/>
      <c r="S219" s="60"/>
      <c r="T219" s="60"/>
      <c r="U219" s="60"/>
      <c r="V219" s="61" t="s">
        <v>432</v>
      </c>
      <c r="W219" s="61"/>
      <c r="X219" s="61"/>
      <c r="Y219" s="61"/>
      <c r="Z219" s="61"/>
      <c r="AA219" s="61"/>
      <c r="AB219" s="61"/>
      <c r="AC219" s="61"/>
      <c r="AD219" s="61"/>
      <c r="AE219" s="61"/>
      <c r="AF219" s="61"/>
      <c r="AG219" s="61"/>
      <c r="AH219" s="61"/>
      <c r="AI219" s="61"/>
      <c r="AJ219" s="61"/>
      <c r="AK219" s="61"/>
      <c r="AL219" s="61"/>
      <c r="AM219" s="61"/>
      <c r="AN219" s="61"/>
      <c r="AO219" s="61"/>
    </row>
    <row r="220" spans="1:41">
      <c r="A220" s="12"/>
      <c r="B220" s="60"/>
      <c r="C220" s="60"/>
      <c r="D220" s="60"/>
      <c r="E220" s="60"/>
      <c r="F220" s="60"/>
      <c r="G220" s="60"/>
      <c r="H220" s="60"/>
      <c r="I220" s="60"/>
      <c r="J220" s="60"/>
      <c r="K220" s="60"/>
      <c r="L220" s="60"/>
      <c r="M220" s="60"/>
      <c r="N220" s="60"/>
      <c r="O220" s="60"/>
      <c r="P220" s="60"/>
      <c r="Q220" s="60"/>
      <c r="R220" s="60"/>
      <c r="S220" s="60"/>
      <c r="T220" s="60"/>
      <c r="U220" s="60"/>
      <c r="V220" s="61" t="s">
        <v>450</v>
      </c>
      <c r="W220" s="61"/>
      <c r="X220" s="61"/>
      <c r="Y220" s="61"/>
      <c r="Z220" s="61"/>
      <c r="AA220" s="61"/>
      <c r="AB220" s="61"/>
      <c r="AC220" s="61"/>
      <c r="AD220" s="61"/>
      <c r="AE220" s="61"/>
      <c r="AF220" s="61"/>
      <c r="AG220" s="61"/>
      <c r="AH220" s="61"/>
      <c r="AI220" s="61"/>
      <c r="AJ220" s="61"/>
      <c r="AK220" s="61"/>
      <c r="AL220" s="61"/>
      <c r="AM220" s="61"/>
      <c r="AN220" s="61"/>
      <c r="AO220" s="61"/>
    </row>
    <row r="221" spans="1:41">
      <c r="A221" s="12"/>
      <c r="B221" s="60"/>
      <c r="C221" s="60"/>
      <c r="D221" s="60"/>
      <c r="E221" s="60"/>
      <c r="F221" s="60"/>
      <c r="G221" s="60"/>
      <c r="H221" s="60"/>
      <c r="I221" s="60"/>
      <c r="J221" s="60"/>
      <c r="K221" s="60"/>
      <c r="L221" s="60"/>
      <c r="M221" s="60"/>
      <c r="N221" s="60"/>
      <c r="O221" s="60"/>
      <c r="P221" s="60"/>
      <c r="Q221" s="60"/>
      <c r="R221" s="60"/>
      <c r="S221" s="60"/>
      <c r="T221" s="60"/>
      <c r="U221" s="60"/>
      <c r="V221" s="15"/>
      <c r="W221" s="15"/>
      <c r="X221" s="15"/>
      <c r="Y221" s="15"/>
      <c r="Z221" s="15"/>
      <c r="AA221" s="15"/>
      <c r="AB221" s="15"/>
      <c r="AC221" s="15"/>
      <c r="AD221" s="15"/>
      <c r="AE221" s="15"/>
      <c r="AF221" s="15"/>
      <c r="AG221" s="15"/>
      <c r="AH221" s="15"/>
      <c r="AI221" s="15"/>
      <c r="AJ221" s="15"/>
      <c r="AK221" s="15"/>
      <c r="AL221" s="15"/>
      <c r="AM221" s="15"/>
      <c r="AN221" s="15"/>
      <c r="AO221" s="15"/>
    </row>
    <row r="222" spans="1:41" ht="15.75" thickBot="1">
      <c r="A222" s="12"/>
      <c r="B222" s="60"/>
      <c r="C222" s="60"/>
      <c r="D222" s="60"/>
      <c r="E222" s="60"/>
      <c r="F222" s="60"/>
      <c r="G222" s="60"/>
      <c r="H222" s="60"/>
      <c r="I222" s="60"/>
      <c r="J222" s="60"/>
      <c r="K222" s="60"/>
      <c r="L222" s="60"/>
      <c r="M222" s="60"/>
      <c r="N222" s="60"/>
      <c r="O222" s="60"/>
      <c r="P222" s="60"/>
      <c r="Q222" s="60"/>
      <c r="R222" s="60"/>
      <c r="S222" s="60"/>
      <c r="T222" s="60"/>
      <c r="U222" s="60"/>
      <c r="V222" s="16"/>
      <c r="W222" s="138" t="s">
        <v>400</v>
      </c>
      <c r="X222" s="138"/>
      <c r="Y222" s="138"/>
      <c r="Z222" s="16"/>
      <c r="AA222" s="138" t="s">
        <v>401</v>
      </c>
      <c r="AB222" s="138"/>
      <c r="AC222" s="138"/>
      <c r="AD222" s="16"/>
      <c r="AE222" s="138" t="s">
        <v>402</v>
      </c>
      <c r="AF222" s="138"/>
      <c r="AG222" s="138"/>
      <c r="AH222" s="16"/>
      <c r="AI222" s="138" t="s">
        <v>403</v>
      </c>
      <c r="AJ222" s="138"/>
      <c r="AK222" s="138"/>
      <c r="AL222" s="16"/>
      <c r="AM222" s="138" t="s">
        <v>375</v>
      </c>
      <c r="AN222" s="138"/>
      <c r="AO222" s="138"/>
    </row>
    <row r="223" spans="1:41">
      <c r="A223" s="12"/>
      <c r="B223" s="60"/>
      <c r="C223" s="60"/>
      <c r="D223" s="60"/>
      <c r="E223" s="60"/>
      <c r="F223" s="60"/>
      <c r="G223" s="60"/>
      <c r="H223" s="60"/>
      <c r="I223" s="60"/>
      <c r="J223" s="60"/>
      <c r="K223" s="60"/>
      <c r="L223" s="60"/>
      <c r="M223" s="60"/>
      <c r="N223" s="60"/>
      <c r="O223" s="60"/>
      <c r="P223" s="60"/>
      <c r="Q223" s="60"/>
      <c r="R223" s="60"/>
      <c r="S223" s="60"/>
      <c r="T223" s="60"/>
      <c r="U223" s="60"/>
      <c r="V223" s="67" t="s">
        <v>67</v>
      </c>
      <c r="W223" s="68" t="s">
        <v>149</v>
      </c>
      <c r="X223" s="44">
        <v>164206</v>
      </c>
      <c r="Y223" s="46"/>
      <c r="Z223" s="37"/>
      <c r="AA223" s="68" t="s">
        <v>149</v>
      </c>
      <c r="AB223" s="44">
        <v>34347</v>
      </c>
      <c r="AC223" s="46"/>
      <c r="AD223" s="37"/>
      <c r="AE223" s="68" t="s">
        <v>149</v>
      </c>
      <c r="AF223" s="44">
        <v>59966</v>
      </c>
      <c r="AG223" s="46"/>
      <c r="AH223" s="37"/>
      <c r="AI223" s="68" t="s">
        <v>149</v>
      </c>
      <c r="AJ223" s="127" t="s">
        <v>451</v>
      </c>
      <c r="AK223" s="68" t="s">
        <v>151</v>
      </c>
      <c r="AL223" s="37"/>
      <c r="AM223" s="68" t="s">
        <v>149</v>
      </c>
      <c r="AN223" s="44">
        <v>253410</v>
      </c>
      <c r="AO223" s="46"/>
    </row>
    <row r="224" spans="1:41">
      <c r="A224" s="12"/>
      <c r="B224" s="60"/>
      <c r="C224" s="60"/>
      <c r="D224" s="60"/>
      <c r="E224" s="60"/>
      <c r="F224" s="60"/>
      <c r="G224" s="60"/>
      <c r="H224" s="60"/>
      <c r="I224" s="60"/>
      <c r="J224" s="60"/>
      <c r="K224" s="60"/>
      <c r="L224" s="60"/>
      <c r="M224" s="60"/>
      <c r="N224" s="60"/>
      <c r="O224" s="60"/>
      <c r="P224" s="60"/>
      <c r="Q224" s="60"/>
      <c r="R224" s="60"/>
      <c r="S224" s="60"/>
      <c r="T224" s="60"/>
      <c r="U224" s="60"/>
      <c r="V224" s="67"/>
      <c r="W224" s="69"/>
      <c r="X224" s="70"/>
      <c r="Y224" s="71"/>
      <c r="Z224" s="37"/>
      <c r="AA224" s="43"/>
      <c r="AB224" s="58"/>
      <c r="AC224" s="37"/>
      <c r="AD224" s="37"/>
      <c r="AE224" s="43"/>
      <c r="AF224" s="58"/>
      <c r="AG224" s="37"/>
      <c r="AH224" s="37"/>
      <c r="AI224" s="43"/>
      <c r="AJ224" s="54"/>
      <c r="AK224" s="43"/>
      <c r="AL224" s="37"/>
      <c r="AM224" s="43"/>
      <c r="AN224" s="58"/>
      <c r="AO224" s="37"/>
    </row>
    <row r="225" spans="1:41">
      <c r="A225" s="12"/>
      <c r="B225" s="60"/>
      <c r="C225" s="60"/>
      <c r="D225" s="60"/>
      <c r="E225" s="60"/>
      <c r="F225" s="60"/>
      <c r="G225" s="60"/>
      <c r="H225" s="60"/>
      <c r="I225" s="60"/>
      <c r="J225" s="60"/>
      <c r="K225" s="60"/>
      <c r="L225" s="60"/>
      <c r="M225" s="60"/>
      <c r="N225" s="60"/>
      <c r="O225" s="60"/>
      <c r="P225" s="60"/>
      <c r="Q225" s="60"/>
      <c r="R225" s="60"/>
      <c r="S225" s="60"/>
      <c r="T225" s="60"/>
      <c r="U225" s="60"/>
      <c r="V225" s="66" t="s">
        <v>68</v>
      </c>
      <c r="W225" s="36"/>
      <c r="X225" s="36"/>
      <c r="Y225" s="36"/>
      <c r="Z225" s="16"/>
      <c r="AA225" s="36"/>
      <c r="AB225" s="36"/>
      <c r="AC225" s="36"/>
      <c r="AD225" s="16"/>
      <c r="AE225" s="36"/>
      <c r="AF225" s="36"/>
      <c r="AG225" s="36"/>
      <c r="AH225" s="16"/>
      <c r="AI225" s="36"/>
      <c r="AJ225" s="36"/>
      <c r="AK225" s="36"/>
      <c r="AL225" s="16"/>
      <c r="AM225" s="36"/>
      <c r="AN225" s="36"/>
      <c r="AO225" s="36"/>
    </row>
    <row r="226" spans="1:41">
      <c r="A226" s="12"/>
      <c r="B226" s="60"/>
      <c r="C226" s="60"/>
      <c r="D226" s="60"/>
      <c r="E226" s="60"/>
      <c r="F226" s="60"/>
      <c r="G226" s="60"/>
      <c r="H226" s="60"/>
      <c r="I226" s="60"/>
      <c r="J226" s="60"/>
      <c r="K226" s="60"/>
      <c r="L226" s="60"/>
      <c r="M226" s="60"/>
      <c r="N226" s="60"/>
      <c r="O226" s="60"/>
      <c r="P226" s="60"/>
      <c r="Q226" s="60"/>
      <c r="R226" s="60"/>
      <c r="S226" s="60"/>
      <c r="T226" s="60"/>
      <c r="U226" s="60"/>
      <c r="V226" s="67" t="s">
        <v>69</v>
      </c>
      <c r="W226" s="58">
        <v>121912</v>
      </c>
      <c r="X226" s="58"/>
      <c r="Y226" s="37"/>
      <c r="Z226" s="37"/>
      <c r="AA226" s="58">
        <v>24105</v>
      </c>
      <c r="AB226" s="58"/>
      <c r="AC226" s="37"/>
      <c r="AD226" s="37"/>
      <c r="AE226" s="58">
        <v>47623</v>
      </c>
      <c r="AF226" s="58"/>
      <c r="AG226" s="37"/>
      <c r="AH226" s="37"/>
      <c r="AI226" s="54" t="s">
        <v>451</v>
      </c>
      <c r="AJ226" s="54"/>
      <c r="AK226" s="43" t="s">
        <v>151</v>
      </c>
      <c r="AL226" s="37"/>
      <c r="AM226" s="58">
        <v>188531</v>
      </c>
      <c r="AN226" s="58"/>
      <c r="AO226" s="37"/>
    </row>
    <row r="227" spans="1:41">
      <c r="A227" s="12"/>
      <c r="B227" s="60"/>
      <c r="C227" s="60"/>
      <c r="D227" s="60"/>
      <c r="E227" s="60"/>
      <c r="F227" s="60"/>
      <c r="G227" s="60"/>
      <c r="H227" s="60"/>
      <c r="I227" s="60"/>
      <c r="J227" s="60"/>
      <c r="K227" s="60"/>
      <c r="L227" s="60"/>
      <c r="M227" s="60"/>
      <c r="N227" s="60"/>
      <c r="O227" s="60"/>
      <c r="P227" s="60"/>
      <c r="Q227" s="60"/>
      <c r="R227" s="60"/>
      <c r="S227" s="60"/>
      <c r="T227" s="60"/>
      <c r="U227" s="60"/>
      <c r="V227" s="67"/>
      <c r="W227" s="58"/>
      <c r="X227" s="58"/>
      <c r="Y227" s="37"/>
      <c r="Z227" s="37"/>
      <c r="AA227" s="58"/>
      <c r="AB227" s="58"/>
      <c r="AC227" s="37"/>
      <c r="AD227" s="37"/>
      <c r="AE227" s="58"/>
      <c r="AF227" s="58"/>
      <c r="AG227" s="37"/>
      <c r="AH227" s="37"/>
      <c r="AI227" s="54"/>
      <c r="AJ227" s="54"/>
      <c r="AK227" s="43"/>
      <c r="AL227" s="37"/>
      <c r="AM227" s="58"/>
      <c r="AN227" s="58"/>
      <c r="AO227" s="37"/>
    </row>
    <row r="228" spans="1:41">
      <c r="A228" s="12"/>
      <c r="B228" s="60"/>
      <c r="C228" s="60"/>
      <c r="D228" s="60"/>
      <c r="E228" s="60"/>
      <c r="F228" s="60"/>
      <c r="G228" s="60"/>
      <c r="H228" s="60"/>
      <c r="I228" s="60"/>
      <c r="J228" s="60"/>
      <c r="K228" s="60"/>
      <c r="L228" s="60"/>
      <c r="M228" s="60"/>
      <c r="N228" s="60"/>
      <c r="O228" s="60"/>
      <c r="P228" s="60"/>
      <c r="Q228" s="60"/>
      <c r="R228" s="60"/>
      <c r="S228" s="60"/>
      <c r="T228" s="60"/>
      <c r="U228" s="60"/>
      <c r="V228" s="72" t="s">
        <v>70</v>
      </c>
      <c r="W228" s="39">
        <v>26003</v>
      </c>
      <c r="X228" s="39"/>
      <c r="Y228" s="36"/>
      <c r="Z228" s="36"/>
      <c r="AA228" s="39">
        <v>2982</v>
      </c>
      <c r="AB228" s="39"/>
      <c r="AC228" s="36"/>
      <c r="AD228" s="36"/>
      <c r="AE228" s="39">
        <v>6396</v>
      </c>
      <c r="AF228" s="39"/>
      <c r="AG228" s="36"/>
      <c r="AH228" s="36"/>
      <c r="AI228" s="40" t="s">
        <v>158</v>
      </c>
      <c r="AJ228" s="40"/>
      <c r="AK228" s="36"/>
      <c r="AL228" s="36"/>
      <c r="AM228" s="39">
        <v>35381</v>
      </c>
      <c r="AN228" s="39"/>
      <c r="AO228" s="36"/>
    </row>
    <row r="229" spans="1:41">
      <c r="A229" s="12"/>
      <c r="B229" s="60"/>
      <c r="C229" s="60"/>
      <c r="D229" s="60"/>
      <c r="E229" s="60"/>
      <c r="F229" s="60"/>
      <c r="G229" s="60"/>
      <c r="H229" s="60"/>
      <c r="I229" s="60"/>
      <c r="J229" s="60"/>
      <c r="K229" s="60"/>
      <c r="L229" s="60"/>
      <c r="M229" s="60"/>
      <c r="N229" s="60"/>
      <c r="O229" s="60"/>
      <c r="P229" s="60"/>
      <c r="Q229" s="60"/>
      <c r="R229" s="60"/>
      <c r="S229" s="60"/>
      <c r="T229" s="60"/>
      <c r="U229" s="60"/>
      <c r="V229" s="72"/>
      <c r="W229" s="39"/>
      <c r="X229" s="39"/>
      <c r="Y229" s="36"/>
      <c r="Z229" s="36"/>
      <c r="AA229" s="39"/>
      <c r="AB229" s="39"/>
      <c r="AC229" s="36"/>
      <c r="AD229" s="36"/>
      <c r="AE229" s="39"/>
      <c r="AF229" s="39"/>
      <c r="AG229" s="36"/>
      <c r="AH229" s="36"/>
      <c r="AI229" s="40"/>
      <c r="AJ229" s="40"/>
      <c r="AK229" s="36"/>
      <c r="AL229" s="36"/>
      <c r="AM229" s="39"/>
      <c r="AN229" s="39"/>
      <c r="AO229" s="36"/>
    </row>
    <row r="230" spans="1:41">
      <c r="A230" s="12"/>
      <c r="B230" s="60"/>
      <c r="C230" s="60"/>
      <c r="D230" s="60"/>
      <c r="E230" s="60"/>
      <c r="F230" s="60"/>
      <c r="G230" s="60"/>
      <c r="H230" s="60"/>
      <c r="I230" s="60"/>
      <c r="J230" s="60"/>
      <c r="K230" s="60"/>
      <c r="L230" s="60"/>
      <c r="M230" s="60"/>
      <c r="N230" s="60"/>
      <c r="O230" s="60"/>
      <c r="P230" s="60"/>
      <c r="Q230" s="60"/>
      <c r="R230" s="60"/>
      <c r="S230" s="60"/>
      <c r="T230" s="60"/>
      <c r="U230" s="60"/>
      <c r="V230" s="67" t="s">
        <v>71</v>
      </c>
      <c r="W230" s="58">
        <v>19961</v>
      </c>
      <c r="X230" s="58"/>
      <c r="Y230" s="37"/>
      <c r="Z230" s="37"/>
      <c r="AA230" s="58">
        <v>4829</v>
      </c>
      <c r="AB230" s="58"/>
      <c r="AC230" s="37"/>
      <c r="AD230" s="37"/>
      <c r="AE230" s="58">
        <v>4834</v>
      </c>
      <c r="AF230" s="58"/>
      <c r="AG230" s="37"/>
      <c r="AH230" s="37"/>
      <c r="AI230" s="54" t="s">
        <v>158</v>
      </c>
      <c r="AJ230" s="54"/>
      <c r="AK230" s="37"/>
      <c r="AL230" s="37"/>
      <c r="AM230" s="58">
        <v>29624</v>
      </c>
      <c r="AN230" s="58"/>
      <c r="AO230" s="37"/>
    </row>
    <row r="231" spans="1:41">
      <c r="A231" s="12"/>
      <c r="B231" s="60"/>
      <c r="C231" s="60"/>
      <c r="D231" s="60"/>
      <c r="E231" s="60"/>
      <c r="F231" s="60"/>
      <c r="G231" s="60"/>
      <c r="H231" s="60"/>
      <c r="I231" s="60"/>
      <c r="J231" s="60"/>
      <c r="K231" s="60"/>
      <c r="L231" s="60"/>
      <c r="M231" s="60"/>
      <c r="N231" s="60"/>
      <c r="O231" s="60"/>
      <c r="P231" s="60"/>
      <c r="Q231" s="60"/>
      <c r="R231" s="60"/>
      <c r="S231" s="60"/>
      <c r="T231" s="60"/>
      <c r="U231" s="60"/>
      <c r="V231" s="67"/>
      <c r="W231" s="58"/>
      <c r="X231" s="58"/>
      <c r="Y231" s="37"/>
      <c r="Z231" s="37"/>
      <c r="AA231" s="58"/>
      <c r="AB231" s="58"/>
      <c r="AC231" s="37"/>
      <c r="AD231" s="37"/>
      <c r="AE231" s="58"/>
      <c r="AF231" s="58"/>
      <c r="AG231" s="37"/>
      <c r="AH231" s="37"/>
      <c r="AI231" s="54"/>
      <c r="AJ231" s="54"/>
      <c r="AK231" s="37"/>
      <c r="AL231" s="37"/>
      <c r="AM231" s="58"/>
      <c r="AN231" s="58"/>
      <c r="AO231" s="37"/>
    </row>
    <row r="232" spans="1:41">
      <c r="A232" s="12"/>
      <c r="B232" s="60"/>
      <c r="C232" s="60"/>
      <c r="D232" s="60"/>
      <c r="E232" s="60"/>
      <c r="F232" s="60"/>
      <c r="G232" s="60"/>
      <c r="H232" s="60"/>
      <c r="I232" s="60"/>
      <c r="J232" s="60"/>
      <c r="K232" s="60"/>
      <c r="L232" s="60"/>
      <c r="M232" s="60"/>
      <c r="N232" s="60"/>
      <c r="O232" s="60"/>
      <c r="P232" s="60"/>
      <c r="Q232" s="60"/>
      <c r="R232" s="60"/>
      <c r="S232" s="60"/>
      <c r="T232" s="60"/>
      <c r="U232" s="60"/>
      <c r="V232" s="72" t="s">
        <v>435</v>
      </c>
      <c r="W232" s="40">
        <v>739</v>
      </c>
      <c r="X232" s="40"/>
      <c r="Y232" s="36"/>
      <c r="Z232" s="36"/>
      <c r="AA232" s="40" t="s">
        <v>158</v>
      </c>
      <c r="AB232" s="40"/>
      <c r="AC232" s="36"/>
      <c r="AD232" s="36"/>
      <c r="AE232" s="40" t="s">
        <v>158</v>
      </c>
      <c r="AF232" s="40"/>
      <c r="AG232" s="36"/>
      <c r="AH232" s="36"/>
      <c r="AI232" s="40" t="s">
        <v>158</v>
      </c>
      <c r="AJ232" s="40"/>
      <c r="AK232" s="36"/>
      <c r="AL232" s="36"/>
      <c r="AM232" s="40">
        <v>739</v>
      </c>
      <c r="AN232" s="40"/>
      <c r="AO232" s="36"/>
    </row>
    <row r="233" spans="1:41">
      <c r="A233" s="12"/>
      <c r="B233" s="60"/>
      <c r="C233" s="60"/>
      <c r="D233" s="60"/>
      <c r="E233" s="60"/>
      <c r="F233" s="60"/>
      <c r="G233" s="60"/>
      <c r="H233" s="60"/>
      <c r="I233" s="60"/>
      <c r="J233" s="60"/>
      <c r="K233" s="60"/>
      <c r="L233" s="60"/>
      <c r="M233" s="60"/>
      <c r="N233" s="60"/>
      <c r="O233" s="60"/>
      <c r="P233" s="60"/>
      <c r="Q233" s="60"/>
      <c r="R233" s="60"/>
      <c r="S233" s="60"/>
      <c r="T233" s="60"/>
      <c r="U233" s="60"/>
      <c r="V233" s="72"/>
      <c r="W233" s="40"/>
      <c r="X233" s="40"/>
      <c r="Y233" s="36"/>
      <c r="Z233" s="36"/>
      <c r="AA233" s="40"/>
      <c r="AB233" s="40"/>
      <c r="AC233" s="36"/>
      <c r="AD233" s="36"/>
      <c r="AE233" s="40"/>
      <c r="AF233" s="40"/>
      <c r="AG233" s="36"/>
      <c r="AH233" s="36"/>
      <c r="AI233" s="40"/>
      <c r="AJ233" s="40"/>
      <c r="AK233" s="36"/>
      <c r="AL233" s="36"/>
      <c r="AM233" s="40"/>
      <c r="AN233" s="40"/>
      <c r="AO233" s="36"/>
    </row>
    <row r="234" spans="1:41">
      <c r="A234" s="12"/>
      <c r="B234" s="60"/>
      <c r="C234" s="60"/>
      <c r="D234" s="60"/>
      <c r="E234" s="60"/>
      <c r="F234" s="60"/>
      <c r="G234" s="60"/>
      <c r="H234" s="60"/>
      <c r="I234" s="60"/>
      <c r="J234" s="60"/>
      <c r="K234" s="60"/>
      <c r="L234" s="60"/>
      <c r="M234" s="60"/>
      <c r="N234" s="60"/>
      <c r="O234" s="60"/>
      <c r="P234" s="60"/>
      <c r="Q234" s="60"/>
      <c r="R234" s="60"/>
      <c r="S234" s="60"/>
      <c r="T234" s="60"/>
      <c r="U234" s="60"/>
      <c r="V234" s="67" t="s">
        <v>73</v>
      </c>
      <c r="W234" s="58">
        <v>4890</v>
      </c>
      <c r="X234" s="58"/>
      <c r="Y234" s="37"/>
      <c r="Z234" s="37"/>
      <c r="AA234" s="54">
        <v>532</v>
      </c>
      <c r="AB234" s="54"/>
      <c r="AC234" s="37"/>
      <c r="AD234" s="37"/>
      <c r="AE234" s="58">
        <v>1035</v>
      </c>
      <c r="AF234" s="58"/>
      <c r="AG234" s="37"/>
      <c r="AH234" s="37"/>
      <c r="AI234" s="54" t="s">
        <v>158</v>
      </c>
      <c r="AJ234" s="54"/>
      <c r="AK234" s="37"/>
      <c r="AL234" s="37"/>
      <c r="AM234" s="58">
        <v>6457</v>
      </c>
      <c r="AN234" s="58"/>
      <c r="AO234" s="37"/>
    </row>
    <row r="235" spans="1:41" ht="15.75" thickBot="1">
      <c r="A235" s="12"/>
      <c r="B235" s="60"/>
      <c r="C235" s="60"/>
      <c r="D235" s="60"/>
      <c r="E235" s="60"/>
      <c r="F235" s="60"/>
      <c r="G235" s="60"/>
      <c r="H235" s="60"/>
      <c r="I235" s="60"/>
      <c r="J235" s="60"/>
      <c r="K235" s="60"/>
      <c r="L235" s="60"/>
      <c r="M235" s="60"/>
      <c r="N235" s="60"/>
      <c r="O235" s="60"/>
      <c r="P235" s="60"/>
      <c r="Q235" s="60"/>
      <c r="R235" s="60"/>
      <c r="S235" s="60"/>
      <c r="T235" s="60"/>
      <c r="U235" s="60"/>
      <c r="V235" s="67"/>
      <c r="W235" s="94"/>
      <c r="X235" s="94"/>
      <c r="Y235" s="75"/>
      <c r="Z235" s="37"/>
      <c r="AA235" s="73"/>
      <c r="AB235" s="73"/>
      <c r="AC235" s="75"/>
      <c r="AD235" s="37"/>
      <c r="AE235" s="94"/>
      <c r="AF235" s="94"/>
      <c r="AG235" s="75"/>
      <c r="AH235" s="37"/>
      <c r="AI235" s="73"/>
      <c r="AJ235" s="73"/>
      <c r="AK235" s="75"/>
      <c r="AL235" s="37"/>
      <c r="AM235" s="94"/>
      <c r="AN235" s="94"/>
      <c r="AO235" s="75"/>
    </row>
    <row r="236" spans="1:41">
      <c r="A236" s="12"/>
      <c r="B236" s="60"/>
      <c r="C236" s="60"/>
      <c r="D236" s="60"/>
      <c r="E236" s="60"/>
      <c r="F236" s="60"/>
      <c r="G236" s="60"/>
      <c r="H236" s="60"/>
      <c r="I236" s="60"/>
      <c r="J236" s="60"/>
      <c r="K236" s="60"/>
      <c r="L236" s="60"/>
      <c r="M236" s="60"/>
      <c r="N236" s="60"/>
      <c r="O236" s="60"/>
      <c r="P236" s="60"/>
      <c r="Q236" s="60"/>
      <c r="R236" s="60"/>
      <c r="S236" s="60"/>
      <c r="T236" s="60"/>
      <c r="U236" s="60"/>
      <c r="V236" s="72" t="s">
        <v>436</v>
      </c>
      <c r="W236" s="76" t="s">
        <v>452</v>
      </c>
      <c r="X236" s="76"/>
      <c r="Y236" s="78" t="s">
        <v>151</v>
      </c>
      <c r="Z236" s="36"/>
      <c r="AA236" s="77">
        <v>1899</v>
      </c>
      <c r="AB236" s="77"/>
      <c r="AC236" s="35"/>
      <c r="AD236" s="36"/>
      <c r="AE236" s="76">
        <v>78</v>
      </c>
      <c r="AF236" s="76"/>
      <c r="AG236" s="35"/>
      <c r="AH236" s="36"/>
      <c r="AI236" s="76" t="s">
        <v>158</v>
      </c>
      <c r="AJ236" s="76"/>
      <c r="AK236" s="35"/>
      <c r="AL236" s="36"/>
      <c r="AM236" s="76" t="s">
        <v>379</v>
      </c>
      <c r="AN236" s="76"/>
      <c r="AO236" s="78" t="s">
        <v>151</v>
      </c>
    </row>
    <row r="237" spans="1:41">
      <c r="A237" s="12"/>
      <c r="B237" s="60"/>
      <c r="C237" s="60"/>
      <c r="D237" s="60"/>
      <c r="E237" s="60"/>
      <c r="F237" s="60"/>
      <c r="G237" s="60"/>
      <c r="H237" s="60"/>
      <c r="I237" s="60"/>
      <c r="J237" s="60"/>
      <c r="K237" s="60"/>
      <c r="L237" s="60"/>
      <c r="M237" s="60"/>
      <c r="N237" s="60"/>
      <c r="O237" s="60"/>
      <c r="P237" s="60"/>
      <c r="Q237" s="60"/>
      <c r="R237" s="60"/>
      <c r="S237" s="60"/>
      <c r="T237" s="60"/>
      <c r="U237" s="60"/>
      <c r="V237" s="72"/>
      <c r="W237" s="40"/>
      <c r="X237" s="40"/>
      <c r="Y237" s="38"/>
      <c r="Z237" s="36"/>
      <c r="AA237" s="39"/>
      <c r="AB237" s="39"/>
      <c r="AC237" s="36"/>
      <c r="AD237" s="36"/>
      <c r="AE237" s="40"/>
      <c r="AF237" s="40"/>
      <c r="AG237" s="36"/>
      <c r="AH237" s="36"/>
      <c r="AI237" s="40"/>
      <c r="AJ237" s="40"/>
      <c r="AK237" s="36"/>
      <c r="AL237" s="36"/>
      <c r="AM237" s="40"/>
      <c r="AN237" s="40"/>
      <c r="AO237" s="38"/>
    </row>
    <row r="238" spans="1:41">
      <c r="A238" s="12"/>
      <c r="B238" s="60"/>
      <c r="C238" s="60"/>
      <c r="D238" s="60"/>
      <c r="E238" s="60"/>
      <c r="F238" s="60"/>
      <c r="G238" s="60"/>
      <c r="H238" s="60"/>
      <c r="I238" s="60"/>
      <c r="J238" s="60"/>
      <c r="K238" s="60"/>
      <c r="L238" s="60"/>
      <c r="M238" s="60"/>
      <c r="N238" s="60"/>
      <c r="O238" s="60"/>
      <c r="P238" s="60"/>
      <c r="Q238" s="60"/>
      <c r="R238" s="60"/>
      <c r="S238" s="60"/>
      <c r="T238" s="60"/>
      <c r="U238" s="60"/>
      <c r="V238" s="67" t="s">
        <v>75</v>
      </c>
      <c r="W238" s="54" t="s">
        <v>453</v>
      </c>
      <c r="X238" s="54"/>
      <c r="Y238" s="43" t="s">
        <v>151</v>
      </c>
      <c r="Z238" s="37"/>
      <c r="AA238" s="54" t="s">
        <v>158</v>
      </c>
      <c r="AB238" s="54"/>
      <c r="AC238" s="37"/>
      <c r="AD238" s="37"/>
      <c r="AE238" s="54" t="s">
        <v>454</v>
      </c>
      <c r="AF238" s="54"/>
      <c r="AG238" s="43" t="s">
        <v>151</v>
      </c>
      <c r="AH238" s="37"/>
      <c r="AI238" s="54" t="s">
        <v>158</v>
      </c>
      <c r="AJ238" s="54"/>
      <c r="AK238" s="37"/>
      <c r="AL238" s="37"/>
      <c r="AM238" s="54" t="s">
        <v>383</v>
      </c>
      <c r="AN238" s="54"/>
      <c r="AO238" s="43" t="s">
        <v>151</v>
      </c>
    </row>
    <row r="239" spans="1:41">
      <c r="A239" s="12"/>
      <c r="B239" s="60"/>
      <c r="C239" s="60"/>
      <c r="D239" s="60"/>
      <c r="E239" s="60"/>
      <c r="F239" s="60"/>
      <c r="G239" s="60"/>
      <c r="H239" s="60"/>
      <c r="I239" s="60"/>
      <c r="J239" s="60"/>
      <c r="K239" s="60"/>
      <c r="L239" s="60"/>
      <c r="M239" s="60"/>
      <c r="N239" s="60"/>
      <c r="O239" s="60"/>
      <c r="P239" s="60"/>
      <c r="Q239" s="60"/>
      <c r="R239" s="60"/>
      <c r="S239" s="60"/>
      <c r="T239" s="60"/>
      <c r="U239" s="60"/>
      <c r="V239" s="67"/>
      <c r="W239" s="54"/>
      <c r="X239" s="54"/>
      <c r="Y239" s="43"/>
      <c r="Z239" s="37"/>
      <c r="AA239" s="54"/>
      <c r="AB239" s="54"/>
      <c r="AC239" s="37"/>
      <c r="AD239" s="37"/>
      <c r="AE239" s="54"/>
      <c r="AF239" s="54"/>
      <c r="AG239" s="43"/>
      <c r="AH239" s="37"/>
      <c r="AI239" s="54"/>
      <c r="AJ239" s="54"/>
      <c r="AK239" s="37"/>
      <c r="AL239" s="37"/>
      <c r="AM239" s="54"/>
      <c r="AN239" s="54"/>
      <c r="AO239" s="43"/>
    </row>
    <row r="240" spans="1:41">
      <c r="A240" s="12"/>
      <c r="B240" s="60"/>
      <c r="C240" s="60"/>
      <c r="D240" s="60"/>
      <c r="E240" s="60"/>
      <c r="F240" s="60"/>
      <c r="G240" s="60"/>
      <c r="H240" s="60"/>
      <c r="I240" s="60"/>
      <c r="J240" s="60"/>
      <c r="K240" s="60"/>
      <c r="L240" s="60"/>
      <c r="M240" s="60"/>
      <c r="N240" s="60"/>
      <c r="O240" s="60"/>
      <c r="P240" s="60"/>
      <c r="Q240" s="60"/>
      <c r="R240" s="60"/>
      <c r="S240" s="60"/>
      <c r="T240" s="60"/>
      <c r="U240" s="60"/>
      <c r="V240" s="72" t="s">
        <v>76</v>
      </c>
      <c r="W240" s="40" t="s">
        <v>158</v>
      </c>
      <c r="X240" s="40"/>
      <c r="Y240" s="36"/>
      <c r="Z240" s="36"/>
      <c r="AA240" s="40" t="s">
        <v>158</v>
      </c>
      <c r="AB240" s="40"/>
      <c r="AC240" s="36"/>
      <c r="AD240" s="36"/>
      <c r="AE240" s="40" t="s">
        <v>385</v>
      </c>
      <c r="AF240" s="40"/>
      <c r="AG240" s="38" t="s">
        <v>151</v>
      </c>
      <c r="AH240" s="36"/>
      <c r="AI240" s="40" t="s">
        <v>158</v>
      </c>
      <c r="AJ240" s="40"/>
      <c r="AK240" s="36"/>
      <c r="AL240" s="36"/>
      <c r="AM240" s="40" t="s">
        <v>385</v>
      </c>
      <c r="AN240" s="40"/>
      <c r="AO240" s="38" t="s">
        <v>151</v>
      </c>
    </row>
    <row r="241" spans="1:41" ht="15.75" thickBot="1">
      <c r="A241" s="12"/>
      <c r="B241" s="60"/>
      <c r="C241" s="60"/>
      <c r="D241" s="60"/>
      <c r="E241" s="60"/>
      <c r="F241" s="60"/>
      <c r="G241" s="60"/>
      <c r="H241" s="60"/>
      <c r="I241" s="60"/>
      <c r="J241" s="60"/>
      <c r="K241" s="60"/>
      <c r="L241" s="60"/>
      <c r="M241" s="60"/>
      <c r="N241" s="60"/>
      <c r="O241" s="60"/>
      <c r="P241" s="60"/>
      <c r="Q241" s="60"/>
      <c r="R241" s="60"/>
      <c r="S241" s="60"/>
      <c r="T241" s="60"/>
      <c r="U241" s="60"/>
      <c r="V241" s="72"/>
      <c r="W241" s="41"/>
      <c r="X241" s="41"/>
      <c r="Y241" s="42"/>
      <c r="Z241" s="36"/>
      <c r="AA241" s="41"/>
      <c r="AB241" s="41"/>
      <c r="AC241" s="42"/>
      <c r="AD241" s="36"/>
      <c r="AE241" s="41"/>
      <c r="AF241" s="41"/>
      <c r="AG241" s="135"/>
      <c r="AH241" s="36"/>
      <c r="AI241" s="41"/>
      <c r="AJ241" s="41"/>
      <c r="AK241" s="42"/>
      <c r="AL241" s="36"/>
      <c r="AM241" s="41"/>
      <c r="AN241" s="41"/>
      <c r="AO241" s="135"/>
    </row>
    <row r="242" spans="1:41" ht="23.25" customHeight="1">
      <c r="A242" s="12"/>
      <c r="B242" s="60"/>
      <c r="C242" s="60"/>
      <c r="D242" s="60"/>
      <c r="E242" s="60"/>
      <c r="F242" s="60"/>
      <c r="G242" s="60"/>
      <c r="H242" s="60"/>
      <c r="I242" s="60"/>
      <c r="J242" s="60"/>
      <c r="K242" s="60"/>
      <c r="L242" s="60"/>
      <c r="M242" s="60"/>
      <c r="N242" s="60"/>
      <c r="O242" s="60"/>
      <c r="P242" s="60"/>
      <c r="Q242" s="60"/>
      <c r="R242" s="60"/>
      <c r="S242" s="60"/>
      <c r="T242" s="60"/>
      <c r="U242" s="60"/>
      <c r="V242" s="67" t="s">
        <v>440</v>
      </c>
      <c r="W242" s="127" t="s">
        <v>455</v>
      </c>
      <c r="X242" s="127"/>
      <c r="Y242" s="68" t="s">
        <v>151</v>
      </c>
      <c r="Z242" s="37"/>
      <c r="AA242" s="44">
        <v>1899</v>
      </c>
      <c r="AB242" s="44"/>
      <c r="AC242" s="46"/>
      <c r="AD242" s="37"/>
      <c r="AE242" s="127" t="s">
        <v>456</v>
      </c>
      <c r="AF242" s="127"/>
      <c r="AG242" s="68" t="s">
        <v>151</v>
      </c>
      <c r="AH242" s="145"/>
      <c r="AI242" s="127" t="s">
        <v>158</v>
      </c>
      <c r="AJ242" s="127"/>
      <c r="AK242" s="46"/>
      <c r="AL242" s="37"/>
      <c r="AM242" s="127" t="s">
        <v>387</v>
      </c>
      <c r="AN242" s="127"/>
      <c r="AO242" s="68" t="s">
        <v>151</v>
      </c>
    </row>
    <row r="243" spans="1:41">
      <c r="A243" s="12"/>
      <c r="B243" s="60"/>
      <c r="C243" s="60"/>
      <c r="D243" s="60"/>
      <c r="E243" s="60"/>
      <c r="F243" s="60"/>
      <c r="G243" s="60"/>
      <c r="H243" s="60"/>
      <c r="I243" s="60"/>
      <c r="J243" s="60"/>
      <c r="K243" s="60"/>
      <c r="L243" s="60"/>
      <c r="M243" s="60"/>
      <c r="N243" s="60"/>
      <c r="O243" s="60"/>
      <c r="P243" s="60"/>
      <c r="Q243" s="60"/>
      <c r="R243" s="60"/>
      <c r="S243" s="60"/>
      <c r="T243" s="60"/>
      <c r="U243" s="60"/>
      <c r="V243" s="67"/>
      <c r="W243" s="54"/>
      <c r="X243" s="54"/>
      <c r="Y243" s="43"/>
      <c r="Z243" s="37"/>
      <c r="AA243" s="58"/>
      <c r="AB243" s="58"/>
      <c r="AC243" s="37"/>
      <c r="AD243" s="37"/>
      <c r="AE243" s="54"/>
      <c r="AF243" s="54"/>
      <c r="AG243" s="43"/>
      <c r="AH243" s="145"/>
      <c r="AI243" s="54"/>
      <c r="AJ243" s="54"/>
      <c r="AK243" s="37"/>
      <c r="AL243" s="37"/>
      <c r="AM243" s="54"/>
      <c r="AN243" s="54"/>
      <c r="AO243" s="43"/>
    </row>
    <row r="244" spans="1:41">
      <c r="A244" s="12"/>
      <c r="B244" s="60"/>
      <c r="C244" s="60"/>
      <c r="D244" s="60"/>
      <c r="E244" s="60"/>
      <c r="F244" s="60"/>
      <c r="G244" s="60"/>
      <c r="H244" s="60"/>
      <c r="I244" s="60"/>
      <c r="J244" s="60"/>
      <c r="K244" s="60"/>
      <c r="L244" s="60"/>
      <c r="M244" s="60"/>
      <c r="N244" s="60"/>
      <c r="O244" s="60"/>
      <c r="P244" s="60"/>
      <c r="Q244" s="60"/>
      <c r="R244" s="60"/>
      <c r="S244" s="60"/>
      <c r="T244" s="60"/>
      <c r="U244" s="60"/>
      <c r="V244" s="72" t="s">
        <v>78</v>
      </c>
      <c r="W244" s="39">
        <v>2574</v>
      </c>
      <c r="X244" s="39"/>
      <c r="Y244" s="36"/>
      <c r="Z244" s="36"/>
      <c r="AA244" s="40" t="s">
        <v>457</v>
      </c>
      <c r="AB244" s="40"/>
      <c r="AC244" s="38" t="s">
        <v>151</v>
      </c>
      <c r="AD244" s="36"/>
      <c r="AE244" s="40" t="s">
        <v>458</v>
      </c>
      <c r="AF244" s="40"/>
      <c r="AG244" s="38" t="s">
        <v>151</v>
      </c>
      <c r="AH244" s="36"/>
      <c r="AI244" s="40" t="s">
        <v>158</v>
      </c>
      <c r="AJ244" s="40"/>
      <c r="AK244" s="36"/>
      <c r="AL244" s="36"/>
      <c r="AM244" s="40">
        <v>51</v>
      </c>
      <c r="AN244" s="40"/>
      <c r="AO244" s="36"/>
    </row>
    <row r="245" spans="1:41">
      <c r="A245" s="12"/>
      <c r="B245" s="60"/>
      <c r="C245" s="60"/>
      <c r="D245" s="60"/>
      <c r="E245" s="60"/>
      <c r="F245" s="60"/>
      <c r="G245" s="60"/>
      <c r="H245" s="60"/>
      <c r="I245" s="60"/>
      <c r="J245" s="60"/>
      <c r="K245" s="60"/>
      <c r="L245" s="60"/>
      <c r="M245" s="60"/>
      <c r="N245" s="60"/>
      <c r="O245" s="60"/>
      <c r="P245" s="60"/>
      <c r="Q245" s="60"/>
      <c r="R245" s="60"/>
      <c r="S245" s="60"/>
      <c r="T245" s="60"/>
      <c r="U245" s="60"/>
      <c r="V245" s="72"/>
      <c r="W245" s="39"/>
      <c r="X245" s="39"/>
      <c r="Y245" s="36"/>
      <c r="Z245" s="36"/>
      <c r="AA245" s="40"/>
      <c r="AB245" s="40"/>
      <c r="AC245" s="38"/>
      <c r="AD245" s="36"/>
      <c r="AE245" s="40"/>
      <c r="AF245" s="40"/>
      <c r="AG245" s="38"/>
      <c r="AH245" s="36"/>
      <c r="AI245" s="40"/>
      <c r="AJ245" s="40"/>
      <c r="AK245" s="36"/>
      <c r="AL245" s="36"/>
      <c r="AM245" s="40"/>
      <c r="AN245" s="40"/>
      <c r="AO245" s="36"/>
    </row>
    <row r="246" spans="1:41">
      <c r="A246" s="12"/>
      <c r="B246" s="60"/>
      <c r="C246" s="60"/>
      <c r="D246" s="60"/>
      <c r="E246" s="60"/>
      <c r="F246" s="60"/>
      <c r="G246" s="60"/>
      <c r="H246" s="60"/>
      <c r="I246" s="60"/>
      <c r="J246" s="60"/>
      <c r="K246" s="60"/>
      <c r="L246" s="60"/>
      <c r="M246" s="60"/>
      <c r="N246" s="60"/>
      <c r="O246" s="60"/>
      <c r="P246" s="60"/>
      <c r="Q246" s="60"/>
      <c r="R246" s="60"/>
      <c r="S246" s="60"/>
      <c r="T246" s="60"/>
      <c r="U246" s="60"/>
      <c r="V246" s="67" t="s">
        <v>444</v>
      </c>
      <c r="W246" s="54" t="s">
        <v>459</v>
      </c>
      <c r="X246" s="54"/>
      <c r="Y246" s="43" t="s">
        <v>151</v>
      </c>
      <c r="Z246" s="37"/>
      <c r="AA246" s="54" t="s">
        <v>158</v>
      </c>
      <c r="AB246" s="54"/>
      <c r="AC246" s="37"/>
      <c r="AD246" s="37"/>
      <c r="AE246" s="54" t="s">
        <v>158</v>
      </c>
      <c r="AF246" s="54"/>
      <c r="AG246" s="37"/>
      <c r="AH246" s="37"/>
      <c r="AI246" s="58">
        <v>5014</v>
      </c>
      <c r="AJ246" s="58"/>
      <c r="AK246" s="37"/>
      <c r="AL246" s="37"/>
      <c r="AM246" s="54" t="s">
        <v>158</v>
      </c>
      <c r="AN246" s="54"/>
      <c r="AO246" s="37"/>
    </row>
    <row r="247" spans="1:41">
      <c r="A247" s="12"/>
      <c r="B247" s="60"/>
      <c r="C247" s="60"/>
      <c r="D247" s="60"/>
      <c r="E247" s="60"/>
      <c r="F247" s="60"/>
      <c r="G247" s="60"/>
      <c r="H247" s="60"/>
      <c r="I247" s="60"/>
      <c r="J247" s="60"/>
      <c r="K247" s="60"/>
      <c r="L247" s="60"/>
      <c r="M247" s="60"/>
      <c r="N247" s="60"/>
      <c r="O247" s="60"/>
      <c r="P247" s="60"/>
      <c r="Q247" s="60"/>
      <c r="R247" s="60"/>
      <c r="S247" s="60"/>
      <c r="T247" s="60"/>
      <c r="U247" s="60"/>
      <c r="V247" s="67"/>
      <c r="W247" s="54"/>
      <c r="X247" s="54"/>
      <c r="Y247" s="43"/>
      <c r="Z247" s="37"/>
      <c r="AA247" s="54"/>
      <c r="AB247" s="54"/>
      <c r="AC247" s="37"/>
      <c r="AD247" s="37"/>
      <c r="AE247" s="54"/>
      <c r="AF247" s="54"/>
      <c r="AG247" s="37"/>
      <c r="AH247" s="37"/>
      <c r="AI247" s="58"/>
      <c r="AJ247" s="58"/>
      <c r="AK247" s="37"/>
      <c r="AL247" s="37"/>
      <c r="AM247" s="54"/>
      <c r="AN247" s="54"/>
      <c r="AO247" s="37"/>
    </row>
    <row r="248" spans="1:41">
      <c r="A248" s="12"/>
      <c r="B248" s="60"/>
      <c r="C248" s="60"/>
      <c r="D248" s="60"/>
      <c r="E248" s="60"/>
      <c r="F248" s="60"/>
      <c r="G248" s="60"/>
      <c r="H248" s="60"/>
      <c r="I248" s="60"/>
      <c r="J248" s="60"/>
      <c r="K248" s="60"/>
      <c r="L248" s="60"/>
      <c r="M248" s="60"/>
      <c r="N248" s="60"/>
      <c r="O248" s="60"/>
      <c r="P248" s="60"/>
      <c r="Q248" s="60"/>
      <c r="R248" s="60"/>
      <c r="S248" s="60"/>
      <c r="T248" s="60"/>
      <c r="U248" s="60"/>
      <c r="V248" s="72" t="s">
        <v>80</v>
      </c>
      <c r="W248" s="39">
        <v>1907</v>
      </c>
      <c r="X248" s="39"/>
      <c r="Y248" s="36"/>
      <c r="Z248" s="36"/>
      <c r="AA248" s="40" t="s">
        <v>158</v>
      </c>
      <c r="AB248" s="40"/>
      <c r="AC248" s="36"/>
      <c r="AD248" s="36"/>
      <c r="AE248" s="40" t="s">
        <v>158</v>
      </c>
      <c r="AF248" s="40"/>
      <c r="AG248" s="36"/>
      <c r="AH248" s="36"/>
      <c r="AI248" s="40" t="s">
        <v>158</v>
      </c>
      <c r="AJ248" s="40"/>
      <c r="AK248" s="36"/>
      <c r="AL248" s="36"/>
      <c r="AM248" s="39">
        <v>1907</v>
      </c>
      <c r="AN248" s="39"/>
      <c r="AO248" s="36"/>
    </row>
    <row r="249" spans="1:41" ht="15.75" thickBot="1">
      <c r="A249" s="12"/>
      <c r="B249" s="60"/>
      <c r="C249" s="60"/>
      <c r="D249" s="60"/>
      <c r="E249" s="60"/>
      <c r="F249" s="60"/>
      <c r="G249" s="60"/>
      <c r="H249" s="60"/>
      <c r="I249" s="60"/>
      <c r="J249" s="60"/>
      <c r="K249" s="60"/>
      <c r="L249" s="60"/>
      <c r="M249" s="60"/>
      <c r="N249" s="60"/>
      <c r="O249" s="60"/>
      <c r="P249" s="60"/>
      <c r="Q249" s="60"/>
      <c r="R249" s="60"/>
      <c r="S249" s="60"/>
      <c r="T249" s="60"/>
      <c r="U249" s="60"/>
      <c r="V249" s="72"/>
      <c r="W249" s="85"/>
      <c r="X249" s="85"/>
      <c r="Y249" s="42"/>
      <c r="Z249" s="36"/>
      <c r="AA249" s="41"/>
      <c r="AB249" s="41"/>
      <c r="AC249" s="42"/>
      <c r="AD249" s="36"/>
      <c r="AE249" s="41"/>
      <c r="AF249" s="41"/>
      <c r="AG249" s="42"/>
      <c r="AH249" s="36"/>
      <c r="AI249" s="41"/>
      <c r="AJ249" s="41"/>
      <c r="AK249" s="42"/>
      <c r="AL249" s="36"/>
      <c r="AM249" s="85"/>
      <c r="AN249" s="85"/>
      <c r="AO249" s="42"/>
    </row>
    <row r="250" spans="1:41">
      <c r="A250" s="12"/>
      <c r="B250" s="60"/>
      <c r="C250" s="60"/>
      <c r="D250" s="60"/>
      <c r="E250" s="60"/>
      <c r="F250" s="60"/>
      <c r="G250" s="60"/>
      <c r="H250" s="60"/>
      <c r="I250" s="60"/>
      <c r="J250" s="60"/>
      <c r="K250" s="60"/>
      <c r="L250" s="60"/>
      <c r="M250" s="60"/>
      <c r="N250" s="60"/>
      <c r="O250" s="60"/>
      <c r="P250" s="60"/>
      <c r="Q250" s="60"/>
      <c r="R250" s="60"/>
      <c r="S250" s="60"/>
      <c r="T250" s="60"/>
      <c r="U250" s="60"/>
      <c r="V250" s="67" t="s">
        <v>446</v>
      </c>
      <c r="W250" s="68" t="s">
        <v>149</v>
      </c>
      <c r="X250" s="127" t="s">
        <v>152</v>
      </c>
      <c r="Y250" s="68" t="s">
        <v>151</v>
      </c>
      <c r="Z250" s="37"/>
      <c r="AA250" s="68" t="s">
        <v>149</v>
      </c>
      <c r="AB250" s="44">
        <v>1519</v>
      </c>
      <c r="AC250" s="46"/>
      <c r="AD250" s="37"/>
      <c r="AE250" s="68" t="s">
        <v>149</v>
      </c>
      <c r="AF250" s="127" t="s">
        <v>460</v>
      </c>
      <c r="AG250" s="68" t="s">
        <v>151</v>
      </c>
      <c r="AH250" s="37"/>
      <c r="AI250" s="68" t="s">
        <v>149</v>
      </c>
      <c r="AJ250" s="44">
        <v>5014</v>
      </c>
      <c r="AK250" s="46"/>
      <c r="AL250" s="37"/>
      <c r="AM250" s="68" t="s">
        <v>149</v>
      </c>
      <c r="AN250" s="127" t="s">
        <v>152</v>
      </c>
      <c r="AO250" s="68" t="s">
        <v>151</v>
      </c>
    </row>
    <row r="251" spans="1:41" ht="15.75" thickBot="1">
      <c r="A251" s="12"/>
      <c r="B251" s="60"/>
      <c r="C251" s="60"/>
      <c r="D251" s="60"/>
      <c r="E251" s="60"/>
      <c r="F251" s="60"/>
      <c r="G251" s="60"/>
      <c r="H251" s="60"/>
      <c r="I251" s="60"/>
      <c r="J251" s="60"/>
      <c r="K251" s="60"/>
      <c r="L251" s="60"/>
      <c r="M251" s="60"/>
      <c r="N251" s="60"/>
      <c r="O251" s="60"/>
      <c r="P251" s="60"/>
      <c r="Q251" s="60"/>
      <c r="R251" s="60"/>
      <c r="S251" s="60"/>
      <c r="T251" s="60"/>
      <c r="U251" s="60"/>
      <c r="V251" s="67"/>
      <c r="W251" s="87"/>
      <c r="X251" s="56"/>
      <c r="Y251" s="87"/>
      <c r="Z251" s="37"/>
      <c r="AA251" s="87"/>
      <c r="AB251" s="45"/>
      <c r="AC251" s="47"/>
      <c r="AD251" s="37"/>
      <c r="AE251" s="87"/>
      <c r="AF251" s="56"/>
      <c r="AG251" s="87"/>
      <c r="AH251" s="37"/>
      <c r="AI251" s="87"/>
      <c r="AJ251" s="45"/>
      <c r="AK251" s="47"/>
      <c r="AL251" s="37"/>
      <c r="AM251" s="87"/>
      <c r="AN251" s="56"/>
      <c r="AO251" s="87"/>
    </row>
    <row r="252" spans="1:41" ht="15.75" thickTop="1">
      <c r="A252" s="12"/>
      <c r="B252" s="60"/>
      <c r="C252" s="60"/>
      <c r="D252" s="60"/>
      <c r="E252" s="60"/>
      <c r="F252" s="60"/>
      <c r="G252" s="60"/>
      <c r="H252" s="60"/>
      <c r="I252" s="60"/>
      <c r="J252" s="60"/>
      <c r="K252" s="60"/>
      <c r="L252" s="60"/>
      <c r="M252" s="60"/>
      <c r="N252" s="60"/>
      <c r="O252" s="60"/>
      <c r="P252" s="60"/>
      <c r="Q252" s="60"/>
      <c r="R252" s="60"/>
      <c r="S252" s="60"/>
      <c r="T252" s="60"/>
      <c r="U252" s="60"/>
      <c r="V252" s="72" t="s">
        <v>448</v>
      </c>
      <c r="W252" s="144" t="s">
        <v>149</v>
      </c>
      <c r="X252" s="48" t="s">
        <v>271</v>
      </c>
      <c r="Y252" s="144" t="s">
        <v>151</v>
      </c>
      <c r="Z252" s="36"/>
      <c r="AA252" s="144" t="s">
        <v>149</v>
      </c>
      <c r="AB252" s="52">
        <v>1519</v>
      </c>
      <c r="AC252" s="50"/>
      <c r="AD252" s="36"/>
      <c r="AE252" s="144" t="s">
        <v>149</v>
      </c>
      <c r="AF252" s="48" t="s">
        <v>461</v>
      </c>
      <c r="AG252" s="144" t="s">
        <v>151</v>
      </c>
      <c r="AH252" s="36"/>
      <c r="AI252" s="144" t="s">
        <v>149</v>
      </c>
      <c r="AJ252" s="52">
        <v>5429</v>
      </c>
      <c r="AK252" s="50"/>
      <c r="AL252" s="36"/>
      <c r="AM252" s="144" t="s">
        <v>149</v>
      </c>
      <c r="AN252" s="48" t="s">
        <v>271</v>
      </c>
      <c r="AO252" s="144" t="s">
        <v>151</v>
      </c>
    </row>
    <row r="253" spans="1:41" ht="15.75" thickBot="1">
      <c r="A253" s="12"/>
      <c r="B253" s="60"/>
      <c r="C253" s="60"/>
      <c r="D253" s="60"/>
      <c r="E253" s="60"/>
      <c r="F253" s="60"/>
      <c r="G253" s="60"/>
      <c r="H253" s="60"/>
      <c r="I253" s="60"/>
      <c r="J253" s="60"/>
      <c r="K253" s="60"/>
      <c r="L253" s="60"/>
      <c r="M253" s="60"/>
      <c r="N253" s="60"/>
      <c r="O253" s="60"/>
      <c r="P253" s="60"/>
      <c r="Q253" s="60"/>
      <c r="R253" s="60"/>
      <c r="S253" s="60"/>
      <c r="T253" s="60"/>
      <c r="U253" s="60"/>
      <c r="V253" s="72"/>
      <c r="W253" s="79"/>
      <c r="X253" s="49"/>
      <c r="Y253" s="79"/>
      <c r="Z253" s="36"/>
      <c r="AA253" s="79"/>
      <c r="AB253" s="53"/>
      <c r="AC253" s="51"/>
      <c r="AD253" s="36"/>
      <c r="AE253" s="79"/>
      <c r="AF253" s="49"/>
      <c r="AG253" s="79"/>
      <c r="AH253" s="36"/>
      <c r="AI253" s="79"/>
      <c r="AJ253" s="53"/>
      <c r="AK253" s="51"/>
      <c r="AL253" s="36"/>
      <c r="AM253" s="79"/>
      <c r="AN253" s="49"/>
      <c r="AO253" s="79"/>
    </row>
    <row r="254" spans="1:41" ht="15.75" thickTop="1">
      <c r="A254" s="12" t="s">
        <v>551</v>
      </c>
      <c r="B254" s="61" t="s">
        <v>462</v>
      </c>
      <c r="C254" s="61"/>
      <c r="D254" s="61"/>
      <c r="E254" s="61"/>
      <c r="F254" s="61"/>
      <c r="G254" s="61"/>
      <c r="H254" s="61"/>
      <c r="I254" s="61"/>
      <c r="J254" s="61"/>
      <c r="K254" s="61"/>
      <c r="L254" s="61"/>
      <c r="M254" s="61"/>
      <c r="N254" s="61"/>
      <c r="O254" s="61"/>
      <c r="P254" s="61"/>
      <c r="Q254" s="61"/>
      <c r="R254" s="61"/>
      <c r="S254" s="61"/>
      <c r="T254" s="61"/>
      <c r="U254" s="61"/>
      <c r="V254" s="61" t="s">
        <v>462</v>
      </c>
      <c r="W254" s="61"/>
      <c r="X254" s="61"/>
      <c r="Y254" s="61"/>
      <c r="Z254" s="61"/>
      <c r="AA254" s="61"/>
      <c r="AB254" s="61"/>
      <c r="AC254" s="61"/>
      <c r="AD254" s="61"/>
      <c r="AE254" s="61"/>
      <c r="AF254" s="61"/>
      <c r="AG254" s="61"/>
      <c r="AH254" s="61"/>
      <c r="AI254" s="61"/>
      <c r="AJ254" s="61"/>
      <c r="AK254" s="61"/>
      <c r="AL254" s="61"/>
      <c r="AM254" s="61"/>
      <c r="AN254" s="61"/>
      <c r="AO254" s="61"/>
    </row>
    <row r="255" spans="1:41">
      <c r="A255" s="12"/>
      <c r="B255" s="61" t="s">
        <v>433</v>
      </c>
      <c r="C255" s="61"/>
      <c r="D255" s="61"/>
      <c r="E255" s="61"/>
      <c r="F255" s="61"/>
      <c r="G255" s="61"/>
      <c r="H255" s="61"/>
      <c r="I255" s="61"/>
      <c r="J255" s="61"/>
      <c r="K255" s="61"/>
      <c r="L255" s="61"/>
      <c r="M255" s="61"/>
      <c r="N255" s="61"/>
      <c r="O255" s="61"/>
      <c r="P255" s="61"/>
      <c r="Q255" s="61"/>
      <c r="R255" s="61"/>
      <c r="S255" s="61"/>
      <c r="T255" s="61"/>
      <c r="U255" s="61"/>
      <c r="V255" s="61" t="s">
        <v>433</v>
      </c>
      <c r="W255" s="61"/>
      <c r="X255" s="61"/>
      <c r="Y255" s="61"/>
      <c r="Z255" s="61"/>
      <c r="AA255" s="61"/>
      <c r="AB255" s="61"/>
      <c r="AC255" s="61"/>
      <c r="AD255" s="61"/>
      <c r="AE255" s="61"/>
      <c r="AF255" s="61"/>
      <c r="AG255" s="61"/>
      <c r="AH255" s="61"/>
      <c r="AI255" s="61"/>
      <c r="AJ255" s="61"/>
      <c r="AK255" s="61"/>
      <c r="AL255" s="61"/>
      <c r="AM255" s="61"/>
      <c r="AN255" s="61"/>
      <c r="AO255" s="61"/>
    </row>
    <row r="256" spans="1:41">
      <c r="A256" s="12"/>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c r="AH256" s="88"/>
      <c r="AI256" s="88"/>
      <c r="AJ256" s="88"/>
      <c r="AK256" s="88"/>
      <c r="AL256" s="88"/>
      <c r="AM256" s="88"/>
      <c r="AN256" s="88"/>
      <c r="AO256" s="88"/>
    </row>
    <row r="257" spans="1:41">
      <c r="A257" s="12"/>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row>
    <row r="258" spans="1:41" ht="15.75" thickBot="1">
      <c r="A258" s="12"/>
      <c r="B258" s="16"/>
      <c r="C258" s="138" t="s">
        <v>400</v>
      </c>
      <c r="D258" s="138"/>
      <c r="E258" s="138"/>
      <c r="F258" s="16"/>
      <c r="G258" s="138" t="s">
        <v>401</v>
      </c>
      <c r="H258" s="138"/>
      <c r="I258" s="138"/>
      <c r="J258" s="16"/>
      <c r="K258" s="138" t="s">
        <v>402</v>
      </c>
      <c r="L258" s="138"/>
      <c r="M258" s="138"/>
      <c r="N258" s="16"/>
      <c r="O258" s="138" t="s">
        <v>403</v>
      </c>
      <c r="P258" s="138"/>
      <c r="Q258" s="138"/>
      <c r="R258" s="16"/>
      <c r="S258" s="138" t="s">
        <v>375</v>
      </c>
      <c r="T258" s="138"/>
      <c r="U258" s="138"/>
      <c r="V258" s="16"/>
      <c r="W258" s="138" t="s">
        <v>400</v>
      </c>
      <c r="X258" s="138"/>
      <c r="Y258" s="138"/>
      <c r="Z258" s="16"/>
      <c r="AA258" s="138" t="s">
        <v>401</v>
      </c>
      <c r="AB258" s="138"/>
      <c r="AC258" s="138"/>
      <c r="AD258" s="16"/>
      <c r="AE258" s="138" t="s">
        <v>402</v>
      </c>
      <c r="AF258" s="138"/>
      <c r="AG258" s="138"/>
      <c r="AH258" s="16"/>
      <c r="AI258" s="138" t="s">
        <v>403</v>
      </c>
      <c r="AJ258" s="138"/>
      <c r="AK258" s="138"/>
      <c r="AL258" s="16"/>
      <c r="AM258" s="138" t="s">
        <v>375</v>
      </c>
      <c r="AN258" s="138"/>
      <c r="AO258" s="138"/>
    </row>
    <row r="259" spans="1:41">
      <c r="A259" s="12"/>
      <c r="B259" s="64" t="s">
        <v>100</v>
      </c>
      <c r="C259" s="46"/>
      <c r="D259" s="46"/>
      <c r="E259" s="46"/>
      <c r="F259" s="23"/>
      <c r="G259" s="46"/>
      <c r="H259" s="46"/>
      <c r="I259" s="46"/>
      <c r="J259" s="23"/>
      <c r="K259" s="46"/>
      <c r="L259" s="46"/>
      <c r="M259" s="46"/>
      <c r="N259" s="23"/>
      <c r="O259" s="46"/>
      <c r="P259" s="46"/>
      <c r="Q259" s="46"/>
      <c r="R259" s="23"/>
      <c r="S259" s="46"/>
      <c r="T259" s="46"/>
      <c r="U259" s="46"/>
      <c r="V259" s="64" t="s">
        <v>100</v>
      </c>
      <c r="W259" s="46"/>
      <c r="X259" s="46"/>
      <c r="Y259" s="46"/>
      <c r="Z259" s="23"/>
      <c r="AA259" s="46"/>
      <c r="AB259" s="46"/>
      <c r="AC259" s="46"/>
      <c r="AD259" s="23"/>
      <c r="AE259" s="46"/>
      <c r="AF259" s="46"/>
      <c r="AG259" s="46"/>
      <c r="AH259" s="23"/>
      <c r="AI259" s="46"/>
      <c r="AJ259" s="46"/>
      <c r="AK259" s="46"/>
      <c r="AL259" s="23"/>
      <c r="AM259" s="46"/>
      <c r="AN259" s="46"/>
      <c r="AO259" s="46"/>
    </row>
    <row r="260" spans="1:41">
      <c r="A260" s="12"/>
      <c r="B260" s="141" t="s">
        <v>446</v>
      </c>
      <c r="C260" s="38" t="s">
        <v>149</v>
      </c>
      <c r="D260" s="40" t="s">
        <v>150</v>
      </c>
      <c r="E260" s="38" t="s">
        <v>151</v>
      </c>
      <c r="F260" s="36"/>
      <c r="G260" s="38" t="s">
        <v>149</v>
      </c>
      <c r="H260" s="39">
        <v>1001</v>
      </c>
      <c r="I260" s="36"/>
      <c r="J260" s="36"/>
      <c r="K260" s="38" t="s">
        <v>149</v>
      </c>
      <c r="L260" s="40" t="s">
        <v>447</v>
      </c>
      <c r="M260" s="38" t="s">
        <v>151</v>
      </c>
      <c r="N260" s="36"/>
      <c r="O260" s="38" t="s">
        <v>149</v>
      </c>
      <c r="P260" s="39">
        <v>7814</v>
      </c>
      <c r="Q260" s="36"/>
      <c r="R260" s="36"/>
      <c r="S260" s="38" t="s">
        <v>149</v>
      </c>
      <c r="T260" s="40" t="s">
        <v>150</v>
      </c>
      <c r="U260" s="38" t="s">
        <v>151</v>
      </c>
      <c r="V260" s="141" t="s">
        <v>446</v>
      </c>
      <c r="W260" s="38" t="s">
        <v>149</v>
      </c>
      <c r="X260" s="40" t="s">
        <v>150</v>
      </c>
      <c r="Y260" s="38" t="s">
        <v>151</v>
      </c>
      <c r="Z260" s="36"/>
      <c r="AA260" s="38" t="s">
        <v>149</v>
      </c>
      <c r="AB260" s="39">
        <v>1001</v>
      </c>
      <c r="AC260" s="36"/>
      <c r="AD260" s="36"/>
      <c r="AE260" s="38" t="s">
        <v>149</v>
      </c>
      <c r="AF260" s="40" t="s">
        <v>447</v>
      </c>
      <c r="AG260" s="38" t="s">
        <v>151</v>
      </c>
      <c r="AH260" s="36"/>
      <c r="AI260" s="38" t="s">
        <v>149</v>
      </c>
      <c r="AJ260" s="39">
        <v>7814</v>
      </c>
      <c r="AK260" s="36"/>
      <c r="AL260" s="36"/>
      <c r="AM260" s="38" t="s">
        <v>149</v>
      </c>
      <c r="AN260" s="40" t="s">
        <v>150</v>
      </c>
      <c r="AO260" s="38" t="s">
        <v>151</v>
      </c>
    </row>
    <row r="261" spans="1:41">
      <c r="A261" s="12"/>
      <c r="B261" s="141"/>
      <c r="C261" s="38"/>
      <c r="D261" s="40"/>
      <c r="E261" s="38"/>
      <c r="F261" s="36"/>
      <c r="G261" s="38"/>
      <c r="H261" s="39"/>
      <c r="I261" s="36"/>
      <c r="J261" s="36"/>
      <c r="K261" s="38"/>
      <c r="L261" s="40"/>
      <c r="M261" s="38"/>
      <c r="N261" s="36"/>
      <c r="O261" s="38"/>
      <c r="P261" s="39"/>
      <c r="Q261" s="36"/>
      <c r="R261" s="36"/>
      <c r="S261" s="38"/>
      <c r="T261" s="40"/>
      <c r="U261" s="38"/>
      <c r="V261" s="141"/>
      <c r="W261" s="38"/>
      <c r="X261" s="40"/>
      <c r="Y261" s="38"/>
      <c r="Z261" s="36"/>
      <c r="AA261" s="38"/>
      <c r="AB261" s="39"/>
      <c r="AC261" s="36"/>
      <c r="AD261" s="36"/>
      <c r="AE261" s="38"/>
      <c r="AF261" s="40"/>
      <c r="AG261" s="38"/>
      <c r="AH261" s="36"/>
      <c r="AI261" s="38"/>
      <c r="AJ261" s="39"/>
      <c r="AK261" s="36"/>
      <c r="AL261" s="36"/>
      <c r="AM261" s="38"/>
      <c r="AN261" s="40"/>
      <c r="AO261" s="38"/>
    </row>
    <row r="262" spans="1:41">
      <c r="A262" s="12"/>
      <c r="B262" s="140" t="s">
        <v>444</v>
      </c>
      <c r="C262" s="58">
        <v>7814</v>
      </c>
      <c r="D262" s="58"/>
      <c r="E262" s="37"/>
      <c r="F262" s="37"/>
      <c r="G262" s="54" t="s">
        <v>158</v>
      </c>
      <c r="H262" s="54"/>
      <c r="I262" s="37"/>
      <c r="J262" s="37"/>
      <c r="K262" s="54" t="s">
        <v>158</v>
      </c>
      <c r="L262" s="54"/>
      <c r="M262" s="37"/>
      <c r="N262" s="37"/>
      <c r="O262" s="54" t="s">
        <v>445</v>
      </c>
      <c r="P262" s="54"/>
      <c r="Q262" s="43" t="s">
        <v>151</v>
      </c>
      <c r="R262" s="37"/>
      <c r="S262" s="54" t="s">
        <v>158</v>
      </c>
      <c r="T262" s="54"/>
      <c r="U262" s="37"/>
      <c r="V262" s="140" t="s">
        <v>444</v>
      </c>
      <c r="W262" s="58">
        <v>7814</v>
      </c>
      <c r="X262" s="58"/>
      <c r="Y262" s="37"/>
      <c r="Z262" s="37"/>
      <c r="AA262" s="54" t="s">
        <v>158</v>
      </c>
      <c r="AB262" s="54"/>
      <c r="AC262" s="37"/>
      <c r="AD262" s="37"/>
      <c r="AE262" s="54" t="s">
        <v>158</v>
      </c>
      <c r="AF262" s="54"/>
      <c r="AG262" s="37"/>
      <c r="AH262" s="37"/>
      <c r="AI262" s="54" t="s">
        <v>445</v>
      </c>
      <c r="AJ262" s="54"/>
      <c r="AK262" s="43" t="s">
        <v>151</v>
      </c>
      <c r="AL262" s="37"/>
      <c r="AM262" s="54" t="s">
        <v>158</v>
      </c>
      <c r="AN262" s="54"/>
      <c r="AO262" s="37"/>
    </row>
    <row r="263" spans="1:41">
      <c r="A263" s="12"/>
      <c r="B263" s="140"/>
      <c r="C263" s="58"/>
      <c r="D263" s="58"/>
      <c r="E263" s="37"/>
      <c r="F263" s="37"/>
      <c r="G263" s="54"/>
      <c r="H263" s="54"/>
      <c r="I263" s="37"/>
      <c r="J263" s="37"/>
      <c r="K263" s="54"/>
      <c r="L263" s="54"/>
      <c r="M263" s="37"/>
      <c r="N263" s="37"/>
      <c r="O263" s="54"/>
      <c r="P263" s="54"/>
      <c r="Q263" s="43"/>
      <c r="R263" s="37"/>
      <c r="S263" s="54"/>
      <c r="T263" s="54"/>
      <c r="U263" s="37"/>
      <c r="V263" s="140"/>
      <c r="W263" s="58"/>
      <c r="X263" s="58"/>
      <c r="Y263" s="37"/>
      <c r="Z263" s="37"/>
      <c r="AA263" s="54"/>
      <c r="AB263" s="54"/>
      <c r="AC263" s="37"/>
      <c r="AD263" s="37"/>
      <c r="AE263" s="54"/>
      <c r="AF263" s="54"/>
      <c r="AG263" s="37"/>
      <c r="AH263" s="37"/>
      <c r="AI263" s="54"/>
      <c r="AJ263" s="54"/>
      <c r="AK263" s="43"/>
      <c r="AL263" s="37"/>
      <c r="AM263" s="54"/>
      <c r="AN263" s="54"/>
      <c r="AO263" s="37"/>
    </row>
    <row r="264" spans="1:41">
      <c r="A264" s="12"/>
      <c r="B264" s="141" t="s">
        <v>463</v>
      </c>
      <c r="C264" s="39">
        <v>21121</v>
      </c>
      <c r="D264" s="39"/>
      <c r="E264" s="36"/>
      <c r="F264" s="36"/>
      <c r="G264" s="39">
        <v>1294</v>
      </c>
      <c r="H264" s="39"/>
      <c r="I264" s="36"/>
      <c r="J264" s="36"/>
      <c r="K264" s="40" t="s">
        <v>464</v>
      </c>
      <c r="L264" s="40"/>
      <c r="M264" s="38" t="s">
        <v>151</v>
      </c>
      <c r="N264" s="36"/>
      <c r="O264" s="40" t="s">
        <v>158</v>
      </c>
      <c r="P264" s="40"/>
      <c r="Q264" s="36"/>
      <c r="R264" s="36"/>
      <c r="S264" s="39">
        <v>17926</v>
      </c>
      <c r="T264" s="39"/>
      <c r="U264" s="36"/>
      <c r="V264" s="141" t="s">
        <v>463</v>
      </c>
      <c r="W264" s="39">
        <v>21121</v>
      </c>
      <c r="X264" s="39"/>
      <c r="Y264" s="36"/>
      <c r="Z264" s="36"/>
      <c r="AA264" s="39">
        <v>1294</v>
      </c>
      <c r="AB264" s="39"/>
      <c r="AC264" s="36"/>
      <c r="AD264" s="36"/>
      <c r="AE264" s="40" t="s">
        <v>464</v>
      </c>
      <c r="AF264" s="40"/>
      <c r="AG264" s="38" t="s">
        <v>151</v>
      </c>
      <c r="AH264" s="36"/>
      <c r="AI264" s="40" t="s">
        <v>158</v>
      </c>
      <c r="AJ264" s="40"/>
      <c r="AK264" s="36"/>
      <c r="AL264" s="36"/>
      <c r="AM264" s="39">
        <v>17926</v>
      </c>
      <c r="AN264" s="39"/>
      <c r="AO264" s="36"/>
    </row>
    <row r="265" spans="1:41" ht="15.75" thickBot="1">
      <c r="A265" s="12"/>
      <c r="B265" s="141"/>
      <c r="C265" s="85"/>
      <c r="D265" s="85"/>
      <c r="E265" s="42"/>
      <c r="F265" s="36"/>
      <c r="G265" s="85"/>
      <c r="H265" s="85"/>
      <c r="I265" s="42"/>
      <c r="J265" s="36"/>
      <c r="K265" s="41"/>
      <c r="L265" s="41"/>
      <c r="M265" s="135"/>
      <c r="N265" s="36"/>
      <c r="O265" s="41"/>
      <c r="P265" s="41"/>
      <c r="Q265" s="42"/>
      <c r="R265" s="36"/>
      <c r="S265" s="85"/>
      <c r="T265" s="85"/>
      <c r="U265" s="42"/>
      <c r="V265" s="141"/>
      <c r="W265" s="85"/>
      <c r="X265" s="85"/>
      <c r="Y265" s="42"/>
      <c r="Z265" s="36"/>
      <c r="AA265" s="85"/>
      <c r="AB265" s="85"/>
      <c r="AC265" s="42"/>
      <c r="AD265" s="36"/>
      <c r="AE265" s="41"/>
      <c r="AF265" s="41"/>
      <c r="AG265" s="135"/>
      <c r="AH265" s="36"/>
      <c r="AI265" s="41"/>
      <c r="AJ265" s="41"/>
      <c r="AK265" s="42"/>
      <c r="AL265" s="36"/>
      <c r="AM265" s="85"/>
      <c r="AN265" s="85"/>
      <c r="AO265" s="42"/>
    </row>
    <row r="266" spans="1:41">
      <c r="A266" s="12"/>
      <c r="B266" s="67" t="s">
        <v>465</v>
      </c>
      <c r="C266" s="44">
        <v>8229</v>
      </c>
      <c r="D266" s="44"/>
      <c r="E266" s="46"/>
      <c r="F266" s="37"/>
      <c r="G266" s="44">
        <v>2295</v>
      </c>
      <c r="H266" s="44"/>
      <c r="I266" s="46"/>
      <c r="J266" s="37"/>
      <c r="K266" s="127" t="s">
        <v>466</v>
      </c>
      <c r="L266" s="127"/>
      <c r="M266" s="68" t="s">
        <v>151</v>
      </c>
      <c r="N266" s="37"/>
      <c r="O266" s="127" t="s">
        <v>158</v>
      </c>
      <c r="P266" s="127"/>
      <c r="Q266" s="46"/>
      <c r="R266" s="37"/>
      <c r="S266" s="127" t="s">
        <v>467</v>
      </c>
      <c r="T266" s="127"/>
      <c r="U266" s="68" t="s">
        <v>151</v>
      </c>
      <c r="V266" s="67" t="s">
        <v>465</v>
      </c>
      <c r="W266" s="44">
        <v>8229</v>
      </c>
      <c r="X266" s="44"/>
      <c r="Y266" s="46"/>
      <c r="Z266" s="37"/>
      <c r="AA266" s="44">
        <v>2295</v>
      </c>
      <c r="AB266" s="44"/>
      <c r="AC266" s="46"/>
      <c r="AD266" s="37"/>
      <c r="AE266" s="127" t="s">
        <v>466</v>
      </c>
      <c r="AF266" s="127"/>
      <c r="AG266" s="68" t="s">
        <v>151</v>
      </c>
      <c r="AH266" s="37"/>
      <c r="AI266" s="127" t="s">
        <v>158</v>
      </c>
      <c r="AJ266" s="127"/>
      <c r="AK266" s="46"/>
      <c r="AL266" s="37"/>
      <c r="AM266" s="127" t="s">
        <v>467</v>
      </c>
      <c r="AN266" s="127"/>
      <c r="AO266" s="68" t="s">
        <v>151</v>
      </c>
    </row>
    <row r="267" spans="1:41">
      <c r="A267" s="12"/>
      <c r="B267" s="67"/>
      <c r="C267" s="58"/>
      <c r="D267" s="58"/>
      <c r="E267" s="37"/>
      <c r="F267" s="37"/>
      <c r="G267" s="58"/>
      <c r="H267" s="58"/>
      <c r="I267" s="37"/>
      <c r="J267" s="37"/>
      <c r="K267" s="54"/>
      <c r="L267" s="54"/>
      <c r="M267" s="43"/>
      <c r="N267" s="37"/>
      <c r="O267" s="54"/>
      <c r="P267" s="54"/>
      <c r="Q267" s="37"/>
      <c r="R267" s="37"/>
      <c r="S267" s="54"/>
      <c r="T267" s="54"/>
      <c r="U267" s="43"/>
      <c r="V267" s="67"/>
      <c r="W267" s="58"/>
      <c r="X267" s="58"/>
      <c r="Y267" s="37"/>
      <c r="Z267" s="37"/>
      <c r="AA267" s="58"/>
      <c r="AB267" s="58"/>
      <c r="AC267" s="37"/>
      <c r="AD267" s="37"/>
      <c r="AE267" s="54"/>
      <c r="AF267" s="54"/>
      <c r="AG267" s="43"/>
      <c r="AH267" s="37"/>
      <c r="AI267" s="54"/>
      <c r="AJ267" s="54"/>
      <c r="AK267" s="37"/>
      <c r="AL267" s="37"/>
      <c r="AM267" s="54"/>
      <c r="AN267" s="54"/>
      <c r="AO267" s="43"/>
    </row>
    <row r="268" spans="1:41">
      <c r="A268" s="12"/>
      <c r="B268" s="66" t="s">
        <v>117</v>
      </c>
      <c r="C268" s="36"/>
      <c r="D268" s="36"/>
      <c r="E268" s="36"/>
      <c r="F268" s="16"/>
      <c r="G268" s="36"/>
      <c r="H268" s="36"/>
      <c r="I268" s="36"/>
      <c r="J268" s="16"/>
      <c r="K268" s="36"/>
      <c r="L268" s="36"/>
      <c r="M268" s="36"/>
      <c r="N268" s="16"/>
      <c r="O268" s="36"/>
      <c r="P268" s="36"/>
      <c r="Q268" s="36"/>
      <c r="R268" s="16"/>
      <c r="S268" s="36"/>
      <c r="T268" s="36"/>
      <c r="U268" s="36"/>
      <c r="V268" s="66" t="s">
        <v>117</v>
      </c>
      <c r="W268" s="36"/>
      <c r="X268" s="36"/>
      <c r="Y268" s="36"/>
      <c r="Z268" s="16"/>
      <c r="AA268" s="36"/>
      <c r="AB268" s="36"/>
      <c r="AC268" s="36"/>
      <c r="AD268" s="16"/>
      <c r="AE268" s="36"/>
      <c r="AF268" s="36"/>
      <c r="AG268" s="36"/>
      <c r="AH268" s="16"/>
      <c r="AI268" s="36"/>
      <c r="AJ268" s="36"/>
      <c r="AK268" s="36"/>
      <c r="AL268" s="16"/>
      <c r="AM268" s="36"/>
      <c r="AN268" s="36"/>
      <c r="AO268" s="36"/>
    </row>
    <row r="269" spans="1:41">
      <c r="A269" s="12"/>
      <c r="B269" s="140" t="s">
        <v>118</v>
      </c>
      <c r="C269" s="54" t="s">
        <v>468</v>
      </c>
      <c r="D269" s="54"/>
      <c r="E269" s="43" t="s">
        <v>151</v>
      </c>
      <c r="F269" s="37"/>
      <c r="G269" s="54" t="s">
        <v>469</v>
      </c>
      <c r="H269" s="54"/>
      <c r="I269" s="43" t="s">
        <v>151</v>
      </c>
      <c r="J269" s="37"/>
      <c r="K269" s="54" t="s">
        <v>470</v>
      </c>
      <c r="L269" s="54"/>
      <c r="M269" s="43" t="s">
        <v>151</v>
      </c>
      <c r="N269" s="37"/>
      <c r="O269" s="54" t="s">
        <v>158</v>
      </c>
      <c r="P269" s="54"/>
      <c r="Q269" s="37"/>
      <c r="R269" s="37"/>
      <c r="S269" s="54" t="s">
        <v>471</v>
      </c>
      <c r="T269" s="54"/>
      <c r="U269" s="43" t="s">
        <v>151</v>
      </c>
      <c r="V269" s="140" t="s">
        <v>118</v>
      </c>
      <c r="W269" s="54" t="s">
        <v>468</v>
      </c>
      <c r="X269" s="54"/>
      <c r="Y269" s="43" t="s">
        <v>151</v>
      </c>
      <c r="Z269" s="37"/>
      <c r="AA269" s="54" t="s">
        <v>469</v>
      </c>
      <c r="AB269" s="54"/>
      <c r="AC269" s="43" t="s">
        <v>151</v>
      </c>
      <c r="AD269" s="37"/>
      <c r="AE269" s="54" t="s">
        <v>470</v>
      </c>
      <c r="AF269" s="54"/>
      <c r="AG269" s="43" t="s">
        <v>151</v>
      </c>
      <c r="AH269" s="37"/>
      <c r="AI269" s="54" t="s">
        <v>158</v>
      </c>
      <c r="AJ269" s="54"/>
      <c r="AK269" s="37"/>
      <c r="AL269" s="37"/>
      <c r="AM269" s="54" t="s">
        <v>471</v>
      </c>
      <c r="AN269" s="54"/>
      <c r="AO269" s="43" t="s">
        <v>151</v>
      </c>
    </row>
    <row r="270" spans="1:41">
      <c r="A270" s="12"/>
      <c r="B270" s="140"/>
      <c r="C270" s="54"/>
      <c r="D270" s="54"/>
      <c r="E270" s="43"/>
      <c r="F270" s="37"/>
      <c r="G270" s="54"/>
      <c r="H270" s="54"/>
      <c r="I270" s="43"/>
      <c r="J270" s="37"/>
      <c r="K270" s="54"/>
      <c r="L270" s="54"/>
      <c r="M270" s="43"/>
      <c r="N270" s="37"/>
      <c r="O270" s="54"/>
      <c r="P270" s="54"/>
      <c r="Q270" s="37"/>
      <c r="R270" s="37"/>
      <c r="S270" s="54"/>
      <c r="T270" s="54"/>
      <c r="U270" s="43"/>
      <c r="V270" s="140"/>
      <c r="W270" s="54"/>
      <c r="X270" s="54"/>
      <c r="Y270" s="43"/>
      <c r="Z270" s="37"/>
      <c r="AA270" s="54"/>
      <c r="AB270" s="54"/>
      <c r="AC270" s="43"/>
      <c r="AD270" s="37"/>
      <c r="AE270" s="54"/>
      <c r="AF270" s="54"/>
      <c r="AG270" s="43"/>
      <c r="AH270" s="37"/>
      <c r="AI270" s="54"/>
      <c r="AJ270" s="54"/>
      <c r="AK270" s="37"/>
      <c r="AL270" s="37"/>
      <c r="AM270" s="54"/>
      <c r="AN270" s="54"/>
      <c r="AO270" s="43"/>
    </row>
    <row r="271" spans="1:41">
      <c r="A271" s="12"/>
      <c r="B271" s="146" t="s">
        <v>472</v>
      </c>
      <c r="C271" s="39">
        <v>7541</v>
      </c>
      <c r="D271" s="39"/>
      <c r="E271" s="36"/>
      <c r="F271" s="36"/>
      <c r="G271" s="40" t="s">
        <v>158</v>
      </c>
      <c r="H271" s="40"/>
      <c r="I271" s="36"/>
      <c r="J271" s="36"/>
      <c r="K271" s="40" t="s">
        <v>158</v>
      </c>
      <c r="L271" s="40"/>
      <c r="M271" s="36"/>
      <c r="N271" s="36"/>
      <c r="O271" s="40" t="s">
        <v>158</v>
      </c>
      <c r="P271" s="40"/>
      <c r="Q271" s="36"/>
      <c r="R271" s="36"/>
      <c r="S271" s="39">
        <v>7541</v>
      </c>
      <c r="T271" s="39"/>
      <c r="U271" s="36"/>
      <c r="V271" s="146" t="s">
        <v>472</v>
      </c>
      <c r="W271" s="39">
        <v>7541</v>
      </c>
      <c r="X271" s="39"/>
      <c r="Y271" s="36"/>
      <c r="Z271" s="36"/>
      <c r="AA271" s="40" t="s">
        <v>158</v>
      </c>
      <c r="AB271" s="40"/>
      <c r="AC271" s="36"/>
      <c r="AD271" s="36"/>
      <c r="AE271" s="40" t="s">
        <v>158</v>
      </c>
      <c r="AF271" s="40"/>
      <c r="AG271" s="36"/>
      <c r="AH271" s="36"/>
      <c r="AI271" s="40" t="s">
        <v>158</v>
      </c>
      <c r="AJ271" s="40"/>
      <c r="AK271" s="36"/>
      <c r="AL271" s="36"/>
      <c r="AM271" s="39">
        <v>7541</v>
      </c>
      <c r="AN271" s="39"/>
      <c r="AO271" s="36"/>
    </row>
    <row r="272" spans="1:41">
      <c r="A272" s="12"/>
      <c r="B272" s="146"/>
      <c r="C272" s="39"/>
      <c r="D272" s="39"/>
      <c r="E272" s="36"/>
      <c r="F272" s="36"/>
      <c r="G272" s="40"/>
      <c r="H272" s="40"/>
      <c r="I272" s="36"/>
      <c r="J272" s="36"/>
      <c r="K272" s="40"/>
      <c r="L272" s="40"/>
      <c r="M272" s="36"/>
      <c r="N272" s="36"/>
      <c r="O272" s="40"/>
      <c r="P272" s="40"/>
      <c r="Q272" s="36"/>
      <c r="R272" s="36"/>
      <c r="S272" s="39"/>
      <c r="T272" s="39"/>
      <c r="U272" s="36"/>
      <c r="V272" s="146"/>
      <c r="W272" s="39"/>
      <c r="X272" s="39"/>
      <c r="Y272" s="36"/>
      <c r="Z272" s="36"/>
      <c r="AA272" s="40"/>
      <c r="AB272" s="40"/>
      <c r="AC272" s="36"/>
      <c r="AD272" s="36"/>
      <c r="AE272" s="40"/>
      <c r="AF272" s="40"/>
      <c r="AG272" s="36"/>
      <c r="AH272" s="36"/>
      <c r="AI272" s="40"/>
      <c r="AJ272" s="40"/>
      <c r="AK272" s="36"/>
      <c r="AL272" s="36"/>
      <c r="AM272" s="39"/>
      <c r="AN272" s="39"/>
      <c r="AO272" s="36"/>
    </row>
    <row r="273" spans="1:41">
      <c r="A273" s="12"/>
      <c r="B273" s="67" t="s">
        <v>473</v>
      </c>
      <c r="C273" s="54" t="s">
        <v>474</v>
      </c>
      <c r="D273" s="54"/>
      <c r="E273" s="43" t="s">
        <v>151</v>
      </c>
      <c r="F273" s="37"/>
      <c r="G273" s="54" t="s">
        <v>158</v>
      </c>
      <c r="H273" s="54"/>
      <c r="I273" s="37"/>
      <c r="J273" s="37"/>
      <c r="K273" s="54" t="s">
        <v>158</v>
      </c>
      <c r="L273" s="54"/>
      <c r="M273" s="37"/>
      <c r="N273" s="37"/>
      <c r="O273" s="58">
        <v>13627</v>
      </c>
      <c r="P273" s="58"/>
      <c r="Q273" s="37"/>
      <c r="R273" s="37"/>
      <c r="S273" s="54" t="s">
        <v>158</v>
      </c>
      <c r="T273" s="54"/>
      <c r="U273" s="37"/>
      <c r="V273" s="67" t="s">
        <v>473</v>
      </c>
      <c r="W273" s="54" t="s">
        <v>474</v>
      </c>
      <c r="X273" s="54"/>
      <c r="Y273" s="43" t="s">
        <v>151</v>
      </c>
      <c r="Z273" s="37"/>
      <c r="AA273" s="54" t="s">
        <v>158</v>
      </c>
      <c r="AB273" s="54"/>
      <c r="AC273" s="37"/>
      <c r="AD273" s="37"/>
      <c r="AE273" s="54" t="s">
        <v>158</v>
      </c>
      <c r="AF273" s="54"/>
      <c r="AG273" s="37"/>
      <c r="AH273" s="37"/>
      <c r="AI273" s="58">
        <v>13627</v>
      </c>
      <c r="AJ273" s="58"/>
      <c r="AK273" s="37"/>
      <c r="AL273" s="37"/>
      <c r="AM273" s="54" t="s">
        <v>158</v>
      </c>
      <c r="AN273" s="54"/>
      <c r="AO273" s="37"/>
    </row>
    <row r="274" spans="1:41" ht="15.75" thickBot="1">
      <c r="A274" s="12"/>
      <c r="B274" s="67"/>
      <c r="C274" s="73"/>
      <c r="D274" s="73"/>
      <c r="E274" s="74"/>
      <c r="F274" s="37"/>
      <c r="G274" s="73"/>
      <c r="H274" s="73"/>
      <c r="I274" s="75"/>
      <c r="J274" s="37"/>
      <c r="K274" s="73"/>
      <c r="L274" s="73"/>
      <c r="M274" s="75"/>
      <c r="N274" s="37"/>
      <c r="O274" s="94"/>
      <c r="P274" s="94"/>
      <c r="Q274" s="75"/>
      <c r="R274" s="37"/>
      <c r="S274" s="73"/>
      <c r="T274" s="73"/>
      <c r="U274" s="75"/>
      <c r="V274" s="67"/>
      <c r="W274" s="73"/>
      <c r="X274" s="73"/>
      <c r="Y274" s="74"/>
      <c r="Z274" s="37"/>
      <c r="AA274" s="73"/>
      <c r="AB274" s="73"/>
      <c r="AC274" s="75"/>
      <c r="AD274" s="37"/>
      <c r="AE274" s="73"/>
      <c r="AF274" s="73"/>
      <c r="AG274" s="75"/>
      <c r="AH274" s="37"/>
      <c r="AI274" s="94"/>
      <c r="AJ274" s="94"/>
      <c r="AK274" s="75"/>
      <c r="AL274" s="37"/>
      <c r="AM274" s="73"/>
      <c r="AN274" s="73"/>
      <c r="AO274" s="75"/>
    </row>
    <row r="275" spans="1:41">
      <c r="A275" s="12"/>
      <c r="B275" s="72" t="s">
        <v>475</v>
      </c>
      <c r="C275" s="76" t="s">
        <v>476</v>
      </c>
      <c r="D275" s="76"/>
      <c r="E275" s="78" t="s">
        <v>151</v>
      </c>
      <c r="F275" s="36"/>
      <c r="G275" s="76" t="s">
        <v>469</v>
      </c>
      <c r="H275" s="76"/>
      <c r="I275" s="78" t="s">
        <v>151</v>
      </c>
      <c r="J275" s="36"/>
      <c r="K275" s="76" t="s">
        <v>470</v>
      </c>
      <c r="L275" s="76"/>
      <c r="M275" s="78" t="s">
        <v>151</v>
      </c>
      <c r="N275" s="36"/>
      <c r="O275" s="77">
        <v>13627</v>
      </c>
      <c r="P275" s="77"/>
      <c r="Q275" s="35"/>
      <c r="R275" s="36"/>
      <c r="S275" s="77">
        <v>5480</v>
      </c>
      <c r="T275" s="77"/>
      <c r="U275" s="35"/>
      <c r="V275" s="72" t="s">
        <v>475</v>
      </c>
      <c r="W275" s="76" t="s">
        <v>476</v>
      </c>
      <c r="X275" s="76"/>
      <c r="Y275" s="78" t="s">
        <v>151</v>
      </c>
      <c r="Z275" s="36"/>
      <c r="AA275" s="76" t="s">
        <v>469</v>
      </c>
      <c r="AB275" s="76"/>
      <c r="AC275" s="78" t="s">
        <v>151</v>
      </c>
      <c r="AD275" s="36"/>
      <c r="AE275" s="76" t="s">
        <v>470</v>
      </c>
      <c r="AF275" s="76"/>
      <c r="AG275" s="78" t="s">
        <v>151</v>
      </c>
      <c r="AH275" s="36"/>
      <c r="AI275" s="77">
        <v>13627</v>
      </c>
      <c r="AJ275" s="77"/>
      <c r="AK275" s="35"/>
      <c r="AL275" s="36"/>
      <c r="AM275" s="77">
        <v>5480</v>
      </c>
      <c r="AN275" s="77"/>
      <c r="AO275" s="35"/>
    </row>
    <row r="276" spans="1:41">
      <c r="A276" s="12"/>
      <c r="B276" s="72"/>
      <c r="C276" s="147"/>
      <c r="D276" s="147"/>
      <c r="E276" s="148"/>
      <c r="F276" s="36"/>
      <c r="G276" s="147"/>
      <c r="H276" s="147"/>
      <c r="I276" s="148"/>
      <c r="J276" s="36"/>
      <c r="K276" s="147"/>
      <c r="L276" s="147"/>
      <c r="M276" s="148"/>
      <c r="N276" s="36"/>
      <c r="O276" s="149"/>
      <c r="P276" s="149"/>
      <c r="Q276" s="150"/>
      <c r="R276" s="36"/>
      <c r="S276" s="149"/>
      <c r="T276" s="149"/>
      <c r="U276" s="150"/>
      <c r="V276" s="72"/>
      <c r="W276" s="147"/>
      <c r="X276" s="147"/>
      <c r="Y276" s="148"/>
      <c r="Z276" s="36"/>
      <c r="AA276" s="147"/>
      <c r="AB276" s="147"/>
      <c r="AC276" s="148"/>
      <c r="AD276" s="36"/>
      <c r="AE276" s="147"/>
      <c r="AF276" s="147"/>
      <c r="AG276" s="148"/>
      <c r="AH276" s="36"/>
      <c r="AI276" s="149"/>
      <c r="AJ276" s="149"/>
      <c r="AK276" s="150"/>
      <c r="AL276" s="36"/>
      <c r="AM276" s="149"/>
      <c r="AN276" s="149"/>
      <c r="AO276" s="150"/>
    </row>
    <row r="277" spans="1:41">
      <c r="A277" s="12"/>
      <c r="B277" s="64" t="s">
        <v>121</v>
      </c>
      <c r="C277" s="37"/>
      <c r="D277" s="37"/>
      <c r="E277" s="37"/>
      <c r="F277" s="23"/>
      <c r="G277" s="37"/>
      <c r="H277" s="37"/>
      <c r="I277" s="37"/>
      <c r="J277" s="23"/>
      <c r="K277" s="37"/>
      <c r="L277" s="37"/>
      <c r="M277" s="37"/>
      <c r="N277" s="23"/>
      <c r="O277" s="37"/>
      <c r="P277" s="37"/>
      <c r="Q277" s="37"/>
      <c r="R277" s="23"/>
      <c r="S277" s="37"/>
      <c r="T277" s="37"/>
      <c r="U277" s="37"/>
      <c r="V277" s="64" t="s">
        <v>121</v>
      </c>
      <c r="W277" s="37"/>
      <c r="X277" s="37"/>
      <c r="Y277" s="37"/>
      <c r="Z277" s="23"/>
      <c r="AA277" s="37"/>
      <c r="AB277" s="37"/>
      <c r="AC277" s="37"/>
      <c r="AD277" s="23"/>
      <c r="AE277" s="37"/>
      <c r="AF277" s="37"/>
      <c r="AG277" s="37"/>
      <c r="AH277" s="23"/>
      <c r="AI277" s="37"/>
      <c r="AJ277" s="37"/>
      <c r="AK277" s="37"/>
      <c r="AL277" s="23"/>
      <c r="AM277" s="37"/>
      <c r="AN277" s="37"/>
      <c r="AO277" s="37"/>
    </row>
    <row r="278" spans="1:41">
      <c r="A278" s="12"/>
      <c r="B278" s="141" t="s">
        <v>122</v>
      </c>
      <c r="C278" s="39">
        <v>206900</v>
      </c>
      <c r="D278" s="39"/>
      <c r="E278" s="36"/>
      <c r="F278" s="36"/>
      <c r="G278" s="40" t="s">
        <v>158</v>
      </c>
      <c r="H278" s="40"/>
      <c r="I278" s="36"/>
      <c r="J278" s="36"/>
      <c r="K278" s="40" t="s">
        <v>158</v>
      </c>
      <c r="L278" s="40"/>
      <c r="M278" s="36"/>
      <c r="N278" s="36"/>
      <c r="O278" s="40" t="s">
        <v>158</v>
      </c>
      <c r="P278" s="40"/>
      <c r="Q278" s="36"/>
      <c r="R278" s="36"/>
      <c r="S278" s="39">
        <v>206900</v>
      </c>
      <c r="T278" s="39"/>
      <c r="U278" s="36"/>
      <c r="V278" s="141" t="s">
        <v>122</v>
      </c>
      <c r="W278" s="39">
        <v>206900</v>
      </c>
      <c r="X278" s="39"/>
      <c r="Y278" s="36"/>
      <c r="Z278" s="36"/>
      <c r="AA278" s="40" t="s">
        <v>158</v>
      </c>
      <c r="AB278" s="40"/>
      <c r="AC278" s="36"/>
      <c r="AD278" s="36"/>
      <c r="AE278" s="40" t="s">
        <v>158</v>
      </c>
      <c r="AF278" s="40"/>
      <c r="AG278" s="36"/>
      <c r="AH278" s="36"/>
      <c r="AI278" s="40" t="s">
        <v>158</v>
      </c>
      <c r="AJ278" s="40"/>
      <c r="AK278" s="36"/>
      <c r="AL278" s="36"/>
      <c r="AM278" s="39">
        <v>206900</v>
      </c>
      <c r="AN278" s="39"/>
      <c r="AO278" s="36"/>
    </row>
    <row r="279" spans="1:41">
      <c r="A279" s="12"/>
      <c r="B279" s="141"/>
      <c r="C279" s="39"/>
      <c r="D279" s="39"/>
      <c r="E279" s="36"/>
      <c r="F279" s="36"/>
      <c r="G279" s="40"/>
      <c r="H279" s="40"/>
      <c r="I279" s="36"/>
      <c r="J279" s="36"/>
      <c r="K279" s="40"/>
      <c r="L279" s="40"/>
      <c r="M279" s="36"/>
      <c r="N279" s="36"/>
      <c r="O279" s="40"/>
      <c r="P279" s="40"/>
      <c r="Q279" s="36"/>
      <c r="R279" s="36"/>
      <c r="S279" s="39"/>
      <c r="T279" s="39"/>
      <c r="U279" s="36"/>
      <c r="V279" s="141"/>
      <c r="W279" s="39"/>
      <c r="X279" s="39"/>
      <c r="Y279" s="36"/>
      <c r="Z279" s="36"/>
      <c r="AA279" s="40"/>
      <c r="AB279" s="40"/>
      <c r="AC279" s="36"/>
      <c r="AD279" s="36"/>
      <c r="AE279" s="40"/>
      <c r="AF279" s="40"/>
      <c r="AG279" s="36"/>
      <c r="AH279" s="36"/>
      <c r="AI279" s="40"/>
      <c r="AJ279" s="40"/>
      <c r="AK279" s="36"/>
      <c r="AL279" s="36"/>
      <c r="AM279" s="39"/>
      <c r="AN279" s="39"/>
      <c r="AO279" s="36"/>
    </row>
    <row r="280" spans="1:41">
      <c r="A280" s="12"/>
      <c r="B280" s="140" t="s">
        <v>123</v>
      </c>
      <c r="C280" s="54" t="s">
        <v>477</v>
      </c>
      <c r="D280" s="54"/>
      <c r="E280" s="43" t="s">
        <v>151</v>
      </c>
      <c r="F280" s="37"/>
      <c r="G280" s="54" t="s">
        <v>158</v>
      </c>
      <c r="H280" s="54"/>
      <c r="I280" s="37"/>
      <c r="J280" s="37"/>
      <c r="K280" s="54" t="s">
        <v>478</v>
      </c>
      <c r="L280" s="54"/>
      <c r="M280" s="43" t="s">
        <v>151</v>
      </c>
      <c r="N280" s="37"/>
      <c r="O280" s="54" t="s">
        <v>158</v>
      </c>
      <c r="P280" s="54"/>
      <c r="Q280" s="37"/>
      <c r="R280" s="37"/>
      <c r="S280" s="54" t="s">
        <v>479</v>
      </c>
      <c r="T280" s="54"/>
      <c r="U280" s="43" t="s">
        <v>151</v>
      </c>
      <c r="V280" s="140" t="s">
        <v>123</v>
      </c>
      <c r="W280" s="54" t="s">
        <v>477</v>
      </c>
      <c r="X280" s="54"/>
      <c r="Y280" s="43" t="s">
        <v>151</v>
      </c>
      <c r="Z280" s="37"/>
      <c r="AA280" s="54" t="s">
        <v>158</v>
      </c>
      <c r="AB280" s="54"/>
      <c r="AC280" s="37"/>
      <c r="AD280" s="37"/>
      <c r="AE280" s="54" t="s">
        <v>478</v>
      </c>
      <c r="AF280" s="54"/>
      <c r="AG280" s="43" t="s">
        <v>151</v>
      </c>
      <c r="AH280" s="37"/>
      <c r="AI280" s="54" t="s">
        <v>158</v>
      </c>
      <c r="AJ280" s="54"/>
      <c r="AK280" s="37"/>
      <c r="AL280" s="37"/>
      <c r="AM280" s="54" t="s">
        <v>479</v>
      </c>
      <c r="AN280" s="54"/>
      <c r="AO280" s="43" t="s">
        <v>151</v>
      </c>
    </row>
    <row r="281" spans="1:41">
      <c r="A281" s="12"/>
      <c r="B281" s="140"/>
      <c r="C281" s="54"/>
      <c r="D281" s="54"/>
      <c r="E281" s="43"/>
      <c r="F281" s="37"/>
      <c r="G281" s="54"/>
      <c r="H281" s="54"/>
      <c r="I281" s="37"/>
      <c r="J281" s="37"/>
      <c r="K281" s="54"/>
      <c r="L281" s="54"/>
      <c r="M281" s="43"/>
      <c r="N281" s="37"/>
      <c r="O281" s="54"/>
      <c r="P281" s="54"/>
      <c r="Q281" s="37"/>
      <c r="R281" s="37"/>
      <c r="S281" s="54"/>
      <c r="T281" s="54"/>
      <c r="U281" s="43"/>
      <c r="V281" s="140"/>
      <c r="W281" s="54"/>
      <c r="X281" s="54"/>
      <c r="Y281" s="43"/>
      <c r="Z281" s="37"/>
      <c r="AA281" s="54"/>
      <c r="AB281" s="54"/>
      <c r="AC281" s="37"/>
      <c r="AD281" s="37"/>
      <c r="AE281" s="54"/>
      <c r="AF281" s="54"/>
      <c r="AG281" s="43"/>
      <c r="AH281" s="37"/>
      <c r="AI281" s="54"/>
      <c r="AJ281" s="54"/>
      <c r="AK281" s="37"/>
      <c r="AL281" s="37"/>
      <c r="AM281" s="54"/>
      <c r="AN281" s="54"/>
      <c r="AO281" s="43"/>
    </row>
    <row r="282" spans="1:41">
      <c r="A282" s="12"/>
      <c r="B282" s="141" t="s">
        <v>480</v>
      </c>
      <c r="C282" s="40" t="s">
        <v>158</v>
      </c>
      <c r="D282" s="40"/>
      <c r="E282" s="36"/>
      <c r="F282" s="36"/>
      <c r="G282" s="40" t="s">
        <v>481</v>
      </c>
      <c r="H282" s="40"/>
      <c r="I282" s="38" t="s">
        <v>151</v>
      </c>
      <c r="J282" s="36"/>
      <c r="K282" s="39">
        <v>15656</v>
      </c>
      <c r="L282" s="39"/>
      <c r="M282" s="36"/>
      <c r="N282" s="36"/>
      <c r="O282" s="40" t="s">
        <v>474</v>
      </c>
      <c r="P282" s="40"/>
      <c r="Q282" s="38" t="s">
        <v>151</v>
      </c>
      <c r="R282" s="36"/>
      <c r="S282" s="40" t="s">
        <v>158</v>
      </c>
      <c r="T282" s="40"/>
      <c r="U282" s="36"/>
      <c r="V282" s="141" t="s">
        <v>480</v>
      </c>
      <c r="W282" s="40" t="s">
        <v>158</v>
      </c>
      <c r="X282" s="40"/>
      <c r="Y282" s="36"/>
      <c r="Z282" s="36"/>
      <c r="AA282" s="40" t="s">
        <v>481</v>
      </c>
      <c r="AB282" s="40"/>
      <c r="AC282" s="38" t="s">
        <v>151</v>
      </c>
      <c r="AD282" s="36"/>
      <c r="AE282" s="39">
        <v>15656</v>
      </c>
      <c r="AF282" s="39"/>
      <c r="AG282" s="36"/>
      <c r="AH282" s="36"/>
      <c r="AI282" s="40" t="s">
        <v>474</v>
      </c>
      <c r="AJ282" s="40"/>
      <c r="AK282" s="38" t="s">
        <v>151</v>
      </c>
      <c r="AL282" s="36"/>
      <c r="AM282" s="40" t="s">
        <v>158</v>
      </c>
      <c r="AN282" s="40"/>
      <c r="AO282" s="36"/>
    </row>
    <row r="283" spans="1:41" ht="15.75" thickBot="1">
      <c r="A283" s="12"/>
      <c r="B283" s="141"/>
      <c r="C283" s="41"/>
      <c r="D283" s="41"/>
      <c r="E283" s="42"/>
      <c r="F283" s="36"/>
      <c r="G283" s="41"/>
      <c r="H283" s="41"/>
      <c r="I283" s="135"/>
      <c r="J283" s="36"/>
      <c r="K283" s="85"/>
      <c r="L283" s="85"/>
      <c r="M283" s="42"/>
      <c r="N283" s="36"/>
      <c r="O283" s="41"/>
      <c r="P283" s="41"/>
      <c r="Q283" s="135"/>
      <c r="R283" s="36"/>
      <c r="S283" s="41"/>
      <c r="T283" s="41"/>
      <c r="U283" s="42"/>
      <c r="V283" s="141"/>
      <c r="W283" s="41"/>
      <c r="X283" s="41"/>
      <c r="Y283" s="42"/>
      <c r="Z283" s="36"/>
      <c r="AA283" s="41"/>
      <c r="AB283" s="41"/>
      <c r="AC283" s="135"/>
      <c r="AD283" s="36"/>
      <c r="AE283" s="85"/>
      <c r="AF283" s="85"/>
      <c r="AG283" s="42"/>
      <c r="AH283" s="36"/>
      <c r="AI283" s="41"/>
      <c r="AJ283" s="41"/>
      <c r="AK283" s="135"/>
      <c r="AL283" s="36"/>
      <c r="AM283" s="41"/>
      <c r="AN283" s="41"/>
      <c r="AO283" s="42"/>
    </row>
    <row r="284" spans="1:41">
      <c r="A284" s="12"/>
      <c r="B284" s="67" t="s">
        <v>125</v>
      </c>
      <c r="C284" s="44">
        <v>2550</v>
      </c>
      <c r="D284" s="44"/>
      <c r="E284" s="46"/>
      <c r="F284" s="37"/>
      <c r="G284" s="127" t="s">
        <v>481</v>
      </c>
      <c r="H284" s="127"/>
      <c r="I284" s="68" t="s">
        <v>151</v>
      </c>
      <c r="J284" s="37"/>
      <c r="K284" s="44">
        <v>15649</v>
      </c>
      <c r="L284" s="44"/>
      <c r="M284" s="46"/>
      <c r="N284" s="37"/>
      <c r="O284" s="127" t="s">
        <v>474</v>
      </c>
      <c r="P284" s="127"/>
      <c r="Q284" s="68" t="s">
        <v>151</v>
      </c>
      <c r="R284" s="37"/>
      <c r="S284" s="44">
        <v>2543</v>
      </c>
      <c r="T284" s="44"/>
      <c r="U284" s="46"/>
      <c r="V284" s="67" t="s">
        <v>125</v>
      </c>
      <c r="W284" s="44">
        <v>2550</v>
      </c>
      <c r="X284" s="44"/>
      <c r="Y284" s="46"/>
      <c r="Z284" s="37"/>
      <c r="AA284" s="127" t="s">
        <v>481</v>
      </c>
      <c r="AB284" s="127"/>
      <c r="AC284" s="68" t="s">
        <v>151</v>
      </c>
      <c r="AD284" s="37"/>
      <c r="AE284" s="44">
        <v>15649</v>
      </c>
      <c r="AF284" s="44"/>
      <c r="AG284" s="46"/>
      <c r="AH284" s="37"/>
      <c r="AI284" s="127" t="s">
        <v>474</v>
      </c>
      <c r="AJ284" s="127"/>
      <c r="AK284" s="68" t="s">
        <v>151</v>
      </c>
      <c r="AL284" s="37"/>
      <c r="AM284" s="44">
        <v>2543</v>
      </c>
      <c r="AN284" s="44"/>
      <c r="AO284" s="46"/>
    </row>
    <row r="285" spans="1:41">
      <c r="A285" s="12"/>
      <c r="B285" s="67"/>
      <c r="C285" s="70"/>
      <c r="D285" s="70"/>
      <c r="E285" s="71"/>
      <c r="F285" s="37"/>
      <c r="G285" s="130"/>
      <c r="H285" s="130"/>
      <c r="I285" s="69"/>
      <c r="J285" s="37"/>
      <c r="K285" s="70"/>
      <c r="L285" s="70"/>
      <c r="M285" s="71"/>
      <c r="N285" s="37"/>
      <c r="O285" s="130"/>
      <c r="P285" s="130"/>
      <c r="Q285" s="69"/>
      <c r="R285" s="37"/>
      <c r="S285" s="70"/>
      <c r="T285" s="70"/>
      <c r="U285" s="71"/>
      <c r="V285" s="67"/>
      <c r="W285" s="70"/>
      <c r="X285" s="70"/>
      <c r="Y285" s="71"/>
      <c r="Z285" s="37"/>
      <c r="AA285" s="130"/>
      <c r="AB285" s="130"/>
      <c r="AC285" s="69"/>
      <c r="AD285" s="37"/>
      <c r="AE285" s="70"/>
      <c r="AF285" s="70"/>
      <c r="AG285" s="71"/>
      <c r="AH285" s="37"/>
      <c r="AI285" s="130"/>
      <c r="AJ285" s="130"/>
      <c r="AK285" s="69"/>
      <c r="AL285" s="37"/>
      <c r="AM285" s="70"/>
      <c r="AN285" s="70"/>
      <c r="AO285" s="71"/>
    </row>
    <row r="286" spans="1:41">
      <c r="A286" s="12"/>
      <c r="B286" s="72" t="s">
        <v>126</v>
      </c>
      <c r="C286" s="40" t="s">
        <v>158</v>
      </c>
      <c r="D286" s="40"/>
      <c r="E286" s="36"/>
      <c r="F286" s="36"/>
      <c r="G286" s="40" t="s">
        <v>158</v>
      </c>
      <c r="H286" s="40"/>
      <c r="I286" s="36"/>
      <c r="J286" s="36"/>
      <c r="K286" s="40" t="s">
        <v>482</v>
      </c>
      <c r="L286" s="40"/>
      <c r="M286" s="38" t="s">
        <v>151</v>
      </c>
      <c r="N286" s="36"/>
      <c r="O286" s="40" t="s">
        <v>158</v>
      </c>
      <c r="P286" s="40"/>
      <c r="Q286" s="36"/>
      <c r="R286" s="36"/>
      <c r="S286" s="40" t="s">
        <v>482</v>
      </c>
      <c r="T286" s="40"/>
      <c r="U286" s="38" t="s">
        <v>151</v>
      </c>
      <c r="V286" s="72" t="s">
        <v>126</v>
      </c>
      <c r="W286" s="40" t="s">
        <v>158</v>
      </c>
      <c r="X286" s="40"/>
      <c r="Y286" s="36"/>
      <c r="Z286" s="36"/>
      <c r="AA286" s="40" t="s">
        <v>158</v>
      </c>
      <c r="AB286" s="40"/>
      <c r="AC286" s="36"/>
      <c r="AD286" s="36"/>
      <c r="AE286" s="40" t="s">
        <v>482</v>
      </c>
      <c r="AF286" s="40"/>
      <c r="AG286" s="38" t="s">
        <v>151</v>
      </c>
      <c r="AH286" s="36"/>
      <c r="AI286" s="40" t="s">
        <v>158</v>
      </c>
      <c r="AJ286" s="40"/>
      <c r="AK286" s="36"/>
      <c r="AL286" s="36"/>
      <c r="AM286" s="40" t="s">
        <v>482</v>
      </c>
      <c r="AN286" s="40"/>
      <c r="AO286" s="38" t="s">
        <v>151</v>
      </c>
    </row>
    <row r="287" spans="1:41">
      <c r="A287" s="12"/>
      <c r="B287" s="72"/>
      <c r="C287" s="40"/>
      <c r="D287" s="40"/>
      <c r="E287" s="36"/>
      <c r="F287" s="36"/>
      <c r="G287" s="40"/>
      <c r="H287" s="40"/>
      <c r="I287" s="36"/>
      <c r="J287" s="36"/>
      <c r="K287" s="40"/>
      <c r="L287" s="40"/>
      <c r="M287" s="38"/>
      <c r="N287" s="36"/>
      <c r="O287" s="40"/>
      <c r="P287" s="40"/>
      <c r="Q287" s="36"/>
      <c r="R287" s="36"/>
      <c r="S287" s="40"/>
      <c r="T287" s="40"/>
      <c r="U287" s="38"/>
      <c r="V287" s="72"/>
      <c r="W287" s="40"/>
      <c r="X287" s="40"/>
      <c r="Y287" s="36"/>
      <c r="Z287" s="36"/>
      <c r="AA287" s="40"/>
      <c r="AB287" s="40"/>
      <c r="AC287" s="36"/>
      <c r="AD287" s="36"/>
      <c r="AE287" s="40"/>
      <c r="AF287" s="40"/>
      <c r="AG287" s="38"/>
      <c r="AH287" s="36"/>
      <c r="AI287" s="40"/>
      <c r="AJ287" s="40"/>
      <c r="AK287" s="36"/>
      <c r="AL287" s="36"/>
      <c r="AM287" s="40"/>
      <c r="AN287" s="40"/>
      <c r="AO287" s="38"/>
    </row>
    <row r="288" spans="1:41">
      <c r="A288" s="12"/>
      <c r="B288" s="67" t="s">
        <v>127</v>
      </c>
      <c r="C288" s="58">
        <v>3436</v>
      </c>
      <c r="D288" s="58"/>
      <c r="E288" s="37"/>
      <c r="F288" s="37"/>
      <c r="G288" s="54" t="s">
        <v>478</v>
      </c>
      <c r="H288" s="54"/>
      <c r="I288" s="43" t="s">
        <v>151</v>
      </c>
      <c r="J288" s="37"/>
      <c r="K288" s="58">
        <v>1483</v>
      </c>
      <c r="L288" s="58"/>
      <c r="M288" s="37"/>
      <c r="N288" s="37"/>
      <c r="O288" s="54" t="s">
        <v>158</v>
      </c>
      <c r="P288" s="54"/>
      <c r="Q288" s="37"/>
      <c r="R288" s="37"/>
      <c r="S288" s="58">
        <v>4912</v>
      </c>
      <c r="T288" s="58"/>
      <c r="U288" s="37"/>
      <c r="V288" s="67" t="s">
        <v>127</v>
      </c>
      <c r="W288" s="58">
        <v>3436</v>
      </c>
      <c r="X288" s="58"/>
      <c r="Y288" s="37"/>
      <c r="Z288" s="37"/>
      <c r="AA288" s="54" t="s">
        <v>478</v>
      </c>
      <c r="AB288" s="54"/>
      <c r="AC288" s="43" t="s">
        <v>151</v>
      </c>
      <c r="AD288" s="37"/>
      <c r="AE288" s="58">
        <v>1483</v>
      </c>
      <c r="AF288" s="58"/>
      <c r="AG288" s="37"/>
      <c r="AH288" s="37"/>
      <c r="AI288" s="54" t="s">
        <v>158</v>
      </c>
      <c r="AJ288" s="54"/>
      <c r="AK288" s="37"/>
      <c r="AL288" s="37"/>
      <c r="AM288" s="58">
        <v>4912</v>
      </c>
      <c r="AN288" s="58"/>
      <c r="AO288" s="37"/>
    </row>
    <row r="289" spans="1:41" ht="15.75" thickBot="1">
      <c r="A289" s="12"/>
      <c r="B289" s="67"/>
      <c r="C289" s="94"/>
      <c r="D289" s="94"/>
      <c r="E289" s="75"/>
      <c r="F289" s="37"/>
      <c r="G289" s="73"/>
      <c r="H289" s="73"/>
      <c r="I289" s="74"/>
      <c r="J289" s="37"/>
      <c r="K289" s="94"/>
      <c r="L289" s="94"/>
      <c r="M289" s="75"/>
      <c r="N289" s="37"/>
      <c r="O289" s="73"/>
      <c r="P289" s="73"/>
      <c r="Q289" s="75"/>
      <c r="R289" s="37"/>
      <c r="S289" s="94"/>
      <c r="T289" s="94"/>
      <c r="U289" s="75"/>
      <c r="V289" s="67"/>
      <c r="W289" s="94"/>
      <c r="X289" s="94"/>
      <c r="Y289" s="75"/>
      <c r="Z289" s="37"/>
      <c r="AA289" s="73"/>
      <c r="AB289" s="73"/>
      <c r="AC289" s="74"/>
      <c r="AD289" s="37"/>
      <c r="AE289" s="94"/>
      <c r="AF289" s="94"/>
      <c r="AG289" s="75"/>
      <c r="AH289" s="37"/>
      <c r="AI289" s="73"/>
      <c r="AJ289" s="73"/>
      <c r="AK289" s="75"/>
      <c r="AL289" s="37"/>
      <c r="AM289" s="94"/>
      <c r="AN289" s="94"/>
      <c r="AO289" s="75"/>
    </row>
    <row r="290" spans="1:41">
      <c r="A290" s="12"/>
      <c r="B290" s="141" t="s">
        <v>128</v>
      </c>
      <c r="C290" s="76">
        <v>511</v>
      </c>
      <c r="D290" s="76"/>
      <c r="E290" s="35"/>
      <c r="F290" s="36"/>
      <c r="G290" s="76">
        <v>977</v>
      </c>
      <c r="H290" s="76"/>
      <c r="I290" s="35"/>
      <c r="J290" s="36"/>
      <c r="K290" s="77">
        <v>6966</v>
      </c>
      <c r="L290" s="77"/>
      <c r="M290" s="35"/>
      <c r="N290" s="36"/>
      <c r="O290" s="76" t="s">
        <v>158</v>
      </c>
      <c r="P290" s="76"/>
      <c r="Q290" s="35"/>
      <c r="R290" s="36"/>
      <c r="S290" s="77">
        <v>8454</v>
      </c>
      <c r="T290" s="77"/>
      <c r="U290" s="35"/>
      <c r="V290" s="141" t="s">
        <v>128</v>
      </c>
      <c r="W290" s="76">
        <v>511</v>
      </c>
      <c r="X290" s="76"/>
      <c r="Y290" s="35"/>
      <c r="Z290" s="36"/>
      <c r="AA290" s="76">
        <v>977</v>
      </c>
      <c r="AB290" s="76"/>
      <c r="AC290" s="35"/>
      <c r="AD290" s="36"/>
      <c r="AE290" s="77">
        <v>6966</v>
      </c>
      <c r="AF290" s="77"/>
      <c r="AG290" s="35"/>
      <c r="AH290" s="36"/>
      <c r="AI290" s="76" t="s">
        <v>158</v>
      </c>
      <c r="AJ290" s="76"/>
      <c r="AK290" s="35"/>
      <c r="AL290" s="36"/>
      <c r="AM290" s="77">
        <v>8454</v>
      </c>
      <c r="AN290" s="77"/>
      <c r="AO290" s="35"/>
    </row>
    <row r="291" spans="1:41" ht="15.75" thickBot="1">
      <c r="A291" s="12"/>
      <c r="B291" s="141"/>
      <c r="C291" s="41"/>
      <c r="D291" s="41"/>
      <c r="E291" s="42"/>
      <c r="F291" s="36"/>
      <c r="G291" s="41"/>
      <c r="H291" s="41"/>
      <c r="I291" s="42"/>
      <c r="J291" s="36"/>
      <c r="K291" s="85"/>
      <c r="L291" s="85"/>
      <c r="M291" s="42"/>
      <c r="N291" s="36"/>
      <c r="O291" s="41"/>
      <c r="P291" s="41"/>
      <c r="Q291" s="42"/>
      <c r="R291" s="36"/>
      <c r="S291" s="85"/>
      <c r="T291" s="85"/>
      <c r="U291" s="42"/>
      <c r="V291" s="141"/>
      <c r="W291" s="41"/>
      <c r="X291" s="41"/>
      <c r="Y291" s="42"/>
      <c r="Z291" s="36"/>
      <c r="AA291" s="41"/>
      <c r="AB291" s="41"/>
      <c r="AC291" s="42"/>
      <c r="AD291" s="36"/>
      <c r="AE291" s="85"/>
      <c r="AF291" s="85"/>
      <c r="AG291" s="42"/>
      <c r="AH291" s="36"/>
      <c r="AI291" s="41"/>
      <c r="AJ291" s="41"/>
      <c r="AK291" s="42"/>
      <c r="AL291" s="36"/>
      <c r="AM291" s="85"/>
      <c r="AN291" s="85"/>
      <c r="AO291" s="42"/>
    </row>
    <row r="292" spans="1:41">
      <c r="A292" s="12"/>
      <c r="B292" s="140" t="s">
        <v>129</v>
      </c>
      <c r="C292" s="68" t="s">
        <v>149</v>
      </c>
      <c r="D292" s="44">
        <v>3947</v>
      </c>
      <c r="E292" s="46"/>
      <c r="F292" s="37"/>
      <c r="G292" s="68" t="s">
        <v>149</v>
      </c>
      <c r="H292" s="127">
        <v>970</v>
      </c>
      <c r="I292" s="46"/>
      <c r="J292" s="37"/>
      <c r="K292" s="68" t="s">
        <v>149</v>
      </c>
      <c r="L292" s="44">
        <v>8449</v>
      </c>
      <c r="M292" s="46"/>
      <c r="N292" s="37"/>
      <c r="O292" s="68" t="s">
        <v>149</v>
      </c>
      <c r="P292" s="127" t="s">
        <v>158</v>
      </c>
      <c r="Q292" s="46"/>
      <c r="R292" s="37"/>
      <c r="S292" s="68" t="s">
        <v>149</v>
      </c>
      <c r="T292" s="44">
        <v>13366</v>
      </c>
      <c r="U292" s="46"/>
      <c r="V292" s="140" t="s">
        <v>129</v>
      </c>
      <c r="W292" s="68" t="s">
        <v>149</v>
      </c>
      <c r="X292" s="44">
        <v>3947</v>
      </c>
      <c r="Y292" s="46"/>
      <c r="Z292" s="37"/>
      <c r="AA292" s="68" t="s">
        <v>149</v>
      </c>
      <c r="AB292" s="127">
        <v>970</v>
      </c>
      <c r="AC292" s="46"/>
      <c r="AD292" s="37"/>
      <c r="AE292" s="68" t="s">
        <v>149</v>
      </c>
      <c r="AF292" s="44">
        <v>8449</v>
      </c>
      <c r="AG292" s="46"/>
      <c r="AH292" s="37"/>
      <c r="AI292" s="68" t="s">
        <v>149</v>
      </c>
      <c r="AJ292" s="127" t="s">
        <v>158</v>
      </c>
      <c r="AK292" s="46"/>
      <c r="AL292" s="37"/>
      <c r="AM292" s="68" t="s">
        <v>149</v>
      </c>
      <c r="AN292" s="44">
        <v>13366</v>
      </c>
      <c r="AO292" s="46"/>
    </row>
    <row r="293" spans="1:41" ht="15.75" thickBot="1">
      <c r="A293" s="12"/>
      <c r="B293" s="140"/>
      <c r="C293" s="87"/>
      <c r="D293" s="45"/>
      <c r="E293" s="47"/>
      <c r="F293" s="37"/>
      <c r="G293" s="87"/>
      <c r="H293" s="56"/>
      <c r="I293" s="47"/>
      <c r="J293" s="37"/>
      <c r="K293" s="87"/>
      <c r="L293" s="45"/>
      <c r="M293" s="47"/>
      <c r="N293" s="37"/>
      <c r="O293" s="87"/>
      <c r="P293" s="56"/>
      <c r="Q293" s="47"/>
      <c r="R293" s="37"/>
      <c r="S293" s="87"/>
      <c r="T293" s="45"/>
      <c r="U293" s="47"/>
      <c r="V293" s="140"/>
      <c r="W293" s="87"/>
      <c r="X293" s="45"/>
      <c r="Y293" s="47"/>
      <c r="Z293" s="37"/>
      <c r="AA293" s="87"/>
      <c r="AB293" s="56"/>
      <c r="AC293" s="47"/>
      <c r="AD293" s="37"/>
      <c r="AE293" s="87"/>
      <c r="AF293" s="45"/>
      <c r="AG293" s="47"/>
      <c r="AH293" s="37"/>
      <c r="AI293" s="87"/>
      <c r="AJ293" s="56"/>
      <c r="AK293" s="47"/>
      <c r="AL293" s="37"/>
      <c r="AM293" s="87"/>
      <c r="AN293" s="45"/>
      <c r="AO293" s="47"/>
    </row>
    <row r="294" spans="1:41" ht="15.75" thickTop="1">
      <c r="A294" s="12"/>
      <c r="B294" s="60"/>
      <c r="C294" s="60"/>
      <c r="D294" s="60"/>
      <c r="E294" s="60"/>
      <c r="F294" s="60"/>
      <c r="G294" s="60"/>
      <c r="H294" s="60"/>
      <c r="I294" s="60"/>
      <c r="J294" s="60"/>
      <c r="K294" s="60"/>
      <c r="L294" s="60"/>
      <c r="M294" s="60"/>
      <c r="N294" s="60"/>
      <c r="O294" s="60"/>
      <c r="P294" s="60"/>
      <c r="Q294" s="60"/>
      <c r="R294" s="60"/>
      <c r="S294" s="60"/>
      <c r="T294" s="60"/>
      <c r="U294" s="60"/>
      <c r="V294" s="31"/>
      <c r="W294" s="31"/>
      <c r="X294" s="31"/>
      <c r="Y294" s="31"/>
      <c r="Z294" s="31"/>
      <c r="AA294" s="31"/>
      <c r="AB294" s="31"/>
      <c r="AC294" s="31"/>
      <c r="AD294" s="31"/>
      <c r="AE294" s="31"/>
      <c r="AF294" s="31"/>
      <c r="AG294" s="31"/>
      <c r="AH294" s="31"/>
      <c r="AI294" s="31"/>
      <c r="AJ294" s="31"/>
      <c r="AK294" s="31"/>
      <c r="AL294" s="31"/>
      <c r="AM294" s="31"/>
      <c r="AN294" s="31"/>
      <c r="AO294" s="31"/>
    </row>
    <row r="295" spans="1:41">
      <c r="A295" s="12"/>
      <c r="B295" s="60"/>
      <c r="C295" s="60"/>
      <c r="D295" s="60"/>
      <c r="E295" s="60"/>
      <c r="F295" s="60"/>
      <c r="G295" s="60"/>
      <c r="H295" s="60"/>
      <c r="I295" s="60"/>
      <c r="J295" s="60"/>
      <c r="K295" s="60"/>
      <c r="L295" s="60"/>
      <c r="M295" s="60"/>
      <c r="N295" s="60"/>
      <c r="O295" s="60"/>
      <c r="P295" s="60"/>
      <c r="Q295" s="60"/>
      <c r="R295" s="60"/>
      <c r="S295" s="60"/>
      <c r="T295" s="60"/>
      <c r="U295" s="60"/>
      <c r="V295" s="61" t="s">
        <v>462</v>
      </c>
      <c r="W295" s="61"/>
      <c r="X295" s="61"/>
      <c r="Y295" s="61"/>
      <c r="Z295" s="61"/>
      <c r="AA295" s="61"/>
      <c r="AB295" s="61"/>
      <c r="AC295" s="61"/>
      <c r="AD295" s="61"/>
      <c r="AE295" s="61"/>
      <c r="AF295" s="61"/>
      <c r="AG295" s="61"/>
      <c r="AH295" s="61"/>
      <c r="AI295" s="61"/>
      <c r="AJ295" s="61"/>
      <c r="AK295" s="61"/>
      <c r="AL295" s="61"/>
      <c r="AM295" s="61"/>
      <c r="AN295" s="61"/>
      <c r="AO295" s="61"/>
    </row>
    <row r="296" spans="1:41">
      <c r="A296" s="12"/>
      <c r="B296" s="60"/>
      <c r="C296" s="60"/>
      <c r="D296" s="60"/>
      <c r="E296" s="60"/>
      <c r="F296" s="60"/>
      <c r="G296" s="60"/>
      <c r="H296" s="60"/>
      <c r="I296" s="60"/>
      <c r="J296" s="60"/>
      <c r="K296" s="60"/>
      <c r="L296" s="60"/>
      <c r="M296" s="60"/>
      <c r="N296" s="60"/>
      <c r="O296" s="60"/>
      <c r="P296" s="60"/>
      <c r="Q296" s="60"/>
      <c r="R296" s="60"/>
      <c r="S296" s="60"/>
      <c r="T296" s="60"/>
      <c r="U296" s="60"/>
      <c r="V296" s="61" t="s">
        <v>450</v>
      </c>
      <c r="W296" s="61"/>
      <c r="X296" s="61"/>
      <c r="Y296" s="61"/>
      <c r="Z296" s="61"/>
      <c r="AA296" s="61"/>
      <c r="AB296" s="61"/>
      <c r="AC296" s="61"/>
      <c r="AD296" s="61"/>
      <c r="AE296" s="61"/>
      <c r="AF296" s="61"/>
      <c r="AG296" s="61"/>
      <c r="AH296" s="61"/>
      <c r="AI296" s="61"/>
      <c r="AJ296" s="61"/>
      <c r="AK296" s="61"/>
      <c r="AL296" s="61"/>
      <c r="AM296" s="61"/>
      <c r="AN296" s="61"/>
      <c r="AO296" s="61"/>
    </row>
    <row r="297" spans="1:41">
      <c r="A297" s="12"/>
      <c r="B297" s="60"/>
      <c r="C297" s="60"/>
      <c r="D297" s="60"/>
      <c r="E297" s="60"/>
      <c r="F297" s="60"/>
      <c r="G297" s="60"/>
      <c r="H297" s="60"/>
      <c r="I297" s="60"/>
      <c r="J297" s="60"/>
      <c r="K297" s="60"/>
      <c r="L297" s="60"/>
      <c r="M297" s="60"/>
      <c r="N297" s="60"/>
      <c r="O297" s="60"/>
      <c r="P297" s="60"/>
      <c r="Q297" s="60"/>
      <c r="R297" s="60"/>
      <c r="S297" s="60"/>
      <c r="T297" s="60"/>
      <c r="U297" s="60"/>
      <c r="V297" s="88"/>
      <c r="W297" s="88"/>
      <c r="X297" s="88"/>
      <c r="Y297" s="88"/>
      <c r="Z297" s="88"/>
      <c r="AA297" s="88"/>
      <c r="AB297" s="88"/>
      <c r="AC297" s="88"/>
      <c r="AD297" s="88"/>
      <c r="AE297" s="88"/>
      <c r="AF297" s="88"/>
      <c r="AG297" s="88"/>
      <c r="AH297" s="88"/>
      <c r="AI297" s="88"/>
      <c r="AJ297" s="88"/>
      <c r="AK297" s="88"/>
      <c r="AL297" s="88"/>
      <c r="AM297" s="88"/>
      <c r="AN297" s="88"/>
      <c r="AO297" s="88"/>
    </row>
    <row r="298" spans="1:41">
      <c r="A298" s="12"/>
      <c r="B298" s="60"/>
      <c r="C298" s="60"/>
      <c r="D298" s="60"/>
      <c r="E298" s="60"/>
      <c r="F298" s="60"/>
      <c r="G298" s="60"/>
      <c r="H298" s="60"/>
      <c r="I298" s="60"/>
      <c r="J298" s="60"/>
      <c r="K298" s="60"/>
      <c r="L298" s="60"/>
      <c r="M298" s="60"/>
      <c r="N298" s="60"/>
      <c r="O298" s="60"/>
      <c r="P298" s="60"/>
      <c r="Q298" s="60"/>
      <c r="R298" s="60"/>
      <c r="S298" s="60"/>
      <c r="T298" s="60"/>
      <c r="U298" s="60"/>
      <c r="V298" s="15"/>
      <c r="W298" s="15"/>
      <c r="X298" s="15"/>
      <c r="Y298" s="15"/>
      <c r="Z298" s="15"/>
      <c r="AA298" s="15"/>
      <c r="AB298" s="15"/>
      <c r="AC298" s="15"/>
      <c r="AD298" s="15"/>
      <c r="AE298" s="15"/>
      <c r="AF298" s="15"/>
      <c r="AG298" s="15"/>
      <c r="AH298" s="15"/>
      <c r="AI298" s="15"/>
      <c r="AJ298" s="15"/>
      <c r="AK298" s="15"/>
      <c r="AL298" s="15"/>
      <c r="AM298" s="15"/>
      <c r="AN298" s="15"/>
      <c r="AO298" s="15"/>
    </row>
    <row r="299" spans="1:41" ht="15.75" thickBot="1">
      <c r="A299" s="12"/>
      <c r="B299" s="60"/>
      <c r="C299" s="60"/>
      <c r="D299" s="60"/>
      <c r="E299" s="60"/>
      <c r="F299" s="60"/>
      <c r="G299" s="60"/>
      <c r="H299" s="60"/>
      <c r="I299" s="60"/>
      <c r="J299" s="60"/>
      <c r="K299" s="60"/>
      <c r="L299" s="60"/>
      <c r="M299" s="60"/>
      <c r="N299" s="60"/>
      <c r="O299" s="60"/>
      <c r="P299" s="60"/>
      <c r="Q299" s="60"/>
      <c r="R299" s="60"/>
      <c r="S299" s="60"/>
      <c r="T299" s="60"/>
      <c r="U299" s="60"/>
      <c r="V299" s="16"/>
      <c r="W299" s="138" t="s">
        <v>400</v>
      </c>
      <c r="X299" s="138"/>
      <c r="Y299" s="138"/>
      <c r="Z299" s="16"/>
      <c r="AA299" s="138" t="s">
        <v>401</v>
      </c>
      <c r="AB299" s="138"/>
      <c r="AC299" s="138"/>
      <c r="AD299" s="16"/>
      <c r="AE299" s="138" t="s">
        <v>402</v>
      </c>
      <c r="AF299" s="138"/>
      <c r="AG299" s="138"/>
      <c r="AH299" s="16"/>
      <c r="AI299" s="138" t="s">
        <v>403</v>
      </c>
      <c r="AJ299" s="138"/>
      <c r="AK299" s="138"/>
      <c r="AL299" s="16"/>
      <c r="AM299" s="138" t="s">
        <v>375</v>
      </c>
      <c r="AN299" s="138"/>
      <c r="AO299" s="138"/>
    </row>
    <row r="300" spans="1:41">
      <c r="A300" s="12"/>
      <c r="B300" s="60"/>
      <c r="C300" s="60"/>
      <c r="D300" s="60"/>
      <c r="E300" s="60"/>
      <c r="F300" s="60"/>
      <c r="G300" s="60"/>
      <c r="H300" s="60"/>
      <c r="I300" s="60"/>
      <c r="J300" s="60"/>
      <c r="K300" s="60"/>
      <c r="L300" s="60"/>
      <c r="M300" s="60"/>
      <c r="N300" s="60"/>
      <c r="O300" s="60"/>
      <c r="P300" s="60"/>
      <c r="Q300" s="60"/>
      <c r="R300" s="60"/>
      <c r="S300" s="60"/>
      <c r="T300" s="60"/>
      <c r="U300" s="60"/>
      <c r="V300" s="64" t="s">
        <v>100</v>
      </c>
      <c r="W300" s="46"/>
      <c r="X300" s="46"/>
      <c r="Y300" s="46"/>
      <c r="Z300" s="23"/>
      <c r="AA300" s="46"/>
      <c r="AB300" s="46"/>
      <c r="AC300" s="46"/>
      <c r="AD300" s="23"/>
      <c r="AE300" s="46"/>
      <c r="AF300" s="46"/>
      <c r="AG300" s="46"/>
      <c r="AH300" s="23"/>
      <c r="AI300" s="46"/>
      <c r="AJ300" s="46"/>
      <c r="AK300" s="46"/>
      <c r="AL300" s="23"/>
      <c r="AM300" s="46"/>
      <c r="AN300" s="46"/>
      <c r="AO300" s="46"/>
    </row>
    <row r="301" spans="1:41">
      <c r="A301" s="12"/>
      <c r="B301" s="60"/>
      <c r="C301" s="60"/>
      <c r="D301" s="60"/>
      <c r="E301" s="60"/>
      <c r="F301" s="60"/>
      <c r="G301" s="60"/>
      <c r="H301" s="60"/>
      <c r="I301" s="60"/>
      <c r="J301" s="60"/>
      <c r="K301" s="60"/>
      <c r="L301" s="60"/>
      <c r="M301" s="60"/>
      <c r="N301" s="60"/>
      <c r="O301" s="60"/>
      <c r="P301" s="60"/>
      <c r="Q301" s="60"/>
      <c r="R301" s="60"/>
      <c r="S301" s="60"/>
      <c r="T301" s="60"/>
      <c r="U301" s="60"/>
      <c r="V301" s="141" t="s">
        <v>446</v>
      </c>
      <c r="W301" s="38" t="s">
        <v>149</v>
      </c>
      <c r="X301" s="40" t="s">
        <v>152</v>
      </c>
      <c r="Y301" s="38" t="s">
        <v>151</v>
      </c>
      <c r="Z301" s="36"/>
      <c r="AA301" s="38" t="s">
        <v>149</v>
      </c>
      <c r="AB301" s="39">
        <v>1519</v>
      </c>
      <c r="AC301" s="36"/>
      <c r="AD301" s="36"/>
      <c r="AE301" s="38" t="s">
        <v>149</v>
      </c>
      <c r="AF301" s="40" t="s">
        <v>460</v>
      </c>
      <c r="AG301" s="38" t="s">
        <v>151</v>
      </c>
      <c r="AH301" s="36"/>
      <c r="AI301" s="38" t="s">
        <v>149</v>
      </c>
      <c r="AJ301" s="39">
        <v>5014</v>
      </c>
      <c r="AK301" s="36"/>
      <c r="AL301" s="36"/>
      <c r="AM301" s="38" t="s">
        <v>149</v>
      </c>
      <c r="AN301" s="40" t="s">
        <v>152</v>
      </c>
      <c r="AO301" s="38" t="s">
        <v>151</v>
      </c>
    </row>
    <row r="302" spans="1:41">
      <c r="A302" s="12"/>
      <c r="B302" s="60"/>
      <c r="C302" s="60"/>
      <c r="D302" s="60"/>
      <c r="E302" s="60"/>
      <c r="F302" s="60"/>
      <c r="G302" s="60"/>
      <c r="H302" s="60"/>
      <c r="I302" s="60"/>
      <c r="J302" s="60"/>
      <c r="K302" s="60"/>
      <c r="L302" s="60"/>
      <c r="M302" s="60"/>
      <c r="N302" s="60"/>
      <c r="O302" s="60"/>
      <c r="P302" s="60"/>
      <c r="Q302" s="60"/>
      <c r="R302" s="60"/>
      <c r="S302" s="60"/>
      <c r="T302" s="60"/>
      <c r="U302" s="60"/>
      <c r="V302" s="141"/>
      <c r="W302" s="38"/>
      <c r="X302" s="40"/>
      <c r="Y302" s="38"/>
      <c r="Z302" s="36"/>
      <c r="AA302" s="38"/>
      <c r="AB302" s="39"/>
      <c r="AC302" s="36"/>
      <c r="AD302" s="36"/>
      <c r="AE302" s="38"/>
      <c r="AF302" s="40"/>
      <c r="AG302" s="38"/>
      <c r="AH302" s="36"/>
      <c r="AI302" s="38"/>
      <c r="AJ302" s="39"/>
      <c r="AK302" s="36"/>
      <c r="AL302" s="36"/>
      <c r="AM302" s="38"/>
      <c r="AN302" s="40"/>
      <c r="AO302" s="38"/>
    </row>
    <row r="303" spans="1:41">
      <c r="A303" s="12"/>
      <c r="B303" s="60"/>
      <c r="C303" s="60"/>
      <c r="D303" s="60"/>
      <c r="E303" s="60"/>
      <c r="F303" s="60"/>
      <c r="G303" s="60"/>
      <c r="H303" s="60"/>
      <c r="I303" s="60"/>
      <c r="J303" s="60"/>
      <c r="K303" s="60"/>
      <c r="L303" s="60"/>
      <c r="M303" s="60"/>
      <c r="N303" s="60"/>
      <c r="O303" s="60"/>
      <c r="P303" s="60"/>
      <c r="Q303" s="60"/>
      <c r="R303" s="60"/>
      <c r="S303" s="60"/>
      <c r="T303" s="60"/>
      <c r="U303" s="60"/>
      <c r="V303" s="140" t="s">
        <v>444</v>
      </c>
      <c r="W303" s="58">
        <v>5014</v>
      </c>
      <c r="X303" s="58"/>
      <c r="Y303" s="37"/>
      <c r="Z303" s="37"/>
      <c r="AA303" s="54" t="s">
        <v>158</v>
      </c>
      <c r="AB303" s="54"/>
      <c r="AC303" s="37"/>
      <c r="AD303" s="37"/>
      <c r="AE303" s="54" t="s">
        <v>158</v>
      </c>
      <c r="AF303" s="54"/>
      <c r="AG303" s="37"/>
      <c r="AH303" s="37"/>
      <c r="AI303" s="54" t="s">
        <v>459</v>
      </c>
      <c r="AJ303" s="54"/>
      <c r="AK303" s="43" t="s">
        <v>151</v>
      </c>
      <c r="AL303" s="37"/>
      <c r="AM303" s="54" t="s">
        <v>158</v>
      </c>
      <c r="AN303" s="54"/>
      <c r="AO303" s="37"/>
    </row>
    <row r="304" spans="1:41">
      <c r="A304" s="12"/>
      <c r="B304" s="60"/>
      <c r="C304" s="60"/>
      <c r="D304" s="60"/>
      <c r="E304" s="60"/>
      <c r="F304" s="60"/>
      <c r="G304" s="60"/>
      <c r="H304" s="60"/>
      <c r="I304" s="60"/>
      <c r="J304" s="60"/>
      <c r="K304" s="60"/>
      <c r="L304" s="60"/>
      <c r="M304" s="60"/>
      <c r="N304" s="60"/>
      <c r="O304" s="60"/>
      <c r="P304" s="60"/>
      <c r="Q304" s="60"/>
      <c r="R304" s="60"/>
      <c r="S304" s="60"/>
      <c r="T304" s="60"/>
      <c r="U304" s="60"/>
      <c r="V304" s="140"/>
      <c r="W304" s="58"/>
      <c r="X304" s="58"/>
      <c r="Y304" s="37"/>
      <c r="Z304" s="37"/>
      <c r="AA304" s="54"/>
      <c r="AB304" s="54"/>
      <c r="AC304" s="37"/>
      <c r="AD304" s="37"/>
      <c r="AE304" s="54"/>
      <c r="AF304" s="54"/>
      <c r="AG304" s="37"/>
      <c r="AH304" s="37"/>
      <c r="AI304" s="54"/>
      <c r="AJ304" s="54"/>
      <c r="AK304" s="43"/>
      <c r="AL304" s="37"/>
      <c r="AM304" s="54"/>
      <c r="AN304" s="54"/>
      <c r="AO304" s="37"/>
    </row>
    <row r="305" spans="1:41">
      <c r="A305" s="12"/>
      <c r="B305" s="60"/>
      <c r="C305" s="60"/>
      <c r="D305" s="60"/>
      <c r="E305" s="60"/>
      <c r="F305" s="60"/>
      <c r="G305" s="60"/>
      <c r="H305" s="60"/>
      <c r="I305" s="60"/>
      <c r="J305" s="60"/>
      <c r="K305" s="60"/>
      <c r="L305" s="60"/>
      <c r="M305" s="60"/>
      <c r="N305" s="60"/>
      <c r="O305" s="60"/>
      <c r="P305" s="60"/>
      <c r="Q305" s="60"/>
      <c r="R305" s="60"/>
      <c r="S305" s="60"/>
      <c r="T305" s="60"/>
      <c r="U305" s="60"/>
      <c r="V305" s="141" t="s">
        <v>463</v>
      </c>
      <c r="W305" s="39">
        <v>13635</v>
      </c>
      <c r="X305" s="39"/>
      <c r="Y305" s="36"/>
      <c r="Z305" s="36"/>
      <c r="AA305" s="40" t="s">
        <v>483</v>
      </c>
      <c r="AB305" s="40"/>
      <c r="AC305" s="38" t="s">
        <v>151</v>
      </c>
      <c r="AD305" s="36"/>
      <c r="AE305" s="40">
        <v>893</v>
      </c>
      <c r="AF305" s="40"/>
      <c r="AG305" s="36"/>
      <c r="AH305" s="36"/>
      <c r="AI305" s="40" t="s">
        <v>158</v>
      </c>
      <c r="AJ305" s="40"/>
      <c r="AK305" s="36"/>
      <c r="AL305" s="36"/>
      <c r="AM305" s="39">
        <v>13129</v>
      </c>
      <c r="AN305" s="39"/>
      <c r="AO305" s="36"/>
    </row>
    <row r="306" spans="1:41" ht="15.75" thickBot="1">
      <c r="A306" s="12"/>
      <c r="B306" s="60"/>
      <c r="C306" s="60"/>
      <c r="D306" s="60"/>
      <c r="E306" s="60"/>
      <c r="F306" s="60"/>
      <c r="G306" s="60"/>
      <c r="H306" s="60"/>
      <c r="I306" s="60"/>
      <c r="J306" s="60"/>
      <c r="K306" s="60"/>
      <c r="L306" s="60"/>
      <c r="M306" s="60"/>
      <c r="N306" s="60"/>
      <c r="O306" s="60"/>
      <c r="P306" s="60"/>
      <c r="Q306" s="60"/>
      <c r="R306" s="60"/>
      <c r="S306" s="60"/>
      <c r="T306" s="60"/>
      <c r="U306" s="60"/>
      <c r="V306" s="141"/>
      <c r="W306" s="85"/>
      <c r="X306" s="85"/>
      <c r="Y306" s="42"/>
      <c r="Z306" s="36"/>
      <c r="AA306" s="41"/>
      <c r="AB306" s="41"/>
      <c r="AC306" s="135"/>
      <c r="AD306" s="36"/>
      <c r="AE306" s="41"/>
      <c r="AF306" s="41"/>
      <c r="AG306" s="42"/>
      <c r="AH306" s="36"/>
      <c r="AI306" s="41"/>
      <c r="AJ306" s="41"/>
      <c r="AK306" s="42"/>
      <c r="AL306" s="36"/>
      <c r="AM306" s="85"/>
      <c r="AN306" s="85"/>
      <c r="AO306" s="42"/>
    </row>
    <row r="307" spans="1:41">
      <c r="A307" s="12"/>
      <c r="B307" s="60"/>
      <c r="C307" s="60"/>
      <c r="D307" s="60"/>
      <c r="E307" s="60"/>
      <c r="F307" s="60"/>
      <c r="G307" s="60"/>
      <c r="H307" s="60"/>
      <c r="I307" s="60"/>
      <c r="J307" s="60"/>
      <c r="K307" s="60"/>
      <c r="L307" s="60"/>
      <c r="M307" s="60"/>
      <c r="N307" s="60"/>
      <c r="O307" s="60"/>
      <c r="P307" s="60"/>
      <c r="Q307" s="60"/>
      <c r="R307" s="60"/>
      <c r="S307" s="60"/>
      <c r="T307" s="60"/>
      <c r="U307" s="60"/>
      <c r="V307" s="67" t="s">
        <v>465</v>
      </c>
      <c r="W307" s="44">
        <v>2651</v>
      </c>
      <c r="X307" s="44"/>
      <c r="Y307" s="46"/>
      <c r="Z307" s="37"/>
      <c r="AA307" s="127">
        <v>120</v>
      </c>
      <c r="AB307" s="127"/>
      <c r="AC307" s="46"/>
      <c r="AD307" s="37"/>
      <c r="AE307" s="127" t="s">
        <v>484</v>
      </c>
      <c r="AF307" s="127"/>
      <c r="AG307" s="68" t="s">
        <v>151</v>
      </c>
      <c r="AH307" s="37"/>
      <c r="AI307" s="127" t="s">
        <v>158</v>
      </c>
      <c r="AJ307" s="127"/>
      <c r="AK307" s="46"/>
      <c r="AL307" s="37"/>
      <c r="AM307" s="127" t="s">
        <v>485</v>
      </c>
      <c r="AN307" s="127"/>
      <c r="AO307" s="68" t="s">
        <v>151</v>
      </c>
    </row>
    <row r="308" spans="1:41">
      <c r="A308" s="12"/>
      <c r="B308" s="60"/>
      <c r="C308" s="60"/>
      <c r="D308" s="60"/>
      <c r="E308" s="60"/>
      <c r="F308" s="60"/>
      <c r="G308" s="60"/>
      <c r="H308" s="60"/>
      <c r="I308" s="60"/>
      <c r="J308" s="60"/>
      <c r="K308" s="60"/>
      <c r="L308" s="60"/>
      <c r="M308" s="60"/>
      <c r="N308" s="60"/>
      <c r="O308" s="60"/>
      <c r="P308" s="60"/>
      <c r="Q308" s="60"/>
      <c r="R308" s="60"/>
      <c r="S308" s="60"/>
      <c r="T308" s="60"/>
      <c r="U308" s="60"/>
      <c r="V308" s="67"/>
      <c r="W308" s="58"/>
      <c r="X308" s="58"/>
      <c r="Y308" s="37"/>
      <c r="Z308" s="37"/>
      <c r="AA308" s="54"/>
      <c r="AB308" s="54"/>
      <c r="AC308" s="37"/>
      <c r="AD308" s="37"/>
      <c r="AE308" s="54"/>
      <c r="AF308" s="54"/>
      <c r="AG308" s="43"/>
      <c r="AH308" s="37"/>
      <c r="AI308" s="54"/>
      <c r="AJ308" s="54"/>
      <c r="AK308" s="37"/>
      <c r="AL308" s="37"/>
      <c r="AM308" s="54"/>
      <c r="AN308" s="54"/>
      <c r="AO308" s="43"/>
    </row>
    <row r="309" spans="1:41">
      <c r="A309" s="12"/>
      <c r="B309" s="60"/>
      <c r="C309" s="60"/>
      <c r="D309" s="60"/>
      <c r="E309" s="60"/>
      <c r="F309" s="60"/>
      <c r="G309" s="60"/>
      <c r="H309" s="60"/>
      <c r="I309" s="60"/>
      <c r="J309" s="60"/>
      <c r="K309" s="60"/>
      <c r="L309" s="60"/>
      <c r="M309" s="60"/>
      <c r="N309" s="60"/>
      <c r="O309" s="60"/>
      <c r="P309" s="60"/>
      <c r="Q309" s="60"/>
      <c r="R309" s="60"/>
      <c r="S309" s="60"/>
      <c r="T309" s="60"/>
      <c r="U309" s="60"/>
      <c r="V309" s="66" t="s">
        <v>117</v>
      </c>
      <c r="W309" s="36"/>
      <c r="X309" s="36"/>
      <c r="Y309" s="36"/>
      <c r="Z309" s="16"/>
      <c r="AA309" s="36"/>
      <c r="AB309" s="36"/>
      <c r="AC309" s="36"/>
      <c r="AD309" s="16"/>
      <c r="AE309" s="36"/>
      <c r="AF309" s="36"/>
      <c r="AG309" s="36"/>
      <c r="AH309" s="16"/>
      <c r="AI309" s="36"/>
      <c r="AJ309" s="36"/>
      <c r="AK309" s="36"/>
      <c r="AL309" s="16"/>
      <c r="AM309" s="36"/>
      <c r="AN309" s="36"/>
      <c r="AO309" s="36"/>
    </row>
    <row r="310" spans="1:41">
      <c r="A310" s="12"/>
      <c r="B310" s="60"/>
      <c r="C310" s="60"/>
      <c r="D310" s="60"/>
      <c r="E310" s="60"/>
      <c r="F310" s="60"/>
      <c r="G310" s="60"/>
      <c r="H310" s="60"/>
      <c r="I310" s="60"/>
      <c r="J310" s="60"/>
      <c r="K310" s="60"/>
      <c r="L310" s="60"/>
      <c r="M310" s="60"/>
      <c r="N310" s="60"/>
      <c r="O310" s="60"/>
      <c r="P310" s="60"/>
      <c r="Q310" s="60"/>
      <c r="R310" s="60"/>
      <c r="S310" s="60"/>
      <c r="T310" s="60"/>
      <c r="U310" s="60"/>
      <c r="V310" s="140" t="s">
        <v>118</v>
      </c>
      <c r="W310" s="54" t="s">
        <v>486</v>
      </c>
      <c r="X310" s="54"/>
      <c r="Y310" s="43" t="s">
        <v>151</v>
      </c>
      <c r="Z310" s="37"/>
      <c r="AA310" s="54" t="s">
        <v>487</v>
      </c>
      <c r="AB310" s="54"/>
      <c r="AC310" s="43" t="s">
        <v>151</v>
      </c>
      <c r="AD310" s="37"/>
      <c r="AE310" s="54" t="s">
        <v>488</v>
      </c>
      <c r="AF310" s="54"/>
      <c r="AG310" s="43" t="s">
        <v>151</v>
      </c>
      <c r="AH310" s="37"/>
      <c r="AI310" s="54" t="s">
        <v>158</v>
      </c>
      <c r="AJ310" s="54"/>
      <c r="AK310" s="37"/>
      <c r="AL310" s="37"/>
      <c r="AM310" s="54" t="s">
        <v>489</v>
      </c>
      <c r="AN310" s="54"/>
      <c r="AO310" s="43" t="s">
        <v>151</v>
      </c>
    </row>
    <row r="311" spans="1:41">
      <c r="A311" s="12"/>
      <c r="B311" s="60"/>
      <c r="C311" s="60"/>
      <c r="D311" s="60"/>
      <c r="E311" s="60"/>
      <c r="F311" s="60"/>
      <c r="G311" s="60"/>
      <c r="H311" s="60"/>
      <c r="I311" s="60"/>
      <c r="J311" s="60"/>
      <c r="K311" s="60"/>
      <c r="L311" s="60"/>
      <c r="M311" s="60"/>
      <c r="N311" s="60"/>
      <c r="O311" s="60"/>
      <c r="P311" s="60"/>
      <c r="Q311" s="60"/>
      <c r="R311" s="60"/>
      <c r="S311" s="60"/>
      <c r="T311" s="60"/>
      <c r="U311" s="60"/>
      <c r="V311" s="140"/>
      <c r="W311" s="54"/>
      <c r="X311" s="54"/>
      <c r="Y311" s="43"/>
      <c r="Z311" s="37"/>
      <c r="AA311" s="54"/>
      <c r="AB311" s="54"/>
      <c r="AC311" s="43"/>
      <c r="AD311" s="37"/>
      <c r="AE311" s="54"/>
      <c r="AF311" s="54"/>
      <c r="AG311" s="43"/>
      <c r="AH311" s="37"/>
      <c r="AI311" s="54"/>
      <c r="AJ311" s="54"/>
      <c r="AK311" s="37"/>
      <c r="AL311" s="37"/>
      <c r="AM311" s="54"/>
      <c r="AN311" s="54"/>
      <c r="AO311" s="43"/>
    </row>
    <row r="312" spans="1:41">
      <c r="A312" s="12"/>
      <c r="B312" s="60"/>
      <c r="C312" s="60"/>
      <c r="D312" s="60"/>
      <c r="E312" s="60"/>
      <c r="F312" s="60"/>
      <c r="G312" s="60"/>
      <c r="H312" s="60"/>
      <c r="I312" s="60"/>
      <c r="J312" s="60"/>
      <c r="K312" s="60"/>
      <c r="L312" s="60"/>
      <c r="M312" s="60"/>
      <c r="N312" s="60"/>
      <c r="O312" s="60"/>
      <c r="P312" s="60"/>
      <c r="Q312" s="60"/>
      <c r="R312" s="60"/>
      <c r="S312" s="60"/>
      <c r="T312" s="60"/>
      <c r="U312" s="60"/>
      <c r="V312" s="141" t="s">
        <v>472</v>
      </c>
      <c r="W312" s="40">
        <v>3</v>
      </c>
      <c r="X312" s="40"/>
      <c r="Y312" s="36"/>
      <c r="Z312" s="36"/>
      <c r="AA312" s="40" t="s">
        <v>158</v>
      </c>
      <c r="AB312" s="40"/>
      <c r="AC312" s="36"/>
      <c r="AD312" s="36"/>
      <c r="AE312" s="40">
        <v>43</v>
      </c>
      <c r="AF312" s="40"/>
      <c r="AG312" s="36"/>
      <c r="AH312" s="36"/>
      <c r="AI312" s="40" t="s">
        <v>158</v>
      </c>
      <c r="AJ312" s="40"/>
      <c r="AK312" s="36"/>
      <c r="AL312" s="36"/>
      <c r="AM312" s="40">
        <v>46</v>
      </c>
      <c r="AN312" s="40"/>
      <c r="AO312" s="36"/>
    </row>
    <row r="313" spans="1:41" ht="15.75" thickBot="1">
      <c r="A313" s="12"/>
      <c r="B313" s="60"/>
      <c r="C313" s="60"/>
      <c r="D313" s="60"/>
      <c r="E313" s="60"/>
      <c r="F313" s="60"/>
      <c r="G313" s="60"/>
      <c r="H313" s="60"/>
      <c r="I313" s="60"/>
      <c r="J313" s="60"/>
      <c r="K313" s="60"/>
      <c r="L313" s="60"/>
      <c r="M313" s="60"/>
      <c r="N313" s="60"/>
      <c r="O313" s="60"/>
      <c r="P313" s="60"/>
      <c r="Q313" s="60"/>
      <c r="R313" s="60"/>
      <c r="S313" s="60"/>
      <c r="T313" s="60"/>
      <c r="U313" s="60"/>
      <c r="V313" s="141"/>
      <c r="W313" s="41"/>
      <c r="X313" s="41"/>
      <c r="Y313" s="42"/>
      <c r="Z313" s="36"/>
      <c r="AA313" s="41"/>
      <c r="AB313" s="41"/>
      <c r="AC313" s="42"/>
      <c r="AD313" s="36"/>
      <c r="AE313" s="41"/>
      <c r="AF313" s="41"/>
      <c r="AG313" s="42"/>
      <c r="AH313" s="36"/>
      <c r="AI313" s="41"/>
      <c r="AJ313" s="41"/>
      <c r="AK313" s="42"/>
      <c r="AL313" s="36"/>
      <c r="AM313" s="41"/>
      <c r="AN313" s="41"/>
      <c r="AO313" s="42"/>
    </row>
    <row r="314" spans="1:41">
      <c r="A314" s="12"/>
      <c r="B314" s="60"/>
      <c r="C314" s="60"/>
      <c r="D314" s="60"/>
      <c r="E314" s="60"/>
      <c r="F314" s="60"/>
      <c r="G314" s="60"/>
      <c r="H314" s="60"/>
      <c r="I314" s="60"/>
      <c r="J314" s="60"/>
      <c r="K314" s="60"/>
      <c r="L314" s="60"/>
      <c r="M314" s="60"/>
      <c r="N314" s="60"/>
      <c r="O314" s="60"/>
      <c r="P314" s="60"/>
      <c r="Q314" s="60"/>
      <c r="R314" s="60"/>
      <c r="S314" s="60"/>
      <c r="T314" s="60"/>
      <c r="U314" s="60"/>
      <c r="V314" s="67" t="s">
        <v>475</v>
      </c>
      <c r="W314" s="127" t="s">
        <v>490</v>
      </c>
      <c r="X314" s="127"/>
      <c r="Y314" s="68" t="s">
        <v>151</v>
      </c>
      <c r="Z314" s="37"/>
      <c r="AA314" s="127" t="s">
        <v>487</v>
      </c>
      <c r="AB314" s="127"/>
      <c r="AC314" s="68" t="s">
        <v>151</v>
      </c>
      <c r="AD314" s="37"/>
      <c r="AE314" s="127" t="s">
        <v>491</v>
      </c>
      <c r="AF314" s="127"/>
      <c r="AG314" s="68" t="s">
        <v>151</v>
      </c>
      <c r="AH314" s="37"/>
      <c r="AI314" s="127" t="s">
        <v>158</v>
      </c>
      <c r="AJ314" s="127"/>
      <c r="AK314" s="46"/>
      <c r="AL314" s="37"/>
      <c r="AM314" s="127" t="s">
        <v>492</v>
      </c>
      <c r="AN314" s="127"/>
      <c r="AO314" s="68" t="s">
        <v>151</v>
      </c>
    </row>
    <row r="315" spans="1:41">
      <c r="A315" s="12"/>
      <c r="B315" s="60"/>
      <c r="C315" s="60"/>
      <c r="D315" s="60"/>
      <c r="E315" s="60"/>
      <c r="F315" s="60"/>
      <c r="G315" s="60"/>
      <c r="H315" s="60"/>
      <c r="I315" s="60"/>
      <c r="J315" s="60"/>
      <c r="K315" s="60"/>
      <c r="L315" s="60"/>
      <c r="M315" s="60"/>
      <c r="N315" s="60"/>
      <c r="O315" s="60"/>
      <c r="P315" s="60"/>
      <c r="Q315" s="60"/>
      <c r="R315" s="60"/>
      <c r="S315" s="60"/>
      <c r="T315" s="60"/>
      <c r="U315" s="60"/>
      <c r="V315" s="67"/>
      <c r="W315" s="54"/>
      <c r="X315" s="54"/>
      <c r="Y315" s="43"/>
      <c r="Z315" s="37"/>
      <c r="AA315" s="54"/>
      <c r="AB315" s="54"/>
      <c r="AC315" s="43"/>
      <c r="AD315" s="37"/>
      <c r="AE315" s="54"/>
      <c r="AF315" s="54"/>
      <c r="AG315" s="43"/>
      <c r="AH315" s="37"/>
      <c r="AI315" s="54"/>
      <c r="AJ315" s="54"/>
      <c r="AK315" s="37"/>
      <c r="AL315" s="37"/>
      <c r="AM315" s="54"/>
      <c r="AN315" s="54"/>
      <c r="AO315" s="43"/>
    </row>
    <row r="316" spans="1:41">
      <c r="A316" s="12"/>
      <c r="B316" s="60"/>
      <c r="C316" s="60"/>
      <c r="D316" s="60"/>
      <c r="E316" s="60"/>
      <c r="F316" s="60"/>
      <c r="G316" s="60"/>
      <c r="H316" s="60"/>
      <c r="I316" s="60"/>
      <c r="J316" s="60"/>
      <c r="K316" s="60"/>
      <c r="L316" s="60"/>
      <c r="M316" s="60"/>
      <c r="N316" s="60"/>
      <c r="O316" s="60"/>
      <c r="P316" s="60"/>
      <c r="Q316" s="60"/>
      <c r="R316" s="60"/>
      <c r="S316" s="60"/>
      <c r="T316" s="60"/>
      <c r="U316" s="60"/>
      <c r="V316" s="66" t="s">
        <v>121</v>
      </c>
      <c r="W316" s="36"/>
      <c r="X316" s="36"/>
      <c r="Y316" s="36"/>
      <c r="Z316" s="16"/>
      <c r="AA316" s="36"/>
      <c r="AB316" s="36"/>
      <c r="AC316" s="36"/>
      <c r="AD316" s="16"/>
      <c r="AE316" s="36"/>
      <c r="AF316" s="36"/>
      <c r="AG316" s="36"/>
      <c r="AH316" s="16"/>
      <c r="AI316" s="36"/>
      <c r="AJ316" s="36"/>
      <c r="AK316" s="36"/>
      <c r="AL316" s="16"/>
      <c r="AM316" s="36"/>
      <c r="AN316" s="36"/>
      <c r="AO316" s="36"/>
    </row>
    <row r="317" spans="1:41">
      <c r="A317" s="12"/>
      <c r="B317" s="60"/>
      <c r="C317" s="60"/>
      <c r="D317" s="60"/>
      <c r="E317" s="60"/>
      <c r="F317" s="60"/>
      <c r="G317" s="60"/>
      <c r="H317" s="60"/>
      <c r="I317" s="60"/>
      <c r="J317" s="60"/>
      <c r="K317" s="60"/>
      <c r="L317" s="60"/>
      <c r="M317" s="60"/>
      <c r="N317" s="60"/>
      <c r="O317" s="60"/>
      <c r="P317" s="60"/>
      <c r="Q317" s="60"/>
      <c r="R317" s="60"/>
      <c r="S317" s="60"/>
      <c r="T317" s="60"/>
      <c r="U317" s="60"/>
      <c r="V317" s="140" t="s">
        <v>122</v>
      </c>
      <c r="W317" s="58">
        <v>10500</v>
      </c>
      <c r="X317" s="58"/>
      <c r="Y317" s="37"/>
      <c r="Z317" s="37"/>
      <c r="AA317" s="54" t="s">
        <v>158</v>
      </c>
      <c r="AB317" s="54"/>
      <c r="AC317" s="37"/>
      <c r="AD317" s="37"/>
      <c r="AE317" s="58">
        <v>1006</v>
      </c>
      <c r="AF317" s="58"/>
      <c r="AG317" s="37"/>
      <c r="AH317" s="37"/>
      <c r="AI317" s="54" t="s">
        <v>158</v>
      </c>
      <c r="AJ317" s="54"/>
      <c r="AK317" s="37"/>
      <c r="AL317" s="37"/>
      <c r="AM317" s="58">
        <v>11506</v>
      </c>
      <c r="AN317" s="58"/>
      <c r="AO317" s="37"/>
    </row>
    <row r="318" spans="1:41">
      <c r="A318" s="12"/>
      <c r="B318" s="60"/>
      <c r="C318" s="60"/>
      <c r="D318" s="60"/>
      <c r="E318" s="60"/>
      <c r="F318" s="60"/>
      <c r="G318" s="60"/>
      <c r="H318" s="60"/>
      <c r="I318" s="60"/>
      <c r="J318" s="60"/>
      <c r="K318" s="60"/>
      <c r="L318" s="60"/>
      <c r="M318" s="60"/>
      <c r="N318" s="60"/>
      <c r="O318" s="60"/>
      <c r="P318" s="60"/>
      <c r="Q318" s="60"/>
      <c r="R318" s="60"/>
      <c r="S318" s="60"/>
      <c r="T318" s="60"/>
      <c r="U318" s="60"/>
      <c r="V318" s="140"/>
      <c r="W318" s="58"/>
      <c r="X318" s="58"/>
      <c r="Y318" s="37"/>
      <c r="Z318" s="37"/>
      <c r="AA318" s="54"/>
      <c r="AB318" s="54"/>
      <c r="AC318" s="37"/>
      <c r="AD318" s="37"/>
      <c r="AE318" s="58"/>
      <c r="AF318" s="58"/>
      <c r="AG318" s="37"/>
      <c r="AH318" s="37"/>
      <c r="AI318" s="54"/>
      <c r="AJ318" s="54"/>
      <c r="AK318" s="37"/>
      <c r="AL318" s="37"/>
      <c r="AM318" s="58"/>
      <c r="AN318" s="58"/>
      <c r="AO318" s="37"/>
    </row>
    <row r="319" spans="1:41">
      <c r="A319" s="12"/>
      <c r="B319" s="60"/>
      <c r="C319" s="60"/>
      <c r="D319" s="60"/>
      <c r="E319" s="60"/>
      <c r="F319" s="60"/>
      <c r="G319" s="60"/>
      <c r="H319" s="60"/>
      <c r="I319" s="60"/>
      <c r="J319" s="60"/>
      <c r="K319" s="60"/>
      <c r="L319" s="60"/>
      <c r="M319" s="60"/>
      <c r="N319" s="60"/>
      <c r="O319" s="60"/>
      <c r="P319" s="60"/>
      <c r="Q319" s="60"/>
      <c r="R319" s="60"/>
      <c r="S319" s="60"/>
      <c r="T319" s="60"/>
      <c r="U319" s="60"/>
      <c r="V319" s="141" t="s">
        <v>123</v>
      </c>
      <c r="W319" s="40" t="s">
        <v>493</v>
      </c>
      <c r="X319" s="40"/>
      <c r="Y319" s="38" t="s">
        <v>151</v>
      </c>
      <c r="Z319" s="36"/>
      <c r="AA319" s="40" t="s">
        <v>158</v>
      </c>
      <c r="AB319" s="40"/>
      <c r="AC319" s="36"/>
      <c r="AD319" s="36"/>
      <c r="AE319" s="40" t="s">
        <v>494</v>
      </c>
      <c r="AF319" s="40"/>
      <c r="AG319" s="38" t="s">
        <v>151</v>
      </c>
      <c r="AH319" s="36"/>
      <c r="AI319" s="40" t="s">
        <v>158</v>
      </c>
      <c r="AJ319" s="40"/>
      <c r="AK319" s="36"/>
      <c r="AL319" s="36"/>
      <c r="AM319" s="40" t="s">
        <v>495</v>
      </c>
      <c r="AN319" s="40"/>
      <c r="AO319" s="38" t="s">
        <v>151</v>
      </c>
    </row>
    <row r="320" spans="1:41">
      <c r="A320" s="12"/>
      <c r="B320" s="60"/>
      <c r="C320" s="60"/>
      <c r="D320" s="60"/>
      <c r="E320" s="60"/>
      <c r="F320" s="60"/>
      <c r="G320" s="60"/>
      <c r="H320" s="60"/>
      <c r="I320" s="60"/>
      <c r="J320" s="60"/>
      <c r="K320" s="60"/>
      <c r="L320" s="60"/>
      <c r="M320" s="60"/>
      <c r="N320" s="60"/>
      <c r="O320" s="60"/>
      <c r="P320" s="60"/>
      <c r="Q320" s="60"/>
      <c r="R320" s="60"/>
      <c r="S320" s="60"/>
      <c r="T320" s="60"/>
      <c r="U320" s="60"/>
      <c r="V320" s="141"/>
      <c r="W320" s="40"/>
      <c r="X320" s="40"/>
      <c r="Y320" s="38"/>
      <c r="Z320" s="36"/>
      <c r="AA320" s="40"/>
      <c r="AB320" s="40"/>
      <c r="AC320" s="36"/>
      <c r="AD320" s="36"/>
      <c r="AE320" s="40"/>
      <c r="AF320" s="40"/>
      <c r="AG320" s="38"/>
      <c r="AH320" s="36"/>
      <c r="AI320" s="40"/>
      <c r="AJ320" s="40"/>
      <c r="AK320" s="36"/>
      <c r="AL320" s="36"/>
      <c r="AM320" s="40"/>
      <c r="AN320" s="40"/>
      <c r="AO320" s="38"/>
    </row>
    <row r="321" spans="1:41">
      <c r="A321" s="12"/>
      <c r="B321" s="60"/>
      <c r="C321" s="60"/>
      <c r="D321" s="60"/>
      <c r="E321" s="60"/>
      <c r="F321" s="60"/>
      <c r="G321" s="60"/>
      <c r="H321" s="60"/>
      <c r="I321" s="60"/>
      <c r="J321" s="60"/>
      <c r="K321" s="60"/>
      <c r="L321" s="60"/>
      <c r="M321" s="60"/>
      <c r="N321" s="60"/>
      <c r="O321" s="60"/>
      <c r="P321" s="60"/>
      <c r="Q321" s="60"/>
      <c r="R321" s="60"/>
      <c r="S321" s="60"/>
      <c r="T321" s="60"/>
      <c r="U321" s="60"/>
      <c r="V321" s="140" t="s">
        <v>480</v>
      </c>
      <c r="W321" s="54" t="s">
        <v>496</v>
      </c>
      <c r="X321" s="54"/>
      <c r="Y321" s="43" t="s">
        <v>151</v>
      </c>
      <c r="Z321" s="37"/>
      <c r="AA321" s="54">
        <v>884</v>
      </c>
      <c r="AB321" s="54"/>
      <c r="AC321" s="37"/>
      <c r="AD321" s="37"/>
      <c r="AE321" s="58">
        <v>5268</v>
      </c>
      <c r="AF321" s="58"/>
      <c r="AG321" s="37"/>
      <c r="AH321" s="37"/>
      <c r="AI321" s="54" t="s">
        <v>158</v>
      </c>
      <c r="AJ321" s="54"/>
      <c r="AK321" s="37"/>
      <c r="AL321" s="37"/>
      <c r="AM321" s="54" t="s">
        <v>158</v>
      </c>
      <c r="AN321" s="54"/>
      <c r="AO321" s="37"/>
    </row>
    <row r="322" spans="1:41">
      <c r="A322" s="12"/>
      <c r="B322" s="60"/>
      <c r="C322" s="60"/>
      <c r="D322" s="60"/>
      <c r="E322" s="60"/>
      <c r="F322" s="60"/>
      <c r="G322" s="60"/>
      <c r="H322" s="60"/>
      <c r="I322" s="60"/>
      <c r="J322" s="60"/>
      <c r="K322" s="60"/>
      <c r="L322" s="60"/>
      <c r="M322" s="60"/>
      <c r="N322" s="60"/>
      <c r="O322" s="60"/>
      <c r="P322" s="60"/>
      <c r="Q322" s="60"/>
      <c r="R322" s="60"/>
      <c r="S322" s="60"/>
      <c r="T322" s="60"/>
      <c r="U322" s="60"/>
      <c r="V322" s="140"/>
      <c r="W322" s="54"/>
      <c r="X322" s="54"/>
      <c r="Y322" s="43"/>
      <c r="Z322" s="37"/>
      <c r="AA322" s="54"/>
      <c r="AB322" s="54"/>
      <c r="AC322" s="37"/>
      <c r="AD322" s="37"/>
      <c r="AE322" s="58"/>
      <c r="AF322" s="58"/>
      <c r="AG322" s="37"/>
      <c r="AH322" s="37"/>
      <c r="AI322" s="54"/>
      <c r="AJ322" s="54"/>
      <c r="AK322" s="37"/>
      <c r="AL322" s="37"/>
      <c r="AM322" s="54"/>
      <c r="AN322" s="54"/>
      <c r="AO322" s="37"/>
    </row>
    <row r="323" spans="1:41">
      <c r="A323" s="12"/>
      <c r="B323" s="60"/>
      <c r="C323" s="60"/>
      <c r="D323" s="60"/>
      <c r="E323" s="60"/>
      <c r="F323" s="60"/>
      <c r="G323" s="60"/>
      <c r="H323" s="60"/>
      <c r="I323" s="60"/>
      <c r="J323" s="60"/>
      <c r="K323" s="60"/>
      <c r="L323" s="60"/>
      <c r="M323" s="60"/>
      <c r="N323" s="60"/>
      <c r="O323" s="60"/>
      <c r="P323" s="60"/>
      <c r="Q323" s="60"/>
      <c r="R323" s="60"/>
      <c r="S323" s="60"/>
      <c r="T323" s="60"/>
      <c r="U323" s="60"/>
      <c r="V323" s="141" t="s">
        <v>497</v>
      </c>
      <c r="W323" s="40">
        <v>45</v>
      </c>
      <c r="X323" s="40"/>
      <c r="Y323" s="36"/>
      <c r="Z323" s="36"/>
      <c r="AA323" s="40" t="s">
        <v>158</v>
      </c>
      <c r="AB323" s="40"/>
      <c r="AC323" s="36"/>
      <c r="AD323" s="36"/>
      <c r="AE323" s="40" t="s">
        <v>158</v>
      </c>
      <c r="AF323" s="40"/>
      <c r="AG323" s="36"/>
      <c r="AH323" s="36"/>
      <c r="AI323" s="40" t="s">
        <v>158</v>
      </c>
      <c r="AJ323" s="40"/>
      <c r="AK323" s="36"/>
      <c r="AL323" s="36"/>
      <c r="AM323" s="40">
        <v>45</v>
      </c>
      <c r="AN323" s="40"/>
      <c r="AO323" s="36"/>
    </row>
    <row r="324" spans="1:41" ht="15.75" thickBot="1">
      <c r="A324" s="12"/>
      <c r="B324" s="60"/>
      <c r="C324" s="60"/>
      <c r="D324" s="60"/>
      <c r="E324" s="60"/>
      <c r="F324" s="60"/>
      <c r="G324" s="60"/>
      <c r="H324" s="60"/>
      <c r="I324" s="60"/>
      <c r="J324" s="60"/>
      <c r="K324" s="60"/>
      <c r="L324" s="60"/>
      <c r="M324" s="60"/>
      <c r="N324" s="60"/>
      <c r="O324" s="60"/>
      <c r="P324" s="60"/>
      <c r="Q324" s="60"/>
      <c r="R324" s="60"/>
      <c r="S324" s="60"/>
      <c r="T324" s="60"/>
      <c r="U324" s="60"/>
      <c r="V324" s="141"/>
      <c r="W324" s="41"/>
      <c r="X324" s="41"/>
      <c r="Y324" s="42"/>
      <c r="Z324" s="36"/>
      <c r="AA324" s="41"/>
      <c r="AB324" s="41"/>
      <c r="AC324" s="42"/>
      <c r="AD324" s="36"/>
      <c r="AE324" s="41"/>
      <c r="AF324" s="41"/>
      <c r="AG324" s="42"/>
      <c r="AH324" s="36"/>
      <c r="AI324" s="41"/>
      <c r="AJ324" s="41"/>
      <c r="AK324" s="42"/>
      <c r="AL324" s="36"/>
      <c r="AM324" s="41"/>
      <c r="AN324" s="41"/>
      <c r="AO324" s="42"/>
    </row>
    <row r="325" spans="1:41">
      <c r="A325" s="12"/>
      <c r="B325" s="60"/>
      <c r="C325" s="60"/>
      <c r="D325" s="60"/>
      <c r="E325" s="60"/>
      <c r="F325" s="60"/>
      <c r="G325" s="60"/>
      <c r="H325" s="60"/>
      <c r="I325" s="60"/>
      <c r="J325" s="60"/>
      <c r="K325" s="60"/>
      <c r="L325" s="60"/>
      <c r="M325" s="60"/>
      <c r="N325" s="60"/>
      <c r="O325" s="60"/>
      <c r="P325" s="60"/>
      <c r="Q325" s="60"/>
      <c r="R325" s="60"/>
      <c r="S325" s="60"/>
      <c r="T325" s="60"/>
      <c r="U325" s="60"/>
      <c r="V325" s="67" t="s">
        <v>498</v>
      </c>
      <c r="W325" s="127" t="s">
        <v>499</v>
      </c>
      <c r="X325" s="127"/>
      <c r="Y325" s="68" t="s">
        <v>151</v>
      </c>
      <c r="Z325" s="37"/>
      <c r="AA325" s="127">
        <v>884</v>
      </c>
      <c r="AB325" s="127"/>
      <c r="AC325" s="46"/>
      <c r="AD325" s="37"/>
      <c r="AE325" s="44">
        <v>5262</v>
      </c>
      <c r="AF325" s="44"/>
      <c r="AG325" s="46"/>
      <c r="AH325" s="37"/>
      <c r="AI325" s="127" t="s">
        <v>158</v>
      </c>
      <c r="AJ325" s="127"/>
      <c r="AK325" s="46"/>
      <c r="AL325" s="37"/>
      <c r="AM325" s="127" t="s">
        <v>500</v>
      </c>
      <c r="AN325" s="127"/>
      <c r="AO325" s="68" t="s">
        <v>151</v>
      </c>
    </row>
    <row r="326" spans="1:41">
      <c r="A326" s="12"/>
      <c r="B326" s="60"/>
      <c r="C326" s="60"/>
      <c r="D326" s="60"/>
      <c r="E326" s="60"/>
      <c r="F326" s="60"/>
      <c r="G326" s="60"/>
      <c r="H326" s="60"/>
      <c r="I326" s="60"/>
      <c r="J326" s="60"/>
      <c r="K326" s="60"/>
      <c r="L326" s="60"/>
      <c r="M326" s="60"/>
      <c r="N326" s="60"/>
      <c r="O326" s="60"/>
      <c r="P326" s="60"/>
      <c r="Q326" s="60"/>
      <c r="R326" s="60"/>
      <c r="S326" s="60"/>
      <c r="T326" s="60"/>
      <c r="U326" s="60"/>
      <c r="V326" s="67"/>
      <c r="W326" s="54"/>
      <c r="X326" s="54"/>
      <c r="Y326" s="43"/>
      <c r="Z326" s="37"/>
      <c r="AA326" s="54"/>
      <c r="AB326" s="54"/>
      <c r="AC326" s="37"/>
      <c r="AD326" s="37"/>
      <c r="AE326" s="58"/>
      <c r="AF326" s="58"/>
      <c r="AG326" s="37"/>
      <c r="AH326" s="37"/>
      <c r="AI326" s="54"/>
      <c r="AJ326" s="54"/>
      <c r="AK326" s="37"/>
      <c r="AL326" s="37"/>
      <c r="AM326" s="54"/>
      <c r="AN326" s="54"/>
      <c r="AO326" s="43"/>
    </row>
    <row r="327" spans="1:41">
      <c r="A327" s="12"/>
      <c r="B327" s="60"/>
      <c r="C327" s="60"/>
      <c r="D327" s="60"/>
      <c r="E327" s="60"/>
      <c r="F327" s="60"/>
      <c r="G327" s="60"/>
      <c r="H327" s="60"/>
      <c r="I327" s="60"/>
      <c r="J327" s="60"/>
      <c r="K327" s="60"/>
      <c r="L327" s="60"/>
      <c r="M327" s="60"/>
      <c r="N327" s="60"/>
      <c r="O327" s="60"/>
      <c r="P327" s="60"/>
      <c r="Q327" s="60"/>
      <c r="R327" s="60"/>
      <c r="S327" s="60"/>
      <c r="T327" s="60"/>
      <c r="U327" s="60"/>
      <c r="V327" s="72" t="s">
        <v>126</v>
      </c>
      <c r="W327" s="40" t="s">
        <v>158</v>
      </c>
      <c r="X327" s="40"/>
      <c r="Y327" s="36"/>
      <c r="Z327" s="36"/>
      <c r="AA327" s="40" t="s">
        <v>158</v>
      </c>
      <c r="AB327" s="40"/>
      <c r="AC327" s="36"/>
      <c r="AD327" s="36"/>
      <c r="AE327" s="40" t="s">
        <v>501</v>
      </c>
      <c r="AF327" s="40"/>
      <c r="AG327" s="38" t="s">
        <v>151</v>
      </c>
      <c r="AH327" s="36"/>
      <c r="AI327" s="40" t="s">
        <v>158</v>
      </c>
      <c r="AJ327" s="40"/>
      <c r="AK327" s="36"/>
      <c r="AL327" s="36"/>
      <c r="AM327" s="40" t="s">
        <v>501</v>
      </c>
      <c r="AN327" s="40"/>
      <c r="AO327" s="38" t="s">
        <v>151</v>
      </c>
    </row>
    <row r="328" spans="1:41">
      <c r="A328" s="12"/>
      <c r="B328" s="60"/>
      <c r="C328" s="60"/>
      <c r="D328" s="60"/>
      <c r="E328" s="60"/>
      <c r="F328" s="60"/>
      <c r="G328" s="60"/>
      <c r="H328" s="60"/>
      <c r="I328" s="60"/>
      <c r="J328" s="60"/>
      <c r="K328" s="60"/>
      <c r="L328" s="60"/>
      <c r="M328" s="60"/>
      <c r="N328" s="60"/>
      <c r="O328" s="60"/>
      <c r="P328" s="60"/>
      <c r="Q328" s="60"/>
      <c r="R328" s="60"/>
      <c r="S328" s="60"/>
      <c r="T328" s="60"/>
      <c r="U328" s="60"/>
      <c r="V328" s="72"/>
      <c r="W328" s="40"/>
      <c r="X328" s="40"/>
      <c r="Y328" s="36"/>
      <c r="Z328" s="36"/>
      <c r="AA328" s="40"/>
      <c r="AB328" s="40"/>
      <c r="AC328" s="36"/>
      <c r="AD328" s="36"/>
      <c r="AE328" s="40"/>
      <c r="AF328" s="40"/>
      <c r="AG328" s="38"/>
      <c r="AH328" s="36"/>
      <c r="AI328" s="40"/>
      <c r="AJ328" s="40"/>
      <c r="AK328" s="36"/>
      <c r="AL328" s="36"/>
      <c r="AM328" s="40"/>
      <c r="AN328" s="40"/>
      <c r="AO328" s="38"/>
    </row>
    <row r="329" spans="1:41">
      <c r="A329" s="12"/>
      <c r="B329" s="60"/>
      <c r="C329" s="60"/>
      <c r="D329" s="60"/>
      <c r="E329" s="60"/>
      <c r="F329" s="60"/>
      <c r="G329" s="60"/>
      <c r="H329" s="60"/>
      <c r="I329" s="60"/>
      <c r="J329" s="60"/>
      <c r="K329" s="60"/>
      <c r="L329" s="60"/>
      <c r="M329" s="60"/>
      <c r="N329" s="60"/>
      <c r="O329" s="60"/>
      <c r="P329" s="60"/>
      <c r="Q329" s="60"/>
      <c r="R329" s="60"/>
      <c r="S329" s="60"/>
      <c r="T329" s="60"/>
      <c r="U329" s="60"/>
      <c r="V329" s="67" t="s">
        <v>127</v>
      </c>
      <c r="W329" s="54" t="s">
        <v>502</v>
      </c>
      <c r="X329" s="54"/>
      <c r="Y329" s="43" t="s">
        <v>151</v>
      </c>
      <c r="Z329" s="37"/>
      <c r="AA329" s="54">
        <v>855</v>
      </c>
      <c r="AB329" s="54"/>
      <c r="AC329" s="37"/>
      <c r="AD329" s="37"/>
      <c r="AE329" s="54" t="s">
        <v>503</v>
      </c>
      <c r="AF329" s="54"/>
      <c r="AG329" s="43" t="s">
        <v>151</v>
      </c>
      <c r="AH329" s="37"/>
      <c r="AI329" s="54" t="s">
        <v>158</v>
      </c>
      <c r="AJ329" s="54"/>
      <c r="AK329" s="37"/>
      <c r="AL329" s="37"/>
      <c r="AM329" s="54" t="s">
        <v>504</v>
      </c>
      <c r="AN329" s="54"/>
      <c r="AO329" s="43" t="s">
        <v>151</v>
      </c>
    </row>
    <row r="330" spans="1:41" ht="15.75" thickBot="1">
      <c r="A330" s="12"/>
      <c r="B330" s="60"/>
      <c r="C330" s="60"/>
      <c r="D330" s="60"/>
      <c r="E330" s="60"/>
      <c r="F330" s="60"/>
      <c r="G330" s="60"/>
      <c r="H330" s="60"/>
      <c r="I330" s="60"/>
      <c r="J330" s="60"/>
      <c r="K330" s="60"/>
      <c r="L330" s="60"/>
      <c r="M330" s="60"/>
      <c r="N330" s="60"/>
      <c r="O330" s="60"/>
      <c r="P330" s="60"/>
      <c r="Q330" s="60"/>
      <c r="R330" s="60"/>
      <c r="S330" s="60"/>
      <c r="T330" s="60"/>
      <c r="U330" s="60"/>
      <c r="V330" s="67"/>
      <c r="W330" s="73"/>
      <c r="X330" s="73"/>
      <c r="Y330" s="74"/>
      <c r="Z330" s="37"/>
      <c r="AA330" s="73"/>
      <c r="AB330" s="73"/>
      <c r="AC330" s="75"/>
      <c r="AD330" s="37"/>
      <c r="AE330" s="73"/>
      <c r="AF330" s="73"/>
      <c r="AG330" s="74"/>
      <c r="AH330" s="37"/>
      <c r="AI330" s="73"/>
      <c r="AJ330" s="73"/>
      <c r="AK330" s="75"/>
      <c r="AL330" s="37"/>
      <c r="AM330" s="73"/>
      <c r="AN330" s="73"/>
      <c r="AO330" s="74"/>
    </row>
    <row r="331" spans="1:41">
      <c r="A331" s="12"/>
      <c r="B331" s="60"/>
      <c r="C331" s="60"/>
      <c r="D331" s="60"/>
      <c r="E331" s="60"/>
      <c r="F331" s="60"/>
      <c r="G331" s="60"/>
      <c r="H331" s="60"/>
      <c r="I331" s="60"/>
      <c r="J331" s="60"/>
      <c r="K331" s="60"/>
      <c r="L331" s="60"/>
      <c r="M331" s="60"/>
      <c r="N331" s="60"/>
      <c r="O331" s="60"/>
      <c r="P331" s="60"/>
      <c r="Q331" s="60"/>
      <c r="R331" s="60"/>
      <c r="S331" s="60"/>
      <c r="T331" s="60"/>
      <c r="U331" s="60"/>
      <c r="V331" s="141" t="s">
        <v>128</v>
      </c>
      <c r="W331" s="77">
        <v>8675</v>
      </c>
      <c r="X331" s="77"/>
      <c r="Y331" s="35"/>
      <c r="Z331" s="36"/>
      <c r="AA331" s="76">
        <v>495</v>
      </c>
      <c r="AB331" s="76"/>
      <c r="AC331" s="35"/>
      <c r="AD331" s="36"/>
      <c r="AE331" s="77">
        <v>21659</v>
      </c>
      <c r="AF331" s="77"/>
      <c r="AG331" s="35"/>
      <c r="AH331" s="36"/>
      <c r="AI331" s="76" t="s">
        <v>158</v>
      </c>
      <c r="AJ331" s="76"/>
      <c r="AK331" s="35"/>
      <c r="AL331" s="36"/>
      <c r="AM331" s="77">
        <v>30829</v>
      </c>
      <c r="AN331" s="77"/>
      <c r="AO331" s="35"/>
    </row>
    <row r="332" spans="1:41" ht="15.75" thickBot="1">
      <c r="A332" s="12"/>
      <c r="B332" s="60"/>
      <c r="C332" s="60"/>
      <c r="D332" s="60"/>
      <c r="E332" s="60"/>
      <c r="F332" s="60"/>
      <c r="G332" s="60"/>
      <c r="H332" s="60"/>
      <c r="I332" s="60"/>
      <c r="J332" s="60"/>
      <c r="K332" s="60"/>
      <c r="L332" s="60"/>
      <c r="M332" s="60"/>
      <c r="N332" s="60"/>
      <c r="O332" s="60"/>
      <c r="P332" s="60"/>
      <c r="Q332" s="60"/>
      <c r="R332" s="60"/>
      <c r="S332" s="60"/>
      <c r="T332" s="60"/>
      <c r="U332" s="60"/>
      <c r="V332" s="141"/>
      <c r="W332" s="85"/>
      <c r="X332" s="85"/>
      <c r="Y332" s="42"/>
      <c r="Z332" s="36"/>
      <c r="AA332" s="41"/>
      <c r="AB332" s="41"/>
      <c r="AC332" s="42"/>
      <c r="AD332" s="36"/>
      <c r="AE332" s="85"/>
      <c r="AF332" s="85"/>
      <c r="AG332" s="42"/>
      <c r="AH332" s="36"/>
      <c r="AI332" s="41"/>
      <c r="AJ332" s="41"/>
      <c r="AK332" s="42"/>
      <c r="AL332" s="36"/>
      <c r="AM332" s="85"/>
      <c r="AN332" s="85"/>
      <c r="AO332" s="42"/>
    </row>
    <row r="333" spans="1:41">
      <c r="A333" s="12"/>
      <c r="B333" s="60"/>
      <c r="C333" s="60"/>
      <c r="D333" s="60"/>
      <c r="E333" s="60"/>
      <c r="F333" s="60"/>
      <c r="G333" s="60"/>
      <c r="H333" s="60"/>
      <c r="I333" s="60"/>
      <c r="J333" s="60"/>
      <c r="K333" s="60"/>
      <c r="L333" s="60"/>
      <c r="M333" s="60"/>
      <c r="N333" s="60"/>
      <c r="O333" s="60"/>
      <c r="P333" s="60"/>
      <c r="Q333" s="60"/>
      <c r="R333" s="60"/>
      <c r="S333" s="60"/>
      <c r="T333" s="60"/>
      <c r="U333" s="60"/>
      <c r="V333" s="140" t="s">
        <v>129</v>
      </c>
      <c r="W333" s="68" t="s">
        <v>149</v>
      </c>
      <c r="X333" s="44">
        <v>3893</v>
      </c>
      <c r="Y333" s="46"/>
      <c r="Z333" s="37"/>
      <c r="AA333" s="68" t="s">
        <v>149</v>
      </c>
      <c r="AB333" s="44">
        <v>1350</v>
      </c>
      <c r="AC333" s="46"/>
      <c r="AD333" s="37"/>
      <c r="AE333" s="68" t="s">
        <v>149</v>
      </c>
      <c r="AF333" s="44">
        <v>20465</v>
      </c>
      <c r="AG333" s="46"/>
      <c r="AH333" s="37"/>
      <c r="AI333" s="68" t="s">
        <v>149</v>
      </c>
      <c r="AJ333" s="127" t="s">
        <v>158</v>
      </c>
      <c r="AK333" s="46"/>
      <c r="AL333" s="37"/>
      <c r="AM333" s="68" t="s">
        <v>149</v>
      </c>
      <c r="AN333" s="44">
        <v>25708</v>
      </c>
      <c r="AO333" s="46"/>
    </row>
    <row r="334" spans="1:41" ht="15.75" thickBot="1">
      <c r="A334" s="12"/>
      <c r="B334" s="60"/>
      <c r="C334" s="60"/>
      <c r="D334" s="60"/>
      <c r="E334" s="60"/>
      <c r="F334" s="60"/>
      <c r="G334" s="60"/>
      <c r="H334" s="60"/>
      <c r="I334" s="60"/>
      <c r="J334" s="60"/>
      <c r="K334" s="60"/>
      <c r="L334" s="60"/>
      <c r="M334" s="60"/>
      <c r="N334" s="60"/>
      <c r="O334" s="60"/>
      <c r="P334" s="60"/>
      <c r="Q334" s="60"/>
      <c r="R334" s="60"/>
      <c r="S334" s="60"/>
      <c r="T334" s="60"/>
      <c r="U334" s="60"/>
      <c r="V334" s="140"/>
      <c r="W334" s="87"/>
      <c r="X334" s="45"/>
      <c r="Y334" s="47"/>
      <c r="Z334" s="37"/>
      <c r="AA334" s="87"/>
      <c r="AB334" s="45"/>
      <c r="AC334" s="47"/>
      <c r="AD334" s="37"/>
      <c r="AE334" s="87"/>
      <c r="AF334" s="45"/>
      <c r="AG334" s="47"/>
      <c r="AH334" s="37"/>
      <c r="AI334" s="87"/>
      <c r="AJ334" s="56"/>
      <c r="AK334" s="47"/>
      <c r="AL334" s="37"/>
      <c r="AM334" s="87"/>
      <c r="AN334" s="45"/>
      <c r="AO334" s="47"/>
    </row>
    <row r="335" spans="1:41" ht="15.75" thickTop="1"/>
  </sheetData>
  <mergeCells count="2936">
    <mergeCell ref="B334:U334"/>
    <mergeCell ref="V294:AO294"/>
    <mergeCell ref="B328:U328"/>
    <mergeCell ref="B329:U329"/>
    <mergeCell ref="B330:U330"/>
    <mergeCell ref="B331:U331"/>
    <mergeCell ref="B332:U332"/>
    <mergeCell ref="B333:U333"/>
    <mergeCell ref="B322:U322"/>
    <mergeCell ref="B323:U323"/>
    <mergeCell ref="B324:U324"/>
    <mergeCell ref="B325:U325"/>
    <mergeCell ref="B326:U326"/>
    <mergeCell ref="B327:U327"/>
    <mergeCell ref="B316:U316"/>
    <mergeCell ref="B317:U317"/>
    <mergeCell ref="B318:U318"/>
    <mergeCell ref="B319:U319"/>
    <mergeCell ref="B320:U320"/>
    <mergeCell ref="B321:U321"/>
    <mergeCell ref="B310:U310"/>
    <mergeCell ref="B311:U311"/>
    <mergeCell ref="B312:U312"/>
    <mergeCell ref="B313:U313"/>
    <mergeCell ref="B314:U314"/>
    <mergeCell ref="B315:U315"/>
    <mergeCell ref="B304:U304"/>
    <mergeCell ref="B305:U305"/>
    <mergeCell ref="B306:U306"/>
    <mergeCell ref="B307:U307"/>
    <mergeCell ref="B308:U308"/>
    <mergeCell ref="B309:U309"/>
    <mergeCell ref="B298:U298"/>
    <mergeCell ref="B299:U299"/>
    <mergeCell ref="B300:U300"/>
    <mergeCell ref="B301:U301"/>
    <mergeCell ref="B302:U302"/>
    <mergeCell ref="B303:U303"/>
    <mergeCell ref="B250:U250"/>
    <mergeCell ref="B251:U251"/>
    <mergeCell ref="B252:U252"/>
    <mergeCell ref="B253:U253"/>
    <mergeCell ref="V218:AO218"/>
    <mergeCell ref="A254:A334"/>
    <mergeCell ref="B294:U294"/>
    <mergeCell ref="B295:U295"/>
    <mergeCell ref="B296:U296"/>
    <mergeCell ref="B297:U297"/>
    <mergeCell ref="B244:U244"/>
    <mergeCell ref="B245:U245"/>
    <mergeCell ref="B246:U246"/>
    <mergeCell ref="B247:U247"/>
    <mergeCell ref="B248:U248"/>
    <mergeCell ref="B249:U249"/>
    <mergeCell ref="B238:U238"/>
    <mergeCell ref="B239:U239"/>
    <mergeCell ref="B240:U240"/>
    <mergeCell ref="B241:U241"/>
    <mergeCell ref="B242:U242"/>
    <mergeCell ref="B243:U243"/>
    <mergeCell ref="B232:U232"/>
    <mergeCell ref="B233:U233"/>
    <mergeCell ref="B234:U234"/>
    <mergeCell ref="B235:U235"/>
    <mergeCell ref="B236:U236"/>
    <mergeCell ref="B237:U237"/>
    <mergeCell ref="B226:U226"/>
    <mergeCell ref="B227:U227"/>
    <mergeCell ref="B228:U228"/>
    <mergeCell ref="B229:U229"/>
    <mergeCell ref="B230:U230"/>
    <mergeCell ref="B231:U231"/>
    <mergeCell ref="V4:AO181"/>
    <mergeCell ref="A182:A253"/>
    <mergeCell ref="B218:U218"/>
    <mergeCell ref="B219:U219"/>
    <mergeCell ref="B220:U220"/>
    <mergeCell ref="B221:U221"/>
    <mergeCell ref="B222:U222"/>
    <mergeCell ref="B223:U223"/>
    <mergeCell ref="B224:U224"/>
    <mergeCell ref="B225:U225"/>
    <mergeCell ref="AN333:AN334"/>
    <mergeCell ref="AO333:AO334"/>
    <mergeCell ref="A1:A2"/>
    <mergeCell ref="B1:AO1"/>
    <mergeCell ref="B2:U2"/>
    <mergeCell ref="V2:AO2"/>
    <mergeCell ref="B3:U3"/>
    <mergeCell ref="V3:AO3"/>
    <mergeCell ref="A4:A181"/>
    <mergeCell ref="B63:U63"/>
    <mergeCell ref="AH333:AH334"/>
    <mergeCell ref="AI333:AI334"/>
    <mergeCell ref="AJ333:AJ334"/>
    <mergeCell ref="AK333:AK334"/>
    <mergeCell ref="AL333:AL334"/>
    <mergeCell ref="AM333:AM334"/>
    <mergeCell ref="AB333:AB334"/>
    <mergeCell ref="AC333:AC334"/>
    <mergeCell ref="AD333:AD334"/>
    <mergeCell ref="AE333:AE334"/>
    <mergeCell ref="AF333:AF334"/>
    <mergeCell ref="AG333:AG334"/>
    <mergeCell ref="V333:V334"/>
    <mergeCell ref="W333:W334"/>
    <mergeCell ref="X333:X334"/>
    <mergeCell ref="Y333:Y334"/>
    <mergeCell ref="Z333:Z334"/>
    <mergeCell ref="AA333:AA334"/>
    <mergeCell ref="AH331:AH332"/>
    <mergeCell ref="AI331:AJ332"/>
    <mergeCell ref="AK331:AK332"/>
    <mergeCell ref="AL331:AL332"/>
    <mergeCell ref="AM331:AN332"/>
    <mergeCell ref="AO331:AO332"/>
    <mergeCell ref="AO329:AO330"/>
    <mergeCell ref="V331:V332"/>
    <mergeCell ref="W331:X332"/>
    <mergeCell ref="Y331:Y332"/>
    <mergeCell ref="Z331:Z332"/>
    <mergeCell ref="AA331:AB332"/>
    <mergeCell ref="AC331:AC332"/>
    <mergeCell ref="AD331:AD332"/>
    <mergeCell ref="AE331:AF332"/>
    <mergeCell ref="AG331:AG332"/>
    <mergeCell ref="AG329:AG330"/>
    <mergeCell ref="AH329:AH330"/>
    <mergeCell ref="AI329:AJ330"/>
    <mergeCell ref="AK329:AK330"/>
    <mergeCell ref="AL329:AL330"/>
    <mergeCell ref="AM329:AN330"/>
    <mergeCell ref="AM327:AN328"/>
    <mergeCell ref="AO327:AO328"/>
    <mergeCell ref="V329:V330"/>
    <mergeCell ref="W329:X330"/>
    <mergeCell ref="Y329:Y330"/>
    <mergeCell ref="Z329:Z330"/>
    <mergeCell ref="AA329:AB330"/>
    <mergeCell ref="AC329:AC330"/>
    <mergeCell ref="AD329:AD330"/>
    <mergeCell ref="AE329:AF330"/>
    <mergeCell ref="AE327:AF328"/>
    <mergeCell ref="AG327:AG328"/>
    <mergeCell ref="AH327:AH328"/>
    <mergeCell ref="AI327:AJ328"/>
    <mergeCell ref="AK327:AK328"/>
    <mergeCell ref="AL327:AL328"/>
    <mergeCell ref="AL325:AL326"/>
    <mergeCell ref="AM325:AN326"/>
    <mergeCell ref="AO325:AO326"/>
    <mergeCell ref="V327:V328"/>
    <mergeCell ref="W327:X328"/>
    <mergeCell ref="Y327:Y328"/>
    <mergeCell ref="Z327:Z328"/>
    <mergeCell ref="AA327:AB328"/>
    <mergeCell ref="AC327:AC328"/>
    <mergeCell ref="AD327:AD328"/>
    <mergeCell ref="AD325:AD326"/>
    <mergeCell ref="AE325:AF326"/>
    <mergeCell ref="AG325:AG326"/>
    <mergeCell ref="AH325:AH326"/>
    <mergeCell ref="AI325:AJ326"/>
    <mergeCell ref="AK325:AK326"/>
    <mergeCell ref="V325:V326"/>
    <mergeCell ref="W325:X326"/>
    <mergeCell ref="Y325:Y326"/>
    <mergeCell ref="Z325:Z326"/>
    <mergeCell ref="AA325:AB326"/>
    <mergeCell ref="AC325:AC326"/>
    <mergeCell ref="AH323:AH324"/>
    <mergeCell ref="AI323:AJ324"/>
    <mergeCell ref="AK323:AK324"/>
    <mergeCell ref="AL323:AL324"/>
    <mergeCell ref="AM323:AN324"/>
    <mergeCell ref="AO323:AO324"/>
    <mergeCell ref="AO321:AO322"/>
    <mergeCell ref="V323:V324"/>
    <mergeCell ref="W323:X324"/>
    <mergeCell ref="Y323:Y324"/>
    <mergeCell ref="Z323:Z324"/>
    <mergeCell ref="AA323:AB324"/>
    <mergeCell ref="AC323:AC324"/>
    <mergeCell ref="AD323:AD324"/>
    <mergeCell ref="AE323:AF324"/>
    <mergeCell ref="AG323:AG324"/>
    <mergeCell ref="AG321:AG322"/>
    <mergeCell ref="AH321:AH322"/>
    <mergeCell ref="AI321:AJ322"/>
    <mergeCell ref="AK321:AK322"/>
    <mergeCell ref="AL321:AL322"/>
    <mergeCell ref="AM321:AN322"/>
    <mergeCell ref="AM319:AN320"/>
    <mergeCell ref="AO319:AO320"/>
    <mergeCell ref="V321:V322"/>
    <mergeCell ref="W321:X322"/>
    <mergeCell ref="Y321:Y322"/>
    <mergeCell ref="Z321:Z322"/>
    <mergeCell ref="AA321:AB322"/>
    <mergeCell ref="AC321:AC322"/>
    <mergeCell ref="AD321:AD322"/>
    <mergeCell ref="AE321:AF322"/>
    <mergeCell ref="AE319:AF320"/>
    <mergeCell ref="AG319:AG320"/>
    <mergeCell ref="AH319:AH320"/>
    <mergeCell ref="AI319:AJ320"/>
    <mergeCell ref="AK319:AK320"/>
    <mergeCell ref="AL319:AL320"/>
    <mergeCell ref="AL317:AL318"/>
    <mergeCell ref="AM317:AN318"/>
    <mergeCell ref="AO317:AO318"/>
    <mergeCell ref="V319:V320"/>
    <mergeCell ref="W319:X320"/>
    <mergeCell ref="Y319:Y320"/>
    <mergeCell ref="Z319:Z320"/>
    <mergeCell ref="AA319:AB320"/>
    <mergeCell ref="AC319:AC320"/>
    <mergeCell ref="AD319:AD320"/>
    <mergeCell ref="AD317:AD318"/>
    <mergeCell ref="AE317:AF318"/>
    <mergeCell ref="AG317:AG318"/>
    <mergeCell ref="AH317:AH318"/>
    <mergeCell ref="AI317:AJ318"/>
    <mergeCell ref="AK317:AK318"/>
    <mergeCell ref="V317:V318"/>
    <mergeCell ref="W317:X318"/>
    <mergeCell ref="Y317:Y318"/>
    <mergeCell ref="Z317:Z318"/>
    <mergeCell ref="AA317:AB318"/>
    <mergeCell ref="AC317:AC318"/>
    <mergeCell ref="AM314:AN315"/>
    <mergeCell ref="AO314:AO315"/>
    <mergeCell ref="W316:Y316"/>
    <mergeCell ref="AA316:AC316"/>
    <mergeCell ref="AE316:AG316"/>
    <mergeCell ref="AI316:AK316"/>
    <mergeCell ref="AM316:AO316"/>
    <mergeCell ref="AE314:AF315"/>
    <mergeCell ref="AG314:AG315"/>
    <mergeCell ref="AH314:AH315"/>
    <mergeCell ref="AI314:AJ315"/>
    <mergeCell ref="AK314:AK315"/>
    <mergeCell ref="AL314:AL315"/>
    <mergeCell ref="AL312:AL313"/>
    <mergeCell ref="AM312:AN313"/>
    <mergeCell ref="AO312:AO313"/>
    <mergeCell ref="V314:V315"/>
    <mergeCell ref="W314:X315"/>
    <mergeCell ref="Y314:Y315"/>
    <mergeCell ref="Z314:Z315"/>
    <mergeCell ref="AA314:AB315"/>
    <mergeCell ref="AC314:AC315"/>
    <mergeCell ref="AD314:AD315"/>
    <mergeCell ref="AD312:AD313"/>
    <mergeCell ref="AE312:AF313"/>
    <mergeCell ref="AG312:AG313"/>
    <mergeCell ref="AH312:AH313"/>
    <mergeCell ref="AI312:AJ313"/>
    <mergeCell ref="AK312:AK313"/>
    <mergeCell ref="AK310:AK311"/>
    <mergeCell ref="AL310:AL311"/>
    <mergeCell ref="AM310:AN311"/>
    <mergeCell ref="AO310:AO311"/>
    <mergeCell ref="V312:V313"/>
    <mergeCell ref="W312:X313"/>
    <mergeCell ref="Y312:Y313"/>
    <mergeCell ref="Z312:Z313"/>
    <mergeCell ref="AA312:AB313"/>
    <mergeCell ref="AC312:AC313"/>
    <mergeCell ref="AC310:AC311"/>
    <mergeCell ref="AD310:AD311"/>
    <mergeCell ref="AE310:AF311"/>
    <mergeCell ref="AG310:AG311"/>
    <mergeCell ref="AH310:AH311"/>
    <mergeCell ref="AI310:AJ311"/>
    <mergeCell ref="W309:Y309"/>
    <mergeCell ref="AA309:AC309"/>
    <mergeCell ref="AE309:AG309"/>
    <mergeCell ref="AI309:AK309"/>
    <mergeCell ref="AM309:AO309"/>
    <mergeCell ref="V310:V311"/>
    <mergeCell ref="W310:X311"/>
    <mergeCell ref="Y310:Y311"/>
    <mergeCell ref="Z310:Z311"/>
    <mergeCell ref="AA310:AB311"/>
    <mergeCell ref="AH307:AH308"/>
    <mergeCell ref="AI307:AJ308"/>
    <mergeCell ref="AK307:AK308"/>
    <mergeCell ref="AL307:AL308"/>
    <mergeCell ref="AM307:AN308"/>
    <mergeCell ref="AO307:AO308"/>
    <mergeCell ref="AO305:AO306"/>
    <mergeCell ref="V307:V308"/>
    <mergeCell ref="W307:X308"/>
    <mergeCell ref="Y307:Y308"/>
    <mergeCell ref="Z307:Z308"/>
    <mergeCell ref="AA307:AB308"/>
    <mergeCell ref="AC307:AC308"/>
    <mergeCell ref="AD307:AD308"/>
    <mergeCell ref="AE307:AF308"/>
    <mergeCell ref="AG307:AG308"/>
    <mergeCell ref="AG305:AG306"/>
    <mergeCell ref="AH305:AH306"/>
    <mergeCell ref="AI305:AJ306"/>
    <mergeCell ref="AK305:AK306"/>
    <mergeCell ref="AL305:AL306"/>
    <mergeCell ref="AM305:AN306"/>
    <mergeCell ref="AM303:AN304"/>
    <mergeCell ref="AO303:AO304"/>
    <mergeCell ref="V305:V306"/>
    <mergeCell ref="W305:X306"/>
    <mergeCell ref="Y305:Y306"/>
    <mergeCell ref="Z305:Z306"/>
    <mergeCell ref="AA305:AB306"/>
    <mergeCell ref="AC305:AC306"/>
    <mergeCell ref="AD305:AD306"/>
    <mergeCell ref="AE305:AF306"/>
    <mergeCell ref="AE303:AF304"/>
    <mergeCell ref="AG303:AG304"/>
    <mergeCell ref="AH303:AH304"/>
    <mergeCell ref="AI303:AJ304"/>
    <mergeCell ref="AK303:AK304"/>
    <mergeCell ref="AL303:AL304"/>
    <mergeCell ref="AM301:AM302"/>
    <mergeCell ref="AN301:AN302"/>
    <mergeCell ref="AO301:AO302"/>
    <mergeCell ref="V303:V304"/>
    <mergeCell ref="W303:X304"/>
    <mergeCell ref="Y303:Y304"/>
    <mergeCell ref="Z303:Z304"/>
    <mergeCell ref="AA303:AB304"/>
    <mergeCell ref="AC303:AC304"/>
    <mergeCell ref="AD303:AD304"/>
    <mergeCell ref="AG301:AG302"/>
    <mergeCell ref="AH301:AH302"/>
    <mergeCell ref="AI301:AI302"/>
    <mergeCell ref="AJ301:AJ302"/>
    <mergeCell ref="AK301:AK302"/>
    <mergeCell ref="AL301:AL302"/>
    <mergeCell ref="AA301:AA302"/>
    <mergeCell ref="AB301:AB302"/>
    <mergeCell ref="AC301:AC302"/>
    <mergeCell ref="AD301:AD302"/>
    <mergeCell ref="AE301:AE302"/>
    <mergeCell ref="AF301:AF302"/>
    <mergeCell ref="W300:Y300"/>
    <mergeCell ref="AA300:AC300"/>
    <mergeCell ref="AE300:AG300"/>
    <mergeCell ref="AI300:AK300"/>
    <mergeCell ref="AM300:AO300"/>
    <mergeCell ref="V301:V302"/>
    <mergeCell ref="W301:W302"/>
    <mergeCell ref="X301:X302"/>
    <mergeCell ref="Y301:Y302"/>
    <mergeCell ref="Z301:Z302"/>
    <mergeCell ref="V295:AO295"/>
    <mergeCell ref="V296:AO296"/>
    <mergeCell ref="V297:AO297"/>
    <mergeCell ref="W299:Y299"/>
    <mergeCell ref="AA299:AC299"/>
    <mergeCell ref="AE299:AG299"/>
    <mergeCell ref="AI299:AK299"/>
    <mergeCell ref="AM299:AO299"/>
    <mergeCell ref="AJ292:AJ293"/>
    <mergeCell ref="AK292:AK293"/>
    <mergeCell ref="AL292:AL293"/>
    <mergeCell ref="AM292:AM293"/>
    <mergeCell ref="AN292:AN293"/>
    <mergeCell ref="AO292:AO293"/>
    <mergeCell ref="AD292:AD293"/>
    <mergeCell ref="AE292:AE293"/>
    <mergeCell ref="AF292:AF293"/>
    <mergeCell ref="AG292:AG293"/>
    <mergeCell ref="AH292:AH293"/>
    <mergeCell ref="AI292:AI293"/>
    <mergeCell ref="AM290:AN291"/>
    <mergeCell ref="AO290:AO291"/>
    <mergeCell ref="V292:V293"/>
    <mergeCell ref="W292:W293"/>
    <mergeCell ref="X292:X293"/>
    <mergeCell ref="Y292:Y293"/>
    <mergeCell ref="Z292:Z293"/>
    <mergeCell ref="AA292:AA293"/>
    <mergeCell ref="AB292:AB293"/>
    <mergeCell ref="AC292:AC293"/>
    <mergeCell ref="AE290:AF291"/>
    <mergeCell ref="AG290:AG291"/>
    <mergeCell ref="AH290:AH291"/>
    <mergeCell ref="AI290:AJ291"/>
    <mergeCell ref="AK290:AK291"/>
    <mergeCell ref="AL290:AL291"/>
    <mergeCell ref="AL288:AL289"/>
    <mergeCell ref="AM288:AN289"/>
    <mergeCell ref="AO288:AO289"/>
    <mergeCell ref="V290:V291"/>
    <mergeCell ref="W290:X291"/>
    <mergeCell ref="Y290:Y291"/>
    <mergeCell ref="Z290:Z291"/>
    <mergeCell ref="AA290:AB291"/>
    <mergeCell ref="AC290:AC291"/>
    <mergeCell ref="AD290:AD291"/>
    <mergeCell ref="AD288:AD289"/>
    <mergeCell ref="AE288:AF289"/>
    <mergeCell ref="AG288:AG289"/>
    <mergeCell ref="AH288:AH289"/>
    <mergeCell ref="AI288:AJ289"/>
    <mergeCell ref="AK288:AK289"/>
    <mergeCell ref="V288:V289"/>
    <mergeCell ref="W288:X289"/>
    <mergeCell ref="Y288:Y289"/>
    <mergeCell ref="Z288:Z289"/>
    <mergeCell ref="AA288:AB289"/>
    <mergeCell ref="AC288:AC289"/>
    <mergeCell ref="AH286:AH287"/>
    <mergeCell ref="AI286:AJ287"/>
    <mergeCell ref="AK286:AK287"/>
    <mergeCell ref="AL286:AL287"/>
    <mergeCell ref="AM286:AN287"/>
    <mergeCell ref="AO286:AO287"/>
    <mergeCell ref="AO284:AO285"/>
    <mergeCell ref="V286:V287"/>
    <mergeCell ref="W286:X287"/>
    <mergeCell ref="Y286:Y287"/>
    <mergeCell ref="Z286:Z287"/>
    <mergeCell ref="AA286:AB287"/>
    <mergeCell ref="AC286:AC287"/>
    <mergeCell ref="AD286:AD287"/>
    <mergeCell ref="AE286:AF287"/>
    <mergeCell ref="AG286:AG287"/>
    <mergeCell ref="AG284:AG285"/>
    <mergeCell ref="AH284:AH285"/>
    <mergeCell ref="AI284:AJ285"/>
    <mergeCell ref="AK284:AK285"/>
    <mergeCell ref="AL284:AL285"/>
    <mergeCell ref="AM284:AN285"/>
    <mergeCell ref="AM282:AN283"/>
    <mergeCell ref="AO282:AO283"/>
    <mergeCell ref="V284:V285"/>
    <mergeCell ref="W284:X285"/>
    <mergeCell ref="Y284:Y285"/>
    <mergeCell ref="Z284:Z285"/>
    <mergeCell ref="AA284:AB285"/>
    <mergeCell ref="AC284:AC285"/>
    <mergeCell ref="AD284:AD285"/>
    <mergeCell ref="AE284:AF285"/>
    <mergeCell ref="AE282:AF283"/>
    <mergeCell ref="AG282:AG283"/>
    <mergeCell ref="AH282:AH283"/>
    <mergeCell ref="AI282:AJ283"/>
    <mergeCell ref="AK282:AK283"/>
    <mergeCell ref="AL282:AL283"/>
    <mergeCell ref="AL280:AL281"/>
    <mergeCell ref="AM280:AN281"/>
    <mergeCell ref="AO280:AO281"/>
    <mergeCell ref="V282:V283"/>
    <mergeCell ref="W282:X283"/>
    <mergeCell ref="Y282:Y283"/>
    <mergeCell ref="Z282:Z283"/>
    <mergeCell ref="AA282:AB283"/>
    <mergeCell ref="AC282:AC283"/>
    <mergeCell ref="AD282:AD283"/>
    <mergeCell ref="AD280:AD281"/>
    <mergeCell ref="AE280:AF281"/>
    <mergeCell ref="AG280:AG281"/>
    <mergeCell ref="AH280:AH281"/>
    <mergeCell ref="AI280:AJ281"/>
    <mergeCell ref="AK280:AK281"/>
    <mergeCell ref="AK278:AK279"/>
    <mergeCell ref="AL278:AL279"/>
    <mergeCell ref="AM278:AN279"/>
    <mergeCell ref="AO278:AO279"/>
    <mergeCell ref="V280:V281"/>
    <mergeCell ref="W280:X281"/>
    <mergeCell ref="Y280:Y281"/>
    <mergeCell ref="Z280:Z281"/>
    <mergeCell ref="AA280:AB281"/>
    <mergeCell ref="AC280:AC281"/>
    <mergeCell ref="AC278:AC279"/>
    <mergeCell ref="AD278:AD279"/>
    <mergeCell ref="AE278:AF279"/>
    <mergeCell ref="AG278:AG279"/>
    <mergeCell ref="AH278:AH279"/>
    <mergeCell ref="AI278:AJ279"/>
    <mergeCell ref="W277:Y277"/>
    <mergeCell ref="AA277:AC277"/>
    <mergeCell ref="AE277:AG277"/>
    <mergeCell ref="AI277:AK277"/>
    <mergeCell ref="AM277:AO277"/>
    <mergeCell ref="V278:V279"/>
    <mergeCell ref="W278:X279"/>
    <mergeCell ref="Y278:Y279"/>
    <mergeCell ref="Z278:Z279"/>
    <mergeCell ref="AA278:AB279"/>
    <mergeCell ref="AH275:AH276"/>
    <mergeCell ref="AI275:AJ276"/>
    <mergeCell ref="AK275:AK276"/>
    <mergeCell ref="AL275:AL276"/>
    <mergeCell ref="AM275:AN276"/>
    <mergeCell ref="AO275:AO276"/>
    <mergeCell ref="AO273:AO274"/>
    <mergeCell ref="V275:V276"/>
    <mergeCell ref="W275:X276"/>
    <mergeCell ref="Y275:Y276"/>
    <mergeCell ref="Z275:Z276"/>
    <mergeCell ref="AA275:AB276"/>
    <mergeCell ref="AC275:AC276"/>
    <mergeCell ref="AD275:AD276"/>
    <mergeCell ref="AE275:AF276"/>
    <mergeCell ref="AG275:AG276"/>
    <mergeCell ref="AG273:AG274"/>
    <mergeCell ref="AH273:AH274"/>
    <mergeCell ref="AI273:AJ274"/>
    <mergeCell ref="AK273:AK274"/>
    <mergeCell ref="AL273:AL274"/>
    <mergeCell ref="AM273:AN274"/>
    <mergeCell ref="AM271:AN272"/>
    <mergeCell ref="AO271:AO272"/>
    <mergeCell ref="V273:V274"/>
    <mergeCell ref="W273:X274"/>
    <mergeCell ref="Y273:Y274"/>
    <mergeCell ref="Z273:Z274"/>
    <mergeCell ref="AA273:AB274"/>
    <mergeCell ref="AC273:AC274"/>
    <mergeCell ref="AD273:AD274"/>
    <mergeCell ref="AE273:AF274"/>
    <mergeCell ref="AE271:AF272"/>
    <mergeCell ref="AG271:AG272"/>
    <mergeCell ref="AH271:AH272"/>
    <mergeCell ref="AI271:AJ272"/>
    <mergeCell ref="AK271:AK272"/>
    <mergeCell ref="AL271:AL272"/>
    <mergeCell ref="AL269:AL270"/>
    <mergeCell ref="AM269:AN270"/>
    <mergeCell ref="AO269:AO270"/>
    <mergeCell ref="V271:V272"/>
    <mergeCell ref="W271:X272"/>
    <mergeCell ref="Y271:Y272"/>
    <mergeCell ref="Z271:Z272"/>
    <mergeCell ref="AA271:AB272"/>
    <mergeCell ref="AC271:AC272"/>
    <mergeCell ref="AD271:AD272"/>
    <mergeCell ref="AD269:AD270"/>
    <mergeCell ref="AE269:AF270"/>
    <mergeCell ref="AG269:AG270"/>
    <mergeCell ref="AH269:AH270"/>
    <mergeCell ref="AI269:AJ270"/>
    <mergeCell ref="AK269:AK270"/>
    <mergeCell ref="V269:V270"/>
    <mergeCell ref="W269:X270"/>
    <mergeCell ref="Y269:Y270"/>
    <mergeCell ref="Z269:Z270"/>
    <mergeCell ref="AA269:AB270"/>
    <mergeCell ref="AC269:AC270"/>
    <mergeCell ref="AL266:AL267"/>
    <mergeCell ref="AM266:AN267"/>
    <mergeCell ref="AO266:AO267"/>
    <mergeCell ref="W268:Y268"/>
    <mergeCell ref="AA268:AC268"/>
    <mergeCell ref="AE268:AG268"/>
    <mergeCell ref="AI268:AK268"/>
    <mergeCell ref="AM268:AO268"/>
    <mergeCell ref="AD266:AD267"/>
    <mergeCell ref="AE266:AF267"/>
    <mergeCell ref="AG266:AG267"/>
    <mergeCell ref="AH266:AH267"/>
    <mergeCell ref="AI266:AJ267"/>
    <mergeCell ref="AK266:AK267"/>
    <mergeCell ref="V266:V267"/>
    <mergeCell ref="W266:X267"/>
    <mergeCell ref="Y266:Y267"/>
    <mergeCell ref="Z266:Z267"/>
    <mergeCell ref="AA266:AB267"/>
    <mergeCell ref="AC266:AC267"/>
    <mergeCell ref="AH264:AH265"/>
    <mergeCell ref="AI264:AJ265"/>
    <mergeCell ref="AK264:AK265"/>
    <mergeCell ref="AL264:AL265"/>
    <mergeCell ref="AM264:AN265"/>
    <mergeCell ref="AO264:AO265"/>
    <mergeCell ref="AO262:AO263"/>
    <mergeCell ref="V264:V265"/>
    <mergeCell ref="W264:X265"/>
    <mergeCell ref="Y264:Y265"/>
    <mergeCell ref="Z264:Z265"/>
    <mergeCell ref="AA264:AB265"/>
    <mergeCell ref="AC264:AC265"/>
    <mergeCell ref="AD264:AD265"/>
    <mergeCell ref="AE264:AF265"/>
    <mergeCell ref="AG264:AG265"/>
    <mergeCell ref="AG262:AG263"/>
    <mergeCell ref="AH262:AH263"/>
    <mergeCell ref="AI262:AJ263"/>
    <mergeCell ref="AK262:AK263"/>
    <mergeCell ref="AL262:AL263"/>
    <mergeCell ref="AM262:AN263"/>
    <mergeCell ref="AN260:AN261"/>
    <mergeCell ref="AO260:AO261"/>
    <mergeCell ref="V262:V263"/>
    <mergeCell ref="W262:X263"/>
    <mergeCell ref="Y262:Y263"/>
    <mergeCell ref="Z262:Z263"/>
    <mergeCell ref="AA262:AB263"/>
    <mergeCell ref="AC262:AC263"/>
    <mergeCell ref="AD262:AD263"/>
    <mergeCell ref="AE262:AF263"/>
    <mergeCell ref="AH260:AH261"/>
    <mergeCell ref="AI260:AI261"/>
    <mergeCell ref="AJ260:AJ261"/>
    <mergeCell ref="AK260:AK261"/>
    <mergeCell ref="AL260:AL261"/>
    <mergeCell ref="AM260:AM261"/>
    <mergeCell ref="AB260:AB261"/>
    <mergeCell ref="AC260:AC261"/>
    <mergeCell ref="AD260:AD261"/>
    <mergeCell ref="AE260:AE261"/>
    <mergeCell ref="AF260:AF261"/>
    <mergeCell ref="AG260:AG261"/>
    <mergeCell ref="V260:V261"/>
    <mergeCell ref="W260:W261"/>
    <mergeCell ref="X260:X261"/>
    <mergeCell ref="Y260:Y261"/>
    <mergeCell ref="Z260:Z261"/>
    <mergeCell ref="AA260:AA261"/>
    <mergeCell ref="AE258:AG258"/>
    <mergeCell ref="AI258:AK258"/>
    <mergeCell ref="AM258:AO258"/>
    <mergeCell ref="W259:Y259"/>
    <mergeCell ref="AA259:AC259"/>
    <mergeCell ref="AE259:AG259"/>
    <mergeCell ref="AI259:AK259"/>
    <mergeCell ref="AM259:AO259"/>
    <mergeCell ref="Q292:Q293"/>
    <mergeCell ref="R292:R293"/>
    <mergeCell ref="S292:S293"/>
    <mergeCell ref="T292:T293"/>
    <mergeCell ref="U292:U293"/>
    <mergeCell ref="V254:AO254"/>
    <mergeCell ref="V255:AO255"/>
    <mergeCell ref="V256:AO256"/>
    <mergeCell ref="W258:Y258"/>
    <mergeCell ref="AA258:AC258"/>
    <mergeCell ref="K292:K293"/>
    <mergeCell ref="L292:L293"/>
    <mergeCell ref="M292:M293"/>
    <mergeCell ref="N292:N293"/>
    <mergeCell ref="O292:O293"/>
    <mergeCell ref="P292:P293"/>
    <mergeCell ref="U290:U291"/>
    <mergeCell ref="B292:B293"/>
    <mergeCell ref="C292:C293"/>
    <mergeCell ref="D292:D293"/>
    <mergeCell ref="E292:E293"/>
    <mergeCell ref="F292:F293"/>
    <mergeCell ref="G292:G293"/>
    <mergeCell ref="H292:H293"/>
    <mergeCell ref="I292:I293"/>
    <mergeCell ref="J292:J293"/>
    <mergeCell ref="M290:M291"/>
    <mergeCell ref="N290:N291"/>
    <mergeCell ref="O290:P291"/>
    <mergeCell ref="Q290:Q291"/>
    <mergeCell ref="R290:R291"/>
    <mergeCell ref="S290:T291"/>
    <mergeCell ref="S288:T289"/>
    <mergeCell ref="U288:U289"/>
    <mergeCell ref="B290:B291"/>
    <mergeCell ref="C290:D291"/>
    <mergeCell ref="E290:E291"/>
    <mergeCell ref="F290:F291"/>
    <mergeCell ref="G290:H291"/>
    <mergeCell ref="I290:I291"/>
    <mergeCell ref="J290:J291"/>
    <mergeCell ref="K290:L291"/>
    <mergeCell ref="K288:L289"/>
    <mergeCell ref="M288:M289"/>
    <mergeCell ref="N288:N289"/>
    <mergeCell ref="O288:P289"/>
    <mergeCell ref="Q288:Q289"/>
    <mergeCell ref="R288:R289"/>
    <mergeCell ref="R286:R287"/>
    <mergeCell ref="S286:T287"/>
    <mergeCell ref="U286:U287"/>
    <mergeCell ref="B288:B289"/>
    <mergeCell ref="C288:D289"/>
    <mergeCell ref="E288:E289"/>
    <mergeCell ref="F288:F289"/>
    <mergeCell ref="G288:H289"/>
    <mergeCell ref="I288:I289"/>
    <mergeCell ref="J288:J289"/>
    <mergeCell ref="J286:J287"/>
    <mergeCell ref="K286:L287"/>
    <mergeCell ref="M286:M287"/>
    <mergeCell ref="N286:N287"/>
    <mergeCell ref="O286:P287"/>
    <mergeCell ref="Q286:Q287"/>
    <mergeCell ref="B286:B287"/>
    <mergeCell ref="C286:D287"/>
    <mergeCell ref="E286:E287"/>
    <mergeCell ref="F286:F287"/>
    <mergeCell ref="G286:H287"/>
    <mergeCell ref="I286:I287"/>
    <mergeCell ref="N284:N285"/>
    <mergeCell ref="O284:P285"/>
    <mergeCell ref="Q284:Q285"/>
    <mergeCell ref="R284:R285"/>
    <mergeCell ref="S284:T285"/>
    <mergeCell ref="U284:U285"/>
    <mergeCell ref="U282:U283"/>
    <mergeCell ref="B284:B285"/>
    <mergeCell ref="C284:D285"/>
    <mergeCell ref="E284:E285"/>
    <mergeCell ref="F284:F285"/>
    <mergeCell ref="G284:H285"/>
    <mergeCell ref="I284:I285"/>
    <mergeCell ref="J284:J285"/>
    <mergeCell ref="K284:L285"/>
    <mergeCell ref="M284:M285"/>
    <mergeCell ref="M282:M283"/>
    <mergeCell ref="N282:N283"/>
    <mergeCell ref="O282:P283"/>
    <mergeCell ref="Q282:Q283"/>
    <mergeCell ref="R282:R283"/>
    <mergeCell ref="S282:T283"/>
    <mergeCell ref="S280:T281"/>
    <mergeCell ref="U280:U281"/>
    <mergeCell ref="B282:B283"/>
    <mergeCell ref="C282:D283"/>
    <mergeCell ref="E282:E283"/>
    <mergeCell ref="F282:F283"/>
    <mergeCell ref="G282:H283"/>
    <mergeCell ref="I282:I283"/>
    <mergeCell ref="J282:J283"/>
    <mergeCell ref="K282:L283"/>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U275:U276"/>
    <mergeCell ref="C277:E277"/>
    <mergeCell ref="G277:I277"/>
    <mergeCell ref="K277:M277"/>
    <mergeCell ref="O277:Q277"/>
    <mergeCell ref="S277:U277"/>
    <mergeCell ref="M275:M276"/>
    <mergeCell ref="N275:N276"/>
    <mergeCell ref="O275:P276"/>
    <mergeCell ref="Q275:Q276"/>
    <mergeCell ref="R275:R276"/>
    <mergeCell ref="S275:T276"/>
    <mergeCell ref="S273:T274"/>
    <mergeCell ref="U273:U274"/>
    <mergeCell ref="B275:B276"/>
    <mergeCell ref="C275:D276"/>
    <mergeCell ref="E275:E276"/>
    <mergeCell ref="F275:F276"/>
    <mergeCell ref="G275:H276"/>
    <mergeCell ref="I275:I276"/>
    <mergeCell ref="J275:J276"/>
    <mergeCell ref="K275:L276"/>
    <mergeCell ref="K273:L274"/>
    <mergeCell ref="M273:M274"/>
    <mergeCell ref="N273:N274"/>
    <mergeCell ref="O273:P274"/>
    <mergeCell ref="Q273:Q274"/>
    <mergeCell ref="R273:R274"/>
    <mergeCell ref="R271:R272"/>
    <mergeCell ref="S271:T272"/>
    <mergeCell ref="U271:U272"/>
    <mergeCell ref="B273:B274"/>
    <mergeCell ref="C273:D274"/>
    <mergeCell ref="E273:E274"/>
    <mergeCell ref="F273:F274"/>
    <mergeCell ref="G273:H274"/>
    <mergeCell ref="I273:I274"/>
    <mergeCell ref="J273:J274"/>
    <mergeCell ref="J271:J272"/>
    <mergeCell ref="K271:L272"/>
    <mergeCell ref="M271:M272"/>
    <mergeCell ref="N271:N272"/>
    <mergeCell ref="O271:P272"/>
    <mergeCell ref="Q271:Q272"/>
    <mergeCell ref="Q269:Q270"/>
    <mergeCell ref="R269:R270"/>
    <mergeCell ref="S269:T270"/>
    <mergeCell ref="U269:U270"/>
    <mergeCell ref="B271:B272"/>
    <mergeCell ref="C271:D272"/>
    <mergeCell ref="E271:E272"/>
    <mergeCell ref="F271:F272"/>
    <mergeCell ref="G271:H272"/>
    <mergeCell ref="I271:I272"/>
    <mergeCell ref="I269:I270"/>
    <mergeCell ref="J269:J270"/>
    <mergeCell ref="K269:L270"/>
    <mergeCell ref="M269:M270"/>
    <mergeCell ref="N269:N270"/>
    <mergeCell ref="O269:P270"/>
    <mergeCell ref="C268:E268"/>
    <mergeCell ref="G268:I268"/>
    <mergeCell ref="K268:M268"/>
    <mergeCell ref="O268:Q268"/>
    <mergeCell ref="S268:U268"/>
    <mergeCell ref="B269:B270"/>
    <mergeCell ref="C269:D270"/>
    <mergeCell ref="E269:E270"/>
    <mergeCell ref="F269:F270"/>
    <mergeCell ref="G269:H270"/>
    <mergeCell ref="N266:N267"/>
    <mergeCell ref="O266:P267"/>
    <mergeCell ref="Q266:Q267"/>
    <mergeCell ref="R266:R267"/>
    <mergeCell ref="S266:T267"/>
    <mergeCell ref="U266:U267"/>
    <mergeCell ref="U264:U265"/>
    <mergeCell ref="B266:B267"/>
    <mergeCell ref="C266:D267"/>
    <mergeCell ref="E266:E267"/>
    <mergeCell ref="F266:F267"/>
    <mergeCell ref="G266:H267"/>
    <mergeCell ref="I266:I267"/>
    <mergeCell ref="J266:J267"/>
    <mergeCell ref="K266:L267"/>
    <mergeCell ref="M266:M267"/>
    <mergeCell ref="M264:M265"/>
    <mergeCell ref="N264:N265"/>
    <mergeCell ref="O264:P265"/>
    <mergeCell ref="Q264:Q265"/>
    <mergeCell ref="R264:R265"/>
    <mergeCell ref="S264:T265"/>
    <mergeCell ref="S262:T263"/>
    <mergeCell ref="U262:U263"/>
    <mergeCell ref="B264:B265"/>
    <mergeCell ref="C264:D265"/>
    <mergeCell ref="E264:E265"/>
    <mergeCell ref="F264:F265"/>
    <mergeCell ref="G264:H265"/>
    <mergeCell ref="I264:I265"/>
    <mergeCell ref="J264:J265"/>
    <mergeCell ref="K264:L265"/>
    <mergeCell ref="K262:L263"/>
    <mergeCell ref="M262:M263"/>
    <mergeCell ref="N262:N263"/>
    <mergeCell ref="O262:P263"/>
    <mergeCell ref="Q262:Q263"/>
    <mergeCell ref="R262:R263"/>
    <mergeCell ref="S260:S261"/>
    <mergeCell ref="T260:T261"/>
    <mergeCell ref="U260:U261"/>
    <mergeCell ref="B262:B263"/>
    <mergeCell ref="C262:D263"/>
    <mergeCell ref="E262:E263"/>
    <mergeCell ref="F262:F263"/>
    <mergeCell ref="G262:H263"/>
    <mergeCell ref="I262:I263"/>
    <mergeCell ref="J262:J263"/>
    <mergeCell ref="M260:M261"/>
    <mergeCell ref="N260:N261"/>
    <mergeCell ref="O260:O261"/>
    <mergeCell ref="P260:P261"/>
    <mergeCell ref="Q260:Q261"/>
    <mergeCell ref="R260:R261"/>
    <mergeCell ref="G260:G261"/>
    <mergeCell ref="H260:H261"/>
    <mergeCell ref="I260:I261"/>
    <mergeCell ref="J260:J261"/>
    <mergeCell ref="K260:K261"/>
    <mergeCell ref="L260:L261"/>
    <mergeCell ref="C259:E259"/>
    <mergeCell ref="G259:I259"/>
    <mergeCell ref="K259:M259"/>
    <mergeCell ref="O259:Q259"/>
    <mergeCell ref="S259:U259"/>
    <mergeCell ref="B260:B261"/>
    <mergeCell ref="C260:C261"/>
    <mergeCell ref="D260:D261"/>
    <mergeCell ref="E260:E261"/>
    <mergeCell ref="F260:F261"/>
    <mergeCell ref="B254:U254"/>
    <mergeCell ref="B255:U255"/>
    <mergeCell ref="B256:U256"/>
    <mergeCell ref="C258:E258"/>
    <mergeCell ref="G258:I258"/>
    <mergeCell ref="K258:M258"/>
    <mergeCell ref="O258:Q258"/>
    <mergeCell ref="S258:U258"/>
    <mergeCell ref="AJ252:AJ253"/>
    <mergeCell ref="AK252:AK253"/>
    <mergeCell ref="AL252:AL253"/>
    <mergeCell ref="AM252:AM253"/>
    <mergeCell ref="AN252:AN253"/>
    <mergeCell ref="AO252:AO253"/>
    <mergeCell ref="AD252:AD253"/>
    <mergeCell ref="AE252:AE253"/>
    <mergeCell ref="AF252:AF253"/>
    <mergeCell ref="AG252:AG253"/>
    <mergeCell ref="AH252:AH253"/>
    <mergeCell ref="AI252:AI253"/>
    <mergeCell ref="AN250:AN251"/>
    <mergeCell ref="AO250:AO251"/>
    <mergeCell ref="V252:V253"/>
    <mergeCell ref="W252:W253"/>
    <mergeCell ref="X252:X253"/>
    <mergeCell ref="Y252:Y253"/>
    <mergeCell ref="Z252:Z253"/>
    <mergeCell ref="AA252:AA253"/>
    <mergeCell ref="AB252:AB253"/>
    <mergeCell ref="AC252:AC253"/>
    <mergeCell ref="AH250:AH251"/>
    <mergeCell ref="AI250:AI251"/>
    <mergeCell ref="AJ250:AJ251"/>
    <mergeCell ref="AK250:AK251"/>
    <mergeCell ref="AL250:AL251"/>
    <mergeCell ref="AM250:AM251"/>
    <mergeCell ref="AB250:AB251"/>
    <mergeCell ref="AC250:AC251"/>
    <mergeCell ref="AD250:AD251"/>
    <mergeCell ref="AE250:AE251"/>
    <mergeCell ref="AF250:AF251"/>
    <mergeCell ref="AG250:AG251"/>
    <mergeCell ref="V250:V251"/>
    <mergeCell ref="W250:W251"/>
    <mergeCell ref="X250:X251"/>
    <mergeCell ref="Y250:Y251"/>
    <mergeCell ref="Z250:Z251"/>
    <mergeCell ref="AA250:AA251"/>
    <mergeCell ref="AH248:AH249"/>
    <mergeCell ref="AI248:AJ249"/>
    <mergeCell ref="AK248:AK249"/>
    <mergeCell ref="AL248:AL249"/>
    <mergeCell ref="AM248:AN249"/>
    <mergeCell ref="AO248:AO249"/>
    <mergeCell ref="AO246:AO247"/>
    <mergeCell ref="V248:V249"/>
    <mergeCell ref="W248:X249"/>
    <mergeCell ref="Y248:Y249"/>
    <mergeCell ref="Z248:Z249"/>
    <mergeCell ref="AA248:AB249"/>
    <mergeCell ref="AC248:AC249"/>
    <mergeCell ref="AD248:AD249"/>
    <mergeCell ref="AE248:AF249"/>
    <mergeCell ref="AG248:AG249"/>
    <mergeCell ref="AG246:AG247"/>
    <mergeCell ref="AH246:AH247"/>
    <mergeCell ref="AI246:AJ247"/>
    <mergeCell ref="AK246:AK247"/>
    <mergeCell ref="AL246:AL247"/>
    <mergeCell ref="AM246:AN247"/>
    <mergeCell ref="AM244:AN245"/>
    <mergeCell ref="AO244:AO245"/>
    <mergeCell ref="V246:V247"/>
    <mergeCell ref="W246:X247"/>
    <mergeCell ref="Y246:Y247"/>
    <mergeCell ref="Z246:Z247"/>
    <mergeCell ref="AA246:AB247"/>
    <mergeCell ref="AC246:AC247"/>
    <mergeCell ref="AD246:AD247"/>
    <mergeCell ref="AE246:AF247"/>
    <mergeCell ref="AE244:AF245"/>
    <mergeCell ref="AG244:AG245"/>
    <mergeCell ref="AH244:AH245"/>
    <mergeCell ref="AI244:AJ245"/>
    <mergeCell ref="AK244:AK245"/>
    <mergeCell ref="AL244:AL245"/>
    <mergeCell ref="AL242:AL243"/>
    <mergeCell ref="AM242:AN243"/>
    <mergeCell ref="AO242:AO243"/>
    <mergeCell ref="V244:V245"/>
    <mergeCell ref="W244:X245"/>
    <mergeCell ref="Y244:Y245"/>
    <mergeCell ref="Z244:Z245"/>
    <mergeCell ref="AA244:AB245"/>
    <mergeCell ref="AC244:AC245"/>
    <mergeCell ref="AD244:AD245"/>
    <mergeCell ref="AD242:AD243"/>
    <mergeCell ref="AE242:AF243"/>
    <mergeCell ref="AG242:AG243"/>
    <mergeCell ref="AH242:AH243"/>
    <mergeCell ref="AI242:AJ243"/>
    <mergeCell ref="AK242:AK243"/>
    <mergeCell ref="V242:V243"/>
    <mergeCell ref="W242:X243"/>
    <mergeCell ref="Y242:Y243"/>
    <mergeCell ref="Z242:Z243"/>
    <mergeCell ref="AA242:AB243"/>
    <mergeCell ref="AC242:AC243"/>
    <mergeCell ref="AH240:AH241"/>
    <mergeCell ref="AI240:AJ241"/>
    <mergeCell ref="AK240:AK241"/>
    <mergeCell ref="AL240:AL241"/>
    <mergeCell ref="AM240:AN241"/>
    <mergeCell ref="AO240:AO241"/>
    <mergeCell ref="AO238:AO239"/>
    <mergeCell ref="V240:V241"/>
    <mergeCell ref="W240:X241"/>
    <mergeCell ref="Y240:Y241"/>
    <mergeCell ref="Z240:Z241"/>
    <mergeCell ref="AA240:AB241"/>
    <mergeCell ref="AC240:AC241"/>
    <mergeCell ref="AD240:AD241"/>
    <mergeCell ref="AE240:AF241"/>
    <mergeCell ref="AG240:AG241"/>
    <mergeCell ref="AG238:AG239"/>
    <mergeCell ref="AH238:AH239"/>
    <mergeCell ref="AI238:AJ239"/>
    <mergeCell ref="AK238:AK239"/>
    <mergeCell ref="AL238:AL239"/>
    <mergeCell ref="AM238:AN239"/>
    <mergeCell ref="AM236:AN237"/>
    <mergeCell ref="AO236:AO237"/>
    <mergeCell ref="V238:V239"/>
    <mergeCell ref="W238:X239"/>
    <mergeCell ref="Y238:Y239"/>
    <mergeCell ref="Z238:Z239"/>
    <mergeCell ref="AA238:AB239"/>
    <mergeCell ref="AC238:AC239"/>
    <mergeCell ref="AD238:AD239"/>
    <mergeCell ref="AE238:AF239"/>
    <mergeCell ref="AE236:AF237"/>
    <mergeCell ref="AG236:AG237"/>
    <mergeCell ref="AH236:AH237"/>
    <mergeCell ref="AI236:AJ237"/>
    <mergeCell ref="AK236:AK237"/>
    <mergeCell ref="AL236:AL237"/>
    <mergeCell ref="AL234:AL235"/>
    <mergeCell ref="AM234:AN235"/>
    <mergeCell ref="AO234:AO235"/>
    <mergeCell ref="V236:V237"/>
    <mergeCell ref="W236:X237"/>
    <mergeCell ref="Y236:Y237"/>
    <mergeCell ref="Z236:Z237"/>
    <mergeCell ref="AA236:AB237"/>
    <mergeCell ref="AC236:AC237"/>
    <mergeCell ref="AD236:AD237"/>
    <mergeCell ref="AD234:AD235"/>
    <mergeCell ref="AE234:AF235"/>
    <mergeCell ref="AG234:AG235"/>
    <mergeCell ref="AH234:AH235"/>
    <mergeCell ref="AI234:AJ235"/>
    <mergeCell ref="AK234:AK235"/>
    <mergeCell ref="V234:V235"/>
    <mergeCell ref="W234:X235"/>
    <mergeCell ref="Y234:Y235"/>
    <mergeCell ref="Z234:Z235"/>
    <mergeCell ref="AA234:AB235"/>
    <mergeCell ref="AC234:AC235"/>
    <mergeCell ref="AH232:AH233"/>
    <mergeCell ref="AI232:AJ233"/>
    <mergeCell ref="AK232:AK233"/>
    <mergeCell ref="AL232:AL233"/>
    <mergeCell ref="AM232:AN233"/>
    <mergeCell ref="AO232:AO233"/>
    <mergeCell ref="AO230:AO231"/>
    <mergeCell ref="V232:V233"/>
    <mergeCell ref="W232:X233"/>
    <mergeCell ref="Y232:Y233"/>
    <mergeCell ref="Z232:Z233"/>
    <mergeCell ref="AA232:AB233"/>
    <mergeCell ref="AC232:AC233"/>
    <mergeCell ref="AD232:AD233"/>
    <mergeCell ref="AE232:AF233"/>
    <mergeCell ref="AG232:AG233"/>
    <mergeCell ref="AG230:AG231"/>
    <mergeCell ref="AH230:AH231"/>
    <mergeCell ref="AI230:AJ231"/>
    <mergeCell ref="AK230:AK231"/>
    <mergeCell ref="AL230:AL231"/>
    <mergeCell ref="AM230:AN231"/>
    <mergeCell ref="AM228:AN229"/>
    <mergeCell ref="AO228:AO229"/>
    <mergeCell ref="V230:V231"/>
    <mergeCell ref="W230:X231"/>
    <mergeCell ref="Y230:Y231"/>
    <mergeCell ref="Z230:Z231"/>
    <mergeCell ref="AA230:AB231"/>
    <mergeCell ref="AC230:AC231"/>
    <mergeCell ref="AD230:AD231"/>
    <mergeCell ref="AE230:AF231"/>
    <mergeCell ref="AE228:AF229"/>
    <mergeCell ref="AG228:AG229"/>
    <mergeCell ref="AH228:AH229"/>
    <mergeCell ref="AI228:AJ229"/>
    <mergeCell ref="AK228:AK229"/>
    <mergeCell ref="AL228:AL229"/>
    <mergeCell ref="AL226:AL227"/>
    <mergeCell ref="AM226:AN227"/>
    <mergeCell ref="AO226:AO227"/>
    <mergeCell ref="V228:V229"/>
    <mergeCell ref="W228:X229"/>
    <mergeCell ref="Y228:Y229"/>
    <mergeCell ref="Z228:Z229"/>
    <mergeCell ref="AA228:AB229"/>
    <mergeCell ref="AC228:AC229"/>
    <mergeCell ref="AD228:AD229"/>
    <mergeCell ref="AD226:AD227"/>
    <mergeCell ref="AE226:AF227"/>
    <mergeCell ref="AG226:AG227"/>
    <mergeCell ref="AH226:AH227"/>
    <mergeCell ref="AI226:AJ227"/>
    <mergeCell ref="AK226:AK227"/>
    <mergeCell ref="V226:V227"/>
    <mergeCell ref="W226:X227"/>
    <mergeCell ref="Y226:Y227"/>
    <mergeCell ref="Z226:Z227"/>
    <mergeCell ref="AA226:AB227"/>
    <mergeCell ref="AC226:AC227"/>
    <mergeCell ref="AN223:AN224"/>
    <mergeCell ref="AO223:AO224"/>
    <mergeCell ref="W225:Y225"/>
    <mergeCell ref="AA225:AC225"/>
    <mergeCell ref="AE225:AG225"/>
    <mergeCell ref="AI225:AK225"/>
    <mergeCell ref="AM225:AO225"/>
    <mergeCell ref="AH223:AH224"/>
    <mergeCell ref="AI223:AI224"/>
    <mergeCell ref="AJ223:AJ224"/>
    <mergeCell ref="AK223:AK224"/>
    <mergeCell ref="AL223:AL224"/>
    <mergeCell ref="AM223:AM224"/>
    <mergeCell ref="AB223:AB224"/>
    <mergeCell ref="AC223:AC224"/>
    <mergeCell ref="AD223:AD224"/>
    <mergeCell ref="AE223:AE224"/>
    <mergeCell ref="AF223:AF224"/>
    <mergeCell ref="AG223:AG224"/>
    <mergeCell ref="V223:V224"/>
    <mergeCell ref="W223:W224"/>
    <mergeCell ref="X223:X224"/>
    <mergeCell ref="Y223:Y224"/>
    <mergeCell ref="Z223:Z224"/>
    <mergeCell ref="AA223:AA224"/>
    <mergeCell ref="V219:AO219"/>
    <mergeCell ref="V220:AO220"/>
    <mergeCell ref="W222:Y222"/>
    <mergeCell ref="AA222:AC222"/>
    <mergeCell ref="AE222:AG222"/>
    <mergeCell ref="AI222:AK222"/>
    <mergeCell ref="AM222:AO222"/>
    <mergeCell ref="AJ216:AJ217"/>
    <mergeCell ref="AK216:AK217"/>
    <mergeCell ref="AL216:AL217"/>
    <mergeCell ref="AM216:AM217"/>
    <mergeCell ref="AN216:AN217"/>
    <mergeCell ref="AO216:AO217"/>
    <mergeCell ref="AD216:AD217"/>
    <mergeCell ref="AE216:AE217"/>
    <mergeCell ref="AF216:AF217"/>
    <mergeCell ref="AG216:AG217"/>
    <mergeCell ref="AH216:AH217"/>
    <mergeCell ref="AI216:AI217"/>
    <mergeCell ref="AN214:AN215"/>
    <mergeCell ref="AO214:AO215"/>
    <mergeCell ref="V216:V217"/>
    <mergeCell ref="W216:W217"/>
    <mergeCell ref="X216:X217"/>
    <mergeCell ref="Y216:Y217"/>
    <mergeCell ref="Z216:Z217"/>
    <mergeCell ref="AA216:AA217"/>
    <mergeCell ref="AB216:AB217"/>
    <mergeCell ref="AC216:AC217"/>
    <mergeCell ref="AH214:AH215"/>
    <mergeCell ref="AI214:AI215"/>
    <mergeCell ref="AJ214:AJ215"/>
    <mergeCell ref="AK214:AK215"/>
    <mergeCell ref="AL214:AL215"/>
    <mergeCell ref="AM214:AM215"/>
    <mergeCell ref="AB214:AB215"/>
    <mergeCell ref="AC214:AC215"/>
    <mergeCell ref="AD214:AD215"/>
    <mergeCell ref="AE214:AE215"/>
    <mergeCell ref="AF214:AF215"/>
    <mergeCell ref="AG214:AG215"/>
    <mergeCell ref="V214:V215"/>
    <mergeCell ref="W214:W215"/>
    <mergeCell ref="X214:X215"/>
    <mergeCell ref="Y214:Y215"/>
    <mergeCell ref="Z214:Z215"/>
    <mergeCell ref="AA214:AA215"/>
    <mergeCell ref="AH212:AH213"/>
    <mergeCell ref="AI212:AJ213"/>
    <mergeCell ref="AK212:AK213"/>
    <mergeCell ref="AL212:AL213"/>
    <mergeCell ref="AM212:AN213"/>
    <mergeCell ref="AO212:AO213"/>
    <mergeCell ref="AO210:AO211"/>
    <mergeCell ref="V212:V213"/>
    <mergeCell ref="W212:X213"/>
    <mergeCell ref="Y212:Y213"/>
    <mergeCell ref="Z212:Z213"/>
    <mergeCell ref="AA212:AB213"/>
    <mergeCell ref="AC212:AC213"/>
    <mergeCell ref="AD212:AD213"/>
    <mergeCell ref="AE212:AF213"/>
    <mergeCell ref="AG212:AG213"/>
    <mergeCell ref="AG210:AG211"/>
    <mergeCell ref="AH210:AH211"/>
    <mergeCell ref="AI210:AJ211"/>
    <mergeCell ref="AK210:AK211"/>
    <mergeCell ref="AL210:AL211"/>
    <mergeCell ref="AM210:AN211"/>
    <mergeCell ref="AM208:AN209"/>
    <mergeCell ref="AO208:AO209"/>
    <mergeCell ref="V210:V211"/>
    <mergeCell ref="W210:X211"/>
    <mergeCell ref="Y210:Y211"/>
    <mergeCell ref="Z210:Z211"/>
    <mergeCell ref="AA210:AB211"/>
    <mergeCell ref="AC210:AC211"/>
    <mergeCell ref="AD210:AD211"/>
    <mergeCell ref="AE210:AF211"/>
    <mergeCell ref="AE208:AF209"/>
    <mergeCell ref="AG208:AG209"/>
    <mergeCell ref="AH208:AH209"/>
    <mergeCell ref="AI208:AJ209"/>
    <mergeCell ref="AK208:AK209"/>
    <mergeCell ref="AL208:AL209"/>
    <mergeCell ref="AL206:AL207"/>
    <mergeCell ref="AM206:AN207"/>
    <mergeCell ref="AO206:AO207"/>
    <mergeCell ref="V208:V209"/>
    <mergeCell ref="W208:X209"/>
    <mergeCell ref="Y208:Y209"/>
    <mergeCell ref="Z208:Z209"/>
    <mergeCell ref="AA208:AB209"/>
    <mergeCell ref="AC208:AC209"/>
    <mergeCell ref="AD208:AD209"/>
    <mergeCell ref="AD206:AD207"/>
    <mergeCell ref="AE206:AF207"/>
    <mergeCell ref="AG206:AG207"/>
    <mergeCell ref="AH206:AH207"/>
    <mergeCell ref="AI206:AJ207"/>
    <mergeCell ref="AK206:AK207"/>
    <mergeCell ref="V206:V207"/>
    <mergeCell ref="W206:X207"/>
    <mergeCell ref="Y206:Y207"/>
    <mergeCell ref="Z206:Z207"/>
    <mergeCell ref="AA206:AB207"/>
    <mergeCell ref="AC206:AC207"/>
    <mergeCell ref="AH204:AH205"/>
    <mergeCell ref="AI204:AJ205"/>
    <mergeCell ref="AK204:AK205"/>
    <mergeCell ref="AL204:AL205"/>
    <mergeCell ref="AM204:AN205"/>
    <mergeCell ref="AO204:AO205"/>
    <mergeCell ref="AO202:AO203"/>
    <mergeCell ref="V204:V205"/>
    <mergeCell ref="W204:X205"/>
    <mergeCell ref="Y204:Y205"/>
    <mergeCell ref="Z204:Z205"/>
    <mergeCell ref="AA204:AB205"/>
    <mergeCell ref="AC204:AC205"/>
    <mergeCell ref="AD204:AD205"/>
    <mergeCell ref="AE204:AF205"/>
    <mergeCell ref="AG204:AG205"/>
    <mergeCell ref="AG202:AG203"/>
    <mergeCell ref="AH202:AH203"/>
    <mergeCell ref="AI202:AJ203"/>
    <mergeCell ref="AK202:AK203"/>
    <mergeCell ref="AL202:AL203"/>
    <mergeCell ref="AM202:AN203"/>
    <mergeCell ref="AM200:AN201"/>
    <mergeCell ref="AO200:AO201"/>
    <mergeCell ref="V202:V203"/>
    <mergeCell ref="W202:X203"/>
    <mergeCell ref="Y202:Y203"/>
    <mergeCell ref="Z202:Z203"/>
    <mergeCell ref="AA202:AB203"/>
    <mergeCell ref="AC202:AC203"/>
    <mergeCell ref="AD202:AD203"/>
    <mergeCell ref="AE202:AF203"/>
    <mergeCell ref="AE200:AF201"/>
    <mergeCell ref="AG200:AG201"/>
    <mergeCell ref="AH200:AH201"/>
    <mergeCell ref="AI200:AJ201"/>
    <mergeCell ref="AK200:AK201"/>
    <mergeCell ref="AL200:AL201"/>
    <mergeCell ref="AL198:AL199"/>
    <mergeCell ref="AM198:AN199"/>
    <mergeCell ref="AO198:AO199"/>
    <mergeCell ref="V200:V201"/>
    <mergeCell ref="W200:X201"/>
    <mergeCell ref="Y200:Y201"/>
    <mergeCell ref="Z200:Z201"/>
    <mergeCell ref="AA200:AB201"/>
    <mergeCell ref="AC200:AC201"/>
    <mergeCell ref="AD200:AD201"/>
    <mergeCell ref="AD198:AD199"/>
    <mergeCell ref="AE198:AF199"/>
    <mergeCell ref="AG198:AG199"/>
    <mergeCell ref="AH198:AH199"/>
    <mergeCell ref="AI198:AJ199"/>
    <mergeCell ref="AK198:AK199"/>
    <mergeCell ref="V198:V199"/>
    <mergeCell ref="W198:X199"/>
    <mergeCell ref="Y198:Y199"/>
    <mergeCell ref="Z198:Z199"/>
    <mergeCell ref="AA198:AB199"/>
    <mergeCell ref="AC198:AC199"/>
    <mergeCell ref="AH196:AH197"/>
    <mergeCell ref="AI196:AJ197"/>
    <mergeCell ref="AK196:AK197"/>
    <mergeCell ref="AL196:AL197"/>
    <mergeCell ref="AM196:AN197"/>
    <mergeCell ref="AO196:AO197"/>
    <mergeCell ref="AO194:AO195"/>
    <mergeCell ref="V196:V197"/>
    <mergeCell ref="W196:X197"/>
    <mergeCell ref="Y196:Y197"/>
    <mergeCell ref="Z196:Z197"/>
    <mergeCell ref="AA196:AB197"/>
    <mergeCell ref="AC196:AC197"/>
    <mergeCell ref="AD196:AD197"/>
    <mergeCell ref="AE196:AF197"/>
    <mergeCell ref="AG196:AG197"/>
    <mergeCell ref="AG194:AG195"/>
    <mergeCell ref="AH194:AH195"/>
    <mergeCell ref="AI194:AJ195"/>
    <mergeCell ref="AK194:AK195"/>
    <mergeCell ref="AL194:AL195"/>
    <mergeCell ref="AM194:AN195"/>
    <mergeCell ref="AM192:AN193"/>
    <mergeCell ref="AO192:AO193"/>
    <mergeCell ref="V194:V195"/>
    <mergeCell ref="W194:X195"/>
    <mergeCell ref="Y194:Y195"/>
    <mergeCell ref="Z194:Z195"/>
    <mergeCell ref="AA194:AB195"/>
    <mergeCell ref="AC194:AC195"/>
    <mergeCell ref="AD194:AD195"/>
    <mergeCell ref="AE194:AF195"/>
    <mergeCell ref="AE192:AF193"/>
    <mergeCell ref="AG192:AG193"/>
    <mergeCell ref="AH192:AH193"/>
    <mergeCell ref="AI192:AJ193"/>
    <mergeCell ref="AK192:AK193"/>
    <mergeCell ref="AL192:AL193"/>
    <mergeCell ref="AL190:AL191"/>
    <mergeCell ref="AM190:AN191"/>
    <mergeCell ref="AO190:AO191"/>
    <mergeCell ref="V192:V193"/>
    <mergeCell ref="W192:X193"/>
    <mergeCell ref="Y192:Y193"/>
    <mergeCell ref="Z192:Z193"/>
    <mergeCell ref="AA192:AB193"/>
    <mergeCell ref="AC192:AC193"/>
    <mergeCell ref="AD192:AD193"/>
    <mergeCell ref="AD190:AD191"/>
    <mergeCell ref="AE190:AF191"/>
    <mergeCell ref="AG190:AG191"/>
    <mergeCell ref="AH190:AH191"/>
    <mergeCell ref="AI190:AJ191"/>
    <mergeCell ref="AK190:AK191"/>
    <mergeCell ref="V190:V191"/>
    <mergeCell ref="W190:X191"/>
    <mergeCell ref="Y190:Y191"/>
    <mergeCell ref="Z190:Z191"/>
    <mergeCell ref="AA190:AB191"/>
    <mergeCell ref="AC190:AC191"/>
    <mergeCell ref="AN187:AN188"/>
    <mergeCell ref="AO187:AO188"/>
    <mergeCell ref="W189:Y189"/>
    <mergeCell ref="AA189:AC189"/>
    <mergeCell ref="AE189:AG189"/>
    <mergeCell ref="AI189:AK189"/>
    <mergeCell ref="AM189:AO189"/>
    <mergeCell ref="AH187:AH188"/>
    <mergeCell ref="AI187:AI188"/>
    <mergeCell ref="AJ187:AJ188"/>
    <mergeCell ref="AK187:AK188"/>
    <mergeCell ref="AL187:AL188"/>
    <mergeCell ref="AM187:AM188"/>
    <mergeCell ref="AB187:AB188"/>
    <mergeCell ref="AC187:AC188"/>
    <mergeCell ref="AD187:AD188"/>
    <mergeCell ref="AE187:AE188"/>
    <mergeCell ref="AF187:AF188"/>
    <mergeCell ref="AG187:AG188"/>
    <mergeCell ref="V187:V188"/>
    <mergeCell ref="W187:W188"/>
    <mergeCell ref="X187:X188"/>
    <mergeCell ref="Y187:Y188"/>
    <mergeCell ref="Z187:Z188"/>
    <mergeCell ref="AA187:AA188"/>
    <mergeCell ref="V182:AO182"/>
    <mergeCell ref="V183:AO183"/>
    <mergeCell ref="V184:AO184"/>
    <mergeCell ref="W186:Y186"/>
    <mergeCell ref="AA186:AC186"/>
    <mergeCell ref="AE186:AG186"/>
    <mergeCell ref="AI186:AK186"/>
    <mergeCell ref="AM186:AO186"/>
    <mergeCell ref="P216:P217"/>
    <mergeCell ref="Q216:Q217"/>
    <mergeCell ref="R216:R217"/>
    <mergeCell ref="S216:S217"/>
    <mergeCell ref="T216:T217"/>
    <mergeCell ref="U216:U217"/>
    <mergeCell ref="J216:J217"/>
    <mergeCell ref="K216:K217"/>
    <mergeCell ref="L216:L217"/>
    <mergeCell ref="M216:M217"/>
    <mergeCell ref="N216:N217"/>
    <mergeCell ref="O216:O217"/>
    <mergeCell ref="T214:T215"/>
    <mergeCell ref="U214:U215"/>
    <mergeCell ref="B216:B217"/>
    <mergeCell ref="C216:C217"/>
    <mergeCell ref="D216:D217"/>
    <mergeCell ref="E216:E217"/>
    <mergeCell ref="F216:F217"/>
    <mergeCell ref="G216:G217"/>
    <mergeCell ref="H216:H217"/>
    <mergeCell ref="I216:I217"/>
    <mergeCell ref="N214:N215"/>
    <mergeCell ref="O214:O215"/>
    <mergeCell ref="P214:P215"/>
    <mergeCell ref="Q214:Q215"/>
    <mergeCell ref="R214:R215"/>
    <mergeCell ref="S214:S215"/>
    <mergeCell ref="H214:H215"/>
    <mergeCell ref="I214:I215"/>
    <mergeCell ref="J214:J215"/>
    <mergeCell ref="K214:K215"/>
    <mergeCell ref="L214:L215"/>
    <mergeCell ref="M214:M215"/>
    <mergeCell ref="B214:B215"/>
    <mergeCell ref="C214:C215"/>
    <mergeCell ref="D214:D215"/>
    <mergeCell ref="E214:E215"/>
    <mergeCell ref="F214:F215"/>
    <mergeCell ref="G214:G215"/>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M210:M211"/>
    <mergeCell ref="N210:N211"/>
    <mergeCell ref="O210:P211"/>
    <mergeCell ref="Q210:Q211"/>
    <mergeCell ref="R210:R211"/>
    <mergeCell ref="S210:T211"/>
    <mergeCell ref="S208:T209"/>
    <mergeCell ref="U208:U209"/>
    <mergeCell ref="B210:B211"/>
    <mergeCell ref="C210:D211"/>
    <mergeCell ref="E210:E211"/>
    <mergeCell ref="F210:F211"/>
    <mergeCell ref="G210:H211"/>
    <mergeCell ref="I210:I211"/>
    <mergeCell ref="J210:J211"/>
    <mergeCell ref="K210:L211"/>
    <mergeCell ref="K208:L209"/>
    <mergeCell ref="M208:M209"/>
    <mergeCell ref="N208:N209"/>
    <mergeCell ref="O208:P209"/>
    <mergeCell ref="Q208:Q209"/>
    <mergeCell ref="R208:R209"/>
    <mergeCell ref="R206:R207"/>
    <mergeCell ref="S206:T207"/>
    <mergeCell ref="U206:U207"/>
    <mergeCell ref="B208:B209"/>
    <mergeCell ref="C208:D209"/>
    <mergeCell ref="E208:E209"/>
    <mergeCell ref="F208:F209"/>
    <mergeCell ref="G208:H209"/>
    <mergeCell ref="I208:I209"/>
    <mergeCell ref="J208:J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N204:N205"/>
    <mergeCell ref="O204:P205"/>
    <mergeCell ref="Q204:Q205"/>
    <mergeCell ref="R204:R205"/>
    <mergeCell ref="S204:T205"/>
    <mergeCell ref="U204:U205"/>
    <mergeCell ref="U202:U203"/>
    <mergeCell ref="B204:B205"/>
    <mergeCell ref="C204:D205"/>
    <mergeCell ref="E204:E205"/>
    <mergeCell ref="F204:F205"/>
    <mergeCell ref="G204:H205"/>
    <mergeCell ref="I204:I205"/>
    <mergeCell ref="J204:J205"/>
    <mergeCell ref="K204:L205"/>
    <mergeCell ref="M204:M205"/>
    <mergeCell ref="M202:M203"/>
    <mergeCell ref="N202:N203"/>
    <mergeCell ref="O202:P203"/>
    <mergeCell ref="Q202:Q203"/>
    <mergeCell ref="R202:R203"/>
    <mergeCell ref="S202:T203"/>
    <mergeCell ref="S200:T201"/>
    <mergeCell ref="U200:U201"/>
    <mergeCell ref="B202:B203"/>
    <mergeCell ref="C202:D203"/>
    <mergeCell ref="E202:E203"/>
    <mergeCell ref="F202:F203"/>
    <mergeCell ref="G202:H203"/>
    <mergeCell ref="I202:I203"/>
    <mergeCell ref="J202:J203"/>
    <mergeCell ref="K202:L203"/>
    <mergeCell ref="K200:L201"/>
    <mergeCell ref="M200:M201"/>
    <mergeCell ref="N200:N201"/>
    <mergeCell ref="O200:P201"/>
    <mergeCell ref="Q200:Q201"/>
    <mergeCell ref="R200:R201"/>
    <mergeCell ref="R198:R199"/>
    <mergeCell ref="S198:T199"/>
    <mergeCell ref="U198:U199"/>
    <mergeCell ref="B200:B201"/>
    <mergeCell ref="C200:D201"/>
    <mergeCell ref="E200:E201"/>
    <mergeCell ref="F200:F201"/>
    <mergeCell ref="G200:H201"/>
    <mergeCell ref="I200:I201"/>
    <mergeCell ref="J200:J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S192:T193"/>
    <mergeCell ref="U192:U193"/>
    <mergeCell ref="B194:B195"/>
    <mergeCell ref="C194:D195"/>
    <mergeCell ref="E194:E195"/>
    <mergeCell ref="F194:F195"/>
    <mergeCell ref="G194:H195"/>
    <mergeCell ref="I194:I195"/>
    <mergeCell ref="J194:J195"/>
    <mergeCell ref="K194:L195"/>
    <mergeCell ref="K192:L193"/>
    <mergeCell ref="M192:M193"/>
    <mergeCell ref="N192:N193"/>
    <mergeCell ref="O192:P193"/>
    <mergeCell ref="Q192:Q193"/>
    <mergeCell ref="R192:R193"/>
    <mergeCell ref="R190:R191"/>
    <mergeCell ref="S190:T191"/>
    <mergeCell ref="U190:U191"/>
    <mergeCell ref="B192:B193"/>
    <mergeCell ref="C192:D193"/>
    <mergeCell ref="E192:E193"/>
    <mergeCell ref="F192:F193"/>
    <mergeCell ref="G192:H193"/>
    <mergeCell ref="I192:I193"/>
    <mergeCell ref="J192:J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T187:T188"/>
    <mergeCell ref="U187:U188"/>
    <mergeCell ref="C189:E189"/>
    <mergeCell ref="G189:I189"/>
    <mergeCell ref="K189:M189"/>
    <mergeCell ref="O189:Q189"/>
    <mergeCell ref="S189:U189"/>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B183:U183"/>
    <mergeCell ref="B184:U184"/>
    <mergeCell ref="C186:E186"/>
    <mergeCell ref="G186:I186"/>
    <mergeCell ref="K186:M186"/>
    <mergeCell ref="O186:Q186"/>
    <mergeCell ref="S186:U186"/>
    <mergeCell ref="Q180:Q181"/>
    <mergeCell ref="R180:R181"/>
    <mergeCell ref="S180:S181"/>
    <mergeCell ref="T180:T181"/>
    <mergeCell ref="U180:U181"/>
    <mergeCell ref="B182:U182"/>
    <mergeCell ref="K180:K181"/>
    <mergeCell ref="L180:L181"/>
    <mergeCell ref="M180:M181"/>
    <mergeCell ref="N180:N181"/>
    <mergeCell ref="O180:O181"/>
    <mergeCell ref="P180:P181"/>
    <mergeCell ref="U178:U179"/>
    <mergeCell ref="B180:B181"/>
    <mergeCell ref="C180:C181"/>
    <mergeCell ref="D180:D181"/>
    <mergeCell ref="E180:E181"/>
    <mergeCell ref="F180:F181"/>
    <mergeCell ref="G180:G181"/>
    <mergeCell ref="H180:H181"/>
    <mergeCell ref="I180:I181"/>
    <mergeCell ref="J180:J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N164:N165"/>
    <mergeCell ref="O164:P165"/>
    <mergeCell ref="Q164:Q165"/>
    <mergeCell ref="R164:R165"/>
    <mergeCell ref="S164:T165"/>
    <mergeCell ref="U164:U165"/>
    <mergeCell ref="U162:U163"/>
    <mergeCell ref="B164:B165"/>
    <mergeCell ref="C164:D165"/>
    <mergeCell ref="E164:E165"/>
    <mergeCell ref="F164:F165"/>
    <mergeCell ref="G164:H165"/>
    <mergeCell ref="I164:I165"/>
    <mergeCell ref="J164:J165"/>
    <mergeCell ref="K164:L165"/>
    <mergeCell ref="M164:M165"/>
    <mergeCell ref="M162:M163"/>
    <mergeCell ref="N162:N163"/>
    <mergeCell ref="O162:P163"/>
    <mergeCell ref="Q162:Q163"/>
    <mergeCell ref="R162:R163"/>
    <mergeCell ref="S162:T163"/>
    <mergeCell ref="T160:T161"/>
    <mergeCell ref="U160:U161"/>
    <mergeCell ref="B162:B163"/>
    <mergeCell ref="C162:D163"/>
    <mergeCell ref="E162:E163"/>
    <mergeCell ref="F162:F163"/>
    <mergeCell ref="G162:H163"/>
    <mergeCell ref="I162:I163"/>
    <mergeCell ref="J162:J163"/>
    <mergeCell ref="K162:L163"/>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C158:E158"/>
    <mergeCell ref="G158:I158"/>
    <mergeCell ref="K158:M158"/>
    <mergeCell ref="O158:Q158"/>
    <mergeCell ref="S158:U158"/>
    <mergeCell ref="C159:E159"/>
    <mergeCell ref="G159:I159"/>
    <mergeCell ref="K159:M159"/>
    <mergeCell ref="O159:Q159"/>
    <mergeCell ref="S159:U159"/>
    <mergeCell ref="P156:P157"/>
    <mergeCell ref="Q156:Q157"/>
    <mergeCell ref="R156:R157"/>
    <mergeCell ref="S156:S157"/>
    <mergeCell ref="T156:T157"/>
    <mergeCell ref="U156:U157"/>
    <mergeCell ref="J156:J157"/>
    <mergeCell ref="K156:K157"/>
    <mergeCell ref="L156:L157"/>
    <mergeCell ref="M156:M157"/>
    <mergeCell ref="N156:N157"/>
    <mergeCell ref="O156:O157"/>
    <mergeCell ref="S154:T155"/>
    <mergeCell ref="U154:U155"/>
    <mergeCell ref="B156:B157"/>
    <mergeCell ref="C156:C157"/>
    <mergeCell ref="D156:D157"/>
    <mergeCell ref="E156:E157"/>
    <mergeCell ref="F156:F157"/>
    <mergeCell ref="G156:G157"/>
    <mergeCell ref="H156:H157"/>
    <mergeCell ref="I156:I157"/>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N150:N151"/>
    <mergeCell ref="O150:P151"/>
    <mergeCell ref="Q150:Q151"/>
    <mergeCell ref="R150:R151"/>
    <mergeCell ref="S150:T151"/>
    <mergeCell ref="U150:U151"/>
    <mergeCell ref="U148:U149"/>
    <mergeCell ref="B150:B151"/>
    <mergeCell ref="C150:D151"/>
    <mergeCell ref="E150:E151"/>
    <mergeCell ref="F150:F151"/>
    <mergeCell ref="G150:H151"/>
    <mergeCell ref="I150:I151"/>
    <mergeCell ref="J150:J151"/>
    <mergeCell ref="K150:L151"/>
    <mergeCell ref="M150:M151"/>
    <mergeCell ref="M148:M149"/>
    <mergeCell ref="N148:N149"/>
    <mergeCell ref="O148:P149"/>
    <mergeCell ref="Q148:Q149"/>
    <mergeCell ref="R148:R149"/>
    <mergeCell ref="S148:T149"/>
    <mergeCell ref="S146:T147"/>
    <mergeCell ref="U146:U147"/>
    <mergeCell ref="B148:B149"/>
    <mergeCell ref="C148:D149"/>
    <mergeCell ref="E148:E149"/>
    <mergeCell ref="F148:F149"/>
    <mergeCell ref="G148:H149"/>
    <mergeCell ref="I148:I149"/>
    <mergeCell ref="J148:J149"/>
    <mergeCell ref="K148:L149"/>
    <mergeCell ref="K146:L147"/>
    <mergeCell ref="M146:M147"/>
    <mergeCell ref="N146:N147"/>
    <mergeCell ref="O146:P147"/>
    <mergeCell ref="Q146:Q147"/>
    <mergeCell ref="R146:R147"/>
    <mergeCell ref="R144:R145"/>
    <mergeCell ref="S144:T145"/>
    <mergeCell ref="U144:U145"/>
    <mergeCell ref="B146:B147"/>
    <mergeCell ref="C146:D147"/>
    <mergeCell ref="E146:E147"/>
    <mergeCell ref="F146:F147"/>
    <mergeCell ref="G146:H147"/>
    <mergeCell ref="I146:I147"/>
    <mergeCell ref="J146:J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N142:N143"/>
    <mergeCell ref="O142:P143"/>
    <mergeCell ref="Q142:Q143"/>
    <mergeCell ref="R142:R143"/>
    <mergeCell ref="S142:T143"/>
    <mergeCell ref="U142:U143"/>
    <mergeCell ref="U140:U141"/>
    <mergeCell ref="B142:B143"/>
    <mergeCell ref="C142:D143"/>
    <mergeCell ref="E142:E143"/>
    <mergeCell ref="F142:F143"/>
    <mergeCell ref="G142:H143"/>
    <mergeCell ref="I142:I143"/>
    <mergeCell ref="J142:J143"/>
    <mergeCell ref="K142:L143"/>
    <mergeCell ref="M142:M143"/>
    <mergeCell ref="M140:M141"/>
    <mergeCell ref="N140:N141"/>
    <mergeCell ref="O140:P141"/>
    <mergeCell ref="Q140:Q141"/>
    <mergeCell ref="R140:R141"/>
    <mergeCell ref="S140:T141"/>
    <mergeCell ref="S138:T139"/>
    <mergeCell ref="U138:U139"/>
    <mergeCell ref="B140:B141"/>
    <mergeCell ref="C140:D141"/>
    <mergeCell ref="E140:E141"/>
    <mergeCell ref="F140:F141"/>
    <mergeCell ref="G140:H141"/>
    <mergeCell ref="I140:I141"/>
    <mergeCell ref="J140:J141"/>
    <mergeCell ref="K140:L141"/>
    <mergeCell ref="K138:L139"/>
    <mergeCell ref="M138:M139"/>
    <mergeCell ref="N138:N139"/>
    <mergeCell ref="O138:P139"/>
    <mergeCell ref="Q138:Q139"/>
    <mergeCell ref="R138:R139"/>
    <mergeCell ref="R136:R137"/>
    <mergeCell ref="S136:T137"/>
    <mergeCell ref="U136:U137"/>
    <mergeCell ref="B138:B139"/>
    <mergeCell ref="C138:D139"/>
    <mergeCell ref="E138:E139"/>
    <mergeCell ref="F138:F139"/>
    <mergeCell ref="G138:H139"/>
    <mergeCell ref="I138:I139"/>
    <mergeCell ref="J138:J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N134:N135"/>
    <mergeCell ref="O134:P135"/>
    <mergeCell ref="Q134:Q135"/>
    <mergeCell ref="R134:R135"/>
    <mergeCell ref="S134:T135"/>
    <mergeCell ref="U134:U135"/>
    <mergeCell ref="U132:U133"/>
    <mergeCell ref="B134:B135"/>
    <mergeCell ref="C134:D135"/>
    <mergeCell ref="E134:E135"/>
    <mergeCell ref="F134:F135"/>
    <mergeCell ref="G134:H135"/>
    <mergeCell ref="I134:I135"/>
    <mergeCell ref="J134:J135"/>
    <mergeCell ref="K134:L135"/>
    <mergeCell ref="M134:M135"/>
    <mergeCell ref="M132:M133"/>
    <mergeCell ref="N132:N133"/>
    <mergeCell ref="O132:P133"/>
    <mergeCell ref="Q132:Q133"/>
    <mergeCell ref="R132:R133"/>
    <mergeCell ref="S132:T133"/>
    <mergeCell ref="T130:T131"/>
    <mergeCell ref="U130:U131"/>
    <mergeCell ref="B132:B133"/>
    <mergeCell ref="C132:D133"/>
    <mergeCell ref="E132:E133"/>
    <mergeCell ref="F132:F133"/>
    <mergeCell ref="G132:H133"/>
    <mergeCell ref="I132:I133"/>
    <mergeCell ref="J132:J133"/>
    <mergeCell ref="K132:L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C128:E128"/>
    <mergeCell ref="G128:I128"/>
    <mergeCell ref="K128:M128"/>
    <mergeCell ref="O128:Q128"/>
    <mergeCell ref="S128:U128"/>
    <mergeCell ref="C129:E129"/>
    <mergeCell ref="G129:I129"/>
    <mergeCell ref="K129:M129"/>
    <mergeCell ref="O129:Q129"/>
    <mergeCell ref="S129:U129"/>
    <mergeCell ref="B124:U124"/>
    <mergeCell ref="B125:U125"/>
    <mergeCell ref="C127:E127"/>
    <mergeCell ref="G127:I127"/>
    <mergeCell ref="K127:M127"/>
    <mergeCell ref="O127:Q127"/>
    <mergeCell ref="S127:U127"/>
    <mergeCell ref="Q121:Q122"/>
    <mergeCell ref="R121:R122"/>
    <mergeCell ref="S121:S122"/>
    <mergeCell ref="T121:T122"/>
    <mergeCell ref="U121:U122"/>
    <mergeCell ref="B123:U123"/>
    <mergeCell ref="K121:K122"/>
    <mergeCell ref="L121:L122"/>
    <mergeCell ref="M121:M122"/>
    <mergeCell ref="N121:N122"/>
    <mergeCell ref="O121:O122"/>
    <mergeCell ref="P121:P122"/>
    <mergeCell ref="U119:U120"/>
    <mergeCell ref="B121:B122"/>
    <mergeCell ref="C121:C122"/>
    <mergeCell ref="D121:D122"/>
    <mergeCell ref="E121:E122"/>
    <mergeCell ref="F121:F122"/>
    <mergeCell ref="G121:G122"/>
    <mergeCell ref="H121:H122"/>
    <mergeCell ref="I121:I122"/>
    <mergeCell ref="J121:J122"/>
    <mergeCell ref="M119:M120"/>
    <mergeCell ref="N119:N120"/>
    <mergeCell ref="O119:P120"/>
    <mergeCell ref="Q119:Q120"/>
    <mergeCell ref="R119:R120"/>
    <mergeCell ref="S119:T120"/>
    <mergeCell ref="S117:T118"/>
    <mergeCell ref="U117:U118"/>
    <mergeCell ref="B119:B120"/>
    <mergeCell ref="C119:D120"/>
    <mergeCell ref="E119:E120"/>
    <mergeCell ref="F119:F120"/>
    <mergeCell ref="G119:H120"/>
    <mergeCell ref="I119:I120"/>
    <mergeCell ref="J119:J120"/>
    <mergeCell ref="K119:L120"/>
    <mergeCell ref="K117:L118"/>
    <mergeCell ref="M117:M118"/>
    <mergeCell ref="N117:N118"/>
    <mergeCell ref="O117:P118"/>
    <mergeCell ref="Q117:Q118"/>
    <mergeCell ref="R117:R118"/>
    <mergeCell ref="R115:R116"/>
    <mergeCell ref="S115:T116"/>
    <mergeCell ref="U115:U116"/>
    <mergeCell ref="B117:B118"/>
    <mergeCell ref="C117:D118"/>
    <mergeCell ref="E117:E118"/>
    <mergeCell ref="F117:F118"/>
    <mergeCell ref="G117:H118"/>
    <mergeCell ref="I117:I118"/>
    <mergeCell ref="J117:J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N113:N114"/>
    <mergeCell ref="O113:P114"/>
    <mergeCell ref="Q113:Q114"/>
    <mergeCell ref="R113:R114"/>
    <mergeCell ref="S113:T114"/>
    <mergeCell ref="U113:U114"/>
    <mergeCell ref="U111:U112"/>
    <mergeCell ref="B113:B114"/>
    <mergeCell ref="C113:D114"/>
    <mergeCell ref="E113:E114"/>
    <mergeCell ref="F113:F114"/>
    <mergeCell ref="G113:H114"/>
    <mergeCell ref="I113:I114"/>
    <mergeCell ref="J113:J114"/>
    <mergeCell ref="K113:L114"/>
    <mergeCell ref="M113:M114"/>
    <mergeCell ref="M111:M112"/>
    <mergeCell ref="N111:N112"/>
    <mergeCell ref="O111:P112"/>
    <mergeCell ref="Q111:Q112"/>
    <mergeCell ref="R111:R112"/>
    <mergeCell ref="S111:T112"/>
    <mergeCell ref="S109:T110"/>
    <mergeCell ref="U109:U110"/>
    <mergeCell ref="B111:B112"/>
    <mergeCell ref="C111:D112"/>
    <mergeCell ref="E111:E112"/>
    <mergeCell ref="F111:F112"/>
    <mergeCell ref="G111:H112"/>
    <mergeCell ref="I111:I112"/>
    <mergeCell ref="J111:J112"/>
    <mergeCell ref="K111:L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T101:T102"/>
    <mergeCell ref="U101:U102"/>
    <mergeCell ref="B103:B104"/>
    <mergeCell ref="C103:D104"/>
    <mergeCell ref="E103:E104"/>
    <mergeCell ref="F103:F104"/>
    <mergeCell ref="G103:H104"/>
    <mergeCell ref="I103:I104"/>
    <mergeCell ref="J103:J104"/>
    <mergeCell ref="K103:L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C99:E99"/>
    <mergeCell ref="G99:I99"/>
    <mergeCell ref="K99:M99"/>
    <mergeCell ref="O99:Q99"/>
    <mergeCell ref="S99:U99"/>
    <mergeCell ref="C100:E100"/>
    <mergeCell ref="G100:I100"/>
    <mergeCell ref="K100:M100"/>
    <mergeCell ref="O100:Q100"/>
    <mergeCell ref="S100:U100"/>
    <mergeCell ref="P97:P98"/>
    <mergeCell ref="Q97:Q98"/>
    <mergeCell ref="R97:R98"/>
    <mergeCell ref="S97:S98"/>
    <mergeCell ref="T97:T98"/>
    <mergeCell ref="U97:U98"/>
    <mergeCell ref="J97:J98"/>
    <mergeCell ref="K97:K98"/>
    <mergeCell ref="L97:L98"/>
    <mergeCell ref="M97:M98"/>
    <mergeCell ref="N97:N98"/>
    <mergeCell ref="O97:O98"/>
    <mergeCell ref="S95:T96"/>
    <mergeCell ref="U95:U96"/>
    <mergeCell ref="B97:B98"/>
    <mergeCell ref="C97:C98"/>
    <mergeCell ref="D97:D98"/>
    <mergeCell ref="E97:E98"/>
    <mergeCell ref="F97:F98"/>
    <mergeCell ref="G97:G98"/>
    <mergeCell ref="H97:H98"/>
    <mergeCell ref="I97:I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T71:T72"/>
    <mergeCell ref="U71:U72"/>
    <mergeCell ref="B73:B74"/>
    <mergeCell ref="C73:D74"/>
    <mergeCell ref="E73:E74"/>
    <mergeCell ref="F73:F74"/>
    <mergeCell ref="G73:H74"/>
    <mergeCell ref="I73:I74"/>
    <mergeCell ref="J73:J74"/>
    <mergeCell ref="K73:L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69:E69"/>
    <mergeCell ref="G69:I69"/>
    <mergeCell ref="K69:M69"/>
    <mergeCell ref="O69:Q69"/>
    <mergeCell ref="S69:U69"/>
    <mergeCell ref="C70:E70"/>
    <mergeCell ref="G70:I70"/>
    <mergeCell ref="K70:M70"/>
    <mergeCell ref="O70:Q70"/>
    <mergeCell ref="S70:U70"/>
    <mergeCell ref="B65:U65"/>
    <mergeCell ref="B66:U66"/>
    <mergeCell ref="C68:E68"/>
    <mergeCell ref="G68:I68"/>
    <mergeCell ref="K68:M68"/>
    <mergeCell ref="O68:Q68"/>
    <mergeCell ref="S68:U68"/>
    <mergeCell ref="Q61:Q62"/>
    <mergeCell ref="R61:R62"/>
    <mergeCell ref="S61:S62"/>
    <mergeCell ref="T61:T62"/>
    <mergeCell ref="U61:U62"/>
    <mergeCell ref="B64:U64"/>
    <mergeCell ref="K61:K62"/>
    <mergeCell ref="L61:L62"/>
    <mergeCell ref="M61:M62"/>
    <mergeCell ref="N61:N62"/>
    <mergeCell ref="O61:O62"/>
    <mergeCell ref="P61:P62"/>
    <mergeCell ref="U59:U60"/>
    <mergeCell ref="B61:B62"/>
    <mergeCell ref="C61:C62"/>
    <mergeCell ref="D61:D62"/>
    <mergeCell ref="E61:E62"/>
    <mergeCell ref="F61:F62"/>
    <mergeCell ref="G61:G62"/>
    <mergeCell ref="H61:H62"/>
    <mergeCell ref="I61:I62"/>
    <mergeCell ref="J61:J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S39:U39"/>
    <mergeCell ref="C40:E40"/>
    <mergeCell ref="G40:I40"/>
    <mergeCell ref="K40:M40"/>
    <mergeCell ref="O40:Q40"/>
    <mergeCell ref="S40:U40"/>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S9:U9"/>
    <mergeCell ref="C10:E10"/>
    <mergeCell ref="G10:I10"/>
    <mergeCell ref="K10:M10"/>
    <mergeCell ref="O10:Q10"/>
    <mergeCell ref="S10:U10"/>
    <mergeCell ref="B4:U4"/>
    <mergeCell ref="B5:U5"/>
    <mergeCell ref="B6:U6"/>
    <mergeCell ref="C8:E8"/>
    <mergeCell ref="G8:I8"/>
    <mergeCell ref="K8:M8"/>
    <mergeCell ref="O8:Q8"/>
    <mergeCell ref="S8:U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552</v>
      </c>
      <c r="B1" s="7" t="s">
        <v>1</v>
      </c>
      <c r="C1" s="7"/>
    </row>
    <row r="2" spans="1:3" ht="30">
      <c r="A2" s="1" t="s">
        <v>64</v>
      </c>
      <c r="B2" s="1" t="s">
        <v>2</v>
      </c>
      <c r="C2" s="1" t="s">
        <v>65</v>
      </c>
    </row>
    <row r="3" spans="1:3">
      <c r="A3" s="3" t="s">
        <v>148</v>
      </c>
      <c r="B3" s="4"/>
      <c r="C3" s="4"/>
    </row>
    <row r="4" spans="1:3">
      <c r="A4" s="2" t="s">
        <v>81</v>
      </c>
      <c r="B4" s="8">
        <v>-20706</v>
      </c>
      <c r="C4" s="8">
        <v>-15998</v>
      </c>
    </row>
    <row r="5" spans="1:3">
      <c r="A5" s="3" t="s">
        <v>153</v>
      </c>
      <c r="B5" s="4"/>
      <c r="C5" s="4"/>
    </row>
    <row r="6" spans="1:3" ht="30">
      <c r="A6" s="2" t="s">
        <v>155</v>
      </c>
      <c r="B6" s="6">
        <v>23459</v>
      </c>
      <c r="C6" s="6">
        <v>23324</v>
      </c>
    </row>
    <row r="7" spans="1:3">
      <c r="A7" s="3" t="s">
        <v>156</v>
      </c>
      <c r="B7" s="4"/>
      <c r="C7" s="4"/>
    </row>
    <row r="8" spans="1:3" ht="30">
      <c r="A8" s="2" t="s">
        <v>157</v>
      </c>
      <c r="B8" s="4">
        <v>0</v>
      </c>
      <c r="C8" s="4">
        <v>0</v>
      </c>
    </row>
    <row r="9" spans="1:3" ht="30">
      <c r="A9" s="2" t="s">
        <v>159</v>
      </c>
      <c r="B9" s="6">
        <v>23459</v>
      </c>
      <c r="C9" s="6">
        <v>23324</v>
      </c>
    </row>
    <row r="10" spans="1:3">
      <c r="A10" s="2" t="s">
        <v>82</v>
      </c>
      <c r="B10" s="9">
        <v>-0.88</v>
      </c>
      <c r="C10" s="9">
        <v>-0.69</v>
      </c>
    </row>
    <row r="11" spans="1:3">
      <c r="A11" s="2" t="s">
        <v>83</v>
      </c>
      <c r="B11" s="9">
        <v>-0.88</v>
      </c>
      <c r="C11" s="9">
        <v>-0.69</v>
      </c>
    </row>
    <row r="12" spans="1:3" ht="30">
      <c r="A12" s="2" t="s">
        <v>162</v>
      </c>
      <c r="B12" s="4">
        <v>356</v>
      </c>
      <c r="C12" s="6">
        <v>1049</v>
      </c>
    </row>
    <row r="13" spans="1:3">
      <c r="A13" s="2" t="s">
        <v>553</v>
      </c>
      <c r="B13" s="4"/>
      <c r="C13" s="4"/>
    </row>
    <row r="14" spans="1:3">
      <c r="A14" s="3" t="s">
        <v>156</v>
      </c>
      <c r="B14" s="4"/>
      <c r="C14" s="4"/>
    </row>
    <row r="15" spans="1:3" ht="30">
      <c r="A15" s="2" t="s">
        <v>162</v>
      </c>
      <c r="B15" s="4">
        <v>0</v>
      </c>
      <c r="C15" s="6">
        <v>1610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554</v>
      </c>
      <c r="B1" s="1" t="s">
        <v>1</v>
      </c>
    </row>
    <row r="2" spans="1:2" ht="30">
      <c r="A2" s="1" t="s">
        <v>64</v>
      </c>
      <c r="B2" s="1" t="s">
        <v>2</v>
      </c>
    </row>
    <row r="3" spans="1:2">
      <c r="A3" s="2" t="s">
        <v>553</v>
      </c>
      <c r="B3" s="4"/>
    </row>
    <row r="4" spans="1:2">
      <c r="A4" s="3" t="s">
        <v>555</v>
      </c>
      <c r="B4" s="4"/>
    </row>
    <row r="5" spans="1:2" ht="30">
      <c r="A5" s="2" t="s">
        <v>556</v>
      </c>
      <c r="B5" s="9">
        <v>10.28</v>
      </c>
    </row>
    <row r="6" spans="1:2" ht="30">
      <c r="A6" s="2" t="s">
        <v>157</v>
      </c>
      <c r="B6" s="6">
        <v>5600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557</v>
      </c>
      <c r="B1" s="7" t="s">
        <v>2</v>
      </c>
      <c r="C1" s="7" t="s">
        <v>21</v>
      </c>
    </row>
    <row r="2" spans="1:3" ht="30">
      <c r="A2" s="1" t="s">
        <v>20</v>
      </c>
      <c r="B2" s="7"/>
      <c r="C2" s="7"/>
    </row>
    <row r="3" spans="1:3">
      <c r="A3" s="3" t="s">
        <v>165</v>
      </c>
      <c r="B3" s="4"/>
      <c r="C3" s="4"/>
    </row>
    <row r="4" spans="1:3" ht="45">
      <c r="A4" s="2" t="s">
        <v>558</v>
      </c>
      <c r="B4" s="151">
        <v>0.8</v>
      </c>
      <c r="C4" s="4"/>
    </row>
    <row r="5" spans="1:3" ht="30">
      <c r="A5" s="2" t="s">
        <v>559</v>
      </c>
      <c r="B5" s="8">
        <v>129279</v>
      </c>
      <c r="C5" s="8">
        <v>129779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560</v>
      </c>
      <c r="B1" s="1" t="s">
        <v>2</v>
      </c>
    </row>
    <row r="2" spans="1:2" ht="30">
      <c r="A2" s="3" t="s">
        <v>169</v>
      </c>
      <c r="B2" s="4"/>
    </row>
    <row r="3" spans="1:2">
      <c r="A3" s="2" t="s">
        <v>561</v>
      </c>
      <c r="B3" s="151">
        <v>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v>
      </c>
      <c r="B1" s="7" t="s">
        <v>2</v>
      </c>
      <c r="C1" s="7" t="s">
        <v>21</v>
      </c>
    </row>
    <row r="2" spans="1:3" ht="30">
      <c r="A2" s="1" t="s">
        <v>64</v>
      </c>
      <c r="B2" s="7"/>
      <c r="C2" s="7"/>
    </row>
    <row r="3" spans="1:3" ht="30">
      <c r="A3" s="2" t="s">
        <v>87</v>
      </c>
      <c r="B3" s="8">
        <v>3161</v>
      </c>
      <c r="C3" s="8">
        <v>3375</v>
      </c>
    </row>
    <row r="4" spans="1:3" ht="30">
      <c r="A4" s="2" t="s">
        <v>88</v>
      </c>
      <c r="B4" s="8">
        <v>129279</v>
      </c>
      <c r="C4" s="8">
        <v>129779</v>
      </c>
    </row>
    <row r="5" spans="1:3" ht="30">
      <c r="A5" s="2" t="s">
        <v>89</v>
      </c>
      <c r="B5" s="9">
        <v>0.01</v>
      </c>
      <c r="C5" s="9">
        <v>0.01</v>
      </c>
    </row>
    <row r="6" spans="1:3">
      <c r="A6" s="2" t="s">
        <v>90</v>
      </c>
      <c r="B6" s="6">
        <v>9988</v>
      </c>
      <c r="C6" s="6">
        <v>9988</v>
      </c>
    </row>
    <row r="7" spans="1:3">
      <c r="A7" s="2" t="s">
        <v>91</v>
      </c>
      <c r="B7" s="4">
        <v>0</v>
      </c>
      <c r="C7" s="4">
        <v>0</v>
      </c>
    </row>
    <row r="8" spans="1:3">
      <c r="A8" s="2" t="s">
        <v>92</v>
      </c>
      <c r="B8" s="4">
        <v>0</v>
      </c>
      <c r="C8" s="4">
        <v>0</v>
      </c>
    </row>
    <row r="9" spans="1:3" ht="30">
      <c r="A9" s="2" t="s">
        <v>93</v>
      </c>
      <c r="B9" s="9">
        <v>0.01</v>
      </c>
      <c r="C9" s="9">
        <v>0.01</v>
      </c>
    </row>
    <row r="10" spans="1:3">
      <c r="A10" s="2" t="s">
        <v>94</v>
      </c>
      <c r="B10" s="6">
        <v>60000</v>
      </c>
      <c r="C10" s="6">
        <v>60000</v>
      </c>
    </row>
    <row r="11" spans="1:3">
      <c r="A11" s="2" t="s">
        <v>95</v>
      </c>
      <c r="B11" s="6">
        <v>23700</v>
      </c>
      <c r="C11" s="6">
        <v>23630</v>
      </c>
    </row>
    <row r="12" spans="1:3">
      <c r="A12" s="2" t="s">
        <v>96</v>
      </c>
      <c r="B12" s="6">
        <v>23572</v>
      </c>
      <c r="C12" s="6">
        <v>23559</v>
      </c>
    </row>
    <row r="13" spans="1:3">
      <c r="A13" s="2" t="s">
        <v>97</v>
      </c>
      <c r="B13" s="4">
        <v>128</v>
      </c>
      <c r="C13" s="4">
        <v>71</v>
      </c>
    </row>
    <row r="14" spans="1:3">
      <c r="A14" s="2" t="s">
        <v>98</v>
      </c>
      <c r="B14" s="4"/>
      <c r="C14" s="4"/>
    </row>
    <row r="15" spans="1:3" ht="30">
      <c r="A15" s="2" t="s">
        <v>89</v>
      </c>
      <c r="B15" s="8">
        <v>0</v>
      </c>
      <c r="C15" s="8">
        <v>0</v>
      </c>
    </row>
    <row r="16" spans="1:3">
      <c r="A16" s="2" t="s">
        <v>90</v>
      </c>
      <c r="B16" s="4">
        <v>400</v>
      </c>
      <c r="C16" s="4">
        <v>400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562</v>
      </c>
      <c r="B1" s="7" t="s">
        <v>1</v>
      </c>
      <c r="C1" s="7"/>
    </row>
    <row r="2" spans="1:3" ht="30">
      <c r="A2" s="1" t="s">
        <v>20</v>
      </c>
      <c r="B2" s="1" t="s">
        <v>2</v>
      </c>
      <c r="C2" s="1" t="s">
        <v>65</v>
      </c>
    </row>
    <row r="3" spans="1:3" ht="30">
      <c r="A3" s="3" t="s">
        <v>563</v>
      </c>
      <c r="B3" s="4"/>
      <c r="C3" s="4"/>
    </row>
    <row r="4" spans="1:3">
      <c r="A4" s="2" t="s">
        <v>67</v>
      </c>
      <c r="B4" s="8">
        <v>222228</v>
      </c>
      <c r="C4" s="8">
        <v>253410</v>
      </c>
    </row>
    <row r="5" spans="1:3">
      <c r="A5" s="2" t="s">
        <v>173</v>
      </c>
      <c r="B5" s="6">
        <v>168111</v>
      </c>
      <c r="C5" s="6">
        <v>188531</v>
      </c>
    </row>
    <row r="6" spans="1:3">
      <c r="A6" s="2" t="s">
        <v>564</v>
      </c>
      <c r="B6" s="6">
        <v>-21531</v>
      </c>
      <c r="C6" s="6">
        <v>-16049</v>
      </c>
    </row>
    <row r="7" spans="1:3">
      <c r="A7" s="2" t="s">
        <v>565</v>
      </c>
      <c r="B7" s="6">
        <v>-20706</v>
      </c>
      <c r="C7" s="6">
        <v>-15998</v>
      </c>
    </row>
    <row r="8" spans="1:3">
      <c r="A8" s="2" t="s">
        <v>566</v>
      </c>
      <c r="B8" s="4"/>
      <c r="C8" s="4"/>
    </row>
    <row r="9" spans="1:3" ht="30">
      <c r="A9" s="3" t="s">
        <v>563</v>
      </c>
      <c r="B9" s="4"/>
      <c r="C9" s="4"/>
    </row>
    <row r="10" spans="1:3">
      <c r="A10" s="2" t="s">
        <v>67</v>
      </c>
      <c r="B10" s="6">
        <v>52606</v>
      </c>
      <c r="C10" s="6">
        <v>65251</v>
      </c>
    </row>
    <row r="11" spans="1:3">
      <c r="A11" s="2" t="s">
        <v>173</v>
      </c>
      <c r="B11" s="6">
        <v>44350</v>
      </c>
      <c r="C11" s="6">
        <v>54303</v>
      </c>
    </row>
    <row r="12" spans="1:3">
      <c r="A12" s="2" t="s">
        <v>564</v>
      </c>
      <c r="B12" s="6">
        <v>1990</v>
      </c>
      <c r="C12" s="6">
        <v>4804</v>
      </c>
    </row>
    <row r="13" spans="1:3">
      <c r="A13" s="2" t="s">
        <v>565</v>
      </c>
      <c r="B13" s="8">
        <v>1750</v>
      </c>
      <c r="C13" s="8">
        <v>3814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30">
      <c r="A1" s="1" t="s">
        <v>567</v>
      </c>
      <c r="B1" s="1" t="s">
        <v>568</v>
      </c>
      <c r="C1" s="1"/>
      <c r="D1" s="1"/>
    </row>
    <row r="2" spans="1:4" ht="30">
      <c r="A2" s="1" t="s">
        <v>20</v>
      </c>
      <c r="B2" s="1" t="s">
        <v>21</v>
      </c>
      <c r="C2" s="1" t="s">
        <v>2</v>
      </c>
      <c r="D2" s="1" t="s">
        <v>21</v>
      </c>
    </row>
    <row r="3" spans="1:4" ht="30">
      <c r="A3" s="3" t="s">
        <v>520</v>
      </c>
      <c r="B3" s="4"/>
      <c r="C3" s="4"/>
      <c r="D3" s="4"/>
    </row>
    <row r="4" spans="1:4">
      <c r="A4" s="2" t="s">
        <v>569</v>
      </c>
      <c r="B4" s="4"/>
      <c r="C4" s="8">
        <v>129350</v>
      </c>
      <c r="D4" s="8">
        <v>129350</v>
      </c>
    </row>
    <row r="5" spans="1:4">
      <c r="A5" s="2" t="s">
        <v>184</v>
      </c>
      <c r="B5" s="4"/>
      <c r="C5" s="6">
        <v>-116377</v>
      </c>
      <c r="D5" s="6">
        <v>-116377</v>
      </c>
    </row>
    <row r="6" spans="1:4">
      <c r="A6" s="2" t="s">
        <v>570</v>
      </c>
      <c r="B6" s="4"/>
      <c r="C6" s="6">
        <v>12973</v>
      </c>
      <c r="D6" s="6">
        <v>12973</v>
      </c>
    </row>
    <row r="7" spans="1:4">
      <c r="A7" s="2" t="s">
        <v>571</v>
      </c>
      <c r="B7" s="6">
        <v>129350</v>
      </c>
      <c r="C7" s="6">
        <v>129350</v>
      </c>
      <c r="D7" s="6">
        <v>129350</v>
      </c>
    </row>
    <row r="8" spans="1:4">
      <c r="A8" s="2" t="s">
        <v>572</v>
      </c>
      <c r="B8" s="6">
        <v>12973</v>
      </c>
      <c r="C8" s="6">
        <v>12973</v>
      </c>
      <c r="D8" s="6">
        <v>12973</v>
      </c>
    </row>
    <row r="9" spans="1:4">
      <c r="A9" s="2" t="s">
        <v>573</v>
      </c>
      <c r="B9" s="4"/>
      <c r="C9" s="4"/>
      <c r="D9" s="4"/>
    </row>
    <row r="10" spans="1:4" ht="30">
      <c r="A10" s="3" t="s">
        <v>520</v>
      </c>
      <c r="B10" s="4"/>
      <c r="C10" s="4"/>
      <c r="D10" s="4"/>
    </row>
    <row r="11" spans="1:4">
      <c r="A11" s="2" t="s">
        <v>569</v>
      </c>
      <c r="B11" s="4"/>
      <c r="C11" s="6">
        <v>116377</v>
      </c>
      <c r="D11" s="6">
        <v>116377</v>
      </c>
    </row>
    <row r="12" spans="1:4">
      <c r="A12" s="2" t="s">
        <v>184</v>
      </c>
      <c r="B12" s="4"/>
      <c r="C12" s="6">
        <v>-116377</v>
      </c>
      <c r="D12" s="6">
        <v>-116377</v>
      </c>
    </row>
    <row r="13" spans="1:4">
      <c r="A13" s="2" t="s">
        <v>570</v>
      </c>
      <c r="B13" s="4"/>
      <c r="C13" s="4">
        <v>0</v>
      </c>
      <c r="D13" s="4">
        <v>0</v>
      </c>
    </row>
    <row r="14" spans="1:4">
      <c r="A14" s="2" t="s">
        <v>571</v>
      </c>
      <c r="B14" s="6">
        <v>116377</v>
      </c>
      <c r="C14" s="6">
        <v>116377</v>
      </c>
      <c r="D14" s="6">
        <v>116377</v>
      </c>
    </row>
    <row r="15" spans="1:4">
      <c r="A15" s="2" t="s">
        <v>572</v>
      </c>
      <c r="B15" s="4">
        <v>0</v>
      </c>
      <c r="C15" s="4">
        <v>0</v>
      </c>
      <c r="D15" s="4">
        <v>0</v>
      </c>
    </row>
    <row r="16" spans="1:4">
      <c r="A16" s="2" t="s">
        <v>574</v>
      </c>
      <c r="B16" s="4"/>
      <c r="C16" s="4"/>
      <c r="D16" s="4"/>
    </row>
    <row r="17" spans="1:4" ht="30">
      <c r="A17" s="3" t="s">
        <v>520</v>
      </c>
      <c r="B17" s="4"/>
      <c r="C17" s="4"/>
      <c r="D17" s="4"/>
    </row>
    <row r="18" spans="1:4">
      <c r="A18" s="2" t="s">
        <v>569</v>
      </c>
      <c r="B18" s="4"/>
      <c r="C18" s="6">
        <v>12973</v>
      </c>
      <c r="D18" s="4"/>
    </row>
    <row r="19" spans="1:4">
      <c r="A19" s="2" t="s">
        <v>184</v>
      </c>
      <c r="B19" s="4"/>
      <c r="C19" s="4">
        <v>0</v>
      </c>
      <c r="D19" s="4">
        <v>0</v>
      </c>
    </row>
    <row r="20" spans="1:4">
      <c r="A20" s="2" t="s">
        <v>570</v>
      </c>
      <c r="B20" s="4"/>
      <c r="C20" s="6">
        <v>12973</v>
      </c>
      <c r="D20" s="4"/>
    </row>
    <row r="21" spans="1:4">
      <c r="A21" s="2" t="s">
        <v>575</v>
      </c>
      <c r="B21" s="4">
        <v>0</v>
      </c>
      <c r="C21" s="4"/>
      <c r="D21" s="4"/>
    </row>
    <row r="22" spans="1:4">
      <c r="A22" s="2" t="s">
        <v>571</v>
      </c>
      <c r="B22" s="6">
        <v>12973</v>
      </c>
      <c r="C22" s="6">
        <v>12973</v>
      </c>
      <c r="D22" s="4"/>
    </row>
    <row r="23" spans="1:4">
      <c r="A23" s="2" t="s">
        <v>572</v>
      </c>
      <c r="B23" s="8">
        <v>12973</v>
      </c>
      <c r="C23" s="8">
        <v>12973</v>
      </c>
      <c r="D23"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576</v>
      </c>
      <c r="B1" s="7" t="s">
        <v>2</v>
      </c>
      <c r="C1" s="7" t="s">
        <v>21</v>
      </c>
    </row>
    <row r="2" spans="1:3" ht="30">
      <c r="A2" s="1" t="s">
        <v>20</v>
      </c>
      <c r="B2" s="7"/>
      <c r="C2" s="7"/>
    </row>
    <row r="3" spans="1:3" ht="30">
      <c r="A3" s="3" t="s">
        <v>577</v>
      </c>
      <c r="B3" s="4"/>
      <c r="C3" s="4"/>
    </row>
    <row r="4" spans="1:3">
      <c r="A4" s="2" t="s">
        <v>578</v>
      </c>
      <c r="B4" s="8">
        <v>127781</v>
      </c>
      <c r="C4" s="8">
        <v>129420</v>
      </c>
    </row>
    <row r="5" spans="1:3">
      <c r="A5" s="2" t="s">
        <v>579</v>
      </c>
      <c r="B5" s="6">
        <v>75086</v>
      </c>
      <c r="C5" s="6">
        <v>72865</v>
      </c>
    </row>
    <row r="6" spans="1:3">
      <c r="A6" s="2" t="s">
        <v>195</v>
      </c>
      <c r="B6" s="4"/>
      <c r="C6" s="4"/>
    </row>
    <row r="7" spans="1:3" ht="30">
      <c r="A7" s="3" t="s">
        <v>577</v>
      </c>
      <c r="B7" s="4"/>
      <c r="C7" s="4"/>
    </row>
    <row r="8" spans="1:3">
      <c r="A8" s="2" t="s">
        <v>578</v>
      </c>
      <c r="B8" s="6">
        <v>114785</v>
      </c>
      <c r="C8" s="6">
        <v>116268</v>
      </c>
    </row>
    <row r="9" spans="1:3">
      <c r="A9" s="2" t="s">
        <v>579</v>
      </c>
      <c r="B9" s="6">
        <v>67008</v>
      </c>
      <c r="C9" s="6">
        <v>64922</v>
      </c>
    </row>
    <row r="10" spans="1:3">
      <c r="A10" s="2" t="s">
        <v>196</v>
      </c>
      <c r="B10" s="4"/>
      <c r="C10" s="4"/>
    </row>
    <row r="11" spans="1:3" ht="30">
      <c r="A11" s="3" t="s">
        <v>577</v>
      </c>
      <c r="B11" s="4"/>
      <c r="C11" s="4"/>
    </row>
    <row r="12" spans="1:3">
      <c r="A12" s="2" t="s">
        <v>578</v>
      </c>
      <c r="B12" s="6">
        <v>3888</v>
      </c>
      <c r="C12" s="6">
        <v>3888</v>
      </c>
    </row>
    <row r="13" spans="1:3">
      <c r="A13" s="2" t="s">
        <v>579</v>
      </c>
      <c r="B13" s="6">
        <v>3888</v>
      </c>
      <c r="C13" s="6">
        <v>3888</v>
      </c>
    </row>
    <row r="14" spans="1:3">
      <c r="A14" s="2" t="s">
        <v>197</v>
      </c>
      <c r="B14" s="4"/>
      <c r="C14" s="4"/>
    </row>
    <row r="15" spans="1:3" ht="30">
      <c r="A15" s="3" t="s">
        <v>577</v>
      </c>
      <c r="B15" s="4"/>
      <c r="C15" s="4"/>
    </row>
    <row r="16" spans="1:3">
      <c r="A16" s="2" t="s">
        <v>578</v>
      </c>
      <c r="B16" s="6">
        <v>7708</v>
      </c>
      <c r="C16" s="6">
        <v>7864</v>
      </c>
    </row>
    <row r="17" spans="1:3">
      <c r="A17" s="2" t="s">
        <v>579</v>
      </c>
      <c r="B17" s="6">
        <v>2790</v>
      </c>
      <c r="C17" s="6">
        <v>2655</v>
      </c>
    </row>
    <row r="18" spans="1:3">
      <c r="A18" s="2" t="s">
        <v>198</v>
      </c>
      <c r="B18" s="4"/>
      <c r="C18" s="4"/>
    </row>
    <row r="19" spans="1:3" ht="30">
      <c r="A19" s="3" t="s">
        <v>577</v>
      </c>
      <c r="B19" s="4"/>
      <c r="C19" s="4"/>
    </row>
    <row r="20" spans="1:3">
      <c r="A20" s="2" t="s">
        <v>578</v>
      </c>
      <c r="B20" s="6">
        <v>1400</v>
      </c>
      <c r="C20" s="6">
        <v>1400</v>
      </c>
    </row>
    <row r="21" spans="1:3">
      <c r="A21" s="2" t="s">
        <v>579</v>
      </c>
      <c r="B21" s="8">
        <v>1400</v>
      </c>
      <c r="C21" s="8">
        <v>1400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580</v>
      </c>
      <c r="B1" s="7" t="s">
        <v>1</v>
      </c>
      <c r="C1" s="7"/>
    </row>
    <row r="2" spans="1:3" ht="30">
      <c r="A2" s="1" t="s">
        <v>20</v>
      </c>
      <c r="B2" s="1" t="s">
        <v>2</v>
      </c>
      <c r="C2" s="1" t="s">
        <v>65</v>
      </c>
    </row>
    <row r="3" spans="1:3" ht="30">
      <c r="A3" s="3" t="s">
        <v>581</v>
      </c>
      <c r="B3" s="4"/>
      <c r="C3" s="4"/>
    </row>
    <row r="4" spans="1:3">
      <c r="A4" s="2" t="s">
        <v>582</v>
      </c>
      <c r="B4" s="8">
        <v>2672</v>
      </c>
      <c r="C4" s="8">
        <v>2916</v>
      </c>
    </row>
    <row r="5" spans="1:3" ht="30">
      <c r="A5" s="3" t="s">
        <v>522</v>
      </c>
      <c r="B5" s="4"/>
      <c r="C5" s="4"/>
    </row>
    <row r="6" spans="1:3">
      <c r="A6" s="2">
        <v>2015</v>
      </c>
      <c r="B6" s="6">
        <v>10650</v>
      </c>
      <c r="C6" s="4"/>
    </row>
    <row r="7" spans="1:3">
      <c r="A7" s="2">
        <v>2016</v>
      </c>
      <c r="B7" s="6">
        <v>10650</v>
      </c>
      <c r="C7" s="4"/>
    </row>
    <row r="8" spans="1:3">
      <c r="A8" s="2">
        <v>2017</v>
      </c>
      <c r="B8" s="6">
        <v>8626</v>
      </c>
      <c r="C8" s="4"/>
    </row>
    <row r="9" spans="1:3">
      <c r="A9" s="2">
        <v>2018</v>
      </c>
      <c r="B9" s="6">
        <v>4514</v>
      </c>
      <c r="C9" s="4"/>
    </row>
    <row r="10" spans="1:3">
      <c r="A10" s="2">
        <v>2019</v>
      </c>
      <c r="B10" s="8">
        <v>4514</v>
      </c>
      <c r="C1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583</v>
      </c>
      <c r="B1" s="7" t="s">
        <v>2</v>
      </c>
      <c r="C1" s="7" t="s">
        <v>21</v>
      </c>
    </row>
    <row r="2" spans="1:3" ht="30">
      <c r="A2" s="1" t="s">
        <v>20</v>
      </c>
      <c r="B2" s="7"/>
      <c r="C2" s="7"/>
    </row>
    <row r="3" spans="1:3">
      <c r="A3" s="3" t="s">
        <v>584</v>
      </c>
      <c r="B3" s="4"/>
      <c r="C3" s="4"/>
    </row>
    <row r="4" spans="1:3">
      <c r="A4" s="2" t="s">
        <v>585</v>
      </c>
      <c r="B4" s="8">
        <v>210000</v>
      </c>
      <c r="C4" s="8">
        <v>210000</v>
      </c>
    </row>
    <row r="5" spans="1:3">
      <c r="A5" s="2" t="s">
        <v>586</v>
      </c>
      <c r="B5" s="6">
        <v>57500</v>
      </c>
      <c r="C5" s="6">
        <v>57500</v>
      </c>
    </row>
    <row r="6" spans="1:3" ht="30">
      <c r="A6" s="2" t="s">
        <v>587</v>
      </c>
      <c r="B6" s="6">
        <v>62000</v>
      </c>
      <c r="C6" s="6">
        <v>59200</v>
      </c>
    </row>
    <row r="7" spans="1:3">
      <c r="A7" s="2" t="s">
        <v>588</v>
      </c>
      <c r="B7" s="4">
        <v>993</v>
      </c>
      <c r="C7" s="6">
        <v>1257</v>
      </c>
    </row>
    <row r="8" spans="1:3">
      <c r="A8" s="2" t="s">
        <v>589</v>
      </c>
      <c r="B8" s="6">
        <v>330493</v>
      </c>
      <c r="C8" s="6">
        <v>327957</v>
      </c>
    </row>
    <row r="9" spans="1:3" ht="30">
      <c r="A9" s="3" t="s">
        <v>590</v>
      </c>
      <c r="B9" s="4"/>
      <c r="C9" s="4"/>
    </row>
    <row r="10" spans="1:3">
      <c r="A10" s="2" t="s">
        <v>212</v>
      </c>
      <c r="B10" s="6">
        <v>-16520</v>
      </c>
      <c r="C10" s="6">
        <v>-17843</v>
      </c>
    </row>
    <row r="11" spans="1:3">
      <c r="A11" s="2" t="s">
        <v>215</v>
      </c>
      <c r="B11" s="4">
        <v>-734</v>
      </c>
      <c r="C11" s="4">
        <v>-737</v>
      </c>
    </row>
    <row r="12" spans="1:3">
      <c r="A12" s="2" t="s">
        <v>218</v>
      </c>
      <c r="B12" s="6">
        <v>313239</v>
      </c>
      <c r="C12" s="6">
        <v>309377</v>
      </c>
    </row>
    <row r="13" spans="1:3">
      <c r="A13" s="2" t="s">
        <v>591</v>
      </c>
      <c r="B13" s="8">
        <v>313973</v>
      </c>
      <c r="C13" s="8">
        <v>310114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592</v>
      </c>
      <c r="B1" s="1" t="s">
        <v>1</v>
      </c>
      <c r="C1" s="1"/>
    </row>
    <row r="2" spans="1:3" ht="30">
      <c r="A2" s="1" t="s">
        <v>20</v>
      </c>
      <c r="B2" s="1" t="s">
        <v>2</v>
      </c>
      <c r="C2" s="1" t="s">
        <v>21</v>
      </c>
    </row>
    <row r="3" spans="1:3">
      <c r="A3" s="3" t="s">
        <v>584</v>
      </c>
      <c r="B3" s="4"/>
      <c r="C3" s="4"/>
    </row>
    <row r="4" spans="1:3">
      <c r="A4" s="2" t="s">
        <v>585</v>
      </c>
      <c r="B4" s="8">
        <v>210000</v>
      </c>
      <c r="C4" s="8">
        <v>210000</v>
      </c>
    </row>
    <row r="5" spans="1:3" ht="30">
      <c r="A5" s="2" t="s">
        <v>593</v>
      </c>
      <c r="B5" s="4"/>
      <c r="C5" s="4"/>
    </row>
    <row r="6" spans="1:3">
      <c r="A6" s="3" t="s">
        <v>584</v>
      </c>
      <c r="B6" s="4"/>
      <c r="C6" s="4"/>
    </row>
    <row r="7" spans="1:3">
      <c r="A7" s="2" t="s">
        <v>594</v>
      </c>
      <c r="B7" s="5">
        <v>42719</v>
      </c>
      <c r="C7" s="4"/>
    </row>
    <row r="8" spans="1:3" ht="30">
      <c r="A8" s="2" t="s">
        <v>595</v>
      </c>
      <c r="B8" s="151">
        <v>0.1275</v>
      </c>
      <c r="C8" s="4"/>
    </row>
    <row r="9" spans="1:3" ht="90">
      <c r="A9" s="2" t="s">
        <v>596</v>
      </c>
      <c r="B9" s="4" t="s">
        <v>597</v>
      </c>
      <c r="C9" s="4"/>
    </row>
    <row r="10" spans="1:3" ht="45">
      <c r="A10" s="2" t="s">
        <v>598</v>
      </c>
      <c r="B10" s="151">
        <v>1.03</v>
      </c>
      <c r="C10" s="4"/>
    </row>
    <row r="11" spans="1:3" ht="30">
      <c r="A11" s="2" t="s">
        <v>599</v>
      </c>
      <c r="B11" s="4"/>
      <c r="C11" s="8">
        <v>0</v>
      </c>
    </row>
    <row r="12" spans="1:3" ht="45">
      <c r="A12" s="2" t="s">
        <v>600</v>
      </c>
      <c r="B12" s="4"/>
      <c r="C12" s="4"/>
    </row>
    <row r="13" spans="1:3">
      <c r="A13" s="3" t="s">
        <v>584</v>
      </c>
      <c r="B13" s="4"/>
      <c r="C13" s="4"/>
    </row>
    <row r="14" spans="1:3" ht="30">
      <c r="A14" s="2" t="s">
        <v>601</v>
      </c>
      <c r="B14" s="151">
        <v>1</v>
      </c>
      <c r="C14"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602</v>
      </c>
      <c r="B1" s="1" t="s">
        <v>1</v>
      </c>
      <c r="C1" s="1"/>
    </row>
    <row r="2" spans="1:3" ht="30">
      <c r="A2" s="1" t="s">
        <v>603</v>
      </c>
      <c r="B2" s="1" t="s">
        <v>2</v>
      </c>
      <c r="C2" s="1" t="s">
        <v>21</v>
      </c>
    </row>
    <row r="3" spans="1:3">
      <c r="A3" s="3" t="s">
        <v>584</v>
      </c>
      <c r="B3" s="4"/>
      <c r="C3" s="4"/>
    </row>
    <row r="4" spans="1:3">
      <c r="A4" s="2" t="s">
        <v>586</v>
      </c>
      <c r="B4" s="8">
        <v>57500</v>
      </c>
      <c r="C4" s="8">
        <v>57500</v>
      </c>
    </row>
    <row r="5" spans="1:3" ht="30">
      <c r="A5" s="2" t="s">
        <v>604</v>
      </c>
      <c r="B5" s="4"/>
      <c r="C5" s="4"/>
    </row>
    <row r="6" spans="1:3">
      <c r="A6" s="3" t="s">
        <v>584</v>
      </c>
      <c r="B6" s="4"/>
      <c r="C6" s="4"/>
    </row>
    <row r="7" spans="1:3">
      <c r="A7" s="2" t="s">
        <v>594</v>
      </c>
      <c r="B7" s="5">
        <v>43084</v>
      </c>
      <c r="C7" s="4"/>
    </row>
    <row r="8" spans="1:3" ht="30">
      <c r="A8" s="2" t="s">
        <v>595</v>
      </c>
      <c r="B8" s="151">
        <v>7.0000000000000007E-2</v>
      </c>
      <c r="C8" s="4"/>
    </row>
    <row r="9" spans="1:3" ht="45">
      <c r="A9" s="2" t="s">
        <v>605</v>
      </c>
      <c r="B9" s="4">
        <v>97.238399999999999</v>
      </c>
      <c r="C9" s="4"/>
    </row>
    <row r="10" spans="1:3" ht="60">
      <c r="A10" s="2" t="s">
        <v>606</v>
      </c>
      <c r="B10" s="8">
        <v>1</v>
      </c>
      <c r="C10" s="4"/>
    </row>
    <row r="11" spans="1:3" ht="30">
      <c r="A11" s="2" t="s">
        <v>556</v>
      </c>
      <c r="B11" s="9">
        <v>10.28</v>
      </c>
      <c r="C11"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5.42578125" bestFit="1" customWidth="1"/>
  </cols>
  <sheetData>
    <row r="1" spans="1:4" ht="45">
      <c r="A1" s="1" t="s">
        <v>607</v>
      </c>
      <c r="B1" s="1" t="s">
        <v>608</v>
      </c>
      <c r="C1" s="1" t="s">
        <v>609</v>
      </c>
      <c r="D1" s="1" t="s">
        <v>1</v>
      </c>
    </row>
    <row r="2" spans="1:4" ht="30">
      <c r="A2" s="1" t="s">
        <v>20</v>
      </c>
      <c r="B2" s="1" t="s">
        <v>610</v>
      </c>
      <c r="C2" s="1" t="s">
        <v>21</v>
      </c>
      <c r="D2" s="1" t="s">
        <v>2</v>
      </c>
    </row>
    <row r="3" spans="1:4">
      <c r="A3" s="3" t="s">
        <v>584</v>
      </c>
      <c r="B3" s="4"/>
      <c r="C3" s="4"/>
      <c r="D3" s="4"/>
    </row>
    <row r="4" spans="1:4" ht="30">
      <c r="A4" s="2" t="s">
        <v>611</v>
      </c>
      <c r="B4" s="4"/>
      <c r="C4" s="4"/>
      <c r="D4" s="8">
        <v>125000</v>
      </c>
    </row>
    <row r="5" spans="1:4" ht="60">
      <c r="A5" s="2" t="s">
        <v>612</v>
      </c>
      <c r="B5" s="4"/>
      <c r="C5" s="4"/>
      <c r="D5" s="6">
        <v>25000</v>
      </c>
    </row>
    <row r="6" spans="1:4">
      <c r="A6" s="2" t="s">
        <v>613</v>
      </c>
      <c r="B6" s="5">
        <v>42353</v>
      </c>
      <c r="C6" s="5">
        <v>43809</v>
      </c>
      <c r="D6" s="4"/>
    </row>
    <row r="7" spans="1:4" ht="30">
      <c r="A7" s="2" t="s">
        <v>614</v>
      </c>
      <c r="B7" s="4"/>
      <c r="C7" s="4"/>
      <c r="D7" s="151">
        <v>2.8799999999999999E-2</v>
      </c>
    </row>
    <row r="8" spans="1:4" ht="45">
      <c r="A8" s="2" t="s">
        <v>615</v>
      </c>
      <c r="B8" s="4"/>
      <c r="C8" s="4"/>
      <c r="D8" s="6">
        <v>100147</v>
      </c>
    </row>
    <row r="9" spans="1:4" ht="30">
      <c r="A9" s="2" t="s">
        <v>616</v>
      </c>
      <c r="B9" s="4"/>
      <c r="C9" s="4"/>
      <c r="D9" s="6">
        <v>38147</v>
      </c>
    </row>
    <row r="10" spans="1:4">
      <c r="A10" s="2" t="s">
        <v>617</v>
      </c>
      <c r="B10" s="4"/>
      <c r="C10" s="4"/>
      <c r="D10" s="4"/>
    </row>
    <row r="11" spans="1:4">
      <c r="A11" s="3" t="s">
        <v>584</v>
      </c>
      <c r="B11" s="4"/>
      <c r="C11" s="4"/>
      <c r="D11" s="4"/>
    </row>
    <row r="12" spans="1:4" ht="30">
      <c r="A12" s="2" t="s">
        <v>618</v>
      </c>
      <c r="B12" s="4"/>
      <c r="C12" s="4"/>
      <c r="D12" s="4">
        <v>1.1000000000000001</v>
      </c>
    </row>
    <row r="13" spans="1:4" ht="60">
      <c r="A13" s="2" t="s">
        <v>619</v>
      </c>
      <c r="B13" s="4"/>
      <c r="C13" s="4"/>
      <c r="D13" s="151">
        <v>0.1</v>
      </c>
    </row>
    <row r="14" spans="1:4" ht="30">
      <c r="A14" s="2" t="s">
        <v>620</v>
      </c>
      <c r="B14" s="4"/>
      <c r="C14" s="4"/>
      <c r="D14" s="6">
        <v>15625</v>
      </c>
    </row>
    <row r="15" spans="1:4" ht="45">
      <c r="A15" s="2" t="s">
        <v>621</v>
      </c>
      <c r="B15" s="4"/>
      <c r="C15" s="4"/>
      <c r="D15" s="8">
        <v>12500</v>
      </c>
    </row>
    <row r="16" spans="1:4" ht="45">
      <c r="A16" s="2" t="s">
        <v>622</v>
      </c>
      <c r="B16" s="4"/>
      <c r="C16" s="4"/>
      <c r="D16" s="151">
        <v>0.125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623</v>
      </c>
      <c r="B1" s="7" t="s">
        <v>1</v>
      </c>
      <c r="C1" s="7"/>
      <c r="D1" s="1"/>
    </row>
    <row r="2" spans="1:4" ht="30">
      <c r="A2" s="1" t="s">
        <v>64</v>
      </c>
      <c r="B2" s="1" t="s">
        <v>2</v>
      </c>
      <c r="C2" s="1" t="s">
        <v>65</v>
      </c>
      <c r="D2" s="1" t="s">
        <v>21</v>
      </c>
    </row>
    <row r="3" spans="1:4" ht="45">
      <c r="A3" s="3" t="s">
        <v>624</v>
      </c>
      <c r="B3" s="4"/>
      <c r="C3" s="4"/>
      <c r="D3" s="4"/>
    </row>
    <row r="4" spans="1:4">
      <c r="A4" s="2" t="s">
        <v>625</v>
      </c>
      <c r="B4" s="8">
        <v>199084</v>
      </c>
      <c r="C4" s="4"/>
      <c r="D4" s="4"/>
    </row>
    <row r="5" spans="1:4">
      <c r="A5" s="2" t="s">
        <v>626</v>
      </c>
      <c r="B5" s="6">
        <v>210000</v>
      </c>
      <c r="C5" s="4"/>
      <c r="D5" s="6">
        <v>210000</v>
      </c>
    </row>
    <row r="6" spans="1:4" ht="30">
      <c r="A6" s="2" t="s">
        <v>627</v>
      </c>
      <c r="B6" s="6">
        <v>42992</v>
      </c>
      <c r="C6" s="4"/>
      <c r="D6" s="4"/>
    </row>
    <row r="7" spans="1:4">
      <c r="A7" s="2" t="s">
        <v>628</v>
      </c>
      <c r="B7" s="6">
        <v>57500</v>
      </c>
      <c r="C7" s="4"/>
      <c r="D7" s="6">
        <v>57500</v>
      </c>
    </row>
    <row r="8" spans="1:4" ht="30">
      <c r="A8" s="2" t="s">
        <v>629</v>
      </c>
      <c r="B8" s="6">
        <v>52796</v>
      </c>
      <c r="C8" s="4"/>
      <c r="D8" s="4"/>
    </row>
    <row r="9" spans="1:4" ht="30">
      <c r="A9" s="2" t="s">
        <v>587</v>
      </c>
      <c r="B9" s="6">
        <v>62000</v>
      </c>
      <c r="C9" s="4"/>
      <c r="D9" s="6">
        <v>59200</v>
      </c>
    </row>
    <row r="10" spans="1:4">
      <c r="A10" s="2" t="s">
        <v>630</v>
      </c>
      <c r="B10" s="4"/>
      <c r="C10" s="4"/>
      <c r="D10" s="4"/>
    </row>
    <row r="11" spans="1:4" ht="45">
      <c r="A11" s="3" t="s">
        <v>624</v>
      </c>
      <c r="B11" s="4"/>
      <c r="C11" s="4"/>
      <c r="D11" s="4"/>
    </row>
    <row r="12" spans="1:4" ht="30">
      <c r="A12" s="2" t="s">
        <v>631</v>
      </c>
      <c r="B12" s="4">
        <v>0</v>
      </c>
      <c r="C12" s="4"/>
      <c r="D12" s="4">
        <v>0</v>
      </c>
    </row>
    <row r="13" spans="1:4">
      <c r="A13" s="2" t="s">
        <v>632</v>
      </c>
      <c r="B13" s="6">
        <v>6385</v>
      </c>
      <c r="C13" s="4"/>
      <c r="D13" s="4"/>
    </row>
    <row r="14" spans="1:4" ht="30">
      <c r="A14" s="2" t="s">
        <v>633</v>
      </c>
      <c r="B14" s="8">
        <v>-210</v>
      </c>
      <c r="C14" s="8">
        <v>-286</v>
      </c>
      <c r="D14" s="4"/>
    </row>
    <row r="15" spans="1:4" ht="30">
      <c r="A15" s="2" t="s">
        <v>634</v>
      </c>
      <c r="B15" s="4"/>
      <c r="C15" s="4"/>
      <c r="D15" s="4"/>
    </row>
    <row r="16" spans="1:4" ht="45">
      <c r="A16" s="3" t="s">
        <v>624</v>
      </c>
      <c r="B16" s="4"/>
      <c r="C16" s="4"/>
      <c r="D16" s="4"/>
    </row>
    <row r="17" spans="1:4">
      <c r="A17" s="2" t="s">
        <v>635</v>
      </c>
      <c r="B17" s="9">
        <v>3.65</v>
      </c>
      <c r="C17" s="4"/>
      <c r="D17" s="4"/>
    </row>
    <row r="18" spans="1:4">
      <c r="A18" s="2" t="s">
        <v>242</v>
      </c>
      <c r="B18" s="151">
        <v>0.503</v>
      </c>
      <c r="C18" s="4"/>
      <c r="D18" s="4"/>
    </row>
    <row r="19" spans="1:4">
      <c r="A19" s="2" t="s">
        <v>244</v>
      </c>
      <c r="B19" s="151">
        <v>0.20799999999999999</v>
      </c>
      <c r="C19" s="4"/>
      <c r="D19" s="4"/>
    </row>
    <row r="20" spans="1:4">
      <c r="A20" s="2" t="s">
        <v>245</v>
      </c>
      <c r="B20" s="151">
        <v>7.9000000000000008E-3</v>
      </c>
      <c r="C20" s="4"/>
      <c r="D20"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60">
      <c r="A1" s="1" t="s">
        <v>636</v>
      </c>
      <c r="B1" s="7" t="s">
        <v>2</v>
      </c>
      <c r="C1" s="7"/>
      <c r="D1" s="7" t="s">
        <v>21</v>
      </c>
      <c r="E1" s="7"/>
    </row>
    <row r="2" spans="1:5" ht="30">
      <c r="A2" s="1" t="s">
        <v>20</v>
      </c>
      <c r="B2" s="7"/>
      <c r="C2" s="7"/>
      <c r="D2" s="7"/>
      <c r="E2" s="7"/>
    </row>
    <row r="3" spans="1:5" ht="45">
      <c r="A3" s="3" t="s">
        <v>624</v>
      </c>
      <c r="B3" s="4"/>
      <c r="C3" s="4"/>
      <c r="D3" s="4"/>
      <c r="E3" s="4"/>
    </row>
    <row r="4" spans="1:5">
      <c r="A4" s="2" t="s">
        <v>637</v>
      </c>
      <c r="B4" s="8">
        <v>1093</v>
      </c>
      <c r="C4" s="4"/>
      <c r="D4" s="8">
        <v>1137</v>
      </c>
      <c r="E4" s="4"/>
    </row>
    <row r="5" spans="1:5">
      <c r="A5" s="2" t="s">
        <v>638</v>
      </c>
      <c r="B5" s="4">
        <v>419</v>
      </c>
      <c r="C5" s="4"/>
      <c r="D5" s="4">
        <v>478</v>
      </c>
      <c r="E5" s="4"/>
    </row>
    <row r="6" spans="1:5" ht="30">
      <c r="A6" s="2" t="s">
        <v>256</v>
      </c>
      <c r="B6" s="6">
        <v>1512</v>
      </c>
      <c r="C6" s="152" t="s">
        <v>639</v>
      </c>
      <c r="D6" s="6">
        <v>1615</v>
      </c>
      <c r="E6" s="152" t="s">
        <v>639</v>
      </c>
    </row>
    <row r="7" spans="1:5">
      <c r="A7" s="2" t="s">
        <v>251</v>
      </c>
      <c r="B7" s="4"/>
      <c r="C7" s="4"/>
      <c r="D7" s="4"/>
      <c r="E7" s="4"/>
    </row>
    <row r="8" spans="1:5" ht="45">
      <c r="A8" s="3" t="s">
        <v>624</v>
      </c>
      <c r="B8" s="4"/>
      <c r="C8" s="4"/>
      <c r="D8" s="4"/>
      <c r="E8" s="4"/>
    </row>
    <row r="9" spans="1:5" ht="30">
      <c r="A9" s="2" t="s">
        <v>256</v>
      </c>
      <c r="B9" s="4">
        <v>0</v>
      </c>
      <c r="C9" s="4"/>
      <c r="D9" s="4">
        <v>0</v>
      </c>
      <c r="E9" s="4"/>
    </row>
    <row r="10" spans="1:5">
      <c r="A10" s="2" t="s">
        <v>252</v>
      </c>
      <c r="B10" s="4"/>
      <c r="C10" s="4"/>
      <c r="D10" s="4"/>
      <c r="E10" s="4"/>
    </row>
    <row r="11" spans="1:5" ht="45">
      <c r="A11" s="3" t="s">
        <v>624</v>
      </c>
      <c r="B11" s="4"/>
      <c r="C11" s="4"/>
      <c r="D11" s="4"/>
      <c r="E11" s="4"/>
    </row>
    <row r="12" spans="1:5" ht="30">
      <c r="A12" s="2" t="s">
        <v>256</v>
      </c>
      <c r="B12" s="6">
        <v>1512</v>
      </c>
      <c r="C12" s="4"/>
      <c r="D12" s="6">
        <v>1615</v>
      </c>
      <c r="E12" s="4"/>
    </row>
    <row r="13" spans="1:5">
      <c r="A13" s="2" t="s">
        <v>253</v>
      </c>
      <c r="B13" s="4"/>
      <c r="C13" s="4"/>
      <c r="D13" s="4"/>
      <c r="E13" s="4"/>
    </row>
    <row r="14" spans="1:5" ht="45">
      <c r="A14" s="3" t="s">
        <v>624</v>
      </c>
      <c r="B14" s="4"/>
      <c r="C14" s="4"/>
      <c r="D14" s="4"/>
      <c r="E14" s="4"/>
    </row>
    <row r="15" spans="1:5" ht="30">
      <c r="A15" s="2" t="s">
        <v>256</v>
      </c>
      <c r="B15" s="8">
        <v>0</v>
      </c>
      <c r="C15" s="4"/>
      <c r="D15" s="8">
        <v>0</v>
      </c>
      <c r="E15" s="4"/>
    </row>
    <row r="16" spans="1:5">
      <c r="A16" s="60"/>
      <c r="B16" s="60"/>
      <c r="C16" s="60"/>
      <c r="D16" s="60"/>
      <c r="E16" s="60"/>
    </row>
    <row r="17" spans="1:5" ht="45" customHeight="1">
      <c r="A17" s="2" t="s">
        <v>639</v>
      </c>
      <c r="B17" s="12" t="s">
        <v>640</v>
      </c>
      <c r="C17" s="12"/>
      <c r="D17" s="12"/>
      <c r="E17" s="12"/>
    </row>
  </sheetData>
  <mergeCells count="4">
    <mergeCell ref="B1:C2"/>
    <mergeCell ref="D1:E2"/>
    <mergeCell ref="A16:E16"/>
    <mergeCell ref="B17:E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20</v>
      </c>
      <c r="B2" s="1" t="s">
        <v>2</v>
      </c>
      <c r="C2" s="1" t="s">
        <v>65</v>
      </c>
    </row>
    <row r="3" spans="1:3">
      <c r="A3" s="3" t="s">
        <v>100</v>
      </c>
      <c r="B3" s="4"/>
      <c r="C3" s="4"/>
    </row>
    <row r="4" spans="1:3">
      <c r="A4" s="2" t="s">
        <v>81</v>
      </c>
      <c r="B4" s="8">
        <v>-20706</v>
      </c>
      <c r="C4" s="8">
        <v>-15998</v>
      </c>
    </row>
    <row r="5" spans="1:3" ht="30">
      <c r="A5" s="3" t="s">
        <v>101</v>
      </c>
      <c r="B5" s="4"/>
      <c r="C5" s="4"/>
    </row>
    <row r="6" spans="1:3">
      <c r="A6" s="2" t="s">
        <v>102</v>
      </c>
      <c r="B6" s="6">
        <v>6355</v>
      </c>
      <c r="C6" s="6">
        <v>6457</v>
      </c>
    </row>
    <row r="7" spans="1:3" ht="30">
      <c r="A7" s="2" t="s">
        <v>103</v>
      </c>
      <c r="B7" s="6">
        <v>2167</v>
      </c>
      <c r="C7" s="6">
        <v>1927</v>
      </c>
    </row>
    <row r="8" spans="1:3" ht="30">
      <c r="A8" s="2" t="s">
        <v>104</v>
      </c>
      <c r="B8" s="6">
        <v>-5622</v>
      </c>
      <c r="C8" s="4">
        <v>0</v>
      </c>
    </row>
    <row r="9" spans="1:3">
      <c r="A9" s="2" t="s">
        <v>105</v>
      </c>
      <c r="B9" s="4">
        <v>-102</v>
      </c>
      <c r="C9" s="4">
        <v>-208</v>
      </c>
    </row>
    <row r="10" spans="1:3" ht="30">
      <c r="A10" s="2" t="s">
        <v>106</v>
      </c>
      <c r="B10" s="6">
        <v>-3823</v>
      </c>
      <c r="C10" s="4">
        <v>0</v>
      </c>
    </row>
    <row r="11" spans="1:3">
      <c r="A11" s="2" t="s">
        <v>80</v>
      </c>
      <c r="B11" s="4">
        <v>-875</v>
      </c>
      <c r="C11" s="6">
        <v>-1907</v>
      </c>
    </row>
    <row r="12" spans="1:3">
      <c r="A12" s="2" t="s">
        <v>107</v>
      </c>
      <c r="B12" s="4">
        <v>315</v>
      </c>
      <c r="C12" s="4">
        <v>607</v>
      </c>
    </row>
    <row r="13" spans="1:3">
      <c r="A13" s="2" t="s">
        <v>108</v>
      </c>
      <c r="B13" s="6">
        <v>-1538</v>
      </c>
      <c r="C13" s="4">
        <v>571</v>
      </c>
    </row>
    <row r="14" spans="1:3" ht="30">
      <c r="A14" s="2" t="s">
        <v>109</v>
      </c>
      <c r="B14" s="4">
        <v>711</v>
      </c>
      <c r="C14" s="4">
        <v>243</v>
      </c>
    </row>
    <row r="15" spans="1:3">
      <c r="A15" s="3" t="s">
        <v>110</v>
      </c>
      <c r="B15" s="4"/>
      <c r="C15" s="4"/>
    </row>
    <row r="16" spans="1:3">
      <c r="A16" s="2" t="s">
        <v>111</v>
      </c>
      <c r="B16" s="4">
        <v>-874</v>
      </c>
      <c r="C16" s="6">
        <v>-17930</v>
      </c>
    </row>
    <row r="17" spans="1:3">
      <c r="A17" s="2" t="s">
        <v>112</v>
      </c>
      <c r="B17" s="6">
        <v>-10819</v>
      </c>
      <c r="C17" s="4">
        <v>904</v>
      </c>
    </row>
    <row r="18" spans="1:3" ht="30">
      <c r="A18" s="2" t="s">
        <v>26</v>
      </c>
      <c r="B18" s="6">
        <v>-3921</v>
      </c>
      <c r="C18" s="6">
        <v>-1365</v>
      </c>
    </row>
    <row r="19" spans="1:3">
      <c r="A19" s="2" t="s">
        <v>34</v>
      </c>
      <c r="B19" s="4">
        <v>-242</v>
      </c>
      <c r="C19" s="6">
        <v>1972</v>
      </c>
    </row>
    <row r="20" spans="1:3">
      <c r="A20" s="2" t="s">
        <v>113</v>
      </c>
      <c r="B20" s="4">
        <v>620</v>
      </c>
      <c r="C20" s="4">
        <v>173</v>
      </c>
    </row>
    <row r="21" spans="1:3">
      <c r="A21" s="2" t="s">
        <v>44</v>
      </c>
      <c r="B21" s="6">
        <v>18668</v>
      </c>
      <c r="C21" s="6">
        <v>18423</v>
      </c>
    </row>
    <row r="22" spans="1:3">
      <c r="A22" s="2" t="s">
        <v>114</v>
      </c>
      <c r="B22" s="4">
        <v>643</v>
      </c>
      <c r="C22" s="6">
        <v>-1454</v>
      </c>
    </row>
    <row r="23" spans="1:3">
      <c r="A23" s="2" t="s">
        <v>45</v>
      </c>
      <c r="B23" s="6">
        <v>8775</v>
      </c>
      <c r="C23" s="6">
        <v>4818</v>
      </c>
    </row>
    <row r="24" spans="1:3" ht="30">
      <c r="A24" s="2" t="s">
        <v>115</v>
      </c>
      <c r="B24" s="4">
        <v>-158</v>
      </c>
      <c r="C24" s="4">
        <v>-102</v>
      </c>
    </row>
    <row r="25" spans="1:3">
      <c r="A25" s="2" t="s">
        <v>116</v>
      </c>
      <c r="B25" s="6">
        <v>-2780</v>
      </c>
      <c r="C25" s="6">
        <v>-2869</v>
      </c>
    </row>
    <row r="26" spans="1:3">
      <c r="A26" s="3" t="s">
        <v>117</v>
      </c>
      <c r="B26" s="4"/>
      <c r="C26" s="4"/>
    </row>
    <row r="27" spans="1:3">
      <c r="A27" s="2" t="s">
        <v>118</v>
      </c>
      <c r="B27" s="6">
        <v>-2061</v>
      </c>
      <c r="C27" s="6">
        <v>-2012</v>
      </c>
    </row>
    <row r="28" spans="1:3" ht="30">
      <c r="A28" s="2" t="s">
        <v>119</v>
      </c>
      <c r="B28" s="6">
        <v>7541</v>
      </c>
      <c r="C28" s="4">
        <v>46</v>
      </c>
    </row>
    <row r="29" spans="1:3" ht="30">
      <c r="A29" s="2" t="s">
        <v>120</v>
      </c>
      <c r="B29" s="6">
        <v>5480</v>
      </c>
      <c r="C29" s="6">
        <v>-1966</v>
      </c>
    </row>
    <row r="30" spans="1:3">
      <c r="A30" s="3" t="s">
        <v>121</v>
      </c>
      <c r="B30" s="4"/>
      <c r="C30" s="4"/>
    </row>
    <row r="31" spans="1:3">
      <c r="A31" s="2" t="s">
        <v>122</v>
      </c>
      <c r="B31" s="6">
        <v>206900</v>
      </c>
      <c r="C31" s="6">
        <v>11506</v>
      </c>
    </row>
    <row r="32" spans="1:3">
      <c r="A32" s="2" t="s">
        <v>123</v>
      </c>
      <c r="B32" s="6">
        <v>-204357</v>
      </c>
      <c r="C32" s="6">
        <v>-11605</v>
      </c>
    </row>
    <row r="33" spans="1:3">
      <c r="A33" s="2" t="s">
        <v>124</v>
      </c>
      <c r="B33" s="4">
        <v>0</v>
      </c>
      <c r="C33" s="4">
        <v>45</v>
      </c>
    </row>
    <row r="34" spans="1:3" ht="30">
      <c r="A34" s="2" t="s">
        <v>125</v>
      </c>
      <c r="B34" s="6">
        <v>2543</v>
      </c>
      <c r="C34" s="4">
        <v>-54</v>
      </c>
    </row>
    <row r="35" spans="1:3" ht="30">
      <c r="A35" s="2" t="s">
        <v>126</v>
      </c>
      <c r="B35" s="4">
        <v>-331</v>
      </c>
      <c r="C35" s="4">
        <v>-232</v>
      </c>
    </row>
    <row r="36" spans="1:3" ht="30">
      <c r="A36" s="2" t="s">
        <v>127</v>
      </c>
      <c r="B36" s="6">
        <v>4912</v>
      </c>
      <c r="C36" s="6">
        <v>-5121</v>
      </c>
    </row>
    <row r="37" spans="1:3" ht="30">
      <c r="A37" s="2" t="s">
        <v>128</v>
      </c>
      <c r="B37" s="6">
        <v>8454</v>
      </c>
      <c r="C37" s="6">
        <v>30829</v>
      </c>
    </row>
    <row r="38" spans="1:3" ht="30">
      <c r="A38" s="2" t="s">
        <v>129</v>
      </c>
      <c r="B38" s="8">
        <v>13366</v>
      </c>
      <c r="C38" s="8">
        <v>25708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641</v>
      </c>
      <c r="B1" s="7" t="s">
        <v>1</v>
      </c>
      <c r="C1" s="7"/>
    </row>
    <row r="2" spans="1:3" ht="30">
      <c r="A2" s="1" t="s">
        <v>20</v>
      </c>
      <c r="B2" s="1" t="s">
        <v>2</v>
      </c>
      <c r="C2" s="1" t="s">
        <v>65</v>
      </c>
    </row>
    <row r="3" spans="1:3">
      <c r="A3" s="3" t="s">
        <v>260</v>
      </c>
      <c r="B3" s="4"/>
      <c r="C3" s="4"/>
    </row>
    <row r="4" spans="1:3">
      <c r="A4" s="2" t="s">
        <v>81</v>
      </c>
      <c r="B4" s="8">
        <v>-20706</v>
      </c>
      <c r="C4" s="8">
        <v>-15998</v>
      </c>
    </row>
    <row r="5" spans="1:3" ht="60">
      <c r="A5" s="2" t="s">
        <v>642</v>
      </c>
      <c r="B5" s="6">
        <v>-4314</v>
      </c>
      <c r="C5" s="4">
        <v>-415</v>
      </c>
    </row>
    <row r="6" spans="1:3" ht="75">
      <c r="A6" s="2" t="s">
        <v>643</v>
      </c>
      <c r="B6" s="6">
        <v>1022</v>
      </c>
      <c r="C6" s="4">
        <v>253</v>
      </c>
    </row>
    <row r="7" spans="1:3">
      <c r="A7" s="2" t="s">
        <v>269</v>
      </c>
      <c r="B7" s="8">
        <v>-23998</v>
      </c>
      <c r="C7" s="8">
        <v>-16160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644</v>
      </c>
      <c r="B1" s="7" t="s">
        <v>2</v>
      </c>
      <c r="C1" s="7" t="s">
        <v>21</v>
      </c>
      <c r="D1" s="7" t="s">
        <v>65</v>
      </c>
      <c r="E1" s="7" t="s">
        <v>645</v>
      </c>
    </row>
    <row r="2" spans="1:5" ht="30">
      <c r="A2" s="1" t="s">
        <v>20</v>
      </c>
      <c r="B2" s="7"/>
      <c r="C2" s="7"/>
      <c r="D2" s="7"/>
      <c r="E2" s="7"/>
    </row>
    <row r="3" spans="1:5" ht="30">
      <c r="A3" s="3" t="s">
        <v>529</v>
      </c>
      <c r="B3" s="4"/>
      <c r="C3" s="4"/>
      <c r="D3" s="4"/>
      <c r="E3" s="4"/>
    </row>
    <row r="4" spans="1:5" ht="30">
      <c r="A4" s="2" t="s">
        <v>279</v>
      </c>
      <c r="B4" s="8">
        <v>-48857</v>
      </c>
      <c r="C4" s="8">
        <v>-45565</v>
      </c>
      <c r="D4" s="8">
        <v>-18905</v>
      </c>
      <c r="E4" s="8">
        <v>-18743</v>
      </c>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33.140625" customWidth="1"/>
    <col min="3" max="3" width="9.28515625" customWidth="1"/>
    <col min="4" max="4" width="33.140625" customWidth="1"/>
    <col min="5" max="5" width="9.28515625" customWidth="1"/>
    <col min="6" max="7" width="36.5703125" customWidth="1"/>
  </cols>
  <sheetData>
    <row r="1" spans="1:7" ht="15" customHeight="1">
      <c r="A1" s="1" t="s">
        <v>646</v>
      </c>
      <c r="B1" s="7" t="s">
        <v>1</v>
      </c>
      <c r="C1" s="7"/>
      <c r="D1" s="7"/>
      <c r="E1" s="7"/>
      <c r="F1" s="1"/>
      <c r="G1" s="1"/>
    </row>
    <row r="2" spans="1:7" ht="30">
      <c r="A2" s="1" t="s">
        <v>20</v>
      </c>
      <c r="B2" s="7" t="s">
        <v>2</v>
      </c>
      <c r="C2" s="7"/>
      <c r="D2" s="7" t="s">
        <v>65</v>
      </c>
      <c r="E2" s="7"/>
      <c r="F2" s="1" t="s">
        <v>21</v>
      </c>
      <c r="G2" s="1" t="s">
        <v>645</v>
      </c>
    </row>
    <row r="3" spans="1:7">
      <c r="A3" s="2" t="s">
        <v>647</v>
      </c>
      <c r="B3" s="8">
        <v>-45565</v>
      </c>
      <c r="C3" s="4"/>
      <c r="D3" s="8">
        <v>-18743</v>
      </c>
      <c r="E3" s="4"/>
      <c r="F3" s="4"/>
      <c r="G3" s="4"/>
    </row>
    <row r="4" spans="1:7" ht="30">
      <c r="A4" s="2" t="s">
        <v>648</v>
      </c>
      <c r="B4" s="6">
        <v>-4314</v>
      </c>
      <c r="C4" s="4"/>
      <c r="D4" s="4">
        <v>-415</v>
      </c>
      <c r="E4" s="4"/>
      <c r="F4" s="4"/>
      <c r="G4" s="4"/>
    </row>
    <row r="5" spans="1:7" ht="45">
      <c r="A5" s="2" t="s">
        <v>649</v>
      </c>
      <c r="B5" s="6">
        <v>1022</v>
      </c>
      <c r="C5" s="152" t="s">
        <v>639</v>
      </c>
      <c r="D5" s="4">
        <v>253</v>
      </c>
      <c r="E5" s="152" t="s">
        <v>639</v>
      </c>
      <c r="F5" s="4"/>
      <c r="G5" s="4"/>
    </row>
    <row r="6" spans="1:7" ht="30">
      <c r="A6" s="2" t="s">
        <v>291</v>
      </c>
      <c r="B6" s="6">
        <v>-3292</v>
      </c>
      <c r="C6" s="4"/>
      <c r="D6" s="4">
        <v>-162</v>
      </c>
      <c r="E6" s="4"/>
      <c r="F6" s="4"/>
      <c r="G6" s="4"/>
    </row>
    <row r="7" spans="1:7">
      <c r="A7" s="2" t="s">
        <v>650</v>
      </c>
      <c r="B7" s="6">
        <v>-48857</v>
      </c>
      <c r="C7" s="4"/>
      <c r="D7" s="6">
        <v>-18905</v>
      </c>
      <c r="E7" s="4"/>
      <c r="F7" s="4"/>
      <c r="G7" s="4"/>
    </row>
    <row r="8" spans="1:7" ht="30">
      <c r="A8" s="2" t="s">
        <v>283</v>
      </c>
      <c r="B8" s="4"/>
      <c r="C8" s="4"/>
      <c r="D8" s="4"/>
      <c r="E8" s="4"/>
      <c r="F8" s="4"/>
      <c r="G8" s="4"/>
    </row>
    <row r="9" spans="1:7" ht="60">
      <c r="A9" s="2" t="s">
        <v>651</v>
      </c>
      <c r="B9" s="6">
        <v>-34549</v>
      </c>
      <c r="C9" s="4"/>
      <c r="D9" s="6">
        <v>-13873</v>
      </c>
      <c r="E9" s="4"/>
      <c r="F9" s="6">
        <v>-35571</v>
      </c>
      <c r="G9" s="6">
        <v>-14126</v>
      </c>
    </row>
    <row r="10" spans="1:7" ht="30">
      <c r="A10" s="2" t="s">
        <v>648</v>
      </c>
      <c r="B10" s="4">
        <v>0</v>
      </c>
      <c r="C10" s="4"/>
      <c r="D10" s="4">
        <v>0</v>
      </c>
      <c r="E10" s="4"/>
      <c r="F10" s="4"/>
      <c r="G10" s="4"/>
    </row>
    <row r="11" spans="1:7" ht="45">
      <c r="A11" s="2" t="s">
        <v>649</v>
      </c>
      <c r="B11" s="6">
        <v>1022</v>
      </c>
      <c r="C11" s="152" t="s">
        <v>639</v>
      </c>
      <c r="D11" s="4">
        <v>253</v>
      </c>
      <c r="E11" s="152" t="s">
        <v>639</v>
      </c>
      <c r="F11" s="4"/>
      <c r="G11" s="4"/>
    </row>
    <row r="12" spans="1:7" ht="30">
      <c r="A12" s="2" t="s">
        <v>291</v>
      </c>
      <c r="B12" s="6">
        <v>1022</v>
      </c>
      <c r="C12" s="4"/>
      <c r="D12" s="4">
        <v>253</v>
      </c>
      <c r="E12" s="4"/>
      <c r="F12" s="4"/>
      <c r="G12" s="4"/>
    </row>
    <row r="13" spans="1:7">
      <c r="A13" s="2" t="s">
        <v>284</v>
      </c>
      <c r="B13" s="4"/>
      <c r="C13" s="4"/>
      <c r="D13" s="4"/>
      <c r="E13" s="4"/>
      <c r="F13" s="4"/>
      <c r="G13" s="4"/>
    </row>
    <row r="14" spans="1:7" ht="45">
      <c r="A14" s="2" t="s">
        <v>652</v>
      </c>
      <c r="B14" s="6">
        <v>-14308</v>
      </c>
      <c r="C14" s="4"/>
      <c r="D14" s="6">
        <v>-5032</v>
      </c>
      <c r="E14" s="4"/>
      <c r="F14" s="6">
        <v>-9994</v>
      </c>
      <c r="G14" s="6">
        <v>-4617</v>
      </c>
    </row>
    <row r="15" spans="1:7" ht="30">
      <c r="A15" s="2" t="s">
        <v>648</v>
      </c>
      <c r="B15" s="6">
        <v>-4314</v>
      </c>
      <c r="C15" s="4"/>
      <c r="D15" s="4">
        <v>-415</v>
      </c>
      <c r="E15" s="4"/>
      <c r="F15" s="4"/>
      <c r="G15" s="4"/>
    </row>
    <row r="16" spans="1:7" ht="45">
      <c r="A16" s="2" t="s">
        <v>649</v>
      </c>
      <c r="B16" s="4">
        <v>0</v>
      </c>
      <c r="C16" s="152" t="s">
        <v>639</v>
      </c>
      <c r="D16" s="4">
        <v>0</v>
      </c>
      <c r="E16" s="152" t="s">
        <v>639</v>
      </c>
      <c r="F16" s="4"/>
      <c r="G16" s="4"/>
    </row>
    <row r="17" spans="1:7" ht="30">
      <c r="A17" s="2" t="s">
        <v>291</v>
      </c>
      <c r="B17" s="8">
        <v>-4314</v>
      </c>
      <c r="C17" s="4"/>
      <c r="D17" s="8">
        <v>-415</v>
      </c>
      <c r="E17" s="4"/>
      <c r="F17" s="4"/>
      <c r="G17" s="4"/>
    </row>
    <row r="18" spans="1:7">
      <c r="A18" s="60"/>
      <c r="B18" s="60"/>
      <c r="C18" s="60"/>
      <c r="D18" s="60"/>
      <c r="E18" s="60"/>
      <c r="F18" s="60"/>
      <c r="G18" s="60"/>
    </row>
    <row r="19" spans="1:7" ht="30" customHeight="1">
      <c r="A19" s="2" t="s">
        <v>639</v>
      </c>
      <c r="B19" s="12" t="s">
        <v>653</v>
      </c>
      <c r="C19" s="12"/>
      <c r="D19" s="12"/>
      <c r="E19" s="12"/>
      <c r="F19" s="12"/>
      <c r="G19" s="12"/>
    </row>
  </sheetData>
  <mergeCells count="5">
    <mergeCell ref="B1:E1"/>
    <mergeCell ref="B2:C2"/>
    <mergeCell ref="D2:E2"/>
    <mergeCell ref="A18:G18"/>
    <mergeCell ref="B19:G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6.85546875" customWidth="1"/>
  </cols>
  <sheetData>
    <row r="1" spans="1:5" ht="15" customHeight="1">
      <c r="A1" s="1" t="s">
        <v>654</v>
      </c>
      <c r="B1" s="7" t="s">
        <v>1</v>
      </c>
      <c r="C1" s="7"/>
      <c r="D1" s="7"/>
      <c r="E1" s="7"/>
    </row>
    <row r="2" spans="1:5" ht="30">
      <c r="A2" s="1" t="s">
        <v>20</v>
      </c>
      <c r="B2" s="7" t="s">
        <v>2</v>
      </c>
      <c r="C2" s="7"/>
      <c r="D2" s="7" t="s">
        <v>65</v>
      </c>
      <c r="E2" s="7"/>
    </row>
    <row r="3" spans="1:5">
      <c r="A3" s="3" t="s">
        <v>655</v>
      </c>
      <c r="B3" s="4"/>
      <c r="C3" s="4"/>
      <c r="D3" s="4"/>
      <c r="E3" s="4"/>
    </row>
    <row r="4" spans="1:5" ht="17.25">
      <c r="A4" s="2" t="s">
        <v>656</v>
      </c>
      <c r="B4" s="8">
        <v>94</v>
      </c>
      <c r="C4" s="152" t="s">
        <v>639</v>
      </c>
      <c r="D4" s="8">
        <v>71</v>
      </c>
      <c r="E4" s="152" t="s">
        <v>639</v>
      </c>
    </row>
    <row r="5" spans="1:5" ht="17.25">
      <c r="A5" s="2" t="s">
        <v>657</v>
      </c>
      <c r="B5" s="4">
        <v>-928</v>
      </c>
      <c r="C5" s="152" t="s">
        <v>639</v>
      </c>
      <c r="D5" s="4">
        <v>-345</v>
      </c>
      <c r="E5" s="152" t="s">
        <v>639</v>
      </c>
    </row>
    <row r="6" spans="1:5">
      <c r="A6" s="2" t="s">
        <v>307</v>
      </c>
      <c r="B6" s="6">
        <v>-1022</v>
      </c>
      <c r="C6" s="4"/>
      <c r="D6" s="4">
        <v>-416</v>
      </c>
      <c r="E6" s="4"/>
    </row>
    <row r="7" spans="1:5">
      <c r="A7" s="2" t="s">
        <v>310</v>
      </c>
      <c r="B7" s="4">
        <v>0</v>
      </c>
      <c r="C7" s="4"/>
      <c r="D7" s="4">
        <v>163</v>
      </c>
      <c r="E7" s="4"/>
    </row>
    <row r="8" spans="1:5" ht="30">
      <c r="A8" s="2" t="s">
        <v>311</v>
      </c>
      <c r="B8" s="8">
        <v>-1022</v>
      </c>
      <c r="C8" s="152" t="s">
        <v>658</v>
      </c>
      <c r="D8" s="8">
        <v>-253</v>
      </c>
      <c r="E8" s="152" t="s">
        <v>658</v>
      </c>
    </row>
    <row r="9" spans="1:5">
      <c r="A9" s="60"/>
      <c r="B9" s="60"/>
      <c r="C9" s="60"/>
      <c r="D9" s="60"/>
      <c r="E9" s="60"/>
    </row>
    <row r="10" spans="1:5" ht="60" customHeight="1">
      <c r="A10" s="2" t="s">
        <v>639</v>
      </c>
      <c r="B10" s="12" t="s">
        <v>659</v>
      </c>
      <c r="C10" s="12"/>
      <c r="D10" s="12"/>
      <c r="E10" s="12"/>
    </row>
    <row r="11" spans="1:5" ht="30" customHeight="1">
      <c r="A11" s="2" t="s">
        <v>658</v>
      </c>
      <c r="B11" s="12" t="s">
        <v>653</v>
      </c>
      <c r="C11" s="12"/>
      <c r="D11" s="12"/>
      <c r="E11" s="12"/>
    </row>
  </sheetData>
  <mergeCells count="6">
    <mergeCell ref="B1:E1"/>
    <mergeCell ref="B2:C2"/>
    <mergeCell ref="D2:E2"/>
    <mergeCell ref="A9:E9"/>
    <mergeCell ref="B10:E10"/>
    <mergeCell ref="B11:E1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1.140625" bestFit="1" customWidth="1"/>
  </cols>
  <sheetData>
    <row r="1" spans="1:2" ht="30">
      <c r="A1" s="1" t="s">
        <v>660</v>
      </c>
      <c r="B1" s="1" t="s">
        <v>1</v>
      </c>
    </row>
    <row r="2" spans="1:2" ht="30">
      <c r="A2" s="1" t="s">
        <v>20</v>
      </c>
      <c r="B2" s="1" t="s">
        <v>2</v>
      </c>
    </row>
    <row r="3" spans="1:2" ht="45">
      <c r="A3" s="3" t="s">
        <v>661</v>
      </c>
      <c r="B3" s="4"/>
    </row>
    <row r="4" spans="1:2">
      <c r="A4" s="2" t="s">
        <v>662</v>
      </c>
      <c r="B4" s="8">
        <v>2736</v>
      </c>
    </row>
    <row r="5" spans="1:2" ht="60">
      <c r="A5" s="2" t="s">
        <v>663</v>
      </c>
      <c r="B5" s="4" t="s">
        <v>664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665</v>
      </c>
      <c r="B1" s="7" t="s">
        <v>1</v>
      </c>
      <c r="C1" s="7"/>
    </row>
    <row r="2" spans="1:3" ht="30">
      <c r="A2" s="1" t="s">
        <v>20</v>
      </c>
      <c r="B2" s="1" t="s">
        <v>2</v>
      </c>
      <c r="C2" s="1" t="s">
        <v>65</v>
      </c>
    </row>
    <row r="3" spans="1:3" ht="45">
      <c r="A3" s="3" t="s">
        <v>666</v>
      </c>
      <c r="B3" s="4"/>
      <c r="C3" s="4"/>
    </row>
    <row r="4" spans="1:3">
      <c r="A4" s="2" t="s">
        <v>328</v>
      </c>
      <c r="B4" s="8">
        <v>0</v>
      </c>
      <c r="C4" s="8">
        <v>0</v>
      </c>
    </row>
    <row r="5" spans="1:3" ht="30">
      <c r="A5" s="2" t="s">
        <v>667</v>
      </c>
      <c r="B5" s="4">
        <v>0</v>
      </c>
      <c r="C5" s="4"/>
    </row>
    <row r="6" spans="1:3" ht="30">
      <c r="A6" s="2" t="s">
        <v>668</v>
      </c>
      <c r="B6" s="4"/>
      <c r="C6" s="4"/>
    </row>
    <row r="7" spans="1:3" ht="45">
      <c r="A7" s="3" t="s">
        <v>666</v>
      </c>
      <c r="B7" s="4"/>
      <c r="C7" s="4"/>
    </row>
    <row r="8" spans="1:3">
      <c r="A8" s="2" t="s">
        <v>320</v>
      </c>
      <c r="B8" s="4">
        <v>237</v>
      </c>
      <c r="C8" s="4">
        <v>127</v>
      </c>
    </row>
    <row r="9" spans="1:3">
      <c r="A9" s="2" t="s">
        <v>321</v>
      </c>
      <c r="B9" s="6">
        <v>1795</v>
      </c>
      <c r="C9" s="6">
        <v>1740</v>
      </c>
    </row>
    <row r="10" spans="1:3">
      <c r="A10" s="2" t="s">
        <v>322</v>
      </c>
      <c r="B10" s="6">
        <v>-2317</v>
      </c>
      <c r="C10" s="6">
        <v>-2095</v>
      </c>
    </row>
    <row r="11" spans="1:3">
      <c r="A11" s="2" t="s">
        <v>325</v>
      </c>
      <c r="B11" s="4">
        <v>94</v>
      </c>
      <c r="C11" s="4">
        <v>71</v>
      </c>
    </row>
    <row r="12" spans="1:3">
      <c r="A12" s="2" t="s">
        <v>326</v>
      </c>
      <c r="B12" s="4">
        <v>928</v>
      </c>
      <c r="C12" s="4">
        <v>345</v>
      </c>
    </row>
    <row r="13" spans="1:3" ht="30">
      <c r="A13" s="2" t="s">
        <v>327</v>
      </c>
      <c r="B13" s="8">
        <v>737</v>
      </c>
      <c r="C13" s="8">
        <v>188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669</v>
      </c>
      <c r="B1" s="7" t="s">
        <v>1</v>
      </c>
      <c r="C1" s="7"/>
    </row>
    <row r="2" spans="1:3" ht="30">
      <c r="A2" s="1" t="s">
        <v>20</v>
      </c>
      <c r="B2" s="1" t="s">
        <v>2</v>
      </c>
      <c r="C2" s="1" t="s">
        <v>65</v>
      </c>
    </row>
    <row r="3" spans="1:3" ht="30">
      <c r="A3" s="3" t="s">
        <v>670</v>
      </c>
      <c r="B3" s="4"/>
      <c r="C3" s="4"/>
    </row>
    <row r="4" spans="1:3">
      <c r="A4" s="2" t="s">
        <v>671</v>
      </c>
      <c r="B4" s="8">
        <v>831</v>
      </c>
      <c r="C4" s="8">
        <v>739</v>
      </c>
    </row>
    <row r="5" spans="1:3" ht="30">
      <c r="A5" s="2" t="s">
        <v>672</v>
      </c>
      <c r="B5" s="4"/>
      <c r="C5" s="4"/>
    </row>
    <row r="6" spans="1:3" ht="30">
      <c r="A6" s="3" t="s">
        <v>670</v>
      </c>
      <c r="B6" s="4"/>
      <c r="C6" s="4"/>
    </row>
    <row r="7" spans="1:3">
      <c r="A7" s="2" t="s">
        <v>671</v>
      </c>
      <c r="B7" s="4">
        <v>0</v>
      </c>
      <c r="C7" s="4">
        <v>739</v>
      </c>
    </row>
    <row r="8" spans="1:3" ht="30">
      <c r="A8" s="2" t="s">
        <v>673</v>
      </c>
      <c r="B8" s="4"/>
      <c r="C8" s="4"/>
    </row>
    <row r="9" spans="1:3" ht="30">
      <c r="A9" s="3" t="s">
        <v>670</v>
      </c>
      <c r="B9" s="4"/>
      <c r="C9" s="4"/>
    </row>
    <row r="10" spans="1:3">
      <c r="A10" s="2" t="s">
        <v>671</v>
      </c>
      <c r="B10" s="8">
        <v>831</v>
      </c>
      <c r="C10" s="8">
        <v>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7" t="s">
        <v>1</v>
      </c>
      <c r="C1" s="7"/>
    </row>
    <row r="2" spans="1:3" ht="30">
      <c r="A2" s="1" t="s">
        <v>20</v>
      </c>
      <c r="B2" s="1" t="s">
        <v>2</v>
      </c>
      <c r="C2" s="1" t="s">
        <v>65</v>
      </c>
    </row>
    <row r="3" spans="1:3">
      <c r="A3" s="3" t="s">
        <v>675</v>
      </c>
      <c r="B3" s="4"/>
      <c r="C3" s="4"/>
    </row>
    <row r="4" spans="1:3">
      <c r="A4" s="2" t="s">
        <v>671</v>
      </c>
      <c r="B4" s="8">
        <v>831</v>
      </c>
      <c r="C4" s="8">
        <v>739</v>
      </c>
    </row>
    <row r="5" spans="1:3" ht="30">
      <c r="A5" s="2" t="s">
        <v>672</v>
      </c>
      <c r="B5" s="4"/>
      <c r="C5" s="4"/>
    </row>
    <row r="6" spans="1:3">
      <c r="A6" s="3" t="s">
        <v>675</v>
      </c>
      <c r="B6" s="4"/>
      <c r="C6" s="4"/>
    </row>
    <row r="7" spans="1:3">
      <c r="A7" s="2" t="s">
        <v>671</v>
      </c>
      <c r="B7" s="4">
        <v>0</v>
      </c>
      <c r="C7" s="4">
        <v>739</v>
      </c>
    </row>
    <row r="8" spans="1:3" ht="30">
      <c r="A8" s="2" t="s">
        <v>673</v>
      </c>
      <c r="B8" s="4"/>
      <c r="C8" s="4"/>
    </row>
    <row r="9" spans="1:3">
      <c r="A9" s="3" t="s">
        <v>675</v>
      </c>
      <c r="B9" s="4"/>
      <c r="C9" s="4"/>
    </row>
    <row r="10" spans="1:3">
      <c r="A10" s="2" t="s">
        <v>671</v>
      </c>
      <c r="B10" s="8">
        <v>831</v>
      </c>
      <c r="C10" s="8">
        <v>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676</v>
      </c>
      <c r="B1" s="1" t="s">
        <v>609</v>
      </c>
      <c r="C1" s="7" t="s">
        <v>1</v>
      </c>
      <c r="D1" s="7"/>
    </row>
    <row r="2" spans="1:4" ht="30">
      <c r="A2" s="1" t="s">
        <v>20</v>
      </c>
      <c r="B2" s="1" t="s">
        <v>677</v>
      </c>
      <c r="C2" s="1" t="s">
        <v>2</v>
      </c>
      <c r="D2" s="1" t="s">
        <v>65</v>
      </c>
    </row>
    <row r="3" spans="1:4">
      <c r="A3" s="3" t="s">
        <v>338</v>
      </c>
      <c r="B3" s="4"/>
      <c r="C3" s="4"/>
      <c r="D3" s="4"/>
    </row>
    <row r="4" spans="1:4" ht="30">
      <c r="A4" s="2" t="s">
        <v>678</v>
      </c>
      <c r="B4" s="4"/>
      <c r="C4" s="151">
        <v>-3.6999999999999998E-2</v>
      </c>
      <c r="D4" s="151">
        <v>-3.0000000000000001E-3</v>
      </c>
    </row>
    <row r="5" spans="1:4">
      <c r="A5" s="2" t="s">
        <v>679</v>
      </c>
      <c r="B5" s="8">
        <v>1500</v>
      </c>
      <c r="C5" s="4"/>
      <c r="D5" s="4"/>
    </row>
    <row r="6" spans="1:4" ht="30">
      <c r="A6" s="2" t="s">
        <v>680</v>
      </c>
      <c r="B6" s="4"/>
      <c r="C6" s="4"/>
      <c r="D6" s="4"/>
    </row>
    <row r="7" spans="1:4">
      <c r="A7" s="3" t="s">
        <v>681</v>
      </c>
      <c r="B7" s="4"/>
      <c r="C7" s="4"/>
      <c r="D7" s="4"/>
    </row>
    <row r="8" spans="1:4" ht="30">
      <c r="A8" s="2" t="s">
        <v>682</v>
      </c>
      <c r="B8" s="4"/>
      <c r="C8" s="4">
        <v>675</v>
      </c>
      <c r="D8" s="4">
        <v>500</v>
      </c>
    </row>
    <row r="9" spans="1:4" ht="60">
      <c r="A9" s="2" t="s">
        <v>683</v>
      </c>
      <c r="B9" s="4"/>
      <c r="C9" s="4"/>
      <c r="D9" s="4"/>
    </row>
    <row r="10" spans="1:4">
      <c r="A10" s="3" t="s">
        <v>681</v>
      </c>
      <c r="B10" s="4"/>
      <c r="C10" s="4"/>
      <c r="D10" s="4"/>
    </row>
    <row r="11" spans="1:4" ht="30">
      <c r="A11" s="2" t="s">
        <v>682</v>
      </c>
      <c r="B11" s="4"/>
      <c r="C11" s="4"/>
      <c r="D11" s="6">
        <v>2740</v>
      </c>
    </row>
    <row r="12" spans="1:4">
      <c r="A12" s="2" t="s">
        <v>684</v>
      </c>
      <c r="B12" s="4"/>
      <c r="C12" s="4"/>
      <c r="D12" s="4"/>
    </row>
    <row r="13" spans="1:4">
      <c r="A13" s="3" t="s">
        <v>681</v>
      </c>
      <c r="B13" s="4"/>
      <c r="C13" s="4"/>
      <c r="D13" s="4"/>
    </row>
    <row r="14" spans="1:4" ht="30">
      <c r="A14" s="2" t="s">
        <v>682</v>
      </c>
      <c r="B14" s="4"/>
      <c r="C14" s="6">
        <v>5800</v>
      </c>
      <c r="D14" s="6">
        <v>2500</v>
      </c>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685</v>
      </c>
      <c r="B1" s="7" t="s">
        <v>2</v>
      </c>
    </row>
    <row r="2" spans="1:2" ht="30">
      <c r="A2" s="1" t="s">
        <v>20</v>
      </c>
      <c r="B2" s="7"/>
    </row>
    <row r="3" spans="1:2" ht="30">
      <c r="A3" s="3" t="s">
        <v>353</v>
      </c>
      <c r="B3" s="4"/>
    </row>
    <row r="4" spans="1:2" ht="30">
      <c r="A4" s="2" t="s">
        <v>686</v>
      </c>
      <c r="B4" s="8">
        <v>6092</v>
      </c>
    </row>
    <row r="5" spans="1:2" ht="30">
      <c r="A5" s="2" t="s">
        <v>687</v>
      </c>
      <c r="B5" s="6">
        <v>3000</v>
      </c>
    </row>
    <row r="6" spans="1:2" ht="60">
      <c r="A6" s="2" t="s">
        <v>688</v>
      </c>
      <c r="B6" s="8">
        <v>1842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ht="30">
      <c r="A3" s="3" t="s">
        <v>131</v>
      </c>
      <c r="B3" s="4"/>
    </row>
    <row r="4" spans="1:2" ht="26.25">
      <c r="A4" s="12" t="s">
        <v>130</v>
      </c>
      <c r="B4" s="10" t="s">
        <v>130</v>
      </c>
    </row>
    <row r="5" spans="1:2" ht="409.6">
      <c r="A5" s="12"/>
      <c r="B5" s="11" t="s">
        <v>132</v>
      </c>
    </row>
  </sheetData>
  <mergeCells count="2">
    <mergeCell ref="A1:A2"/>
    <mergeCell ref="A4:A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42578125" bestFit="1" customWidth="1"/>
    <col min="2" max="2" width="15.42578125" bestFit="1" customWidth="1"/>
  </cols>
  <sheetData>
    <row r="1" spans="1:2">
      <c r="A1" s="7" t="s">
        <v>689</v>
      </c>
      <c r="B1" s="1" t="s">
        <v>1</v>
      </c>
    </row>
    <row r="2" spans="1:2">
      <c r="A2" s="7"/>
      <c r="B2" s="1" t="s">
        <v>2</v>
      </c>
    </row>
    <row r="3" spans="1:2">
      <c r="A3" s="7"/>
      <c r="B3" s="1" t="s">
        <v>180</v>
      </c>
    </row>
    <row r="4" spans="1:2">
      <c r="A4" s="3" t="s">
        <v>357</v>
      </c>
      <c r="B4" s="4"/>
    </row>
    <row r="5" spans="1:2">
      <c r="A5" s="2" t="s">
        <v>690</v>
      </c>
      <c r="B5" s="4">
        <v>2</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691</v>
      </c>
      <c r="B1" s="7" t="s">
        <v>1</v>
      </c>
      <c r="C1" s="7"/>
      <c r="D1" s="7"/>
      <c r="E1" s="7"/>
    </row>
    <row r="2" spans="1:5" ht="30">
      <c r="A2" s="1" t="s">
        <v>20</v>
      </c>
      <c r="B2" s="7" t="s">
        <v>2</v>
      </c>
      <c r="C2" s="7"/>
      <c r="D2" s="7" t="s">
        <v>65</v>
      </c>
      <c r="E2" s="7"/>
    </row>
    <row r="3" spans="1:5">
      <c r="A3" s="3" t="s">
        <v>692</v>
      </c>
      <c r="B3" s="4"/>
      <c r="C3" s="4"/>
      <c r="D3" s="4"/>
      <c r="E3" s="4"/>
    </row>
    <row r="4" spans="1:5">
      <c r="A4" s="2" t="s">
        <v>693</v>
      </c>
      <c r="B4" s="8">
        <v>222228</v>
      </c>
      <c r="C4" s="4"/>
      <c r="D4" s="8">
        <v>253410</v>
      </c>
      <c r="E4" s="4"/>
    </row>
    <row r="5" spans="1:5">
      <c r="A5" s="2" t="s">
        <v>74</v>
      </c>
      <c r="B5" s="6">
        <v>-5635</v>
      </c>
      <c r="C5" s="4"/>
      <c r="D5" s="6">
        <v>-7322</v>
      </c>
      <c r="E5" s="4"/>
    </row>
    <row r="6" spans="1:5">
      <c r="A6" s="2" t="s">
        <v>694</v>
      </c>
      <c r="B6" s="6">
        <v>2061</v>
      </c>
      <c r="C6" s="4"/>
      <c r="D6" s="6">
        <v>2012</v>
      </c>
      <c r="E6" s="4"/>
    </row>
    <row r="7" spans="1:5">
      <c r="A7" s="2" t="s">
        <v>102</v>
      </c>
      <c r="B7" s="6">
        <v>6355</v>
      </c>
      <c r="C7" s="4"/>
      <c r="D7" s="6">
        <v>6457</v>
      </c>
      <c r="E7" s="4"/>
    </row>
    <row r="8" spans="1:5">
      <c r="A8" s="2" t="s">
        <v>370</v>
      </c>
      <c r="B8" s="4"/>
      <c r="C8" s="4"/>
      <c r="D8" s="4"/>
      <c r="E8" s="4"/>
    </row>
    <row r="9" spans="1:5">
      <c r="A9" s="3" t="s">
        <v>692</v>
      </c>
      <c r="B9" s="4"/>
      <c r="C9" s="4"/>
      <c r="D9" s="4"/>
      <c r="E9" s="4"/>
    </row>
    <row r="10" spans="1:5">
      <c r="A10" s="2" t="s">
        <v>693</v>
      </c>
      <c r="B10" s="6">
        <v>188540</v>
      </c>
      <c r="C10" s="4"/>
      <c r="D10" s="6">
        <v>219063</v>
      </c>
      <c r="E10" s="4"/>
    </row>
    <row r="11" spans="1:5">
      <c r="A11" s="2" t="s">
        <v>74</v>
      </c>
      <c r="B11" s="6">
        <v>-3004</v>
      </c>
      <c r="C11" s="4"/>
      <c r="D11" s="6">
        <v>-6232</v>
      </c>
      <c r="E11" s="4"/>
    </row>
    <row r="12" spans="1:5">
      <c r="A12" s="2" t="s">
        <v>694</v>
      </c>
      <c r="B12" s="6">
        <v>1837</v>
      </c>
      <c r="C12" s="4"/>
      <c r="D12" s="6">
        <v>1878</v>
      </c>
      <c r="E12" s="4"/>
    </row>
    <row r="13" spans="1:5">
      <c r="A13" s="2" t="s">
        <v>102</v>
      </c>
      <c r="B13" s="6">
        <v>5894</v>
      </c>
      <c r="C13" s="4"/>
      <c r="D13" s="6">
        <v>6056</v>
      </c>
      <c r="E13" s="4"/>
    </row>
    <row r="14" spans="1:5">
      <c r="A14" s="2" t="s">
        <v>372</v>
      </c>
      <c r="B14" s="4"/>
      <c r="C14" s="4"/>
      <c r="D14" s="4"/>
      <c r="E14" s="4"/>
    </row>
    <row r="15" spans="1:5">
      <c r="A15" s="3" t="s">
        <v>692</v>
      </c>
      <c r="B15" s="4"/>
      <c r="C15" s="4"/>
      <c r="D15" s="4"/>
      <c r="E15" s="4"/>
    </row>
    <row r="16" spans="1:5">
      <c r="A16" s="2" t="s">
        <v>693</v>
      </c>
      <c r="B16" s="6">
        <v>33688</v>
      </c>
      <c r="C16" s="4"/>
      <c r="D16" s="6">
        <v>34347</v>
      </c>
      <c r="E16" s="4"/>
    </row>
    <row r="17" spans="1:5">
      <c r="A17" s="2" t="s">
        <v>74</v>
      </c>
      <c r="B17" s="6">
        <v>1230</v>
      </c>
      <c r="C17" s="4"/>
      <c r="D17" s="6">
        <v>1507</v>
      </c>
      <c r="E17" s="4"/>
    </row>
    <row r="18" spans="1:5">
      <c r="A18" s="2" t="s">
        <v>694</v>
      </c>
      <c r="B18" s="4">
        <v>224</v>
      </c>
      <c r="C18" s="4"/>
      <c r="D18" s="4">
        <v>134</v>
      </c>
      <c r="E18" s="4"/>
    </row>
    <row r="19" spans="1:5">
      <c r="A19" s="2" t="s">
        <v>102</v>
      </c>
      <c r="B19" s="4">
        <v>461</v>
      </c>
      <c r="C19" s="4"/>
      <c r="D19" s="4">
        <v>401</v>
      </c>
      <c r="E19" s="4"/>
    </row>
    <row r="20" spans="1:5">
      <c r="A20" s="2" t="s">
        <v>695</v>
      </c>
      <c r="B20" s="4"/>
      <c r="C20" s="4"/>
      <c r="D20" s="4"/>
      <c r="E20" s="4"/>
    </row>
    <row r="21" spans="1:5">
      <c r="A21" s="3" t="s">
        <v>692</v>
      </c>
      <c r="B21" s="4"/>
      <c r="C21" s="4"/>
      <c r="D21" s="4"/>
      <c r="E21" s="4"/>
    </row>
    <row r="22" spans="1:5">
      <c r="A22" s="2" t="s">
        <v>693</v>
      </c>
      <c r="B22" s="4">
        <v>0</v>
      </c>
      <c r="C22" s="4"/>
      <c r="D22" s="4">
        <v>0</v>
      </c>
      <c r="E22" s="4"/>
    </row>
    <row r="23" spans="1:5" ht="17.25">
      <c r="A23" s="2" t="s">
        <v>74</v>
      </c>
      <c r="B23" s="6">
        <v>-3861</v>
      </c>
      <c r="C23" s="152" t="s">
        <v>639</v>
      </c>
      <c r="D23" s="6">
        <v>-2597</v>
      </c>
      <c r="E23" s="152" t="s">
        <v>639</v>
      </c>
    </row>
    <row r="24" spans="1:5">
      <c r="A24" s="2" t="s">
        <v>694</v>
      </c>
      <c r="B24" s="4">
        <v>0</v>
      </c>
      <c r="C24" s="4"/>
      <c r="D24" s="4">
        <v>0</v>
      </c>
      <c r="E24" s="4"/>
    </row>
    <row r="25" spans="1:5">
      <c r="A25" s="2" t="s">
        <v>102</v>
      </c>
      <c r="B25" s="8">
        <v>0</v>
      </c>
      <c r="C25" s="4"/>
      <c r="D25" s="8">
        <v>0</v>
      </c>
      <c r="E25" s="4"/>
    </row>
    <row r="26" spans="1:5">
      <c r="A26" s="60"/>
      <c r="B26" s="60"/>
      <c r="C26" s="60"/>
      <c r="D26" s="60"/>
      <c r="E26" s="60"/>
    </row>
    <row r="27" spans="1:5" ht="30" customHeight="1">
      <c r="A27" s="2" t="s">
        <v>639</v>
      </c>
      <c r="B27" s="12" t="s">
        <v>696</v>
      </c>
      <c r="C27" s="12"/>
      <c r="D27" s="12"/>
      <c r="E27" s="12"/>
    </row>
  </sheetData>
  <mergeCells count="5">
    <mergeCell ref="B1:E1"/>
    <mergeCell ref="B2:C2"/>
    <mergeCell ref="D2:E2"/>
    <mergeCell ref="A26:E26"/>
    <mergeCell ref="B27:E2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697</v>
      </c>
      <c r="B1" s="7" t="s">
        <v>1</v>
      </c>
      <c r="C1" s="7"/>
    </row>
    <row r="2" spans="1:3" ht="30">
      <c r="A2" s="1" t="s">
        <v>20</v>
      </c>
      <c r="B2" s="1" t="s">
        <v>2</v>
      </c>
      <c r="C2" s="1" t="s">
        <v>65</v>
      </c>
    </row>
    <row r="3" spans="1:3">
      <c r="A3" s="3" t="s">
        <v>357</v>
      </c>
      <c r="B3" s="4"/>
      <c r="C3" s="4"/>
    </row>
    <row r="4" spans="1:3">
      <c r="A4" s="2" t="s">
        <v>698</v>
      </c>
      <c r="B4" s="8">
        <v>-5635</v>
      </c>
      <c r="C4" s="8">
        <v>-7322</v>
      </c>
    </row>
    <row r="5" spans="1:3">
      <c r="A5" s="2" t="s">
        <v>75</v>
      </c>
      <c r="B5" s="6">
        <v>-10546</v>
      </c>
      <c r="C5" s="6">
        <v>-9952</v>
      </c>
    </row>
    <row r="6" spans="1:3">
      <c r="A6" s="2" t="s">
        <v>76</v>
      </c>
      <c r="B6" s="6">
        <v>-6225</v>
      </c>
      <c r="C6" s="4">
        <v>-682</v>
      </c>
    </row>
    <row r="7" spans="1:3" ht="30">
      <c r="A7" s="2" t="s">
        <v>77</v>
      </c>
      <c r="B7" s="6">
        <v>-22406</v>
      </c>
      <c r="C7" s="6">
        <v>-17956</v>
      </c>
    </row>
    <row r="8" spans="1:3">
      <c r="A8" s="2" t="s">
        <v>80</v>
      </c>
      <c r="B8" s="4">
        <v>875</v>
      </c>
      <c r="C8" s="6">
        <v>1907</v>
      </c>
    </row>
    <row r="9" spans="1:3">
      <c r="A9" s="2" t="s">
        <v>388</v>
      </c>
      <c r="B9" s="8">
        <v>-21531</v>
      </c>
      <c r="C9" s="8">
        <v>-16049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9.7109375" customWidth="1"/>
    <col min="3" max="3" width="8.42578125" customWidth="1"/>
    <col min="4" max="4" width="29.28515625" customWidth="1"/>
    <col min="5" max="5" width="8" customWidth="1"/>
  </cols>
  <sheetData>
    <row r="1" spans="1:5" ht="45">
      <c r="A1" s="1" t="s">
        <v>699</v>
      </c>
      <c r="B1" s="7" t="s">
        <v>2</v>
      </c>
      <c r="C1" s="7"/>
      <c r="D1" s="7" t="s">
        <v>21</v>
      </c>
      <c r="E1" s="7"/>
    </row>
    <row r="2" spans="1:5" ht="30">
      <c r="A2" s="1" t="s">
        <v>20</v>
      </c>
      <c r="B2" s="7"/>
      <c r="C2" s="7"/>
      <c r="D2" s="7"/>
      <c r="E2" s="7"/>
    </row>
    <row r="3" spans="1:5" ht="30">
      <c r="A3" s="3" t="s">
        <v>700</v>
      </c>
      <c r="B3" s="4"/>
      <c r="C3" s="4"/>
      <c r="D3" s="4"/>
      <c r="E3" s="4"/>
    </row>
    <row r="4" spans="1:5">
      <c r="A4" s="2" t="s">
        <v>404</v>
      </c>
      <c r="B4" s="8">
        <v>592276</v>
      </c>
      <c r="C4" s="4"/>
      <c r="D4" s="8">
        <v>587976</v>
      </c>
      <c r="E4" s="4"/>
    </row>
    <row r="5" spans="1:5">
      <c r="A5" s="2" t="s">
        <v>370</v>
      </c>
      <c r="B5" s="4"/>
      <c r="C5" s="4"/>
      <c r="D5" s="4"/>
      <c r="E5" s="4"/>
    </row>
    <row r="6" spans="1:5" ht="30">
      <c r="A6" s="3" t="s">
        <v>700</v>
      </c>
      <c r="B6" s="4"/>
      <c r="C6" s="4"/>
      <c r="D6" s="4"/>
      <c r="E6" s="4"/>
    </row>
    <row r="7" spans="1:5">
      <c r="A7" s="2" t="s">
        <v>404</v>
      </c>
      <c r="B7" s="6">
        <v>491447</v>
      </c>
      <c r="C7" s="4"/>
      <c r="D7" s="6">
        <v>489563</v>
      </c>
      <c r="E7" s="4"/>
    </row>
    <row r="8" spans="1:5">
      <c r="A8" s="2" t="s">
        <v>372</v>
      </c>
      <c r="B8" s="4"/>
      <c r="C8" s="4"/>
      <c r="D8" s="4"/>
      <c r="E8" s="4"/>
    </row>
    <row r="9" spans="1:5" ht="30">
      <c r="A9" s="3" t="s">
        <v>700</v>
      </c>
      <c r="B9" s="4"/>
      <c r="C9" s="4"/>
      <c r="D9" s="4"/>
      <c r="E9" s="4"/>
    </row>
    <row r="10" spans="1:5">
      <c r="A10" s="2" t="s">
        <v>404</v>
      </c>
      <c r="B10" s="6">
        <v>62826</v>
      </c>
      <c r="C10" s="4"/>
      <c r="D10" s="6">
        <v>60970</v>
      </c>
      <c r="E10" s="4"/>
    </row>
    <row r="11" spans="1:5">
      <c r="A11" s="2" t="s">
        <v>695</v>
      </c>
      <c r="B11" s="4"/>
      <c r="C11" s="4"/>
      <c r="D11" s="4"/>
      <c r="E11" s="4"/>
    </row>
    <row r="12" spans="1:5" ht="30">
      <c r="A12" s="3" t="s">
        <v>700</v>
      </c>
      <c r="B12" s="4"/>
      <c r="C12" s="4"/>
      <c r="D12" s="4"/>
      <c r="E12" s="4"/>
    </row>
    <row r="13" spans="1:5" ht="17.25">
      <c r="A13" s="2" t="s">
        <v>404</v>
      </c>
      <c r="B13" s="8">
        <v>38003</v>
      </c>
      <c r="C13" s="152" t="s">
        <v>639</v>
      </c>
      <c r="D13" s="8">
        <v>37443</v>
      </c>
      <c r="E13" s="152" t="s">
        <v>639</v>
      </c>
    </row>
    <row r="14" spans="1:5">
      <c r="A14" s="60"/>
      <c r="B14" s="60"/>
      <c r="C14" s="60"/>
      <c r="D14" s="60"/>
      <c r="E14" s="60"/>
    </row>
    <row r="15" spans="1:5" ht="15" customHeight="1">
      <c r="A15" s="2" t="s">
        <v>639</v>
      </c>
      <c r="B15" s="12" t="s">
        <v>701</v>
      </c>
      <c r="C15" s="12"/>
      <c r="D15" s="12"/>
      <c r="E15" s="12"/>
    </row>
  </sheetData>
  <mergeCells count="4">
    <mergeCell ref="B1:C2"/>
    <mergeCell ref="D1:E2"/>
    <mergeCell ref="A14:E14"/>
    <mergeCell ref="B15:E1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702</v>
      </c>
      <c r="B1" s="7" t="s">
        <v>2</v>
      </c>
      <c r="C1" s="7" t="s">
        <v>21</v>
      </c>
      <c r="D1" s="7" t="s">
        <v>65</v>
      </c>
      <c r="E1" s="7" t="s">
        <v>645</v>
      </c>
    </row>
    <row r="2" spans="1:5" ht="30">
      <c r="A2" s="1" t="s">
        <v>20</v>
      </c>
      <c r="B2" s="7"/>
      <c r="C2" s="7"/>
      <c r="D2" s="7"/>
      <c r="E2" s="7"/>
    </row>
    <row r="3" spans="1:5">
      <c r="A3" s="2" t="s">
        <v>23</v>
      </c>
      <c r="B3" s="8">
        <v>13366</v>
      </c>
      <c r="C3" s="8">
        <v>8454</v>
      </c>
      <c r="D3" s="8">
        <v>25708</v>
      </c>
      <c r="E3" s="8">
        <v>30829</v>
      </c>
    </row>
    <row r="4" spans="1:5" ht="30">
      <c r="A4" s="2" t="s">
        <v>405</v>
      </c>
      <c r="B4" s="6">
        <v>129204</v>
      </c>
      <c r="C4" s="6">
        <v>131003</v>
      </c>
      <c r="D4" s="4"/>
      <c r="E4" s="4"/>
    </row>
    <row r="5" spans="1:5">
      <c r="A5" s="2" t="s">
        <v>406</v>
      </c>
      <c r="B5" s="4">
        <v>0</v>
      </c>
      <c r="C5" s="4">
        <v>0</v>
      </c>
      <c r="D5" s="4"/>
      <c r="E5" s="4"/>
    </row>
    <row r="6" spans="1:5">
      <c r="A6" s="2" t="s">
        <v>112</v>
      </c>
      <c r="B6" s="6">
        <v>243331</v>
      </c>
      <c r="C6" s="6">
        <v>236932</v>
      </c>
      <c r="D6" s="4"/>
      <c r="E6" s="4"/>
    </row>
    <row r="7" spans="1:5" ht="30">
      <c r="A7" s="2" t="s">
        <v>26</v>
      </c>
      <c r="B7" s="6">
        <v>16172</v>
      </c>
      <c r="C7" s="6">
        <v>13029</v>
      </c>
      <c r="D7" s="4"/>
      <c r="E7" s="4"/>
    </row>
    <row r="8" spans="1:5">
      <c r="A8" s="2" t="s">
        <v>29</v>
      </c>
      <c r="B8" s="6">
        <v>402073</v>
      </c>
      <c r="C8" s="6">
        <v>389418</v>
      </c>
      <c r="D8" s="4"/>
      <c r="E8" s="4"/>
    </row>
    <row r="9" spans="1:5">
      <c r="A9" s="2" t="s">
        <v>30</v>
      </c>
      <c r="B9" s="6">
        <v>38003</v>
      </c>
      <c r="C9" s="6">
        <v>37443</v>
      </c>
      <c r="D9" s="4"/>
      <c r="E9" s="4"/>
    </row>
    <row r="10" spans="1:5">
      <c r="A10" s="2" t="s">
        <v>31</v>
      </c>
      <c r="B10" s="6">
        <v>12973</v>
      </c>
      <c r="C10" s="6">
        <v>12973</v>
      </c>
      <c r="D10" s="4"/>
      <c r="E10" s="4"/>
    </row>
    <row r="11" spans="1:5">
      <c r="A11" s="2" t="s">
        <v>32</v>
      </c>
      <c r="B11" s="6">
        <v>52695</v>
      </c>
      <c r="C11" s="6">
        <v>56555</v>
      </c>
      <c r="D11" s="4"/>
      <c r="E11" s="4"/>
    </row>
    <row r="12" spans="1:5">
      <c r="A12" s="2" t="s">
        <v>34</v>
      </c>
      <c r="B12" s="6">
        <v>17996</v>
      </c>
      <c r="C12" s="6">
        <v>18752</v>
      </c>
      <c r="D12" s="4"/>
      <c r="E12" s="4"/>
    </row>
    <row r="13" spans="1:5">
      <c r="A13" s="2" t="s">
        <v>411</v>
      </c>
      <c r="B13" s="4">
        <v>0</v>
      </c>
      <c r="C13" s="4">
        <v>0</v>
      </c>
      <c r="D13" s="4"/>
      <c r="E13" s="4"/>
    </row>
    <row r="14" spans="1:5">
      <c r="A14" s="2" t="s">
        <v>406</v>
      </c>
      <c r="B14" s="4">
        <v>0</v>
      </c>
      <c r="C14" s="4">
        <v>0</v>
      </c>
      <c r="D14" s="4"/>
      <c r="E14" s="4"/>
    </row>
    <row r="15" spans="1:5">
      <c r="A15" s="2" t="s">
        <v>41</v>
      </c>
      <c r="B15" s="6">
        <v>68536</v>
      </c>
      <c r="C15" s="6">
        <v>72835</v>
      </c>
      <c r="D15" s="4"/>
      <c r="E15" s="4"/>
    </row>
    <row r="16" spans="1:5">
      <c r="A16" s="2" t="s">
        <v>42</v>
      </c>
      <c r="B16" s="6">
        <v>592276</v>
      </c>
      <c r="C16" s="6">
        <v>587976</v>
      </c>
      <c r="D16" s="4"/>
      <c r="E16" s="4"/>
    </row>
    <row r="17" spans="1:5">
      <c r="A17" s="2" t="s">
        <v>44</v>
      </c>
      <c r="B17" s="6">
        <v>85998</v>
      </c>
      <c r="C17" s="6">
        <v>68782</v>
      </c>
      <c r="D17" s="4"/>
      <c r="E17" s="4"/>
    </row>
    <row r="18" spans="1:5">
      <c r="A18" s="2" t="s">
        <v>416</v>
      </c>
      <c r="B18" s="4">
        <v>0</v>
      </c>
      <c r="C18" s="4">
        <v>0</v>
      </c>
      <c r="D18" s="4"/>
      <c r="E18" s="4"/>
    </row>
    <row r="19" spans="1:5">
      <c r="A19" s="2" t="s">
        <v>417</v>
      </c>
      <c r="B19" s="6">
        <v>36539</v>
      </c>
      <c r="C19" s="6">
        <v>27998</v>
      </c>
      <c r="D19" s="4"/>
      <c r="E19" s="4"/>
    </row>
    <row r="20" spans="1:5">
      <c r="A20" s="2" t="s">
        <v>47</v>
      </c>
      <c r="B20" s="4">
        <v>734</v>
      </c>
      <c r="C20" s="4">
        <v>737</v>
      </c>
      <c r="D20" s="4"/>
      <c r="E20" s="4"/>
    </row>
    <row r="21" spans="1:5">
      <c r="A21" s="2" t="s">
        <v>48</v>
      </c>
      <c r="B21" s="6">
        <v>123271</v>
      </c>
      <c r="C21" s="6">
        <v>97517</v>
      </c>
      <c r="D21" s="4"/>
      <c r="E21" s="4"/>
    </row>
    <row r="22" spans="1:5">
      <c r="A22" s="2" t="s">
        <v>49</v>
      </c>
      <c r="B22" s="6">
        <v>313239</v>
      </c>
      <c r="C22" s="6">
        <v>309377</v>
      </c>
      <c r="D22" s="4"/>
      <c r="E22" s="4"/>
    </row>
    <row r="23" spans="1:5">
      <c r="A23" s="2" t="s">
        <v>416</v>
      </c>
      <c r="B23" s="4">
        <v>0</v>
      </c>
      <c r="C23" s="4">
        <v>0</v>
      </c>
      <c r="D23" s="4"/>
      <c r="E23" s="4"/>
    </row>
    <row r="24" spans="1:5">
      <c r="A24" s="2" t="s">
        <v>27</v>
      </c>
      <c r="B24" s="6">
        <v>6585</v>
      </c>
      <c r="C24" s="6">
        <v>8360</v>
      </c>
      <c r="D24" s="4"/>
      <c r="E24" s="4"/>
    </row>
    <row r="25" spans="1:5">
      <c r="A25" s="2" t="s">
        <v>50</v>
      </c>
      <c r="B25" s="6">
        <v>22168</v>
      </c>
      <c r="C25" s="6">
        <v>22402</v>
      </c>
      <c r="D25" s="4"/>
      <c r="E25" s="4"/>
    </row>
    <row r="26" spans="1:5">
      <c r="A26" s="2" t="s">
        <v>703</v>
      </c>
      <c r="B26" s="6">
        <v>127013</v>
      </c>
      <c r="C26" s="6">
        <v>150320</v>
      </c>
      <c r="D26" s="4"/>
      <c r="E26" s="4"/>
    </row>
    <row r="27" spans="1:5" ht="30">
      <c r="A27" s="2" t="s">
        <v>62</v>
      </c>
      <c r="B27" s="6">
        <v>592276</v>
      </c>
      <c r="C27" s="6">
        <v>587976</v>
      </c>
      <c r="D27" s="4"/>
      <c r="E27" s="4"/>
    </row>
    <row r="28" spans="1:5">
      <c r="A28" s="2" t="s">
        <v>400</v>
      </c>
      <c r="B28" s="4"/>
      <c r="C28" s="4"/>
      <c r="D28" s="4"/>
      <c r="E28" s="4"/>
    </row>
    <row r="29" spans="1:5">
      <c r="A29" s="2" t="s">
        <v>23</v>
      </c>
      <c r="B29" s="6">
        <v>3947</v>
      </c>
      <c r="C29" s="4">
        <v>511</v>
      </c>
      <c r="D29" s="6">
        <v>3893</v>
      </c>
      <c r="E29" s="6">
        <v>8675</v>
      </c>
    </row>
    <row r="30" spans="1:5" ht="30">
      <c r="A30" s="2" t="s">
        <v>405</v>
      </c>
      <c r="B30" s="6">
        <v>63995</v>
      </c>
      <c r="C30" s="6">
        <v>66178</v>
      </c>
      <c r="D30" s="4"/>
      <c r="E30" s="4"/>
    </row>
    <row r="31" spans="1:5">
      <c r="A31" s="2" t="s">
        <v>406</v>
      </c>
      <c r="B31" s="6">
        <v>1154</v>
      </c>
      <c r="C31" s="6">
        <v>2071</v>
      </c>
      <c r="D31" s="4"/>
      <c r="E31" s="4"/>
    </row>
    <row r="32" spans="1:5">
      <c r="A32" s="2" t="s">
        <v>112</v>
      </c>
      <c r="B32" s="6">
        <v>144964</v>
      </c>
      <c r="C32" s="6">
        <v>142314</v>
      </c>
      <c r="D32" s="4"/>
      <c r="E32" s="4"/>
    </row>
    <row r="33" spans="1:5" ht="30">
      <c r="A33" s="2" t="s">
        <v>26</v>
      </c>
      <c r="B33" s="6">
        <v>5734</v>
      </c>
      <c r="C33" s="6">
        <v>3490</v>
      </c>
      <c r="D33" s="4"/>
      <c r="E33" s="4"/>
    </row>
    <row r="34" spans="1:5">
      <c r="A34" s="2" t="s">
        <v>29</v>
      </c>
      <c r="B34" s="6">
        <v>219794</v>
      </c>
      <c r="C34" s="6">
        <v>214564</v>
      </c>
      <c r="D34" s="4"/>
      <c r="E34" s="4"/>
    </row>
    <row r="35" spans="1:5">
      <c r="A35" s="2" t="s">
        <v>30</v>
      </c>
      <c r="B35" s="6">
        <v>38003</v>
      </c>
      <c r="C35" s="6">
        <v>37443</v>
      </c>
      <c r="D35" s="4"/>
      <c r="E35" s="4"/>
    </row>
    <row r="36" spans="1:5">
      <c r="A36" s="2" t="s">
        <v>31</v>
      </c>
      <c r="B36" s="4">
        <v>0</v>
      </c>
      <c r="C36" s="4">
        <v>0</v>
      </c>
      <c r="D36" s="4"/>
      <c r="E36" s="4"/>
    </row>
    <row r="37" spans="1:5">
      <c r="A37" s="2" t="s">
        <v>32</v>
      </c>
      <c r="B37" s="6">
        <v>40480</v>
      </c>
      <c r="C37" s="6">
        <v>42772</v>
      </c>
      <c r="D37" s="4"/>
      <c r="E37" s="4"/>
    </row>
    <row r="38" spans="1:5">
      <c r="A38" s="2" t="s">
        <v>34</v>
      </c>
      <c r="B38" s="6">
        <v>19431</v>
      </c>
      <c r="C38" s="6">
        <v>18766</v>
      </c>
      <c r="D38" s="4"/>
      <c r="E38" s="4"/>
    </row>
    <row r="39" spans="1:5">
      <c r="A39" s="2" t="s">
        <v>411</v>
      </c>
      <c r="B39" s="6">
        <v>58142</v>
      </c>
      <c r="C39" s="6">
        <v>70274</v>
      </c>
      <c r="D39" s="4"/>
      <c r="E39" s="4"/>
    </row>
    <row r="40" spans="1:5">
      <c r="A40" s="2" t="s">
        <v>406</v>
      </c>
      <c r="B40" s="6">
        <v>126815</v>
      </c>
      <c r="C40" s="6">
        <v>113188</v>
      </c>
      <c r="D40" s="4"/>
      <c r="E40" s="4"/>
    </row>
    <row r="41" spans="1:5">
      <c r="A41" s="2" t="s">
        <v>41</v>
      </c>
      <c r="B41" s="6">
        <v>43027</v>
      </c>
      <c r="C41" s="6">
        <v>46094</v>
      </c>
      <c r="D41" s="4"/>
      <c r="E41" s="4"/>
    </row>
    <row r="42" spans="1:5">
      <c r="A42" s="2" t="s">
        <v>42</v>
      </c>
      <c r="B42" s="6">
        <v>545692</v>
      </c>
      <c r="C42" s="6">
        <v>543101</v>
      </c>
      <c r="D42" s="4"/>
      <c r="E42" s="4"/>
    </row>
    <row r="43" spans="1:5">
      <c r="A43" s="2" t="s">
        <v>44</v>
      </c>
      <c r="B43" s="6">
        <v>53995</v>
      </c>
      <c r="C43" s="6">
        <v>41613</v>
      </c>
      <c r="D43" s="4"/>
      <c r="E43" s="4"/>
    </row>
    <row r="44" spans="1:5">
      <c r="A44" s="2" t="s">
        <v>416</v>
      </c>
      <c r="B44" s="6">
        <v>1154</v>
      </c>
      <c r="C44" s="6">
        <v>2071</v>
      </c>
      <c r="D44" s="4"/>
      <c r="E44" s="4"/>
    </row>
    <row r="45" spans="1:5">
      <c r="A45" s="2" t="s">
        <v>417</v>
      </c>
      <c r="B45" s="6">
        <v>29609</v>
      </c>
      <c r="C45" s="6">
        <v>18841</v>
      </c>
      <c r="D45" s="4"/>
      <c r="E45" s="4"/>
    </row>
    <row r="46" spans="1:5">
      <c r="A46" s="2" t="s">
        <v>47</v>
      </c>
      <c r="B46" s="4">
        <v>691</v>
      </c>
      <c r="C46" s="4">
        <v>691</v>
      </c>
      <c r="D46" s="4"/>
      <c r="E46" s="4"/>
    </row>
    <row r="47" spans="1:5">
      <c r="A47" s="2" t="s">
        <v>48</v>
      </c>
      <c r="B47" s="6">
        <v>85449</v>
      </c>
      <c r="C47" s="6">
        <v>63216</v>
      </c>
      <c r="D47" s="4"/>
      <c r="E47" s="4"/>
    </row>
    <row r="48" spans="1:5">
      <c r="A48" s="2" t="s">
        <v>49</v>
      </c>
      <c r="B48" s="6">
        <v>311201</v>
      </c>
      <c r="C48" s="6">
        <v>307327</v>
      </c>
      <c r="D48" s="4"/>
      <c r="E48" s="4"/>
    </row>
    <row r="49" spans="1:5">
      <c r="A49" s="2" t="s">
        <v>416</v>
      </c>
      <c r="B49" s="4">
        <v>0</v>
      </c>
      <c r="C49" s="4">
        <v>0</v>
      </c>
      <c r="D49" s="4"/>
      <c r="E49" s="4"/>
    </row>
    <row r="50" spans="1:5">
      <c r="A50" s="2" t="s">
        <v>27</v>
      </c>
      <c r="B50" s="4">
        <v>0</v>
      </c>
      <c r="C50" s="4">
        <v>0</v>
      </c>
      <c r="D50" s="4"/>
      <c r="E50" s="4"/>
    </row>
    <row r="51" spans="1:5">
      <c r="A51" s="2" t="s">
        <v>50</v>
      </c>
      <c r="B51" s="6">
        <v>22029</v>
      </c>
      <c r="C51" s="6">
        <v>22238</v>
      </c>
      <c r="D51" s="4"/>
      <c r="E51" s="4"/>
    </row>
    <row r="52" spans="1:5">
      <c r="A52" s="2" t="s">
        <v>703</v>
      </c>
      <c r="B52" s="6">
        <v>127013</v>
      </c>
      <c r="C52" s="6">
        <v>150320</v>
      </c>
      <c r="D52" s="4"/>
      <c r="E52" s="4"/>
    </row>
    <row r="53" spans="1:5" ht="30">
      <c r="A53" s="2" t="s">
        <v>62</v>
      </c>
      <c r="B53" s="6">
        <v>545692</v>
      </c>
      <c r="C53" s="6">
        <v>543101</v>
      </c>
      <c r="D53" s="4"/>
      <c r="E53" s="4"/>
    </row>
    <row r="54" spans="1:5">
      <c r="A54" s="2" t="s">
        <v>401</v>
      </c>
      <c r="B54" s="4"/>
      <c r="C54" s="4"/>
      <c r="D54" s="4"/>
      <c r="E54" s="4"/>
    </row>
    <row r="55" spans="1:5">
      <c r="A55" s="2" t="s">
        <v>23</v>
      </c>
      <c r="B55" s="4">
        <v>970</v>
      </c>
      <c r="C55" s="4">
        <v>977</v>
      </c>
      <c r="D55" s="6">
        <v>1350</v>
      </c>
      <c r="E55" s="4">
        <v>495</v>
      </c>
    </row>
    <row r="56" spans="1:5" ht="30">
      <c r="A56" s="2" t="s">
        <v>405</v>
      </c>
      <c r="B56" s="6">
        <v>20903</v>
      </c>
      <c r="C56" s="6">
        <v>19303</v>
      </c>
      <c r="D56" s="4"/>
      <c r="E56" s="4"/>
    </row>
    <row r="57" spans="1:5">
      <c r="A57" s="2" t="s">
        <v>406</v>
      </c>
      <c r="B57" s="4">
        <v>113</v>
      </c>
      <c r="C57" s="4">
        <v>81</v>
      </c>
      <c r="D57" s="4"/>
      <c r="E57" s="4"/>
    </row>
    <row r="58" spans="1:5">
      <c r="A58" s="2" t="s">
        <v>112</v>
      </c>
      <c r="B58" s="6">
        <v>19720</v>
      </c>
      <c r="C58" s="6">
        <v>19320</v>
      </c>
      <c r="D58" s="4"/>
      <c r="E58" s="4"/>
    </row>
    <row r="59" spans="1:5" ht="30">
      <c r="A59" s="2" t="s">
        <v>26</v>
      </c>
      <c r="B59" s="6">
        <v>1060</v>
      </c>
      <c r="C59" s="6">
        <v>1033</v>
      </c>
      <c r="D59" s="4"/>
      <c r="E59" s="4"/>
    </row>
    <row r="60" spans="1:5">
      <c r="A60" s="2" t="s">
        <v>29</v>
      </c>
      <c r="B60" s="6">
        <v>42766</v>
      </c>
      <c r="C60" s="6">
        <v>40714</v>
      </c>
      <c r="D60" s="4"/>
      <c r="E60" s="4"/>
    </row>
    <row r="61" spans="1:5">
      <c r="A61" s="2" t="s">
        <v>30</v>
      </c>
      <c r="B61" s="4">
        <v>0</v>
      </c>
      <c r="C61" s="4">
        <v>0</v>
      </c>
      <c r="D61" s="4"/>
      <c r="E61" s="4"/>
    </row>
    <row r="62" spans="1:5">
      <c r="A62" s="2" t="s">
        <v>31</v>
      </c>
      <c r="B62" s="6">
        <v>12973</v>
      </c>
      <c r="C62" s="6">
        <v>12973</v>
      </c>
      <c r="D62" s="4"/>
      <c r="E62" s="4"/>
    </row>
    <row r="63" spans="1:5">
      <c r="A63" s="2" t="s">
        <v>32</v>
      </c>
      <c r="B63" s="4">
        <v>0</v>
      </c>
      <c r="C63" s="4">
        <v>0</v>
      </c>
      <c r="D63" s="4"/>
      <c r="E63" s="4"/>
    </row>
    <row r="64" spans="1:5">
      <c r="A64" s="2" t="s">
        <v>34</v>
      </c>
      <c r="B64" s="4">
        <v>0</v>
      </c>
      <c r="C64" s="4">
        <v>0</v>
      </c>
      <c r="D64" s="4"/>
      <c r="E64" s="4"/>
    </row>
    <row r="65" spans="1:5">
      <c r="A65" s="2" t="s">
        <v>411</v>
      </c>
      <c r="B65" s="4">
        <v>0</v>
      </c>
      <c r="C65" s="4">
        <v>0</v>
      </c>
      <c r="D65" s="4"/>
      <c r="E65" s="4"/>
    </row>
    <row r="66" spans="1:5">
      <c r="A66" s="2" t="s">
        <v>406</v>
      </c>
      <c r="B66" s="6">
        <v>39249</v>
      </c>
      <c r="C66" s="6">
        <v>36607</v>
      </c>
      <c r="D66" s="4"/>
      <c r="E66" s="4"/>
    </row>
    <row r="67" spans="1:5">
      <c r="A67" s="2" t="s">
        <v>41</v>
      </c>
      <c r="B67" s="6">
        <v>11858</v>
      </c>
      <c r="C67" s="6">
        <v>12184</v>
      </c>
      <c r="D67" s="4"/>
      <c r="E67" s="4"/>
    </row>
    <row r="68" spans="1:5">
      <c r="A68" s="2" t="s">
        <v>42</v>
      </c>
      <c r="B68" s="6">
        <v>106846</v>
      </c>
      <c r="C68" s="6">
        <v>102478</v>
      </c>
      <c r="D68" s="4"/>
      <c r="E68" s="4"/>
    </row>
    <row r="69" spans="1:5">
      <c r="A69" s="2" t="s">
        <v>44</v>
      </c>
      <c r="B69" s="6">
        <v>11593</v>
      </c>
      <c r="C69" s="6">
        <v>8055</v>
      </c>
      <c r="D69" s="4"/>
      <c r="E69" s="4"/>
    </row>
    <row r="70" spans="1:5">
      <c r="A70" s="2" t="s">
        <v>416</v>
      </c>
      <c r="B70" s="4">
        <v>0</v>
      </c>
      <c r="C70" s="4">
        <v>0</v>
      </c>
      <c r="D70" s="4"/>
      <c r="E70" s="4"/>
    </row>
    <row r="71" spans="1:5">
      <c r="A71" s="2" t="s">
        <v>417</v>
      </c>
      <c r="B71" s="6">
        <v>2281</v>
      </c>
      <c r="C71" s="6">
        <v>3065</v>
      </c>
      <c r="D71" s="4"/>
      <c r="E71" s="4"/>
    </row>
    <row r="72" spans="1:5">
      <c r="A72" s="2" t="s">
        <v>47</v>
      </c>
      <c r="B72" s="4">
        <v>0</v>
      </c>
      <c r="C72" s="4">
        <v>0</v>
      </c>
      <c r="D72" s="4"/>
      <c r="E72" s="4"/>
    </row>
    <row r="73" spans="1:5">
      <c r="A73" s="2" t="s">
        <v>48</v>
      </c>
      <c r="B73" s="6">
        <v>13874</v>
      </c>
      <c r="C73" s="6">
        <v>11120</v>
      </c>
      <c r="D73" s="4"/>
      <c r="E73" s="4"/>
    </row>
    <row r="74" spans="1:5">
      <c r="A74" s="2" t="s">
        <v>49</v>
      </c>
      <c r="B74" s="4">
        <v>0</v>
      </c>
      <c r="C74" s="4">
        <v>0</v>
      </c>
      <c r="D74" s="4"/>
      <c r="E74" s="4"/>
    </row>
    <row r="75" spans="1:5">
      <c r="A75" s="2" t="s">
        <v>416</v>
      </c>
      <c r="B75" s="6">
        <v>6194</v>
      </c>
      <c r="C75" s="6">
        <v>5581</v>
      </c>
      <c r="D75" s="4"/>
      <c r="E75" s="4"/>
    </row>
    <row r="76" spans="1:5">
      <c r="A76" s="2" t="s">
        <v>27</v>
      </c>
      <c r="B76" s="6">
        <v>5524</v>
      </c>
      <c r="C76" s="6">
        <v>5524</v>
      </c>
      <c r="D76" s="4"/>
      <c r="E76" s="4"/>
    </row>
    <row r="77" spans="1:5">
      <c r="A77" s="2" t="s">
        <v>50</v>
      </c>
      <c r="B77" s="4">
        <v>0</v>
      </c>
      <c r="C77" s="4">
        <v>0</v>
      </c>
      <c r="D77" s="4"/>
      <c r="E77" s="4"/>
    </row>
    <row r="78" spans="1:5">
      <c r="A78" s="2" t="s">
        <v>703</v>
      </c>
      <c r="B78" s="6">
        <v>81254</v>
      </c>
      <c r="C78" s="6">
        <v>80253</v>
      </c>
      <c r="D78" s="4"/>
      <c r="E78" s="4"/>
    </row>
    <row r="79" spans="1:5" ht="30">
      <c r="A79" s="2" t="s">
        <v>62</v>
      </c>
      <c r="B79" s="6">
        <v>106846</v>
      </c>
      <c r="C79" s="6">
        <v>102478</v>
      </c>
      <c r="D79" s="4"/>
      <c r="E79" s="4"/>
    </row>
    <row r="80" spans="1:5">
      <c r="A80" s="2" t="s">
        <v>402</v>
      </c>
      <c r="B80" s="4"/>
      <c r="C80" s="4"/>
      <c r="D80" s="4"/>
      <c r="E80" s="4"/>
    </row>
    <row r="81" spans="1:5">
      <c r="A81" s="2" t="s">
        <v>23</v>
      </c>
      <c r="B81" s="6">
        <v>8449</v>
      </c>
      <c r="C81" s="6">
        <v>6966</v>
      </c>
      <c r="D81" s="6">
        <v>20465</v>
      </c>
      <c r="E81" s="6">
        <v>21659</v>
      </c>
    </row>
    <row r="82" spans="1:5" ht="30">
      <c r="A82" s="2" t="s">
        <v>405</v>
      </c>
      <c r="B82" s="6">
        <v>44306</v>
      </c>
      <c r="C82" s="6">
        <v>45522</v>
      </c>
      <c r="D82" s="4"/>
      <c r="E82" s="4"/>
    </row>
    <row r="83" spans="1:5">
      <c r="A83" s="2" t="s">
        <v>406</v>
      </c>
      <c r="B83" s="4">
        <v>0</v>
      </c>
      <c r="C83" s="4">
        <v>0</v>
      </c>
      <c r="D83" s="4"/>
      <c r="E83" s="4"/>
    </row>
    <row r="84" spans="1:5">
      <c r="A84" s="2" t="s">
        <v>112</v>
      </c>
      <c r="B84" s="6">
        <v>78715</v>
      </c>
      <c r="C84" s="6">
        <v>75366</v>
      </c>
      <c r="D84" s="4"/>
      <c r="E84" s="4"/>
    </row>
    <row r="85" spans="1:5" ht="30">
      <c r="A85" s="2" t="s">
        <v>26</v>
      </c>
      <c r="B85" s="6">
        <v>9378</v>
      </c>
      <c r="C85" s="6">
        <v>8506</v>
      </c>
      <c r="D85" s="4"/>
      <c r="E85" s="4"/>
    </row>
    <row r="86" spans="1:5">
      <c r="A86" s="2" t="s">
        <v>29</v>
      </c>
      <c r="B86" s="6">
        <v>140848</v>
      </c>
      <c r="C86" s="6">
        <v>136360</v>
      </c>
      <c r="D86" s="4"/>
      <c r="E86" s="4"/>
    </row>
    <row r="87" spans="1:5">
      <c r="A87" s="2" t="s">
        <v>30</v>
      </c>
      <c r="B87" s="4">
        <v>0</v>
      </c>
      <c r="C87" s="4">
        <v>0</v>
      </c>
      <c r="D87" s="4"/>
      <c r="E87" s="4"/>
    </row>
    <row r="88" spans="1:5">
      <c r="A88" s="2" t="s">
        <v>31</v>
      </c>
      <c r="B88" s="4">
        <v>0</v>
      </c>
      <c r="C88" s="4">
        <v>0</v>
      </c>
      <c r="D88" s="4"/>
      <c r="E88" s="4"/>
    </row>
    <row r="89" spans="1:5">
      <c r="A89" s="2" t="s">
        <v>32</v>
      </c>
      <c r="B89" s="6">
        <v>12215</v>
      </c>
      <c r="C89" s="6">
        <v>13783</v>
      </c>
      <c r="D89" s="4"/>
      <c r="E89" s="4"/>
    </row>
    <row r="90" spans="1:5">
      <c r="A90" s="2" t="s">
        <v>34</v>
      </c>
      <c r="B90" s="4">
        <v>997</v>
      </c>
      <c r="C90" s="4">
        <v>996</v>
      </c>
      <c r="D90" s="4"/>
      <c r="E90" s="4"/>
    </row>
    <row r="91" spans="1:5">
      <c r="A91" s="2" t="s">
        <v>411</v>
      </c>
      <c r="B91" s="4">
        <v>0</v>
      </c>
      <c r="C91" s="4">
        <v>0</v>
      </c>
      <c r="D91" s="4"/>
      <c r="E91" s="4"/>
    </row>
    <row r="92" spans="1:5">
      <c r="A92" s="2" t="s">
        <v>406</v>
      </c>
      <c r="B92" s="4">
        <v>0</v>
      </c>
      <c r="C92" s="6">
        <v>2157</v>
      </c>
      <c r="D92" s="4"/>
      <c r="E92" s="4"/>
    </row>
    <row r="93" spans="1:5">
      <c r="A93" s="2" t="s">
        <v>41</v>
      </c>
      <c r="B93" s="6">
        <v>13651</v>
      </c>
      <c r="C93" s="6">
        <v>14557</v>
      </c>
      <c r="D93" s="4"/>
      <c r="E93" s="4"/>
    </row>
    <row r="94" spans="1:5">
      <c r="A94" s="2" t="s">
        <v>42</v>
      </c>
      <c r="B94" s="6">
        <v>167711</v>
      </c>
      <c r="C94" s="6">
        <v>167853</v>
      </c>
      <c r="D94" s="4"/>
      <c r="E94" s="4"/>
    </row>
    <row r="95" spans="1:5">
      <c r="A95" s="2" t="s">
        <v>44</v>
      </c>
      <c r="B95" s="6">
        <v>20410</v>
      </c>
      <c r="C95" s="6">
        <v>19114</v>
      </c>
      <c r="D95" s="4"/>
      <c r="E95" s="4"/>
    </row>
    <row r="96" spans="1:5">
      <c r="A96" s="2" t="s">
        <v>416</v>
      </c>
      <c r="B96" s="4">
        <v>113</v>
      </c>
      <c r="C96" s="4">
        <v>81</v>
      </c>
      <c r="D96" s="4"/>
      <c r="E96" s="4"/>
    </row>
    <row r="97" spans="1:5">
      <c r="A97" s="2" t="s">
        <v>417</v>
      </c>
      <c r="B97" s="6">
        <v>4649</v>
      </c>
      <c r="C97" s="6">
        <v>6092</v>
      </c>
      <c r="D97" s="4"/>
      <c r="E97" s="4"/>
    </row>
    <row r="98" spans="1:5">
      <c r="A98" s="2" t="s">
        <v>47</v>
      </c>
      <c r="B98" s="4">
        <v>43</v>
      </c>
      <c r="C98" s="4">
        <v>46</v>
      </c>
      <c r="D98" s="4"/>
      <c r="E98" s="4"/>
    </row>
    <row r="99" spans="1:5">
      <c r="A99" s="2" t="s">
        <v>48</v>
      </c>
      <c r="B99" s="6">
        <v>25215</v>
      </c>
      <c r="C99" s="6">
        <v>25333</v>
      </c>
      <c r="D99" s="4"/>
      <c r="E99" s="4"/>
    </row>
    <row r="100" spans="1:5">
      <c r="A100" s="2" t="s">
        <v>49</v>
      </c>
      <c r="B100" s="6">
        <v>2038</v>
      </c>
      <c r="C100" s="6">
        <v>2050</v>
      </c>
      <c r="D100" s="4"/>
      <c r="E100" s="4"/>
    </row>
    <row r="101" spans="1:5">
      <c r="A101" s="2" t="s">
        <v>416</v>
      </c>
      <c r="B101" s="6">
        <v>159870</v>
      </c>
      <c r="C101" s="6">
        <v>146371</v>
      </c>
      <c r="D101" s="4"/>
      <c r="E101" s="4"/>
    </row>
    <row r="102" spans="1:5">
      <c r="A102" s="2" t="s">
        <v>27</v>
      </c>
      <c r="B102" s="6">
        <v>3493</v>
      </c>
      <c r="C102" s="6">
        <v>3846</v>
      </c>
      <c r="D102" s="4"/>
      <c r="E102" s="4"/>
    </row>
    <row r="103" spans="1:5">
      <c r="A103" s="2" t="s">
        <v>50</v>
      </c>
      <c r="B103" s="4">
        <v>139</v>
      </c>
      <c r="C103" s="4">
        <v>164</v>
      </c>
      <c r="D103" s="4"/>
      <c r="E103" s="4"/>
    </row>
    <row r="104" spans="1:5">
      <c r="A104" s="2" t="s">
        <v>703</v>
      </c>
      <c r="B104" s="6">
        <v>-23044</v>
      </c>
      <c r="C104" s="6">
        <v>-9911</v>
      </c>
      <c r="D104" s="4"/>
      <c r="E104" s="4"/>
    </row>
    <row r="105" spans="1:5" ht="30">
      <c r="A105" s="2" t="s">
        <v>62</v>
      </c>
      <c r="B105" s="6">
        <v>167711</v>
      </c>
      <c r="C105" s="6">
        <v>167853</v>
      </c>
      <c r="D105" s="4"/>
      <c r="E105" s="4"/>
    </row>
    <row r="106" spans="1:5">
      <c r="A106" s="2" t="s">
        <v>403</v>
      </c>
      <c r="B106" s="4"/>
      <c r="C106" s="4"/>
      <c r="D106" s="4"/>
      <c r="E106" s="4"/>
    </row>
    <row r="107" spans="1:5">
      <c r="A107" s="2" t="s">
        <v>23</v>
      </c>
      <c r="B107" s="4">
        <v>0</v>
      </c>
      <c r="C107" s="4">
        <v>0</v>
      </c>
      <c r="D107" s="4">
        <v>0</v>
      </c>
      <c r="E107" s="4">
        <v>0</v>
      </c>
    </row>
    <row r="108" spans="1:5" ht="30">
      <c r="A108" s="2" t="s">
        <v>405</v>
      </c>
      <c r="B108" s="4">
        <v>0</v>
      </c>
      <c r="C108" s="4">
        <v>0</v>
      </c>
      <c r="D108" s="4"/>
      <c r="E108" s="4"/>
    </row>
    <row r="109" spans="1:5">
      <c r="A109" s="2" t="s">
        <v>406</v>
      </c>
      <c r="B109" s="6">
        <v>-1267</v>
      </c>
      <c r="C109" s="6">
        <v>-2152</v>
      </c>
      <c r="D109" s="4"/>
      <c r="E109" s="4"/>
    </row>
    <row r="110" spans="1:5">
      <c r="A110" s="2" t="s">
        <v>112</v>
      </c>
      <c r="B110" s="4">
        <v>-68</v>
      </c>
      <c r="C110" s="4">
        <v>-68</v>
      </c>
      <c r="D110" s="4"/>
      <c r="E110" s="4"/>
    </row>
    <row r="111" spans="1:5" ht="30">
      <c r="A111" s="2" t="s">
        <v>26</v>
      </c>
      <c r="B111" s="4">
        <v>0</v>
      </c>
      <c r="C111" s="4">
        <v>0</v>
      </c>
      <c r="D111" s="4"/>
      <c r="E111" s="4"/>
    </row>
    <row r="112" spans="1:5">
      <c r="A112" s="2" t="s">
        <v>29</v>
      </c>
      <c r="B112" s="6">
        <v>-1335</v>
      </c>
      <c r="C112" s="6">
        <v>-2220</v>
      </c>
      <c r="D112" s="4"/>
      <c r="E112" s="4"/>
    </row>
    <row r="113" spans="1:5">
      <c r="A113" s="2" t="s">
        <v>30</v>
      </c>
      <c r="B113" s="4">
        <v>0</v>
      </c>
      <c r="C113" s="4">
        <v>0</v>
      </c>
      <c r="D113" s="4"/>
      <c r="E113" s="4"/>
    </row>
    <row r="114" spans="1:5">
      <c r="A114" s="2" t="s">
        <v>31</v>
      </c>
      <c r="B114" s="4">
        <v>0</v>
      </c>
      <c r="C114" s="4">
        <v>0</v>
      </c>
      <c r="D114" s="4"/>
      <c r="E114" s="4"/>
    </row>
    <row r="115" spans="1:5">
      <c r="A115" s="2" t="s">
        <v>32</v>
      </c>
      <c r="B115" s="4">
        <v>0</v>
      </c>
      <c r="C115" s="4">
        <v>0</v>
      </c>
      <c r="D115" s="4"/>
      <c r="E115" s="4"/>
    </row>
    <row r="116" spans="1:5">
      <c r="A116" s="2" t="s">
        <v>34</v>
      </c>
      <c r="B116" s="6">
        <v>-2432</v>
      </c>
      <c r="C116" s="6">
        <v>-1010</v>
      </c>
      <c r="D116" s="4"/>
      <c r="E116" s="4"/>
    </row>
    <row r="117" spans="1:5">
      <c r="A117" s="2" t="s">
        <v>411</v>
      </c>
      <c r="B117" s="6">
        <v>-58142</v>
      </c>
      <c r="C117" s="6">
        <v>-70274</v>
      </c>
      <c r="D117" s="4"/>
      <c r="E117" s="4"/>
    </row>
    <row r="118" spans="1:5">
      <c r="A118" s="2" t="s">
        <v>406</v>
      </c>
      <c r="B118" s="6">
        <v>-166064</v>
      </c>
      <c r="C118" s="6">
        <v>-151952</v>
      </c>
      <c r="D118" s="4"/>
      <c r="E118" s="4"/>
    </row>
    <row r="119" spans="1:5">
      <c r="A119" s="2" t="s">
        <v>41</v>
      </c>
      <c r="B119" s="4">
        <v>0</v>
      </c>
      <c r="C119" s="4">
        <v>0</v>
      </c>
      <c r="D119" s="4"/>
      <c r="E119" s="4"/>
    </row>
    <row r="120" spans="1:5">
      <c r="A120" s="2" t="s">
        <v>42</v>
      </c>
      <c r="B120" s="6">
        <v>-227973</v>
      </c>
      <c r="C120" s="6">
        <v>-225456</v>
      </c>
      <c r="D120" s="4"/>
      <c r="E120" s="4"/>
    </row>
    <row r="121" spans="1:5">
      <c r="A121" s="2" t="s">
        <v>44</v>
      </c>
      <c r="B121" s="4">
        <v>0</v>
      </c>
      <c r="C121" s="4">
        <v>0</v>
      </c>
      <c r="D121" s="4"/>
      <c r="E121" s="4"/>
    </row>
    <row r="122" spans="1:5">
      <c r="A122" s="2" t="s">
        <v>416</v>
      </c>
      <c r="B122" s="6">
        <v>-1267</v>
      </c>
      <c r="C122" s="6">
        <v>-2152</v>
      </c>
      <c r="D122" s="4"/>
      <c r="E122" s="4"/>
    </row>
    <row r="123" spans="1:5">
      <c r="A123" s="2" t="s">
        <v>417</v>
      </c>
      <c r="B123" s="4">
        <v>0</v>
      </c>
      <c r="C123" s="4">
        <v>0</v>
      </c>
      <c r="D123" s="4"/>
      <c r="E123" s="4"/>
    </row>
    <row r="124" spans="1:5">
      <c r="A124" s="2" t="s">
        <v>47</v>
      </c>
      <c r="B124" s="4">
        <v>0</v>
      </c>
      <c r="C124" s="4">
        <v>0</v>
      </c>
      <c r="D124" s="4"/>
      <c r="E124" s="4"/>
    </row>
    <row r="125" spans="1:5">
      <c r="A125" s="2" t="s">
        <v>48</v>
      </c>
      <c r="B125" s="6">
        <v>-1267</v>
      </c>
      <c r="C125" s="6">
        <v>-2152</v>
      </c>
      <c r="D125" s="4"/>
      <c r="E125" s="4"/>
    </row>
    <row r="126" spans="1:5">
      <c r="A126" s="2" t="s">
        <v>49</v>
      </c>
      <c r="B126" s="4">
        <v>0</v>
      </c>
      <c r="C126" s="4">
        <v>0</v>
      </c>
      <c r="D126" s="4"/>
      <c r="E126" s="4"/>
    </row>
    <row r="127" spans="1:5">
      <c r="A127" s="2" t="s">
        <v>416</v>
      </c>
      <c r="B127" s="6">
        <v>-166064</v>
      </c>
      <c r="C127" s="6">
        <v>-151952</v>
      </c>
      <c r="D127" s="4"/>
      <c r="E127" s="4"/>
    </row>
    <row r="128" spans="1:5">
      <c r="A128" s="2" t="s">
        <v>27</v>
      </c>
      <c r="B128" s="6">
        <v>-2432</v>
      </c>
      <c r="C128" s="6">
        <v>-1010</v>
      </c>
      <c r="D128" s="4"/>
      <c r="E128" s="4"/>
    </row>
    <row r="129" spans="1:5">
      <c r="A129" s="2" t="s">
        <v>50</v>
      </c>
      <c r="B129" s="4">
        <v>0</v>
      </c>
      <c r="C129" s="4">
        <v>0</v>
      </c>
      <c r="D129" s="4"/>
      <c r="E129" s="4"/>
    </row>
    <row r="130" spans="1:5">
      <c r="A130" s="2" t="s">
        <v>703</v>
      </c>
      <c r="B130" s="6">
        <v>-58210</v>
      </c>
      <c r="C130" s="6">
        <v>-70342</v>
      </c>
      <c r="D130" s="4"/>
      <c r="E130" s="4"/>
    </row>
    <row r="131" spans="1:5" ht="30">
      <c r="A131" s="2" t="s">
        <v>62</v>
      </c>
      <c r="B131" s="8">
        <v>-227973</v>
      </c>
      <c r="C131" s="8">
        <v>-225456</v>
      </c>
      <c r="D131" s="4"/>
      <c r="E131"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5703125" bestFit="1" customWidth="1"/>
  </cols>
  <sheetData>
    <row r="1" spans="1:3" ht="15" customHeight="1">
      <c r="A1" s="1" t="s">
        <v>704</v>
      </c>
      <c r="B1" s="7" t="s">
        <v>1</v>
      </c>
      <c r="C1" s="7"/>
    </row>
    <row r="2" spans="1:3" ht="30">
      <c r="A2" s="1" t="s">
        <v>20</v>
      </c>
      <c r="B2" s="1" t="s">
        <v>2</v>
      </c>
      <c r="C2" s="1" t="s">
        <v>65</v>
      </c>
    </row>
    <row r="3" spans="1:3">
      <c r="A3" s="2" t="s">
        <v>693</v>
      </c>
      <c r="B3" s="8">
        <v>222228</v>
      </c>
      <c r="C3" s="8">
        <v>253410</v>
      </c>
    </row>
    <row r="4" spans="1:3" ht="30">
      <c r="A4" s="2" t="s">
        <v>69</v>
      </c>
      <c r="B4" s="6">
        <v>168111</v>
      </c>
      <c r="C4" s="6">
        <v>188531</v>
      </c>
    </row>
    <row r="5" spans="1:3" ht="30">
      <c r="A5" s="2" t="s">
        <v>70</v>
      </c>
      <c r="B5" s="6">
        <v>27031</v>
      </c>
      <c r="C5" s="6">
        <v>35381</v>
      </c>
    </row>
    <row r="6" spans="1:3" ht="30">
      <c r="A6" s="2" t="s">
        <v>71</v>
      </c>
      <c r="B6" s="6">
        <v>25535</v>
      </c>
      <c r="C6" s="6">
        <v>29624</v>
      </c>
    </row>
    <row r="7" spans="1:3">
      <c r="A7" s="2" t="s">
        <v>72</v>
      </c>
      <c r="B7" s="4">
        <v>831</v>
      </c>
      <c r="C7" s="4">
        <v>739</v>
      </c>
    </row>
    <row r="8" spans="1:3" ht="30">
      <c r="A8" s="2" t="s">
        <v>73</v>
      </c>
      <c r="B8" s="6">
        <v>6355</v>
      </c>
      <c r="C8" s="6">
        <v>6457</v>
      </c>
    </row>
    <row r="9" spans="1:3">
      <c r="A9" s="2" t="s">
        <v>698</v>
      </c>
      <c r="B9" s="6">
        <v>-5635</v>
      </c>
      <c r="C9" s="6">
        <v>-7322</v>
      </c>
    </row>
    <row r="10" spans="1:3">
      <c r="A10" s="2" t="s">
        <v>75</v>
      </c>
      <c r="B10" s="6">
        <v>-10546</v>
      </c>
      <c r="C10" s="6">
        <v>-9952</v>
      </c>
    </row>
    <row r="11" spans="1:3">
      <c r="A11" s="2" t="s">
        <v>76</v>
      </c>
      <c r="B11" s="6">
        <v>-6225</v>
      </c>
      <c r="C11" s="4">
        <v>-682</v>
      </c>
    </row>
    <row r="12" spans="1:3" ht="45">
      <c r="A12" s="2" t="s">
        <v>440</v>
      </c>
      <c r="B12" s="6">
        <v>-22406</v>
      </c>
      <c r="C12" s="6">
        <v>-17956</v>
      </c>
    </row>
    <row r="13" spans="1:3">
      <c r="A13" s="2" t="s">
        <v>78</v>
      </c>
      <c r="B13" s="4">
        <v>825</v>
      </c>
      <c r="C13" s="4">
        <v>51</v>
      </c>
    </row>
    <row r="14" spans="1:3">
      <c r="A14" s="2" t="s">
        <v>444</v>
      </c>
      <c r="B14" s="4">
        <v>0</v>
      </c>
      <c r="C14" s="4">
        <v>0</v>
      </c>
    </row>
    <row r="15" spans="1:3">
      <c r="A15" s="2" t="s">
        <v>80</v>
      </c>
      <c r="B15" s="4">
        <v>875</v>
      </c>
      <c r="C15" s="6">
        <v>1907</v>
      </c>
    </row>
    <row r="16" spans="1:3">
      <c r="A16" s="2" t="s">
        <v>565</v>
      </c>
      <c r="B16" s="6">
        <v>-20706</v>
      </c>
      <c r="C16" s="6">
        <v>-15998</v>
      </c>
    </row>
    <row r="17" spans="1:3">
      <c r="A17" s="2" t="s">
        <v>448</v>
      </c>
      <c r="B17" s="6">
        <v>-23998</v>
      </c>
      <c r="C17" s="6">
        <v>-16160</v>
      </c>
    </row>
    <row r="18" spans="1:3">
      <c r="A18" s="2" t="s">
        <v>400</v>
      </c>
      <c r="B18" s="4"/>
      <c r="C18" s="4"/>
    </row>
    <row r="19" spans="1:3">
      <c r="A19" s="2" t="s">
        <v>693</v>
      </c>
      <c r="B19" s="6">
        <v>132450</v>
      </c>
      <c r="C19" s="6">
        <v>164206</v>
      </c>
    </row>
    <row r="20" spans="1:3" ht="30">
      <c r="A20" s="2" t="s">
        <v>69</v>
      </c>
      <c r="B20" s="6">
        <v>99793</v>
      </c>
      <c r="C20" s="6">
        <v>121912</v>
      </c>
    </row>
    <row r="21" spans="1:3" ht="30">
      <c r="A21" s="2" t="s">
        <v>70</v>
      </c>
      <c r="B21" s="6">
        <v>17542</v>
      </c>
      <c r="C21" s="6">
        <v>26003</v>
      </c>
    </row>
    <row r="22" spans="1:3" ht="30">
      <c r="A22" s="2" t="s">
        <v>71</v>
      </c>
      <c r="B22" s="6">
        <v>17342</v>
      </c>
      <c r="C22" s="6">
        <v>19961</v>
      </c>
    </row>
    <row r="23" spans="1:3">
      <c r="A23" s="2" t="s">
        <v>72</v>
      </c>
      <c r="B23" s="4">
        <v>831</v>
      </c>
      <c r="C23" s="4">
        <v>739</v>
      </c>
    </row>
    <row r="24" spans="1:3" ht="30">
      <c r="A24" s="2" t="s">
        <v>73</v>
      </c>
      <c r="B24" s="6">
        <v>4743</v>
      </c>
      <c r="C24" s="6">
        <v>4890</v>
      </c>
    </row>
    <row r="25" spans="1:3">
      <c r="A25" s="2" t="s">
        <v>698</v>
      </c>
      <c r="B25" s="6">
        <v>-7801</v>
      </c>
      <c r="C25" s="6">
        <v>-9299</v>
      </c>
    </row>
    <row r="26" spans="1:3">
      <c r="A26" s="2" t="s">
        <v>75</v>
      </c>
      <c r="B26" s="6">
        <v>-6413</v>
      </c>
      <c r="C26" s="6">
        <v>-6166</v>
      </c>
    </row>
    <row r="27" spans="1:3">
      <c r="A27" s="2" t="s">
        <v>76</v>
      </c>
      <c r="B27" s="4">
        <v>0</v>
      </c>
      <c r="C27" s="4">
        <v>0</v>
      </c>
    </row>
    <row r="28" spans="1:3" ht="45">
      <c r="A28" s="2" t="s">
        <v>440</v>
      </c>
      <c r="B28" s="6">
        <v>-14214</v>
      </c>
      <c r="C28" s="6">
        <v>-15465</v>
      </c>
    </row>
    <row r="29" spans="1:3">
      <c r="A29" s="2" t="s">
        <v>78</v>
      </c>
      <c r="B29" s="4">
        <v>447</v>
      </c>
      <c r="C29" s="6">
        <v>2574</v>
      </c>
    </row>
    <row r="30" spans="1:3">
      <c r="A30" s="2" t="s">
        <v>444</v>
      </c>
      <c r="B30" s="6">
        <v>-7814</v>
      </c>
      <c r="C30" s="6">
        <v>-5014</v>
      </c>
    </row>
    <row r="31" spans="1:3">
      <c r="A31" s="2" t="s">
        <v>80</v>
      </c>
      <c r="B31" s="4">
        <v>875</v>
      </c>
      <c r="C31" s="6">
        <v>1907</v>
      </c>
    </row>
    <row r="32" spans="1:3">
      <c r="A32" s="2" t="s">
        <v>565</v>
      </c>
      <c r="B32" s="6">
        <v>-20706</v>
      </c>
      <c r="C32" s="6">
        <v>-15998</v>
      </c>
    </row>
    <row r="33" spans="1:3">
      <c r="A33" s="2" t="s">
        <v>448</v>
      </c>
      <c r="B33" s="6">
        <v>-23998</v>
      </c>
      <c r="C33" s="6">
        <v>-16160</v>
      </c>
    </row>
    <row r="34" spans="1:3">
      <c r="A34" s="2" t="s">
        <v>401</v>
      </c>
      <c r="B34" s="4"/>
      <c r="C34" s="4"/>
    </row>
    <row r="35" spans="1:3">
      <c r="A35" s="2" t="s">
        <v>693</v>
      </c>
      <c r="B35" s="6">
        <v>33688</v>
      </c>
      <c r="C35" s="6">
        <v>34347</v>
      </c>
    </row>
    <row r="36" spans="1:3" ht="30">
      <c r="A36" s="2" t="s">
        <v>69</v>
      </c>
      <c r="B36" s="6">
        <v>23990</v>
      </c>
      <c r="C36" s="6">
        <v>24105</v>
      </c>
    </row>
    <row r="37" spans="1:3" ht="30">
      <c r="A37" s="2" t="s">
        <v>70</v>
      </c>
      <c r="B37" s="6">
        <v>2918</v>
      </c>
      <c r="C37" s="6">
        <v>2982</v>
      </c>
    </row>
    <row r="38" spans="1:3" ht="30">
      <c r="A38" s="2" t="s">
        <v>71</v>
      </c>
      <c r="B38" s="6">
        <v>4567</v>
      </c>
      <c r="C38" s="6">
        <v>4829</v>
      </c>
    </row>
    <row r="39" spans="1:3">
      <c r="A39" s="2" t="s">
        <v>72</v>
      </c>
      <c r="B39" s="4">
        <v>0</v>
      </c>
      <c r="C39" s="4">
        <v>0</v>
      </c>
    </row>
    <row r="40" spans="1:3" ht="30">
      <c r="A40" s="2" t="s">
        <v>73</v>
      </c>
      <c r="B40" s="4">
        <v>599</v>
      </c>
      <c r="C40" s="4">
        <v>532</v>
      </c>
    </row>
    <row r="41" spans="1:3">
      <c r="A41" s="2" t="s">
        <v>698</v>
      </c>
      <c r="B41" s="6">
        <v>1614</v>
      </c>
      <c r="C41" s="6">
        <v>1899</v>
      </c>
    </row>
    <row r="42" spans="1:3">
      <c r="A42" s="2" t="s">
        <v>75</v>
      </c>
      <c r="B42" s="4">
        <v>0</v>
      </c>
      <c r="C42" s="4">
        <v>0</v>
      </c>
    </row>
    <row r="43" spans="1:3">
      <c r="A43" s="2" t="s">
        <v>76</v>
      </c>
      <c r="B43" s="4">
        <v>0</v>
      </c>
      <c r="C43" s="4">
        <v>0</v>
      </c>
    </row>
    <row r="44" spans="1:3" ht="45">
      <c r="A44" s="2" t="s">
        <v>440</v>
      </c>
      <c r="B44" s="6">
        <v>1614</v>
      </c>
      <c r="C44" s="6">
        <v>1899</v>
      </c>
    </row>
    <row r="45" spans="1:3">
      <c r="A45" s="2" t="s">
        <v>78</v>
      </c>
      <c r="B45" s="4">
        <v>-613</v>
      </c>
      <c r="C45" s="4">
        <v>-380</v>
      </c>
    </row>
    <row r="46" spans="1:3">
      <c r="A46" s="2" t="s">
        <v>444</v>
      </c>
      <c r="B46" s="4">
        <v>0</v>
      </c>
      <c r="C46" s="4">
        <v>0</v>
      </c>
    </row>
    <row r="47" spans="1:3">
      <c r="A47" s="2" t="s">
        <v>80</v>
      </c>
      <c r="B47" s="4">
        <v>0</v>
      </c>
      <c r="C47" s="4">
        <v>0</v>
      </c>
    </row>
    <row r="48" spans="1:3">
      <c r="A48" s="2" t="s">
        <v>565</v>
      </c>
      <c r="B48" s="6">
        <v>1001</v>
      </c>
      <c r="C48" s="6">
        <v>1519</v>
      </c>
    </row>
    <row r="49" spans="1:3">
      <c r="A49" s="2" t="s">
        <v>448</v>
      </c>
      <c r="B49" s="6">
        <v>1001</v>
      </c>
      <c r="C49" s="6">
        <v>1519</v>
      </c>
    </row>
    <row r="50" spans="1:3">
      <c r="A50" s="2" t="s">
        <v>402</v>
      </c>
      <c r="B50" s="4"/>
      <c r="C50" s="4"/>
    </row>
    <row r="51" spans="1:3">
      <c r="A51" s="2" t="s">
        <v>693</v>
      </c>
      <c r="B51" s="6">
        <v>59000</v>
      </c>
      <c r="C51" s="6">
        <v>59966</v>
      </c>
    </row>
    <row r="52" spans="1:3" ht="30">
      <c r="A52" s="2" t="s">
        <v>69</v>
      </c>
      <c r="B52" s="6">
        <v>47238</v>
      </c>
      <c r="C52" s="6">
        <v>47623</v>
      </c>
    </row>
    <row r="53" spans="1:3" ht="30">
      <c r="A53" s="2" t="s">
        <v>70</v>
      </c>
      <c r="B53" s="6">
        <v>6571</v>
      </c>
      <c r="C53" s="6">
        <v>6396</v>
      </c>
    </row>
    <row r="54" spans="1:3" ht="30">
      <c r="A54" s="2" t="s">
        <v>71</v>
      </c>
      <c r="B54" s="6">
        <v>3626</v>
      </c>
      <c r="C54" s="6">
        <v>4834</v>
      </c>
    </row>
    <row r="55" spans="1:3">
      <c r="A55" s="2" t="s">
        <v>72</v>
      </c>
      <c r="B55" s="4">
        <v>0</v>
      </c>
      <c r="C55" s="4">
        <v>0</v>
      </c>
    </row>
    <row r="56" spans="1:3" ht="30">
      <c r="A56" s="2" t="s">
        <v>73</v>
      </c>
      <c r="B56" s="6">
        <v>1013</v>
      </c>
      <c r="C56" s="6">
        <v>1035</v>
      </c>
    </row>
    <row r="57" spans="1:3">
      <c r="A57" s="2" t="s">
        <v>698</v>
      </c>
      <c r="B57" s="4">
        <v>552</v>
      </c>
      <c r="C57" s="4">
        <v>78</v>
      </c>
    </row>
    <row r="58" spans="1:3">
      <c r="A58" s="2" t="s">
        <v>75</v>
      </c>
      <c r="B58" s="6">
        <v>-4133</v>
      </c>
      <c r="C58" s="6">
        <v>-3786</v>
      </c>
    </row>
    <row r="59" spans="1:3">
      <c r="A59" s="2" t="s">
        <v>76</v>
      </c>
      <c r="B59" s="6">
        <v>-6225</v>
      </c>
      <c r="C59" s="4">
        <v>-682</v>
      </c>
    </row>
    <row r="60" spans="1:3" ht="45">
      <c r="A60" s="2" t="s">
        <v>440</v>
      </c>
      <c r="B60" s="6">
        <v>-9806</v>
      </c>
      <c r="C60" s="6">
        <v>-4390</v>
      </c>
    </row>
    <row r="61" spans="1:3">
      <c r="A61" s="2" t="s">
        <v>78</v>
      </c>
      <c r="B61" s="4">
        <v>991</v>
      </c>
      <c r="C61" s="6">
        <v>-2143</v>
      </c>
    </row>
    <row r="62" spans="1:3">
      <c r="A62" s="2" t="s">
        <v>444</v>
      </c>
      <c r="B62" s="4">
        <v>0</v>
      </c>
      <c r="C62" s="4">
        <v>0</v>
      </c>
    </row>
    <row r="63" spans="1:3">
      <c r="A63" s="2" t="s">
        <v>80</v>
      </c>
      <c r="B63" s="4">
        <v>0</v>
      </c>
      <c r="C63" s="4">
        <v>0</v>
      </c>
    </row>
    <row r="64" spans="1:3">
      <c r="A64" s="2" t="s">
        <v>565</v>
      </c>
      <c r="B64" s="6">
        <v>-8815</v>
      </c>
      <c r="C64" s="6">
        <v>-6533</v>
      </c>
    </row>
    <row r="65" spans="1:3">
      <c r="A65" s="2" t="s">
        <v>448</v>
      </c>
      <c r="B65" s="6">
        <v>-13129</v>
      </c>
      <c r="C65" s="6">
        <v>-6948</v>
      </c>
    </row>
    <row r="66" spans="1:3">
      <c r="A66" s="2" t="s">
        <v>403</v>
      </c>
      <c r="B66" s="4"/>
      <c r="C66" s="4"/>
    </row>
    <row r="67" spans="1:3">
      <c r="A67" s="2" t="s">
        <v>693</v>
      </c>
      <c r="B67" s="6">
        <v>-2910</v>
      </c>
      <c r="C67" s="6">
        <v>-5109</v>
      </c>
    </row>
    <row r="68" spans="1:3" ht="30">
      <c r="A68" s="2" t="s">
        <v>69</v>
      </c>
      <c r="B68" s="6">
        <v>-2910</v>
      </c>
      <c r="C68" s="6">
        <v>-5109</v>
      </c>
    </row>
    <row r="69" spans="1:3" ht="30">
      <c r="A69" s="2" t="s">
        <v>70</v>
      </c>
      <c r="B69" s="4">
        <v>0</v>
      </c>
      <c r="C69" s="4">
        <v>0</v>
      </c>
    </row>
    <row r="70" spans="1:3" ht="30">
      <c r="A70" s="2" t="s">
        <v>71</v>
      </c>
      <c r="B70" s="4">
        <v>0</v>
      </c>
      <c r="C70" s="4">
        <v>0</v>
      </c>
    </row>
    <row r="71" spans="1:3">
      <c r="A71" s="2" t="s">
        <v>72</v>
      </c>
      <c r="B71" s="4">
        <v>0</v>
      </c>
      <c r="C71" s="4">
        <v>0</v>
      </c>
    </row>
    <row r="72" spans="1:3" ht="30">
      <c r="A72" s="2" t="s">
        <v>73</v>
      </c>
      <c r="B72" s="4">
        <v>0</v>
      </c>
      <c r="C72" s="4">
        <v>0</v>
      </c>
    </row>
    <row r="73" spans="1:3">
      <c r="A73" s="2" t="s">
        <v>698</v>
      </c>
      <c r="B73" s="4">
        <v>0</v>
      </c>
      <c r="C73" s="4">
        <v>0</v>
      </c>
    </row>
    <row r="74" spans="1:3">
      <c r="A74" s="2" t="s">
        <v>75</v>
      </c>
      <c r="B74" s="4">
        <v>0</v>
      </c>
      <c r="C74" s="4">
        <v>0</v>
      </c>
    </row>
    <row r="75" spans="1:3">
      <c r="A75" s="2" t="s">
        <v>76</v>
      </c>
      <c r="B75" s="4">
        <v>0</v>
      </c>
      <c r="C75" s="4">
        <v>0</v>
      </c>
    </row>
    <row r="76" spans="1:3" ht="45">
      <c r="A76" s="2" t="s">
        <v>440</v>
      </c>
      <c r="B76" s="4">
        <v>0</v>
      </c>
      <c r="C76" s="4">
        <v>0</v>
      </c>
    </row>
    <row r="77" spans="1:3">
      <c r="A77" s="2" t="s">
        <v>78</v>
      </c>
      <c r="B77" s="4">
        <v>0</v>
      </c>
      <c r="C77" s="4">
        <v>0</v>
      </c>
    </row>
    <row r="78" spans="1:3">
      <c r="A78" s="2" t="s">
        <v>444</v>
      </c>
      <c r="B78" s="6">
        <v>7814</v>
      </c>
      <c r="C78" s="6">
        <v>5014</v>
      </c>
    </row>
    <row r="79" spans="1:3">
      <c r="A79" s="2" t="s">
        <v>80</v>
      </c>
      <c r="B79" s="4">
        <v>0</v>
      </c>
      <c r="C79" s="4">
        <v>0</v>
      </c>
    </row>
    <row r="80" spans="1:3">
      <c r="A80" s="2" t="s">
        <v>565</v>
      </c>
      <c r="B80" s="6">
        <v>7814</v>
      </c>
      <c r="C80" s="6">
        <v>5014</v>
      </c>
    </row>
    <row r="81" spans="1:3">
      <c r="A81" s="2" t="s">
        <v>448</v>
      </c>
      <c r="B81" s="8">
        <v>12128</v>
      </c>
      <c r="C81" s="8">
        <v>5429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5703125" bestFit="1" customWidth="1"/>
  </cols>
  <sheetData>
    <row r="1" spans="1:3" ht="15" customHeight="1">
      <c r="A1" s="7" t="s">
        <v>705</v>
      </c>
      <c r="B1" s="7" t="s">
        <v>1</v>
      </c>
      <c r="C1" s="7"/>
    </row>
    <row r="2" spans="1:3">
      <c r="A2" s="7"/>
      <c r="B2" s="1" t="s">
        <v>2</v>
      </c>
      <c r="C2" s="1" t="s">
        <v>65</v>
      </c>
    </row>
    <row r="3" spans="1:3">
      <c r="A3" s="2" t="s">
        <v>565</v>
      </c>
      <c r="B3" s="8">
        <v>-20706000</v>
      </c>
      <c r="C3" s="8">
        <v>-15998000</v>
      </c>
    </row>
    <row r="4" spans="1:3">
      <c r="A4" s="2" t="s">
        <v>444</v>
      </c>
      <c r="B4" s="4">
        <v>0</v>
      </c>
      <c r="C4" s="4">
        <v>0</v>
      </c>
    </row>
    <row r="5" spans="1:3" ht="45">
      <c r="A5" s="2" t="s">
        <v>463</v>
      </c>
      <c r="B5" s="6">
        <v>17926000</v>
      </c>
      <c r="C5" s="6">
        <v>13129000</v>
      </c>
    </row>
    <row r="6" spans="1:3">
      <c r="A6" s="2" t="s">
        <v>116</v>
      </c>
      <c r="B6" s="6">
        <v>-2780000</v>
      </c>
      <c r="C6" s="6">
        <v>-2869000</v>
      </c>
    </row>
    <row r="7" spans="1:3">
      <c r="A7" s="2" t="s">
        <v>118</v>
      </c>
      <c r="B7" s="6">
        <v>-2061000</v>
      </c>
      <c r="C7" s="6">
        <v>-2012000</v>
      </c>
    </row>
    <row r="8" spans="1:3" ht="30">
      <c r="A8" s="2" t="s">
        <v>119</v>
      </c>
      <c r="B8" s="6">
        <v>7541000</v>
      </c>
      <c r="C8" s="6">
        <v>46000</v>
      </c>
    </row>
    <row r="9" spans="1:3">
      <c r="A9" s="2" t="s">
        <v>706</v>
      </c>
      <c r="B9" s="4">
        <v>0</v>
      </c>
      <c r="C9" s="4"/>
    </row>
    <row r="10" spans="1:3">
      <c r="A10" s="2" t="s">
        <v>475</v>
      </c>
      <c r="B10" s="6">
        <v>5480000</v>
      </c>
      <c r="C10" s="6">
        <v>-1966000</v>
      </c>
    </row>
    <row r="11" spans="1:3">
      <c r="A11" s="2" t="s">
        <v>122</v>
      </c>
      <c r="B11" s="6">
        <v>206900000</v>
      </c>
      <c r="C11" s="6">
        <v>11506000</v>
      </c>
    </row>
    <row r="12" spans="1:3">
      <c r="A12" s="2" t="s">
        <v>123</v>
      </c>
      <c r="B12" s="6">
        <v>-204357000</v>
      </c>
      <c r="C12" s="6">
        <v>-11605000</v>
      </c>
    </row>
    <row r="13" spans="1:3" ht="30">
      <c r="A13" s="2" t="s">
        <v>480</v>
      </c>
      <c r="B13" s="4">
        <v>0</v>
      </c>
      <c r="C13" s="4">
        <v>0</v>
      </c>
    </row>
    <row r="14" spans="1:3">
      <c r="A14" s="2" t="s">
        <v>497</v>
      </c>
      <c r="B14" s="4">
        <v>0</v>
      </c>
      <c r="C14" s="6">
        <v>45000</v>
      </c>
    </row>
    <row r="15" spans="1:3" ht="30">
      <c r="A15" s="2" t="s">
        <v>125</v>
      </c>
      <c r="B15" s="6">
        <v>2543000</v>
      </c>
      <c r="C15" s="6">
        <v>-54000</v>
      </c>
    </row>
    <row r="16" spans="1:3" ht="30">
      <c r="A16" s="2" t="s">
        <v>126</v>
      </c>
      <c r="B16" s="6">
        <v>-331000</v>
      </c>
      <c r="C16" s="6">
        <v>-232000</v>
      </c>
    </row>
    <row r="17" spans="1:3" ht="30">
      <c r="A17" s="2" t="s">
        <v>707</v>
      </c>
      <c r="B17" s="6">
        <v>4912000</v>
      </c>
      <c r="C17" s="6">
        <v>-5121000</v>
      </c>
    </row>
    <row r="18" spans="1:3" ht="30">
      <c r="A18" s="2" t="s">
        <v>128</v>
      </c>
      <c r="B18" s="6">
        <v>8454000</v>
      </c>
      <c r="C18" s="6">
        <v>30829000</v>
      </c>
    </row>
    <row r="19" spans="1:3" ht="30">
      <c r="A19" s="2" t="s">
        <v>129</v>
      </c>
      <c r="B19" s="6">
        <v>13366000</v>
      </c>
      <c r="C19" s="6">
        <v>25708000</v>
      </c>
    </row>
    <row r="20" spans="1:3">
      <c r="A20" s="2" t="s">
        <v>400</v>
      </c>
      <c r="B20" s="4"/>
      <c r="C20" s="4"/>
    </row>
    <row r="21" spans="1:3">
      <c r="A21" s="2" t="s">
        <v>565</v>
      </c>
      <c r="B21" s="6">
        <v>-20706000</v>
      </c>
      <c r="C21" s="6">
        <v>-15998000</v>
      </c>
    </row>
    <row r="22" spans="1:3">
      <c r="A22" s="2" t="s">
        <v>444</v>
      </c>
      <c r="B22" s="6">
        <v>7814000</v>
      </c>
      <c r="C22" s="6">
        <v>5014000</v>
      </c>
    </row>
    <row r="23" spans="1:3" ht="45">
      <c r="A23" s="2" t="s">
        <v>463</v>
      </c>
      <c r="B23" s="6">
        <v>21121000</v>
      </c>
      <c r="C23" s="6">
        <v>13635000</v>
      </c>
    </row>
    <row r="24" spans="1:3">
      <c r="A24" s="2" t="s">
        <v>116</v>
      </c>
      <c r="B24" s="6">
        <v>8229000</v>
      </c>
      <c r="C24" s="6">
        <v>2651000</v>
      </c>
    </row>
    <row r="25" spans="1:3">
      <c r="A25" s="2" t="s">
        <v>118</v>
      </c>
      <c r="B25" s="6">
        <v>-1257000</v>
      </c>
      <c r="C25" s="6">
        <v>-1236000</v>
      </c>
    </row>
    <row r="26" spans="1:3" ht="30">
      <c r="A26" s="2" t="s">
        <v>119</v>
      </c>
      <c r="B26" s="6">
        <v>7541000</v>
      </c>
      <c r="C26" s="6">
        <v>3000</v>
      </c>
    </row>
    <row r="27" spans="1:3">
      <c r="A27" s="2" t="s">
        <v>706</v>
      </c>
      <c r="B27" s="6">
        <v>-13627000</v>
      </c>
      <c r="C27" s="4"/>
    </row>
    <row r="28" spans="1:3">
      <c r="A28" s="2" t="s">
        <v>475</v>
      </c>
      <c r="B28" s="6">
        <v>-7343000</v>
      </c>
      <c r="C28" s="6">
        <v>-1233000</v>
      </c>
    </row>
    <row r="29" spans="1:3">
      <c r="A29" s="2" t="s">
        <v>122</v>
      </c>
      <c r="B29" s="6">
        <v>206900000</v>
      </c>
      <c r="C29" s="6">
        <v>10500000</v>
      </c>
    </row>
    <row r="30" spans="1:3">
      <c r="A30" s="2" t="s">
        <v>123</v>
      </c>
      <c r="B30" s="6">
        <v>-204350000</v>
      </c>
      <c r="C30" s="6">
        <v>-10593000</v>
      </c>
    </row>
    <row r="31" spans="1:3" ht="30">
      <c r="A31" s="2" t="s">
        <v>480</v>
      </c>
      <c r="B31" s="4">
        <v>0</v>
      </c>
      <c r="C31" s="6">
        <v>-6152000</v>
      </c>
    </row>
    <row r="32" spans="1:3">
      <c r="A32" s="2" t="s">
        <v>497</v>
      </c>
      <c r="B32" s="4"/>
      <c r="C32" s="6">
        <v>45000</v>
      </c>
    </row>
    <row r="33" spans="1:3" ht="30">
      <c r="A33" s="2" t="s">
        <v>125</v>
      </c>
      <c r="B33" s="6">
        <v>2550000</v>
      </c>
      <c r="C33" s="6">
        <v>-6200000</v>
      </c>
    </row>
    <row r="34" spans="1:3" ht="30">
      <c r="A34" s="2" t="s">
        <v>126</v>
      </c>
      <c r="B34" s="4">
        <v>0</v>
      </c>
      <c r="C34" s="4">
        <v>0</v>
      </c>
    </row>
    <row r="35" spans="1:3" ht="30">
      <c r="A35" s="2" t="s">
        <v>707</v>
      </c>
      <c r="B35" s="6">
        <v>3436000</v>
      </c>
      <c r="C35" s="6">
        <v>-4782000</v>
      </c>
    </row>
    <row r="36" spans="1:3" ht="30">
      <c r="A36" s="2" t="s">
        <v>128</v>
      </c>
      <c r="B36" s="6">
        <v>511000</v>
      </c>
      <c r="C36" s="6">
        <v>8675000</v>
      </c>
    </row>
    <row r="37" spans="1:3" ht="30">
      <c r="A37" s="2" t="s">
        <v>129</v>
      </c>
      <c r="B37" s="6">
        <v>3947000</v>
      </c>
      <c r="C37" s="6">
        <v>3893000</v>
      </c>
    </row>
    <row r="38" spans="1:3">
      <c r="A38" s="2" t="s">
        <v>401</v>
      </c>
      <c r="B38" s="4"/>
      <c r="C38" s="4"/>
    </row>
    <row r="39" spans="1:3">
      <c r="A39" s="2" t="s">
        <v>565</v>
      </c>
      <c r="B39" s="6">
        <v>1001000</v>
      </c>
      <c r="C39" s="6">
        <v>1519000</v>
      </c>
    </row>
    <row r="40" spans="1:3">
      <c r="A40" s="2" t="s">
        <v>444</v>
      </c>
      <c r="B40" s="4">
        <v>0</v>
      </c>
      <c r="C40" s="4">
        <v>0</v>
      </c>
    </row>
    <row r="41" spans="1:3" ht="45">
      <c r="A41" s="2" t="s">
        <v>463</v>
      </c>
      <c r="B41" s="6">
        <v>1294000</v>
      </c>
      <c r="C41" s="6">
        <v>-1399000</v>
      </c>
    </row>
    <row r="42" spans="1:3">
      <c r="A42" s="2" t="s">
        <v>116</v>
      </c>
      <c r="B42" s="6">
        <v>2295000</v>
      </c>
      <c r="C42" s="6">
        <v>120000</v>
      </c>
    </row>
    <row r="43" spans="1:3">
      <c r="A43" s="2" t="s">
        <v>118</v>
      </c>
      <c r="B43" s="6">
        <v>-273000</v>
      </c>
      <c r="C43" s="6">
        <v>-149000</v>
      </c>
    </row>
    <row r="44" spans="1:3" ht="30">
      <c r="A44" s="2" t="s">
        <v>119</v>
      </c>
      <c r="B44" s="4">
        <v>0</v>
      </c>
      <c r="C44" s="4">
        <v>0</v>
      </c>
    </row>
    <row r="45" spans="1:3">
      <c r="A45" s="2" t="s">
        <v>706</v>
      </c>
      <c r="B45" s="4">
        <v>0</v>
      </c>
      <c r="C45" s="4"/>
    </row>
    <row r="46" spans="1:3">
      <c r="A46" s="2" t="s">
        <v>475</v>
      </c>
      <c r="B46" s="6">
        <v>-273000</v>
      </c>
      <c r="C46" s="6">
        <v>-149000</v>
      </c>
    </row>
    <row r="47" spans="1:3">
      <c r="A47" s="2" t="s">
        <v>122</v>
      </c>
      <c r="B47" s="4">
        <v>0</v>
      </c>
      <c r="C47" s="4">
        <v>0</v>
      </c>
    </row>
    <row r="48" spans="1:3">
      <c r="A48" s="2" t="s">
        <v>123</v>
      </c>
      <c r="B48" s="4">
        <v>0</v>
      </c>
      <c r="C48" s="4">
        <v>0</v>
      </c>
    </row>
    <row r="49" spans="1:3" ht="30">
      <c r="A49" s="2" t="s">
        <v>480</v>
      </c>
      <c r="B49" s="6">
        <v>-2029000</v>
      </c>
      <c r="C49" s="6">
        <v>884000</v>
      </c>
    </row>
    <row r="50" spans="1:3">
      <c r="A50" s="2" t="s">
        <v>497</v>
      </c>
      <c r="B50" s="4"/>
      <c r="C50" s="4">
        <v>0</v>
      </c>
    </row>
    <row r="51" spans="1:3" ht="30">
      <c r="A51" s="2" t="s">
        <v>125</v>
      </c>
      <c r="B51" s="6">
        <v>-2029000</v>
      </c>
      <c r="C51" s="6">
        <v>884000</v>
      </c>
    </row>
    <row r="52" spans="1:3" ht="30">
      <c r="A52" s="2" t="s">
        <v>126</v>
      </c>
      <c r="B52" s="4">
        <v>0</v>
      </c>
      <c r="C52" s="4">
        <v>0</v>
      </c>
    </row>
    <row r="53" spans="1:3" ht="30">
      <c r="A53" s="2" t="s">
        <v>707</v>
      </c>
      <c r="B53" s="6">
        <v>-7000</v>
      </c>
      <c r="C53" s="6">
        <v>855000</v>
      </c>
    </row>
    <row r="54" spans="1:3" ht="30">
      <c r="A54" s="2" t="s">
        <v>128</v>
      </c>
      <c r="B54" s="6">
        <v>977000</v>
      </c>
      <c r="C54" s="6">
        <v>495000</v>
      </c>
    </row>
    <row r="55" spans="1:3" ht="30">
      <c r="A55" s="2" t="s">
        <v>129</v>
      </c>
      <c r="B55" s="6">
        <v>970000</v>
      </c>
      <c r="C55" s="6">
        <v>1350000</v>
      </c>
    </row>
    <row r="56" spans="1:3">
      <c r="A56" s="2" t="s">
        <v>402</v>
      </c>
      <c r="B56" s="4"/>
      <c r="C56" s="4"/>
    </row>
    <row r="57" spans="1:3">
      <c r="A57" s="2" t="s">
        <v>565</v>
      </c>
      <c r="B57" s="6">
        <v>-8815000</v>
      </c>
      <c r="C57" s="6">
        <v>-6533000</v>
      </c>
    </row>
    <row r="58" spans="1:3">
      <c r="A58" s="2" t="s">
        <v>444</v>
      </c>
      <c r="B58" s="4">
        <v>0</v>
      </c>
      <c r="C58" s="4">
        <v>0</v>
      </c>
    </row>
    <row r="59" spans="1:3" ht="45">
      <c r="A59" s="2" t="s">
        <v>463</v>
      </c>
      <c r="B59" s="6">
        <v>-4489000</v>
      </c>
      <c r="C59" s="6">
        <v>893000</v>
      </c>
    </row>
    <row r="60" spans="1:3">
      <c r="A60" s="2" t="s">
        <v>116</v>
      </c>
      <c r="B60" s="6">
        <v>-13304000</v>
      </c>
      <c r="C60" s="6">
        <v>-5640000</v>
      </c>
    </row>
    <row r="61" spans="1:3">
      <c r="A61" s="2" t="s">
        <v>118</v>
      </c>
      <c r="B61" s="6">
        <v>-531000</v>
      </c>
      <c r="C61" s="6">
        <v>-627000</v>
      </c>
    </row>
    <row r="62" spans="1:3" ht="30">
      <c r="A62" s="2" t="s">
        <v>119</v>
      </c>
      <c r="B62" s="4">
        <v>0</v>
      </c>
      <c r="C62" s="6">
        <v>43000</v>
      </c>
    </row>
    <row r="63" spans="1:3">
      <c r="A63" s="2" t="s">
        <v>706</v>
      </c>
      <c r="B63" s="4">
        <v>0</v>
      </c>
      <c r="C63" s="4"/>
    </row>
    <row r="64" spans="1:3">
      <c r="A64" s="2" t="s">
        <v>475</v>
      </c>
      <c r="B64" s="6">
        <v>-531000</v>
      </c>
      <c r="C64" s="6">
        <v>-584000</v>
      </c>
    </row>
    <row r="65" spans="1:3">
      <c r="A65" s="2" t="s">
        <v>122</v>
      </c>
      <c r="B65" s="4">
        <v>0</v>
      </c>
      <c r="C65" s="6">
        <v>1006000</v>
      </c>
    </row>
    <row r="66" spans="1:3">
      <c r="A66" s="2" t="s">
        <v>123</v>
      </c>
      <c r="B66" s="6">
        <v>-7000</v>
      </c>
      <c r="C66" s="6">
        <v>-1012000</v>
      </c>
    </row>
    <row r="67" spans="1:3" ht="30">
      <c r="A67" s="2" t="s">
        <v>480</v>
      </c>
      <c r="B67" s="6">
        <v>15656000</v>
      </c>
      <c r="C67" s="6">
        <v>5268000</v>
      </c>
    </row>
    <row r="68" spans="1:3">
      <c r="A68" s="2" t="s">
        <v>497</v>
      </c>
      <c r="B68" s="4"/>
      <c r="C68" s="4">
        <v>0</v>
      </c>
    </row>
    <row r="69" spans="1:3" ht="30">
      <c r="A69" s="2" t="s">
        <v>125</v>
      </c>
      <c r="B69" s="6">
        <v>15649000</v>
      </c>
      <c r="C69" s="6">
        <v>5262000</v>
      </c>
    </row>
    <row r="70" spans="1:3" ht="30">
      <c r="A70" s="2" t="s">
        <v>126</v>
      </c>
      <c r="B70" s="6">
        <v>-331000</v>
      </c>
      <c r="C70" s="6">
        <v>-232000</v>
      </c>
    </row>
    <row r="71" spans="1:3" ht="30">
      <c r="A71" s="2" t="s">
        <v>707</v>
      </c>
      <c r="B71" s="6">
        <v>1483000</v>
      </c>
      <c r="C71" s="6">
        <v>-1194000</v>
      </c>
    </row>
    <row r="72" spans="1:3" ht="30">
      <c r="A72" s="2" t="s">
        <v>128</v>
      </c>
      <c r="B72" s="6">
        <v>6966000</v>
      </c>
      <c r="C72" s="6">
        <v>21659000</v>
      </c>
    </row>
    <row r="73" spans="1:3" ht="30">
      <c r="A73" s="2" t="s">
        <v>129</v>
      </c>
      <c r="B73" s="6">
        <v>8449000</v>
      </c>
      <c r="C73" s="6">
        <v>20465000</v>
      </c>
    </row>
    <row r="74" spans="1:3">
      <c r="A74" s="2" t="s">
        <v>403</v>
      </c>
      <c r="B74" s="4"/>
      <c r="C74" s="4"/>
    </row>
    <row r="75" spans="1:3">
      <c r="A75" s="2" t="s">
        <v>565</v>
      </c>
      <c r="B75" s="6">
        <v>7814000</v>
      </c>
      <c r="C75" s="6">
        <v>5014000</v>
      </c>
    </row>
    <row r="76" spans="1:3">
      <c r="A76" s="2" t="s">
        <v>444</v>
      </c>
      <c r="B76" s="6">
        <v>-7814000</v>
      </c>
      <c r="C76" s="6">
        <v>-5014000</v>
      </c>
    </row>
    <row r="77" spans="1:3" ht="45">
      <c r="A77" s="2" t="s">
        <v>463</v>
      </c>
      <c r="B77" s="4">
        <v>0</v>
      </c>
      <c r="C77" s="4">
        <v>0</v>
      </c>
    </row>
    <row r="78" spans="1:3">
      <c r="A78" s="2" t="s">
        <v>116</v>
      </c>
      <c r="B78" s="4">
        <v>0</v>
      </c>
      <c r="C78" s="4">
        <v>0</v>
      </c>
    </row>
    <row r="79" spans="1:3">
      <c r="A79" s="2" t="s">
        <v>118</v>
      </c>
      <c r="B79" s="4">
        <v>0</v>
      </c>
      <c r="C79" s="4">
        <v>0</v>
      </c>
    </row>
    <row r="80" spans="1:3" ht="30">
      <c r="A80" s="2" t="s">
        <v>119</v>
      </c>
      <c r="B80" s="4">
        <v>0</v>
      </c>
      <c r="C80" s="4">
        <v>0</v>
      </c>
    </row>
    <row r="81" spans="1:3">
      <c r="A81" s="2" t="s">
        <v>706</v>
      </c>
      <c r="B81" s="6">
        <v>13627000</v>
      </c>
      <c r="C81" s="4"/>
    </row>
    <row r="82" spans="1:3">
      <c r="A82" s="2" t="s">
        <v>475</v>
      </c>
      <c r="B82" s="6">
        <v>13627000</v>
      </c>
      <c r="C82" s="4">
        <v>0</v>
      </c>
    </row>
    <row r="83" spans="1:3">
      <c r="A83" s="2" t="s">
        <v>122</v>
      </c>
      <c r="B83" s="4">
        <v>0</v>
      </c>
      <c r="C83" s="4">
        <v>0</v>
      </c>
    </row>
    <row r="84" spans="1:3">
      <c r="A84" s="2" t="s">
        <v>123</v>
      </c>
      <c r="B84" s="4">
        <v>0</v>
      </c>
      <c r="C84" s="4">
        <v>0</v>
      </c>
    </row>
    <row r="85" spans="1:3" ht="30">
      <c r="A85" s="2" t="s">
        <v>480</v>
      </c>
      <c r="B85" s="6">
        <v>-13627000</v>
      </c>
      <c r="C85" s="4">
        <v>0</v>
      </c>
    </row>
    <row r="86" spans="1:3">
      <c r="A86" s="2" t="s">
        <v>497</v>
      </c>
      <c r="B86" s="4"/>
      <c r="C86" s="4">
        <v>0</v>
      </c>
    </row>
    <row r="87" spans="1:3" ht="30">
      <c r="A87" s="2" t="s">
        <v>125</v>
      </c>
      <c r="B87" s="6">
        <v>-13627000</v>
      </c>
      <c r="C87" s="4">
        <v>0</v>
      </c>
    </row>
    <row r="88" spans="1:3" ht="30">
      <c r="A88" s="2" t="s">
        <v>126</v>
      </c>
      <c r="B88" s="4">
        <v>0</v>
      </c>
      <c r="C88" s="4">
        <v>0</v>
      </c>
    </row>
    <row r="89" spans="1:3" ht="30">
      <c r="A89" s="2" t="s">
        <v>707</v>
      </c>
      <c r="B89" s="4">
        <v>0</v>
      </c>
      <c r="C89" s="4">
        <v>0</v>
      </c>
    </row>
    <row r="90" spans="1:3" ht="30">
      <c r="A90" s="2" t="s">
        <v>128</v>
      </c>
      <c r="B90" s="4">
        <v>0</v>
      </c>
      <c r="C90" s="4">
        <v>0</v>
      </c>
    </row>
    <row r="91" spans="1:3" ht="30">
      <c r="A91" s="2" t="s">
        <v>129</v>
      </c>
      <c r="B91" s="8">
        <v>0</v>
      </c>
      <c r="C91" s="8">
        <v>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5.42578125" bestFit="1" customWidth="1"/>
  </cols>
  <sheetData>
    <row r="1" spans="1:2" ht="30" customHeight="1">
      <c r="A1" s="7" t="s">
        <v>708</v>
      </c>
      <c r="B1" s="1" t="s">
        <v>1</v>
      </c>
    </row>
    <row r="2" spans="1:2">
      <c r="A2" s="7"/>
      <c r="B2" s="1" t="s">
        <v>2</v>
      </c>
    </row>
    <row r="3" spans="1:2" ht="30">
      <c r="A3" s="2" t="s">
        <v>709</v>
      </c>
      <c r="B3" s="151">
        <v>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7" t="s">
        <v>710</v>
      </c>
      <c r="B1" s="7" t="s">
        <v>1</v>
      </c>
      <c r="C1" s="7"/>
    </row>
    <row r="2" spans="1:3">
      <c r="A2" s="7"/>
      <c r="B2" s="1" t="s">
        <v>2</v>
      </c>
      <c r="C2" s="1" t="s">
        <v>65</v>
      </c>
    </row>
    <row r="3" spans="1:3">
      <c r="A3" s="3" t="s">
        <v>711</v>
      </c>
      <c r="B3" s="4"/>
      <c r="C3" s="4"/>
    </row>
    <row r="4" spans="1:3" ht="30">
      <c r="A4" s="2" t="s">
        <v>119</v>
      </c>
      <c r="B4" s="8">
        <v>7541000</v>
      </c>
      <c r="C4" s="8">
        <v>46000</v>
      </c>
    </row>
    <row r="5" spans="1:3">
      <c r="A5" s="2" t="s">
        <v>617</v>
      </c>
      <c r="B5" s="4"/>
      <c r="C5" s="4"/>
    </row>
    <row r="6" spans="1:3">
      <c r="A6" s="3" t="s">
        <v>711</v>
      </c>
      <c r="B6" s="4"/>
      <c r="C6" s="4"/>
    </row>
    <row r="7" spans="1:3" ht="30">
      <c r="A7" s="2" t="s">
        <v>712</v>
      </c>
      <c r="B7" s="6">
        <v>49000000</v>
      </c>
      <c r="C7" s="4"/>
    </row>
    <row r="8" spans="1:3" ht="30">
      <c r="A8" s="2" t="s">
        <v>119</v>
      </c>
      <c r="B8" s="6">
        <v>28000000</v>
      </c>
      <c r="C8" s="4"/>
    </row>
    <row r="9" spans="1:3">
      <c r="A9" s="2" t="s">
        <v>713</v>
      </c>
      <c r="B9" s="4"/>
      <c r="C9" s="4"/>
    </row>
    <row r="10" spans="1:3">
      <c r="A10" s="3" t="s">
        <v>711</v>
      </c>
      <c r="B10" s="4"/>
      <c r="C10" s="4"/>
    </row>
    <row r="11" spans="1:3" ht="30">
      <c r="A11" s="2" t="s">
        <v>712</v>
      </c>
      <c r="B11" s="6">
        <v>64000000</v>
      </c>
      <c r="C11" s="4"/>
    </row>
    <row r="12" spans="1:3" ht="30">
      <c r="A12" s="2" t="s">
        <v>119</v>
      </c>
      <c r="B12" s="6">
        <v>32000000</v>
      </c>
      <c r="C12" s="4"/>
    </row>
    <row r="13" spans="1:3">
      <c r="A13" s="2" t="s">
        <v>714</v>
      </c>
      <c r="B13" s="4"/>
      <c r="C13" s="4"/>
    </row>
    <row r="14" spans="1:3">
      <c r="A14" s="3" t="s">
        <v>711</v>
      </c>
      <c r="B14" s="4"/>
      <c r="C14" s="4"/>
    </row>
    <row r="15" spans="1:3" ht="30">
      <c r="A15" s="2" t="s">
        <v>712</v>
      </c>
      <c r="B15" s="6">
        <v>6000000</v>
      </c>
      <c r="C15" s="4"/>
    </row>
    <row r="16" spans="1:3">
      <c r="A16" s="2" t="s">
        <v>715</v>
      </c>
      <c r="B16" s="4"/>
      <c r="C16" s="4"/>
    </row>
    <row r="17" spans="1:3">
      <c r="A17" s="3" t="s">
        <v>711</v>
      </c>
      <c r="B17" s="4"/>
      <c r="C17" s="4"/>
    </row>
    <row r="18" spans="1:3" ht="30">
      <c r="A18" s="2" t="s">
        <v>712</v>
      </c>
      <c r="B18" s="6">
        <v>12100000</v>
      </c>
      <c r="C18" s="4"/>
    </row>
    <row r="19" spans="1:3">
      <c r="A19" s="2" t="s">
        <v>716</v>
      </c>
      <c r="B19" s="4"/>
      <c r="C19" s="4"/>
    </row>
    <row r="20" spans="1:3">
      <c r="A20" s="3" t="s">
        <v>711</v>
      </c>
      <c r="B20" s="4"/>
      <c r="C20" s="4"/>
    </row>
    <row r="21" spans="1:3" ht="30">
      <c r="A21" s="2" t="s">
        <v>712</v>
      </c>
      <c r="B21" s="6">
        <v>21400000</v>
      </c>
      <c r="C21" s="4"/>
    </row>
    <row r="22" spans="1:3" ht="30">
      <c r="A22" s="2" t="s">
        <v>717</v>
      </c>
      <c r="B22" s="4"/>
      <c r="C22" s="4"/>
    </row>
    <row r="23" spans="1:3">
      <c r="A23" s="3" t="s">
        <v>711</v>
      </c>
      <c r="B23" s="4"/>
      <c r="C23" s="4"/>
    </row>
    <row r="24" spans="1:3" ht="30">
      <c r="A24" s="2" t="s">
        <v>712</v>
      </c>
      <c r="B24" s="6">
        <v>2100000</v>
      </c>
      <c r="C24" s="4"/>
    </row>
    <row r="25" spans="1:3" ht="45">
      <c r="A25" s="2" t="s">
        <v>718</v>
      </c>
      <c r="B25" s="4"/>
      <c r="C25" s="4"/>
    </row>
    <row r="26" spans="1:3">
      <c r="A26" s="3" t="s">
        <v>711</v>
      </c>
      <c r="B26" s="4"/>
      <c r="C26" s="4"/>
    </row>
    <row r="27" spans="1:3" ht="30">
      <c r="A27" s="2" t="s">
        <v>712</v>
      </c>
      <c r="B27" s="6">
        <v>4400000</v>
      </c>
      <c r="C27" s="4"/>
    </row>
    <row r="28" spans="1:3" ht="30">
      <c r="A28" s="2" t="s">
        <v>672</v>
      </c>
      <c r="B28" s="4"/>
      <c r="C28" s="4"/>
    </row>
    <row r="29" spans="1:3">
      <c r="A29" s="3" t="s">
        <v>711</v>
      </c>
      <c r="B29" s="4"/>
      <c r="C29" s="4"/>
    </row>
    <row r="30" spans="1:3" ht="30">
      <c r="A30" s="2" t="s">
        <v>712</v>
      </c>
      <c r="B30" s="6">
        <v>8500000</v>
      </c>
      <c r="C30" s="4"/>
    </row>
    <row r="31" spans="1:3" ht="30">
      <c r="A31" s="2" t="s">
        <v>719</v>
      </c>
      <c r="B31" s="4"/>
      <c r="C31" s="4"/>
    </row>
    <row r="32" spans="1:3">
      <c r="A32" s="3" t="s">
        <v>711</v>
      </c>
      <c r="B32" s="4"/>
      <c r="C32" s="4"/>
    </row>
    <row r="33" spans="1:3" ht="30">
      <c r="A33" s="2" t="s">
        <v>712</v>
      </c>
      <c r="B33" s="6">
        <v>1500000</v>
      </c>
      <c r="C33" s="4"/>
    </row>
    <row r="34" spans="1:3" ht="45">
      <c r="A34" s="2" t="s">
        <v>720</v>
      </c>
      <c r="B34" s="4"/>
      <c r="C34" s="4"/>
    </row>
    <row r="35" spans="1:3">
      <c r="A35" s="3" t="s">
        <v>711</v>
      </c>
      <c r="B35" s="4"/>
      <c r="C35" s="4"/>
    </row>
    <row r="36" spans="1:3" ht="30">
      <c r="A36" s="2" t="s">
        <v>712</v>
      </c>
      <c r="B36" s="6">
        <v>2500000</v>
      </c>
      <c r="C36" s="4"/>
    </row>
    <row r="37" spans="1:3">
      <c r="A37" s="2" t="s">
        <v>721</v>
      </c>
      <c r="B37" s="4"/>
      <c r="C37" s="4"/>
    </row>
    <row r="38" spans="1:3">
      <c r="A38" s="3" t="s">
        <v>711</v>
      </c>
      <c r="B38" s="4"/>
      <c r="C38" s="4"/>
    </row>
    <row r="39" spans="1:3" ht="30">
      <c r="A39" s="2" t="s">
        <v>712</v>
      </c>
      <c r="B39" s="6">
        <v>6000000</v>
      </c>
      <c r="C39" s="4"/>
    </row>
    <row r="40" spans="1:3" ht="45">
      <c r="A40" s="2" t="s">
        <v>722</v>
      </c>
      <c r="B40" s="4"/>
      <c r="C40" s="4"/>
    </row>
    <row r="41" spans="1:3">
      <c r="A41" s="3" t="s">
        <v>711</v>
      </c>
      <c r="B41" s="4"/>
      <c r="C41" s="4"/>
    </row>
    <row r="42" spans="1:3" ht="30">
      <c r="A42" s="2" t="s">
        <v>712</v>
      </c>
      <c r="B42" s="6">
        <v>12800000</v>
      </c>
      <c r="C42" s="4"/>
    </row>
    <row r="43" spans="1:3" ht="45">
      <c r="A43" s="2" t="s">
        <v>723</v>
      </c>
      <c r="B43" s="4"/>
      <c r="C43" s="4"/>
    </row>
    <row r="44" spans="1:3">
      <c r="A44" s="3" t="s">
        <v>711</v>
      </c>
      <c r="B44" s="4"/>
      <c r="C44" s="4"/>
    </row>
    <row r="45" spans="1:3" ht="30">
      <c r="A45" s="2" t="s">
        <v>712</v>
      </c>
      <c r="B45" s="8">
        <v>14500000</v>
      </c>
      <c r="C4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ht="30">
      <c r="A3" s="3" t="s">
        <v>134</v>
      </c>
      <c r="B3" s="4"/>
    </row>
    <row r="4" spans="1:2">
      <c r="A4" s="12" t="s">
        <v>135</v>
      </c>
      <c r="B4" s="10" t="s">
        <v>136</v>
      </c>
    </row>
    <row r="5" spans="1:2">
      <c r="A5" s="12"/>
      <c r="B5" s="13" t="s">
        <v>137</v>
      </c>
    </row>
    <row r="6" spans="1:2" ht="268.5">
      <c r="A6" s="12"/>
      <c r="B6" s="11" t="s">
        <v>138</v>
      </c>
    </row>
    <row r="7" spans="1:2" ht="26.25">
      <c r="A7" s="12"/>
      <c r="B7" s="14" t="s">
        <v>139</v>
      </c>
    </row>
    <row r="8" spans="1:2" ht="243">
      <c r="A8" s="12"/>
      <c r="B8" s="11" t="s">
        <v>140</v>
      </c>
    </row>
    <row r="9" spans="1:2" ht="268.5">
      <c r="A9" s="12"/>
      <c r="B9" s="11" t="s">
        <v>141</v>
      </c>
    </row>
    <row r="10" spans="1:2" ht="294">
      <c r="A10" s="12"/>
      <c r="B10" s="11" t="s">
        <v>142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7.42578125" customWidth="1"/>
    <col min="4" max="4" width="26.42578125" customWidth="1"/>
    <col min="5" max="5" width="5.7109375" customWidth="1"/>
    <col min="6" max="6" width="33.85546875" customWidth="1"/>
    <col min="7" max="7" width="7.42578125" customWidth="1"/>
    <col min="8" max="8" width="26.42578125" customWidth="1"/>
    <col min="9" max="9" width="5.7109375" customWidth="1"/>
  </cols>
  <sheetData>
    <row r="1" spans="1:9" ht="15" customHeight="1">
      <c r="A1" s="7" t="s">
        <v>143</v>
      </c>
      <c r="B1" s="7" t="s">
        <v>1</v>
      </c>
      <c r="C1" s="7"/>
      <c r="D1" s="7"/>
      <c r="E1" s="7"/>
      <c r="F1" s="7"/>
      <c r="G1" s="7"/>
      <c r="H1" s="7"/>
      <c r="I1" s="7"/>
    </row>
    <row r="2" spans="1:9" ht="15" customHeight="1">
      <c r="A2" s="7"/>
      <c r="B2" s="7" t="s">
        <v>2</v>
      </c>
      <c r="C2" s="7"/>
      <c r="D2" s="7"/>
      <c r="E2" s="7"/>
      <c r="F2" s="7"/>
      <c r="G2" s="7"/>
      <c r="H2" s="7"/>
      <c r="I2" s="7"/>
    </row>
    <row r="3" spans="1:9">
      <c r="A3" s="3" t="s">
        <v>144</v>
      </c>
      <c r="B3" s="60"/>
      <c r="C3" s="60"/>
      <c r="D3" s="60"/>
      <c r="E3" s="60"/>
      <c r="F3" s="60"/>
      <c r="G3" s="60"/>
      <c r="H3" s="60"/>
      <c r="I3" s="60"/>
    </row>
    <row r="4" spans="1:9">
      <c r="A4" s="12" t="s">
        <v>143</v>
      </c>
      <c r="B4" s="61" t="s">
        <v>143</v>
      </c>
      <c r="C4" s="61"/>
      <c r="D4" s="61"/>
      <c r="E4" s="61"/>
      <c r="F4" s="61"/>
      <c r="G4" s="61"/>
      <c r="H4" s="61"/>
      <c r="I4" s="61"/>
    </row>
    <row r="5" spans="1:9" ht="51" customHeight="1">
      <c r="A5" s="12"/>
      <c r="B5" s="62" t="s">
        <v>145</v>
      </c>
      <c r="C5" s="62"/>
      <c r="D5" s="62"/>
      <c r="E5" s="62"/>
      <c r="F5" s="62"/>
      <c r="G5" s="62"/>
      <c r="H5" s="62"/>
      <c r="I5" s="62"/>
    </row>
    <row r="6" spans="1:9">
      <c r="A6" s="12"/>
      <c r="B6" s="63"/>
      <c r="C6" s="63"/>
      <c r="D6" s="63"/>
      <c r="E6" s="63"/>
      <c r="F6" s="63"/>
      <c r="G6" s="63"/>
      <c r="H6" s="63"/>
      <c r="I6" s="63"/>
    </row>
    <row r="7" spans="1:9">
      <c r="A7" s="12"/>
      <c r="B7" s="31"/>
      <c r="C7" s="31"/>
      <c r="D7" s="31"/>
      <c r="E7" s="31"/>
      <c r="F7" s="31"/>
      <c r="G7" s="31"/>
      <c r="H7" s="31"/>
      <c r="I7" s="31"/>
    </row>
    <row r="8" spans="1:9">
      <c r="A8" s="12"/>
      <c r="B8" s="15"/>
      <c r="C8" s="15"/>
      <c r="D8" s="15"/>
      <c r="E8" s="15"/>
      <c r="F8" s="15"/>
      <c r="G8" s="15"/>
      <c r="H8" s="15"/>
      <c r="I8" s="15"/>
    </row>
    <row r="9" spans="1:9">
      <c r="A9" s="12"/>
      <c r="B9" s="16"/>
      <c r="C9" s="32" t="s">
        <v>146</v>
      </c>
      <c r="D9" s="32"/>
      <c r="E9" s="32"/>
      <c r="F9" s="32"/>
      <c r="G9" s="32"/>
      <c r="H9" s="32"/>
      <c r="I9" s="32"/>
    </row>
    <row r="10" spans="1:9" ht="15.75" thickBot="1">
      <c r="A10" s="12"/>
      <c r="B10" s="17"/>
      <c r="C10" s="33" t="s">
        <v>147</v>
      </c>
      <c r="D10" s="33"/>
      <c r="E10" s="33"/>
      <c r="F10" s="33"/>
      <c r="G10" s="33"/>
      <c r="H10" s="33"/>
      <c r="I10" s="33"/>
    </row>
    <row r="11" spans="1:9" ht="15.75" thickBot="1">
      <c r="A11" s="12"/>
      <c r="B11" s="17"/>
      <c r="C11" s="34">
        <v>2015</v>
      </c>
      <c r="D11" s="34"/>
      <c r="E11" s="34"/>
      <c r="F11" s="16"/>
      <c r="G11" s="34">
        <v>2014</v>
      </c>
      <c r="H11" s="34"/>
      <c r="I11" s="34"/>
    </row>
    <row r="12" spans="1:9">
      <c r="A12" s="12"/>
      <c r="B12" s="18" t="s">
        <v>148</v>
      </c>
      <c r="C12" s="35"/>
      <c r="D12" s="35"/>
      <c r="E12" s="35"/>
      <c r="F12" s="16"/>
      <c r="G12" s="35"/>
      <c r="H12" s="35"/>
      <c r="I12" s="35"/>
    </row>
    <row r="13" spans="1:9" ht="15.75" thickBot="1">
      <c r="A13" s="12"/>
      <c r="B13" s="20" t="s">
        <v>81</v>
      </c>
      <c r="C13" s="21" t="s">
        <v>149</v>
      </c>
      <c r="D13" s="22" t="s">
        <v>150</v>
      </c>
      <c r="E13" s="21" t="s">
        <v>151</v>
      </c>
      <c r="F13" s="23"/>
      <c r="G13" s="21" t="s">
        <v>149</v>
      </c>
      <c r="H13" s="22" t="s">
        <v>152</v>
      </c>
      <c r="I13" s="21" t="s">
        <v>151</v>
      </c>
    </row>
    <row r="14" spans="1:9">
      <c r="A14" s="12"/>
      <c r="B14" s="24" t="s">
        <v>153</v>
      </c>
      <c r="C14" s="35"/>
      <c r="D14" s="35"/>
      <c r="E14" s="35"/>
      <c r="F14" s="16"/>
      <c r="G14" s="35"/>
      <c r="H14" s="35"/>
      <c r="I14" s="35"/>
    </row>
    <row r="15" spans="1:9">
      <c r="A15" s="12"/>
      <c r="B15" s="20" t="s">
        <v>154</v>
      </c>
      <c r="C15" s="37"/>
      <c r="D15" s="37"/>
      <c r="E15" s="37"/>
      <c r="F15" s="23"/>
      <c r="G15" s="37"/>
      <c r="H15" s="37"/>
      <c r="I15" s="37"/>
    </row>
    <row r="16" spans="1:9">
      <c r="A16" s="12"/>
      <c r="B16" s="38" t="s">
        <v>155</v>
      </c>
      <c r="C16" s="39">
        <v>23459</v>
      </c>
      <c r="D16" s="39"/>
      <c r="E16" s="36"/>
      <c r="F16" s="36"/>
      <c r="G16" s="39">
        <v>23324</v>
      </c>
      <c r="H16" s="39"/>
      <c r="I16" s="36"/>
    </row>
    <row r="17" spans="1:9">
      <c r="A17" s="12"/>
      <c r="B17" s="38"/>
      <c r="C17" s="39"/>
      <c r="D17" s="39"/>
      <c r="E17" s="36"/>
      <c r="F17" s="36"/>
      <c r="G17" s="39"/>
      <c r="H17" s="39"/>
      <c r="I17" s="36"/>
    </row>
    <row r="18" spans="1:9">
      <c r="A18" s="12"/>
      <c r="B18" s="20" t="s">
        <v>156</v>
      </c>
      <c r="C18" s="37"/>
      <c r="D18" s="37"/>
      <c r="E18" s="37"/>
      <c r="F18" s="23"/>
      <c r="G18" s="37"/>
      <c r="H18" s="37"/>
      <c r="I18" s="37"/>
    </row>
    <row r="19" spans="1:9">
      <c r="A19" s="12"/>
      <c r="B19" s="38" t="s">
        <v>157</v>
      </c>
      <c r="C19" s="40" t="s">
        <v>158</v>
      </c>
      <c r="D19" s="40"/>
      <c r="E19" s="36"/>
      <c r="F19" s="36"/>
      <c r="G19" s="40" t="s">
        <v>158</v>
      </c>
      <c r="H19" s="40"/>
      <c r="I19" s="36"/>
    </row>
    <row r="20" spans="1:9" ht="15.75" thickBot="1">
      <c r="A20" s="12"/>
      <c r="B20" s="38"/>
      <c r="C20" s="41"/>
      <c r="D20" s="41"/>
      <c r="E20" s="42"/>
      <c r="F20" s="36"/>
      <c r="G20" s="41"/>
      <c r="H20" s="41"/>
      <c r="I20" s="42"/>
    </row>
    <row r="21" spans="1:9">
      <c r="A21" s="12"/>
      <c r="B21" s="43" t="s">
        <v>159</v>
      </c>
      <c r="C21" s="44">
        <v>23459</v>
      </c>
      <c r="D21" s="44"/>
      <c r="E21" s="46"/>
      <c r="F21" s="37"/>
      <c r="G21" s="44">
        <v>23324</v>
      </c>
      <c r="H21" s="44"/>
      <c r="I21" s="46"/>
    </row>
    <row r="22" spans="1:9" ht="15.75" thickBot="1">
      <c r="A22" s="12"/>
      <c r="B22" s="43"/>
      <c r="C22" s="45"/>
      <c r="D22" s="45"/>
      <c r="E22" s="47"/>
      <c r="F22" s="37"/>
      <c r="G22" s="45"/>
      <c r="H22" s="45"/>
      <c r="I22" s="47"/>
    </row>
    <row r="23" spans="1:9" ht="16.5" thickTop="1" thickBot="1">
      <c r="A23" s="12"/>
      <c r="B23" s="24" t="s">
        <v>82</v>
      </c>
      <c r="C23" s="26" t="s">
        <v>149</v>
      </c>
      <c r="D23" s="27" t="s">
        <v>160</v>
      </c>
      <c r="E23" s="26" t="s">
        <v>151</v>
      </c>
      <c r="F23" s="16"/>
      <c r="G23" s="26" t="s">
        <v>149</v>
      </c>
      <c r="H23" s="27" t="s">
        <v>161</v>
      </c>
      <c r="I23" s="26" t="s">
        <v>151</v>
      </c>
    </row>
    <row r="24" spans="1:9" ht="16.5" thickTop="1" thickBot="1">
      <c r="A24" s="12"/>
      <c r="B24" s="20" t="s">
        <v>83</v>
      </c>
      <c r="C24" s="28" t="s">
        <v>149</v>
      </c>
      <c r="D24" s="29" t="s">
        <v>160</v>
      </c>
      <c r="E24" s="28" t="s">
        <v>151</v>
      </c>
      <c r="F24" s="23"/>
      <c r="G24" s="28" t="s">
        <v>149</v>
      </c>
      <c r="H24" s="29" t="s">
        <v>161</v>
      </c>
      <c r="I24" s="28" t="s">
        <v>151</v>
      </c>
    </row>
    <row r="25" spans="1:9" ht="15.75" thickTop="1">
      <c r="A25" s="12"/>
      <c r="B25" s="38" t="s">
        <v>162</v>
      </c>
      <c r="C25" s="48">
        <v>356</v>
      </c>
      <c r="D25" s="48"/>
      <c r="E25" s="50"/>
      <c r="F25" s="36"/>
      <c r="G25" s="52">
        <v>1049</v>
      </c>
      <c r="H25" s="52"/>
      <c r="I25" s="50"/>
    </row>
    <row r="26" spans="1:9" ht="15.75" thickBot="1">
      <c r="A26" s="12"/>
      <c r="B26" s="38"/>
      <c r="C26" s="49"/>
      <c r="D26" s="49"/>
      <c r="E26" s="51"/>
      <c r="F26" s="36"/>
      <c r="G26" s="53"/>
      <c r="H26" s="53"/>
      <c r="I26" s="51"/>
    </row>
    <row r="27" spans="1:9" ht="22.5" customHeight="1" thickTop="1">
      <c r="A27" s="12"/>
      <c r="B27" s="43" t="s">
        <v>163</v>
      </c>
      <c r="C27" s="55" t="s">
        <v>158</v>
      </c>
      <c r="D27" s="55"/>
      <c r="E27" s="57"/>
      <c r="F27" s="37"/>
      <c r="G27" s="59">
        <v>1610</v>
      </c>
      <c r="H27" s="59"/>
      <c r="I27" s="57"/>
    </row>
    <row r="28" spans="1:9" ht="15.75" thickBot="1">
      <c r="A28" s="12"/>
      <c r="B28" s="43"/>
      <c r="C28" s="56"/>
      <c r="D28" s="56"/>
      <c r="E28" s="47"/>
      <c r="F28" s="37"/>
      <c r="G28" s="45"/>
      <c r="H28" s="45"/>
      <c r="I28" s="47"/>
    </row>
    <row r="29" spans="1:9" ht="51" customHeight="1" thickTop="1">
      <c r="A29" s="12"/>
      <c r="B29" s="62" t="s">
        <v>164</v>
      </c>
      <c r="C29" s="62"/>
      <c r="D29" s="62"/>
      <c r="E29" s="62"/>
      <c r="F29" s="62"/>
      <c r="G29" s="62"/>
      <c r="H29" s="62"/>
      <c r="I29" s="62"/>
    </row>
  </sheetData>
  <mergeCells count="52">
    <mergeCell ref="A1:A2"/>
    <mergeCell ref="B1:I1"/>
    <mergeCell ref="B2:I2"/>
    <mergeCell ref="B3:I3"/>
    <mergeCell ref="A4:A29"/>
    <mergeCell ref="B4:I4"/>
    <mergeCell ref="B5:I5"/>
    <mergeCell ref="B6:I6"/>
    <mergeCell ref="B29:I29"/>
    <mergeCell ref="B27:B28"/>
    <mergeCell ref="C27:D28"/>
    <mergeCell ref="E27:E28"/>
    <mergeCell ref="F27:F28"/>
    <mergeCell ref="G27:H28"/>
    <mergeCell ref="I27:I28"/>
    <mergeCell ref="B25:B26"/>
    <mergeCell ref="C25:D26"/>
    <mergeCell ref="E25:E26"/>
    <mergeCell ref="F25:F26"/>
    <mergeCell ref="G25:H26"/>
    <mergeCell ref="I25:I26"/>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C14:E14"/>
    <mergeCell ref="G14:I14"/>
    <mergeCell ref="C15:E15"/>
    <mergeCell ref="G15:I15"/>
    <mergeCell ref="B16:B17"/>
    <mergeCell ref="C16:D17"/>
    <mergeCell ref="E16:E17"/>
    <mergeCell ref="F16:F17"/>
    <mergeCell ref="G16:H17"/>
    <mergeCell ref="I16:I17"/>
    <mergeCell ref="B7:I7"/>
    <mergeCell ref="C9:I9"/>
    <mergeCell ref="C10:I10"/>
    <mergeCell ref="C11:E11"/>
    <mergeCell ref="G11:I11"/>
    <mergeCell ref="C12:E12"/>
    <mergeCell ref="G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85546875" bestFit="1" customWidth="1"/>
    <col min="2" max="2" width="36.5703125" bestFit="1" customWidth="1"/>
  </cols>
  <sheetData>
    <row r="1" spans="1:2">
      <c r="A1" s="7" t="s">
        <v>112</v>
      </c>
      <c r="B1" s="1" t="s">
        <v>1</v>
      </c>
    </row>
    <row r="2" spans="1:2">
      <c r="A2" s="7"/>
      <c r="B2" s="1" t="s">
        <v>2</v>
      </c>
    </row>
    <row r="3" spans="1:2">
      <c r="A3" s="3" t="s">
        <v>165</v>
      </c>
      <c r="B3" s="4"/>
    </row>
    <row r="4" spans="1:2">
      <c r="A4" s="12" t="s">
        <v>112</v>
      </c>
      <c r="B4" s="10" t="s">
        <v>112</v>
      </c>
    </row>
    <row r="5" spans="1:2" ht="192">
      <c r="A5" s="12"/>
      <c r="B5" s="11" t="s">
        <v>166</v>
      </c>
    </row>
    <row r="6" spans="1:2" ht="90">
      <c r="A6" s="12"/>
      <c r="B6" s="11" t="s">
        <v>167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Condensed_Consolidated_Stateme</vt:lpstr>
      <vt:lpstr>Condensed_Consolidated_Balance1</vt:lpstr>
      <vt:lpstr>Condensed_Consolidated_Stateme1</vt:lpstr>
      <vt:lpstr>Condensed_Consolidated_Financi</vt:lpstr>
      <vt:lpstr>New_Accounting_Standards_Notes</vt:lpstr>
      <vt:lpstr>Earnings_Per_Share</vt:lpstr>
      <vt:lpstr>Inventories</vt:lpstr>
      <vt:lpstr>Joint_Venture</vt:lpstr>
      <vt:lpstr>Goodwill_and_Intangible_Assets</vt:lpstr>
      <vt:lpstr>Debt</vt:lpstr>
      <vt:lpstr>Fair_Value_Measurements</vt:lpstr>
      <vt:lpstr>Stockholders_Equity</vt:lpstr>
      <vt:lpstr>Sharebased_Compensation</vt:lpstr>
      <vt:lpstr>Employee_Benefit_Plans</vt:lpstr>
      <vt:lpstr>Restructuring_Activity</vt:lpstr>
      <vt:lpstr>Income_Taxes</vt:lpstr>
      <vt:lpstr>Commitments_and_Contingent_Lia</vt:lpstr>
      <vt:lpstr>Segment_Reporting</vt:lpstr>
      <vt:lpstr>Guarantor_Finanical_Informatio</vt:lpstr>
      <vt:lpstr>Subsequent_Events_Notes</vt:lpstr>
      <vt:lpstr>New_Accounting_Standards_Polic</vt:lpstr>
      <vt:lpstr>Earnings_Per_Share_Tables</vt:lpstr>
      <vt:lpstr>Joint_Venture_Tables</vt:lpstr>
      <vt:lpstr>Goodwill_and_Intangible_Assets1</vt:lpstr>
      <vt:lpstr>Debt_Tables</vt:lpstr>
      <vt:lpstr>Fair_Value_Measurements_Tables</vt:lpstr>
      <vt:lpstr>Stockholders_Equity_Tables</vt:lpstr>
      <vt:lpstr>Sharebased_Compensation_Tables</vt:lpstr>
      <vt:lpstr>Employee_Benefit_Plans_Tables</vt:lpstr>
      <vt:lpstr>Restructuring_Activity_Tables</vt:lpstr>
      <vt:lpstr>Income_Taxes_Tables</vt:lpstr>
      <vt:lpstr>Segment_Reporting_Tables</vt:lpstr>
      <vt:lpstr>Guarantor_Finanical_Informatio1</vt:lpstr>
      <vt:lpstr>Earnings_Per_Share_Details</vt:lpstr>
      <vt:lpstr>Earnings_Per_Share_Dilutive_De</vt:lpstr>
      <vt:lpstr>Inventories_Details</vt:lpstr>
      <vt:lpstr>Joint_Venture_Related_Party_Ac</vt:lpstr>
      <vt:lpstr>Joint_Venture_Operating_Result</vt:lpstr>
      <vt:lpstr>Goodwill_and_Intangible_Assets2</vt:lpstr>
      <vt:lpstr>Goodwill_and_Intangible_Assets3</vt:lpstr>
      <vt:lpstr>Goodwill_and_Intangible_Assets4</vt:lpstr>
      <vt:lpstr>Debt_Shortterm_and_Longterm_De</vt:lpstr>
      <vt:lpstr>Debt_Secured_Notes_Details</vt:lpstr>
      <vt:lpstr>Debt_Convertible_Notes_Details</vt:lpstr>
      <vt:lpstr>Debt_Revolving_Credit_Agreemen</vt:lpstr>
      <vt:lpstr>Fair_Value_Measurements_Narrat</vt:lpstr>
      <vt:lpstr>Fair_Value_Measurements_Detail</vt:lpstr>
      <vt:lpstr>Stockholders_Equity_Comprehens</vt:lpstr>
      <vt:lpstr>Stockholders_Equity_AOCI_Detai</vt:lpstr>
      <vt:lpstr>Stockholders_Equity_AOCI_Chang</vt:lpstr>
      <vt:lpstr>Stockholders_Equity_AOCI_Recla</vt:lpstr>
      <vt:lpstr>Sharebased_Compensation_Narrat</vt:lpstr>
      <vt:lpstr>Employee_Benefit_Plans_Employe</vt:lpstr>
      <vt:lpstr>Restructuring_Activity_Details</vt:lpstr>
      <vt:lpstr>Restructuring_Activity_Roll_Fo</vt:lpstr>
      <vt:lpstr>Income_Taxes_Narrative_Details</vt:lpstr>
      <vt:lpstr>Commitments_and_Contingent_Lia1</vt:lpstr>
      <vt:lpstr>Segment_Reporting_Textual_Deta</vt:lpstr>
      <vt:lpstr>Segment_Reporting_Information_</vt:lpstr>
      <vt:lpstr>Segment_Reporting_Reconcilliat</vt:lpstr>
      <vt:lpstr>Segment_Reporting_Segment_Repo</vt:lpstr>
      <vt:lpstr>Guarantor_Finanical_Informatio2</vt:lpstr>
      <vt:lpstr>Guarantor_Finanical_Informatio3</vt:lpstr>
      <vt:lpstr>Guarantor_Finanical_Informatio4</vt:lpstr>
      <vt:lpstr>Guarantor_Finanical_Informatio5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2015-04-30T10:01:56Z</dcterms:created>
  <dcterms:modified xsi:type="dcterms:W3CDTF">2015-04-30T10:01:56Z</dcterms:modified>
</cp:coreProperties>
</file>