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09" r:id="rId2"/>
    <sheet name="Consolidated_Statements_of_Fin1" sheetId="110" r:id="rId3"/>
    <sheet name="Consolidated_Statements_of_Ope" sheetId="4" r:id="rId4"/>
    <sheet name="Consolidated_Statements_of_Com" sheetId="5" r:id="rId5"/>
    <sheet name="Consolidated_Statements_of_Cha" sheetId="111" r:id="rId6"/>
    <sheet name="Consolidated_Statements_of_Cas" sheetId="7" r:id="rId7"/>
    <sheet name="Acquisitions" sheetId="112" r:id="rId8"/>
    <sheet name="Organization_and_Business" sheetId="113" r:id="rId9"/>
    <sheet name="Significant_Accounting_Policie" sheetId="114" r:id="rId10"/>
    <sheet name="Cash_collateral_pledged" sheetId="115" r:id="rId11"/>
    <sheet name="Investments_of_Operating_Entit" sheetId="116" r:id="rId12"/>
    <sheet name="Fair_Value_Measurements_for_Op" sheetId="117" r:id="rId13"/>
    <sheet name="Receivables_from_and_Payable_t" sheetId="118" r:id="rId14"/>
    <sheet name="Fixed_Assets" sheetId="119" r:id="rId15"/>
    <sheet name="Goodwill_and_Intangible_Assets" sheetId="120" r:id="rId16"/>
    <sheet name="Other_Assets" sheetId="121" r:id="rId17"/>
    <sheet name="Accounts_Payable_Accrued_Expen" sheetId="122" r:id="rId18"/>
    <sheet name="Redeemable_NonControlling_Inte" sheetId="123" r:id="rId19"/>
    <sheet name="Other_Revenues_and_Expenses" sheetId="124" r:id="rId20"/>
    <sheet name="ShareBased_Compensation_and_Em" sheetId="125" r:id="rId21"/>
    <sheet name="Defined_Benefit_Plans" sheetId="126" r:id="rId22"/>
    <sheet name="Defined_Contribution_Plans" sheetId="127" r:id="rId23"/>
    <sheet name="Income_Taxes" sheetId="128" r:id="rId24"/>
    <sheet name="Commitments_and_Contingencies" sheetId="129" r:id="rId25"/>
    <sheet name="Convertible_Debt_and_Notes_Pay" sheetId="130" r:id="rId26"/>
    <sheet name="Stockholders_Equity" sheetId="131" r:id="rId27"/>
    <sheet name="Accumulated_Other_Comprehensiv" sheetId="132" r:id="rId28"/>
    <sheet name="Earnings_Per_Share" sheetId="133" r:id="rId29"/>
    <sheet name="Segment_Reporting" sheetId="134" r:id="rId30"/>
    <sheet name="Regulatory_Requirements" sheetId="135" r:id="rId31"/>
    <sheet name="Related_Party_Transactions" sheetId="136" r:id="rId32"/>
    <sheet name="Guarantees_and_OffBalance_Shee" sheetId="137" r:id="rId33"/>
    <sheet name="Subsequent_Events" sheetId="138" r:id="rId34"/>
    <sheet name="Supplemental_Financial_Informa" sheetId="139" r:id="rId35"/>
    <sheet name="Significant_Accounting_Policie1" sheetId="140" r:id="rId36"/>
    <sheet name="Significant_Accounting_Policie2" sheetId="141" r:id="rId37"/>
    <sheet name="Investments_of_Operating_Entit1" sheetId="142" r:id="rId38"/>
    <sheet name="Fair_Value_Measurements_for_Op1" sheetId="143" r:id="rId39"/>
    <sheet name="Fixed_Assets_Tables" sheetId="144" r:id="rId40"/>
    <sheet name="Goodwill_and_Intangible_Assets1" sheetId="145" r:id="rId41"/>
    <sheet name="Other_Assets_Tables" sheetId="146" r:id="rId42"/>
    <sheet name="Accounts_Payable_Accrued_Expen1" sheetId="147" r:id="rId43"/>
    <sheet name="Redeemable_NonControlling_Inte1" sheetId="148" r:id="rId44"/>
    <sheet name="ShareBased_Compensation_and_Em1" sheetId="149" r:id="rId45"/>
    <sheet name="Defined_Benefit_Plans_Tables" sheetId="150" r:id="rId46"/>
    <sheet name="Income_Taxes_Income_Taxes_Tabl" sheetId="151" r:id="rId47"/>
    <sheet name="Commitments_and_Contingencies_" sheetId="152" r:id="rId48"/>
    <sheet name="Debt_Tables" sheetId="153" r:id="rId49"/>
    <sheet name="Stockholders_Equity_Tables" sheetId="154" r:id="rId50"/>
    <sheet name="Accumulated_Other_Comprehensiv1" sheetId="155" r:id="rId51"/>
    <sheet name="Earnings_Per_Share_Tables" sheetId="156" r:id="rId52"/>
    <sheet name="Segment_Reporting_Tables" sheetId="157" r:id="rId53"/>
    <sheet name="Supplemental_Financial_Informa1" sheetId="158" r:id="rId54"/>
    <sheet name="Acquisitions_Narrative_Details" sheetId="55" r:id="rId55"/>
    <sheet name="Organization_and_Business_Deta" sheetId="159" r:id="rId56"/>
    <sheet name="Significant_Accounting_Policie3" sheetId="57" r:id="rId57"/>
    <sheet name="Significant_Accounting_Policie4" sheetId="58" r:id="rId58"/>
    <sheet name="Cash_collateral_pledged_Detail" sheetId="160" r:id="rId59"/>
    <sheet name="Investments_of_Operating_Entit2" sheetId="60" r:id="rId60"/>
    <sheet name="Investments_of_Operating_Entit3" sheetId="61" r:id="rId61"/>
    <sheet name="Investments_of_Operating_Entit4" sheetId="62" r:id="rId62"/>
    <sheet name="Investments_of_Operating_Entit5" sheetId="63" r:id="rId63"/>
    <sheet name="Investments_of_Operating_Entit6" sheetId="161" r:id="rId64"/>
    <sheet name="Investments_of_Operating_Entit7" sheetId="65" r:id="rId65"/>
    <sheet name="Investments_of_Operating_Entit8" sheetId="162" r:id="rId66"/>
    <sheet name="Investments_of_Operating_Entit9" sheetId="163" r:id="rId67"/>
    <sheet name="Recovered_Sheet1" sheetId="164" r:id="rId68"/>
    <sheet name="Recovered_Sheet2" sheetId="165" r:id="rId69"/>
    <sheet name="Recovered_Sheet3" sheetId="70" r:id="rId70"/>
    <sheet name="Fair_Value_Measurements_for_Op2" sheetId="71" r:id="rId71"/>
    <sheet name="Fair_Value_Measurements_for_Op3" sheetId="72" r:id="rId72"/>
    <sheet name="Fair_Value_Measurements_for_Op4" sheetId="73" r:id="rId73"/>
    <sheet name="Fair_Value_Measurements_for_Op5" sheetId="74" r:id="rId74"/>
    <sheet name="Receivables_from_and_Payable_t1" sheetId="166" r:id="rId75"/>
    <sheet name="Fixed_Assets_Details" sheetId="76" r:id="rId76"/>
    <sheet name="Goodwill_and_Intangible_Assets2" sheetId="77" r:id="rId77"/>
    <sheet name="Goodwill_and_Intangible_Assets3" sheetId="78" r:id="rId78"/>
    <sheet name="Goodwill_and_Intangible_Assets4" sheetId="79" r:id="rId79"/>
    <sheet name="Goodwill_and_Intangible_Assets5" sheetId="167" r:id="rId80"/>
    <sheet name="Other_Assets_Details" sheetId="168" r:id="rId81"/>
    <sheet name="Accounts_Payable_Accrued_Expen2" sheetId="169" r:id="rId82"/>
    <sheet name="Redeemable_NonControlling_Inte2" sheetId="83" r:id="rId83"/>
    <sheet name="Other_Revenues_and_Expenses_De" sheetId="84" r:id="rId84"/>
    <sheet name="ShareBased_Compensation_and_Em2" sheetId="85" r:id="rId85"/>
    <sheet name="ShareBased_Compensation_and_Em3" sheetId="86" r:id="rId86"/>
    <sheet name="ShareBased_Compensation_and_Em4" sheetId="87" r:id="rId87"/>
    <sheet name="ShareBased_Compensation_and_Em5" sheetId="88" r:id="rId88"/>
    <sheet name="ShareBased_Compensation_and_Em6" sheetId="89" r:id="rId89"/>
    <sheet name="ShareBased_Compensation_and_Em7" sheetId="90" r:id="rId90"/>
    <sheet name="Defined_Benefit_Plans_Annual_D" sheetId="91" r:id="rId91"/>
    <sheet name="Defined_Contribution_Plans_Det" sheetId="92" r:id="rId92"/>
    <sheet name="Income_Taxes_Income_Tax_Expens" sheetId="93" r:id="rId93"/>
    <sheet name="Income_Taxes_Income_Tax_Rate_R" sheetId="94" r:id="rId94"/>
    <sheet name="Income_Taxes_Deferred_Tax_Asse" sheetId="95" r:id="rId95"/>
    <sheet name="Income_Taxes_Summary_of_Operat" sheetId="96" r:id="rId96"/>
    <sheet name="Income_Taxes_Unrecognized_Tax_" sheetId="170" r:id="rId97"/>
    <sheet name="Commitments_and_Contingencies_1" sheetId="98" r:id="rId98"/>
    <sheet name="Convertible_Debt_and_Notes_Pay1" sheetId="171" r:id="rId99"/>
    <sheet name="Stockholders_Equity_Stockholde" sheetId="172" r:id="rId100"/>
    <sheet name="Accumulated_Other_Comprehensiv2" sheetId="101" r:id="rId101"/>
    <sheet name="Earnings_Per_Share_Details" sheetId="102" r:id="rId102"/>
    <sheet name="Segment_Reporting_Details" sheetId="173" r:id="rId103"/>
    <sheet name="Regulatory_Requirements_Detail" sheetId="104" r:id="rId104"/>
    <sheet name="Related_Party_Transactions_Det" sheetId="105" r:id="rId105"/>
    <sheet name="Guarantees_and_OffBalance_Shee1" sheetId="106" r:id="rId106"/>
    <sheet name="Subsequent_Events_Subsequent_E" sheetId="174" r:id="rId107"/>
    <sheet name="Supplemental_Financial_Informa2" sheetId="108" r:id="rId10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<sst xmlns="http://schemas.openxmlformats.org/spreadsheetml/2006/main" count="8740" uniqueCount="2284">
  <si>
    <t>Document and Entity Information (USD $)</t>
  </si>
  <si>
    <t>12 Months Ended</t>
  </si>
  <si>
    <t>Dec. 31, 2014</t>
  </si>
  <si>
    <t>Feb. 25, 2015</t>
  </si>
  <si>
    <t>Jun. 30, 2014</t>
  </si>
  <si>
    <t>Document and Entity Information [Abstract]</t>
  </si>
  <si>
    <t>Entity Registrant Name</t>
  </si>
  <si>
    <t>Cowen Group,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</si>
  <si>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</si>
  <si>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</si>
  <si>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</si>
  <si>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</si>
  <si>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</si>
  <si>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</si>
  <si>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</si>
  <si>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</si>
  <si>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</si>
  <si>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</si>
  <si>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</si>
  <si>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</si>
  <si>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</si>
  <si>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</si>
  <si>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</si>
  <si>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</si>
  <si>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</si>
  <si>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</si>
  <si>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Statements of Financial Condition (USD $)</t>
  </si>
  <si>
    <t>In Thousands, unless otherwise specified</t>
  </si>
  <si>
    <t>Dec. 31, 2013</t>
  </si>
  <si>
    <t>Assets</t>
  </si>
  <si>
    <t>Cash and cash equivalents</t>
  </si>
  <si>
    <t>Cash collateral pledged</t>
  </si>
  <si>
    <t>Securities owned, at fair value</t>
  </si>
  <si>
    <t>Receivable on derivative contracts, at fair value</t>
  </si>
  <si>
    <t>Securities borrowed</t>
  </si>
  <si>
    <t>Other investments</t>
  </si>
  <si>
    <t>Receivable from brokers</t>
  </si>
  <si>
    <t>Fees receivable, net of allowance</t>
  </si>
  <si>
    <t>Due from related parties</t>
  </si>
  <si>
    <t>Fixed assets, net of accumulated depreciation and amortization of $25,968 and $21,853, respectively</t>
  </si>
  <si>
    <t>Goodwill</t>
  </si>
  <si>
    <t>Intangible assets, net of accumulated amortization of $25,581 and $26,610, respectively</t>
  </si>
  <si>
    <t>Deferred tax assets, net</t>
  </si>
  <si>
    <t>Other assets</t>
  </si>
  <si>
    <t>Consolidated Funds</t>
  </si>
  <si>
    <t>Total Assets</t>
  </si>
  <si>
    <t>Liabilities</t>
  </si>
  <si>
    <t>Securities sold, not yet purchased, at fair value</t>
  </si>
  <si>
    <t>Securities sold under agreement to repurchase</t>
  </si>
  <si>
    <t>Payable for derivative contracts, at fair value</t>
  </si>
  <si>
    <t>Securities loaned</t>
  </si>
  <si>
    <t>Payable to brokers</t>
  </si>
  <si>
    <t>Compensation payable</t>
  </si>
  <si>
    <t>Convertible debt</t>
  </si>
  <si>
    <t>[1]</t>
  </si>
  <si>
    <t>Note Payable</t>
  </si>
  <si>
    <t>Fees payable</t>
  </si>
  <si>
    <t>Due to related parties</t>
  </si>
  <si>
    <t>Accounts payable, accrued expenses and other liabilities</t>
  </si>
  <si>
    <t>Capital withdrawals payable</t>
  </si>
  <si>
    <t>Total Liabilities</t>
  </si>
  <si>
    <t>Commitments and Contingencies (Note 18)</t>
  </si>
  <si>
    <t>  </t>
  </si>
  <si>
    <t>Redeemable non-controlling interests</t>
  </si>
  <si>
    <t>Stockholders' equity</t>
  </si>
  <si>
    <t>Preferred stock, par value $0.01 per share; 10,000,000 shares authorized, no shares issued and outstanding</t>
  </si>
  <si>
    <t>Additional paid-in capital</t>
  </si>
  <si>
    <t>(Accumulated deficit) retained earnings</t>
  </si>
  <si>
    <t>Accumulated other comprehensive income (loss)</t>
  </si>
  <si>
    <t>Less: Class A common stock held in treasury, at cost, 23,507,656 and 15,873,549 shares as of December 31, 2014 and December 31, 2013, respectively.</t>
  </si>
  <si>
    <t>Total Stockholders' Equity</t>
  </si>
  <si>
    <t>Total Liabilities and Stockholders' Equity</t>
  </si>
  <si>
    <t>Common Stock Class A</t>
  </si>
  <si>
    <t>Common stock</t>
  </si>
  <si>
    <t>Common Stock Class B</t>
  </si>
  <si>
    <t>The carrying amount of the convertible debt includes unamortized discount of $31.0 million.</t>
  </si>
  <si>
    <t>Consolidated Statements of Financial Condition (Parenthetical) (USD $)</t>
  </si>
  <si>
    <t>In Thousands, except Share data, unless otherwise specified</t>
  </si>
  <si>
    <t>Fixed assets, accumulated depreciation and amortization (in dollars)</t>
  </si>
  <si>
    <t>Intangible assets, accumulated amortization (in dollars)</t>
  </si>
  <si>
    <t>Preferred stock, par value (in dollars per share)</t>
  </si>
  <si>
    <t>Preferred stock, shares authorized</t>
  </si>
  <si>
    <t>Preferred stock, shares issued</t>
  </si>
  <si>
    <t>Preferred stock, shares outstanding</t>
  </si>
  <si>
    <t>Treasury Stock, Shares</t>
  </si>
  <si>
    <t>Common stock, shares authorized</t>
  </si>
  <si>
    <t>Common stock, par value (in dollars per share)</t>
  </si>
  <si>
    <t>Common stock, shares issued</t>
  </si>
  <si>
    <t>Common stock, shares outstanding</t>
  </si>
  <si>
    <t>Common stock, restricted shares</t>
  </si>
  <si>
    <t>Consolidated Statements of Operations (USD $)</t>
  </si>
  <si>
    <t>In Thousands, except Per Share data, unless otherwise specified</t>
  </si>
  <si>
    <t>Dec. 31, 2012</t>
  </si>
  <si>
    <t>Revenues</t>
  </si>
  <si>
    <t>Investment banking</t>
  </si>
  <si>
    <t>Brokerage</t>
  </si>
  <si>
    <t>Management fees</t>
  </si>
  <si>
    <t>Incentive income</t>
  </si>
  <si>
    <t>Interest and dividends</t>
  </si>
  <si>
    <t>Reimbursement from affiliates</t>
  </si>
  <si>
    <t>Other revenues</t>
  </si>
  <si>
    <t>Total revenues</t>
  </si>
  <si>
    <t>Expenses</t>
  </si>
  <si>
    <t>Employee compensation and benefits</t>
  </si>
  <si>
    <t>Floor brokerage and trade execution</t>
  </si>
  <si>
    <t>Professional, advisory and other fees</t>
  </si>
  <si>
    <t>Service fees</t>
  </si>
  <si>
    <t>Communications</t>
  </si>
  <si>
    <t>Occupancy and equipment</t>
  </si>
  <si>
    <t>Depreciation and amortization</t>
  </si>
  <si>
    <t>Client services and business development</t>
  </si>
  <si>
    <t>Goodwill impairment</t>
  </si>
  <si>
    <t>Other expenses</t>
  </si>
  <si>
    <t>Total expenses</t>
  </si>
  <si>
    <t>Other income (loss)</t>
  </si>
  <si>
    <t>Net gains (losses) on securities, derivatives and other investments</t>
  </si>
  <si>
    <t>Net realized and unrealized gains (losses) on investments and other transactions</t>
  </si>
  <si>
    <t>Net realized and unrealized gains (losses) on derivatives</t>
  </si>
  <si>
    <t>Net gains (losses) on foreign currency transactions</t>
  </si>
  <si>
    <t>Total other income (loss)</t>
  </si>
  <si>
    <t>Income (loss) before income taxes</t>
  </si>
  <si>
    <t>Income tax expense (benefit)</t>
  </si>
  <si>
    <t>Net income (loss)</t>
  </si>
  <si>
    <t>Net income (loss) attributable to redeemable non-controlling interests in consolidated subsidiaries and funds</t>
  </si>
  <si>
    <t>Net income (loss) attributable to Cowen Group, Inc. stockholders</t>
  </si>
  <si>
    <t>Weighted average common shares outstanding:</t>
  </si>
  <si>
    <t>Basic (in shares)</t>
  </si>
  <si>
    <t>Diluted (in shares)</t>
  </si>
  <si>
    <t>Earnings (loss) per share:</t>
  </si>
  <si>
    <t>Earnings Per Share, Basic (in dollars per share)</t>
  </si>
  <si>
    <t>Earnings Per Share, Diluted (in dollars per share)</t>
  </si>
  <si>
    <t>Consolidated Statements of Comprehensive Income (Loss) (USD $)</t>
  </si>
  <si>
    <t>Statement of Comprehensive Income [Abstract]</t>
  </si>
  <si>
    <t>Other comprehensive income (loss), net of tax:</t>
  </si>
  <si>
    <t>Foreign currency translation</t>
  </si>
  <si>
    <t>Defined benefit pension plan:</t>
  </si>
  <si>
    <t>Net gain/(loss) arising during the period</t>
  </si>
  <si>
    <t>Effect of curtailment</t>
  </si>
  <si>
    <t>Amortization of prior service cost included in net periodic pension cost</t>
  </si>
  <si>
    <t>Total defined benefit pension plan</t>
  </si>
  <si>
    <t>Total other comprehensive income, net of tax</t>
  </si>
  <si>
    <t>Comprehensive income (loss)</t>
  </si>
  <si>
    <t>During the periods presented, the Company did not have material reclassifications out of other comprehensive income.</t>
  </si>
  <si>
    <t>Consolidated Statements of Changes in Equity (USD $)</t>
  </si>
  <si>
    <t>Total</t>
  </si>
  <si>
    <t>Common Stock</t>
  </si>
  <si>
    <t>Treasury Stock</t>
  </si>
  <si>
    <t>Additional Paid-in Capital</t>
  </si>
  <si>
    <t>Accumulated Other Comprehensive Income (Loss)</t>
  </si>
  <si>
    <t>Retained Earnings/(Accumulated deficit)</t>
  </si>
  <si>
    <t>Redeemable Non-controlling Interest</t>
  </si>
  <si>
    <t>Balance at Dec. 31, 2011</t>
  </si>
  <si>
    <t>Common Stock, Shares, Outstanding at Dec. 31, 2011</t>
  </si>
  <si>
    <t>Increase (Decrease) in Stockholders' Equity [Roll Forward]</t>
  </si>
  <si>
    <t>Net income (loss) attributable to redeemable non-controlling interests</t>
  </si>
  <si>
    <t>Defined benefit plans</t>
  </si>
  <si>
    <t>Capital contributions</t>
  </si>
  <si>
    <t>Capital withdrawals</t>
  </si>
  <si>
    <t>Deconsolidation of entities</t>
  </si>
  <si>
    <t>Consolidation of entities</t>
  </si>
  <si>
    <t>Restricted stock awards issued, shares</t>
  </si>
  <si>
    <t>Common stock issued upon acquisition</t>
  </si>
  <si>
    <t>Purchase of treasury stock, at cost</t>
  </si>
  <si>
    <t>Purchase of treasury stock, at cost, shares</t>
  </si>
  <si>
    <t>Treasury stock reissued during the period net of gain(loss)</t>
  </si>
  <si>
    <t>Amortization of share based compensation</t>
  </si>
  <si>
    <t>Balance at Dec. 31, 2012</t>
  </si>
  <si>
    <t>Common Stock, Shares, Outstanding at Dec. 31, 2012</t>
  </si>
  <si>
    <t>Common stock issued upon acquisition (See Note 2), shares</t>
  </si>
  <si>
    <t>Treasury stock reissued, shares</t>
  </si>
  <si>
    <t>Treasury stock reissued, cost</t>
  </si>
  <si>
    <t>Treasury Stock Reissued at Lower than Repurchase Price</t>
  </si>
  <si>
    <t>Balance at Dec. 31, 2013</t>
  </si>
  <si>
    <t>Common Stock, Shares, Outstanding at Dec. 31, 2013</t>
  </si>
  <si>
    <t>Warrants issued</t>
  </si>
  <si>
    <t>Share-based Compensation Arrangement by Share-based Payment Award, Options, Exercises in Period</t>
  </si>
  <si>
    <t>Stock options exercised (See Note 14)</t>
  </si>
  <si>
    <t>Adjustment to Additional Paid in Capital, Income Tax Effect from Share-based Compensation, Net</t>
  </si>
  <si>
    <t>Balance at Dec. 31, 2014</t>
  </si>
  <si>
    <t>Common Stock, Shares, Outstanding at Dec. 31, 2014</t>
  </si>
  <si>
    <t>Consolidated Statements of Cash Flows (USD $)</t>
  </si>
  <si>
    <t>Cash flows from operating activities:</t>
  </si>
  <si>
    <t>Adjustments to reconcile net income (loss) to net cash provided by / (used in) operating activities:</t>
  </si>
  <si>
    <t>Amortization of Debt Discount</t>
  </si>
  <si>
    <t>Income tax effect from share based compensation</t>
  </si>
  <si>
    <t>Share-based compensation</t>
  </si>
  <si>
    <t>Deferred tax benefit</t>
  </si>
  <si>
    <t>Deferred rent obligations</t>
  </si>
  <si>
    <t>Net loss on disposal of fixed assets</t>
  </si>
  <si>
    <t>Gain (Loss) on Sale of Capital Leases, Net</t>
  </si>
  <si>
    <t>Contingent liability adjustment</t>
  </si>
  <si>
    <t>Purchases of securities owned, at fair value</t>
  </si>
  <si>
    <t>Proceeds from sales of securities owned, at fair value</t>
  </si>
  <si>
    <t>Proceeds from sales of securities sold, not yet purchased, at fair value</t>
  </si>
  <si>
    <t>Payments to cover securities sold, not yet purchased, at fair value</t>
  </si>
  <si>
    <t>Net (gains) losses on securities, derivatives and other investments</t>
  </si>
  <si>
    <t>Purchases of other investments</t>
  </si>
  <si>
    <t>Proceeds from sales of other investments</t>
  </si>
  <si>
    <t>Net realized and unrealized (gains) losses on investments and other transactions</t>
  </si>
  <si>
    <t>(Increase) decrease in operating assets:</t>
  </si>
  <si>
    <t>Cash acquired upon transaction</t>
  </si>
  <si>
    <t>Cash at deconsolidated entity</t>
  </si>
  <si>
    <t>Securities owned, at fair value, held at broker dealer</t>
  </si>
  <si>
    <t>Increase (decrease) in operating liabilities:</t>
  </si>
  <si>
    <t>Securities sold, not yet purchased, at fair value, held at broker dealer</t>
  </si>
  <si>
    <t>Due To related parties</t>
  </si>
  <si>
    <t>Net cash provided by / (used in) operating activities</t>
  </si>
  <si>
    <t>Cash flows from investing activities:</t>
  </si>
  <si>
    <t>Securities purchased under agreement to resell</t>
  </si>
  <si>
    <t>Cash convertible note economic hedge transaction</t>
  </si>
  <si>
    <t>Purchase of business, net of cash acquired</t>
  </si>
  <si>
    <t>Purchase of fixed assets</t>
  </si>
  <si>
    <t>Net cash provided by / (used in) investing activities</t>
  </si>
  <si>
    <t>Cash flows from financing activities:</t>
  </si>
  <si>
    <t>Proceeds from issuance of convertible debt</t>
  </si>
  <si>
    <t>Deferred debt issuance cost</t>
  </si>
  <si>
    <t>Proceeds from sale of warrant</t>
  </si>
  <si>
    <t>Borrowings on notes and other debt</t>
  </si>
  <si>
    <t>Repayments on notes and other debt</t>
  </si>
  <si>
    <t>Excess Tax Benefit from Share-based Compensation, Financing Activities</t>
  </si>
  <si>
    <t>Proceeds from stock options exercised</t>
  </si>
  <si>
    <t>Purchase of treasury stock</t>
  </si>
  <si>
    <t>Cash paid to acquire net assets (contingent liability payable)</t>
  </si>
  <si>
    <t>Capital contributions by redeemable non-controlling interests in operating entities</t>
  </si>
  <si>
    <t>Capital withdrawals to redeemable non-controlling interests in operating entities</t>
  </si>
  <si>
    <t>Capital contributions by redeemable non-controlling interests in Consolidated Funds</t>
  </si>
  <si>
    <t>Capital withdrawals to redeemable non-controlling interests in Consolidated Funds</t>
  </si>
  <si>
    <t>Net cash provided by / (used in) financing activities</t>
  </si>
  <si>
    <t>Change in cash and cash equivalents</t>
  </si>
  <si>
    <t>Cash and cash equivalents at beginning of period</t>
  </si>
  <si>
    <t>Cash and cash equivalents at end of period</t>
  </si>
  <si>
    <t>Supplemental information</t>
  </si>
  <si>
    <t>Cash paid during the year for interest</t>
  </si>
  <si>
    <t>Cash paid during the year for taxes</t>
  </si>
  <si>
    <t>Net assets (liabilities) acquired upon acquisition (net of cash)</t>
  </si>
  <si>
    <t>Non compete agreements and covenants with limiting conditions acquired</t>
  </si>
  <si>
    <t>Common stock issuance upon close of acquisition</t>
  </si>
  <si>
    <t>Purchase of treasury stock, at cost, through net settlement</t>
  </si>
  <si>
    <t>Cash conversion option</t>
  </si>
  <si>
    <t>Assets acquired under capital lease</t>
  </si>
  <si>
    <t>Re-issuance of treasury stock for services provided</t>
  </si>
  <si>
    <t>Net assets transferred to Merger Master</t>
  </si>
  <si>
    <t>Net assets of consolidated entities</t>
  </si>
  <si>
    <t>Net assets of deconsolidated entities</t>
  </si>
  <si>
    <t>Acquisitions</t>
  </si>
  <si>
    <t>Business Combinations [Abstract]</t>
  </si>
  <si>
    <t>Acquisitions and Divestitures</t>
  </si>
  <si>
    <t>Acquisition</t>
  </si>
  <si>
    <t xml:space="preserve">On March 11, 2013, the Company completed its acquisition of all of the outstanding interests in Dahlman Rose &amp; Company, LLC ("Dahlman"), a privately-held investment bank specializing in the energy, metals and mining, transportation, chemicals and agriculture sectors. This acquisition was an all-stock transaction. In the aggregate, the purchase price, assets acquired and liabilities assumed were not significant and the near term impact to the Company and its consolidated results of operations and cash flows was not expected to be significant. Dahlman was subsequently renamed to Cowen Securities LLC ("Cowen Securities"). Following the acquisition, the Cowen Securities broker-dealer ceased operations and its business was fully integrated into Cowen and Company, LLC ("Cowen and Company"). </t>
  </si>
  <si>
    <t>The acquisition was accounted for under the acquisition method of accounting in accordance with accounting principles generally accepted in the United States of America ("US GAAP"). As such, results of operations for Cowen Securities are included in the accompanying consolidated statements of operations since the date of the acquisition, and the assets acquired, liabilities assumed and the resulting goodwill were recorded at their fair values within their respective line items on the accompanying consolidated statement of financial condition. The goodwill is fully deductible for tax purposes.</t>
  </si>
  <si>
    <t>Divestitures</t>
  </si>
  <si>
    <t xml:space="preserve">During the fourth quarter of 2014, the Company made a decision to wind down the operations of the the securities lending business. The Company recorded impairment of goodwill in the amount of $2.3 million and impairment of unamortized intangibles of $0.9 million (See Note 9). The Company also wrote off the contingent liability due to the principals of the former entity of $2.1 million which is included in other revenues in the accompanying consolidated statements of operations. The Company also recognized certain expenses related to the termination of services. The Company considered the guidance for discontinued operations and determined that winding down the securities lending business does not represent a significant strategic shift in operations, therefore, the Company did not present it as discontinued operations. </t>
  </si>
  <si>
    <t>On September 29, 2014, the Company entered into an agreement with Neuberger Berman to sell its interest in Orchard Square Partners (“OSP”), which manages a global long/short credit investment strategy with approximately $420.8 million in client assets. The transaction closed on December 31, 2014 and therefore OSP was deconsolidated on that date. During the year ended December 31, 2014, the Company consolidated the results of operations. As of December 31, 2014, the total assets, liabilities and net assets attributable to the Company and non-controlling interest holders were not material.  In accordance with the terms of the sale agreement all of the net assets of OSP as of December 31, 2014 were allocated to the Company and the non-controlling members of OSP in accordance with the respective ownership interests and will be distributed soon thereafter.  The total sale price was $4.5 million which is included in other revenues in the accompanying consolidated statements of operations. In addition, in accordance with the terms of the agreement, Neuberger Berman is also required to pay the Company a portion of future net revenues of the credit business if certain revenue targets are achieved through 2018.</t>
  </si>
  <si>
    <t>Organization and Business</t>
  </si>
  <si>
    <t>Organization, Consolidation and Presentation of Financial Statements [Abstract]</t>
  </si>
  <si>
    <t>Cowen Group, Inc., a Delaware corporation formed in 2009, is a diversified financial services firm and, together with its consolidated subsidiaries (collectively, “Cowen,” “Cowen Group” or the “Company”), provides alternative investment management, investment banking, research, and brokerage (including market-making and sales and trading) through its two business segments: alternative investment and broker-dealer. Ramius, the Company's alternative investment segment, includes hedge funds, replication products, liquid alternative risk premia products, customized solutions, mutual funds, managed futures funds, fund of funds, real estate and healthcare royalty funds. Cowen, the Company's broker-dealer segment offers research, brokerage and investment banking services to companies and institutional investor clients primarily in the healthcare, technology, media and telecommunications, information and technology services, consumer, aerospace and defense, industrials, real estate investment trusts ("REITs"), clean technology, energy, metals and mining, transportation, chemicals and agriculture sectors.</t>
  </si>
  <si>
    <t>Significant Accounting Policies</t>
  </si>
  <si>
    <t>Accounting Policies [Abstract]</t>
  </si>
  <si>
    <t>a. Basis of Presentation</t>
  </si>
  <si>
    <t xml:space="preserve">These consolidated financial statements are prepared in accordance with US GAAP as promulgated by the Financial Accounting Standards Board ("FASB") through Accounting Standards Codification as the source of authoritative accounting principles in the preparation of financial statements, and include the accounts of the Company, its operating and other subsidiaries, and entities in which the Company has a controlling financial interest or a substantive, controlling general partner interest. All material intercompany transactions and balances have been eliminated on consolidation. Certain fund entities that are consolidated in these accompanying consolidated financial statements, as further discussed below, are not subject to the consolidation provisions with respect to their own controlled investments pursuant to their specialized accounting. </t>
  </si>
  <si>
    <t xml:space="preserve">The Company serves as the managing member/general partner and/or investment manager to affiliated fund entities which it sponsors and manages. Funds in which the Company has a controlling financial interest are consolidated with the Company pursuant to US GAAP as described below. Consequently, the Company's consolidated financial statements reflect the assets, liabilities, income and expenses of these funds on a gross basis. The ownership interests in these funds that are not owned by the Company are reflected as redeemable non-controlling interests in consolidated subsidiaries in the accompanying consolidated financial statements. The management fees and incentive income earned by the Company from these funds are eliminated in consolidation. </t>
  </si>
  <si>
    <t xml:space="preserve">Certain reclassifications have been made to prior period amounts in order to conform to current period presentation. During 2014, prior-period amounts for various costs relating to trading and execution activities previously presented as other expenses and communications (client connectivity charges) are now presented as floor brokerage and trade execution costs in the consolidated statements of operations to conform to the current year’s presentation. </t>
  </si>
  <si>
    <t>b.</t>
  </si>
  <si>
    <t>Principles of consolidation</t>
  </si>
  <si>
    <r>
      <t>The Company determines whether it has a controlling financial interest in an entity by first evaluating whether the entity is a voting operating entity ("VOE") or a variable interest entity ("VIE") under US GAAP.</t>
    </r>
    <r>
      <rPr>
        <sz val="10"/>
        <color theme="1"/>
        <rFont val="Inherit"/>
      </rPr>
      <t xml:space="preserve"> </t>
    </r>
  </si>
  <si>
    <r>
      <t>Voting Operating Entities</t>
    </r>
    <r>
      <rPr>
        <sz val="10"/>
        <color theme="1"/>
        <rFont val="Inherit"/>
      </rPr>
      <t>—</t>
    </r>
    <r>
      <rPr>
        <sz val="10"/>
        <color rgb="FF000000"/>
        <rFont val="Inherit"/>
      </rPr>
      <t>VOEs are entities in which (i) the total equity investment at risk is sufficient to enable the entity to finance its activities independently and (ii) the equity holders at risk have the obligation to absorb losses, the right to receive residual returns and the right to direct the activities of the entity that most significantly impact the entity's economic performance.</t>
    </r>
    <r>
      <rPr>
        <sz val="10"/>
        <color theme="1"/>
        <rFont val="Inherit"/>
      </rPr>
      <t xml:space="preserve"> </t>
    </r>
  </si>
  <si>
    <r>
      <t>Under US GAAP, the usual condition for a controlling financial interest in a VOE is ownership of a majority voting interest. Accordingly, the Company consolidates VOEs in which it owns a majority of the entity's voting shares or units. US GAAP also provides that a general partner of a limited partnership (or a managing member, in the case of a limited liability company) is presumed to control the partnership, and thus should consolidate it, unless a simple majority of the limited partners has the right to remove the general partner without cause or to terminate the partnership. In accordance with these standards, the Company presently consolidates</t>
    </r>
    <r>
      <rPr>
        <sz val="10"/>
        <color theme="1"/>
        <rFont val="Inherit"/>
      </rPr>
      <t xml:space="preserve"> </t>
    </r>
    <r>
      <rPr>
        <sz val="10"/>
        <color rgb="FF000000"/>
        <rFont val="Inherit"/>
      </rPr>
      <t>five</t>
    </r>
    <r>
      <rPr>
        <sz val="10"/>
        <color theme="1"/>
        <rFont val="Inherit"/>
      </rPr>
      <t xml:space="preserve"> </t>
    </r>
    <r>
      <rPr>
        <sz val="10"/>
        <color rgb="FF000000"/>
        <rFont val="Inherit"/>
      </rPr>
      <t xml:space="preserve">entities deemed to be VOEs for which it acts as the general partner and investment manager. </t>
    </r>
  </si>
  <si>
    <t xml:space="preserve">As of and during the period ended December 31, 2014 the Company consolidated the following funds: Ramius Enterprise LP (“Enterprise LP”) and Ramius Merger Fund LLC (the "Merger Fund") (collectively the "2014 Consolidated Funds"). As of December 31, 2013, the Company consolidated the following funds: Enterprise LP, Ramius Multi‑Strategy Master FOF LP (“Multi‑Strat Master FOF”), Ramius Vintage Multi‑Strategy Master FOF LP (“Vintage Master FOF”), Ramius Levered Multi‑Strategy FOF LP (“Levered FOF”), and the Merger Fund (collectively the "2013 Consolidated Funds"). As of December 31, 2013, Levered FOF, Multi-Strat Master FOF and Vintage Master FOF, all of which are investment companies managed by Ramius Alternative Solutions LLC, were fully liquidated. RTS Global 3X LP was consolidated through March 31, 2013 when it was liquidated. Collectively, the 2013 Consolidated Funds and the 2014 Consolidated Funds are referred to as the "Consolidated Funds". </t>
  </si>
  <si>
    <t xml:space="preserve">As of December 31, 2014, the Company also consolidated two investment companies i) RCG Linkem II LLC, formed to make an investment in a wireless broadband communication provider in Italy and ii) Cowen AV Investment LLC, formed to make an investment in a biotechnology company focused on developing gene therapies for certain medical needs. Ramius Co-Investment I LLC, an entity that invested in a biomedical company that develops gene therapies for severe genetic disorders, was consolidated as of December 31, 2013 but was deconsolidated during the first quarter of 2014 when Ramius Co-Investment I LLC was liquidated. Ramius Co-Investment II LLC, an entity formed for the same purpose as Ramius Co-Investment I LLC, was consolidated but was liquidated during the quarter ended September 30, 2014. The Company determined that RCG Linkem II, LLC, Ramius Co-Investment I LLC (up until the first quarter of 2014), Ramius Co-Investment II LLC (up until the third quarter of 2014) and Cowen AV Investment LLC are VOE's due to its controlling equity interests held through the managing member and/or affiliates and control exercised by the managing member who is not subject to substantive removal rights. </t>
  </si>
  <si>
    <r>
      <t>Variable Interest Entities—</t>
    </r>
    <r>
      <rPr>
        <sz val="10"/>
        <color rgb="FF000000"/>
        <rFont val="Inherit"/>
      </rPr>
      <t xml:space="preserve">VIEs are entities that lack one or more of the characteristics of a VOE. In accordance with US GAAP, an enterprise must consolidate all VIEs of which it is the primary beneficiary. Under the US GAAP consolidation model for VIEs, an enterprise that (1) has the power to direct the activities of a VIE that most significantly impacts the VIE's economic performance, and (2) has an obligation to absorb losses or the right to receive benefits from the VIE that could potentially be significant to the VIE, is considered to be the primary beneficiary of the VIE and thus is required to consolidate it. </t>
    </r>
  </si>
  <si>
    <r>
      <t>However, the FASB has deferred the application of the revised consolidation model for VIEs that meet the following conditions: (a) the entity has all the attributes of an investment company as defined under AICPA Audit and Accounting Guide, Investment Companies, or does not have all the attributes of an investment company but is an entity for which it is acceptable based on industry practice to apply measurement principles that are consistent with investment companies, (b) the reporting entity does not have explicit or implicit obligations to fund any losses of the entity that could potentially be significant to the entity, and (c) the entity is not a securitization entity, asset-backed financing entity or an entity that was formerly considered a qualifying special-purpose entity. The Company's involvement with its funds is such that all</t>
    </r>
    <r>
      <rPr>
        <sz val="10"/>
        <color theme="1"/>
        <rFont val="Inherit"/>
      </rPr>
      <t xml:space="preserve"> </t>
    </r>
    <r>
      <rPr>
        <sz val="10"/>
        <color rgb="FF000000"/>
        <rFont val="Times New Roman"/>
        <family val="1"/>
      </rPr>
      <t>three</t>
    </r>
    <r>
      <rPr>
        <sz val="10"/>
        <color theme="1"/>
        <rFont val="Inherit"/>
      </rPr>
      <t xml:space="preserve"> </t>
    </r>
    <r>
      <rPr>
        <sz val="10"/>
        <color rgb="FF000000"/>
        <rFont val="Times New Roman"/>
        <family val="1"/>
      </rPr>
      <t xml:space="preserve">of the above conditions are met for substantially all of the funds managed by the Company. Where the VIEs have qualified for the deferral, the analysis is based on previous consolidation rules. These rules require an analysis to (a) determine whether an entity in which the Company holds a variable interest is a variable interest entity and (b) whether the Company's involvement, through holding interests directly or indirectly in the entity or contractually through other variable interests (e.g., management and performance related fees), would be expected to absorb a majority of the VIE's expected losses, receive a majority of the VIEs expected residual returns, or both. If these conditions are met, the Company is considered to be the primary beneficiary of the VIE and thus is required to consolidate it. </t>
    </r>
  </si>
  <si>
    <t xml:space="preserve">The Company reconsiders whether it is the primary beneficiary of a VIE by performing a periodic qualitative and/or quantitative analysis of the VIE that includes a review of, among other things, its capital structure, contractual agreements between the Company and the VIE, the economic interests that create or absorb variability, related party relationships and the design of the VIE. As of December 31, 2014, the Company consolidated two VIEs and as of December 31, 2013 the Company consolidated three VIEs. As of December 31, 2014 and December 31, 2013, the total net assets of the consolidated VIEs are $2.0 million and $11.3 million, respectively. The VIEs act as managing members/general partners and/or investment managers to affiliated fund entities which they sponsor and/or manage. The VIEs are financed through their operations and/or loan agreements with the Company. </t>
  </si>
  <si>
    <r>
      <t xml:space="preserve">As of </t>
    </r>
    <r>
      <rPr>
        <sz val="10"/>
        <color rgb="FF000000"/>
        <rFont val="Inherit"/>
      </rPr>
      <t>December 31, 2014</t>
    </r>
    <r>
      <rPr>
        <sz val="10"/>
        <color theme="1"/>
        <rFont val="Inherit"/>
      </rPr>
      <t xml:space="preserve"> and December 31, 2013, </t>
    </r>
    <r>
      <rPr>
        <sz val="10"/>
        <color rgb="FF000000"/>
        <rFont val="Inherit"/>
      </rPr>
      <t>the Company holds a variable interest in Ramius Enterprise Master Fund Ltd (“Enterprise Master”) through</t>
    </r>
    <r>
      <rPr>
        <sz val="10"/>
        <color theme="1"/>
        <rFont val="Inherit"/>
      </rPr>
      <t xml:space="preserve"> </t>
    </r>
    <r>
      <rPr>
        <sz val="10"/>
        <color rgb="FF000000"/>
        <rFont val="Inherit"/>
      </rPr>
      <t>one</t>
    </r>
    <r>
      <rPr>
        <sz val="10"/>
        <color theme="1"/>
        <rFont val="Inherit"/>
      </rPr>
      <t xml:space="preserve"> of its Consolidated Funds, Enterprise LP and the Company holds a variable interest in Ramius Merger Master Fund Ltd through one of its Consolidated Funds, Merger Fund, (the “Unconsolidated Master Funds”). Investment companies, which account for their investments under the specialized industry accounting guidance for investment companies prescribed under US GAAP, are not subject to the consolidation provisions for their investments. Therefore, the Company has not consolidated the Unconsolidated Master Funds. </t>
    </r>
  </si>
  <si>
    <r>
      <t>In the ordinary course of business, the Company also sponsors various other entities that it has determined to be VIEs. These VIEs are primarily funds and real estate entities for which the Company serves as the general partner, managing member and/or investment manager with decision-making rights.</t>
    </r>
    <r>
      <rPr>
        <sz val="10"/>
        <color theme="1"/>
        <rFont val="Inherit"/>
      </rPr>
      <t xml:space="preserve"> </t>
    </r>
  </si>
  <si>
    <r>
      <t>The Company does not consolidate any of these funds or real estate entities that are VIEs as it has concluded that it is not the primary beneficiary in each instance. Fund investors are entitled to all of the economics of these VIEs with the exception of the management fee and incentive income, if any, earned by the Company. The Company's involvement with funds and real estate entities that are unconsolidated VIEs is limited to providing investment management services in exchange for management fees and incentive income. Although the Company may advance amounts and pay certain expenses on behalf of the funds and real estate entities that it considers to be VIEs, it does not provide, nor is it required to provide, any type of substantive financial support to these entities outside of regular investment management services.</t>
    </r>
    <r>
      <rPr>
        <sz val="10"/>
        <color theme="1"/>
        <rFont val="Inherit"/>
      </rPr>
      <t xml:space="preserve"> (See Note 5 for additional disclosures on VIEs)</t>
    </r>
  </si>
  <si>
    <r>
      <t>Equity Method Investments</t>
    </r>
    <r>
      <rPr>
        <sz val="10"/>
        <color theme="1"/>
        <rFont val="Inherit"/>
      </rPr>
      <t>—</t>
    </r>
    <r>
      <rPr>
        <sz val="10"/>
        <color rgb="FF000000"/>
        <rFont val="Inherit"/>
      </rPr>
      <t>For operating entities over which the Company exercises significant influence but which do not meet the requirements for consolidation as outlined above, the Company uses the equity method of accounting. The Company's investments in equity method investees are recorded in other investments in the accompanying consolidated statements of financial condition. The Company's share of earnings or losses from equity method investees is included in net gains (losses) on securities, derivatives and other investments in the accompanying consolidated statements of operations.</t>
    </r>
    <r>
      <rPr>
        <sz val="10"/>
        <color theme="1"/>
        <rFont val="Inherit"/>
      </rPr>
      <t xml:space="preserve"> </t>
    </r>
  </si>
  <si>
    <r>
      <t>The Company evaluates for impairment its equity method investments whenever events or changes in circumstances indicate that the carrying amounts of such investments may not be recoverable. The difference between the carrying value of the equity method investment and its estimated fair value is recognized as an impairment charge when the loss in value is deemed other than temporary.</t>
    </r>
    <r>
      <rPr>
        <sz val="10"/>
        <color theme="1"/>
        <rFont val="Inherit"/>
      </rPr>
      <t xml:space="preserve"> </t>
    </r>
  </si>
  <si>
    <r>
      <t>Other</t>
    </r>
    <r>
      <rPr>
        <sz val="10"/>
        <color theme="1"/>
        <rFont val="Inherit"/>
      </rPr>
      <t>—</t>
    </r>
    <r>
      <rPr>
        <sz val="10"/>
        <color rgb="FF000000"/>
        <rFont val="Inherit"/>
      </rPr>
      <t>If the Company does not consolidate an entity, apply the equity method of accounting or account for an investment under the cost method, the Company accounts for such entities (primarily, all securities of such entity which are bought and held principally for the purpose of selling them in the near term as trading securities) in accordance with US GAAP, at fair value with unrealized gains (losses) resulting from changes in fair value reflected within net gains (losses) on securities, derivatives and other investments in the accompanying consolidated statements of operations.</t>
    </r>
    <r>
      <rPr>
        <sz val="10"/>
        <color theme="1"/>
        <rFont val="Inherit"/>
      </rPr>
      <t xml:space="preserve"> </t>
    </r>
  </si>
  <si>
    <r>
      <t>Retention of Specialized Accounting</t>
    </r>
    <r>
      <rPr>
        <sz val="10"/>
        <color theme="1"/>
        <rFont val="Inherit"/>
      </rPr>
      <t xml:space="preserve">—The Consolidated Funds are investment companies and apply specialized industry accounting for investment companies. The Company has retained this specialized accounting for these funds pursuant to US GAAP. The Company reports its investments on the consolidated statements of financial condition at their estimated fair value, with unrealized gains (losses) resulting from changes in fair value reflected within net realized and unrealized gains (losses) on investments and other transactions. Accordingly, the accompanying consolidated financial statements reflect different accounting policies for investments depending on whether or not they are held through a consolidated investment company. In addition, the Company's broker-dealer subsidiaries, Cowen and Company, ATM Execution LLC ("ATM Execution"), ATM USA, LLC ("ATM USA"), and Cowen Equity Finance LP ("Cowen Equity Finance"), apply the specialized industry accounting for brokers and dealers in securities also prescribed under US GAAP. The Company also retains specialized accounting in consolidation. </t>
    </r>
  </si>
  <si>
    <t>c.</t>
  </si>
  <si>
    <t>Use of estimates</t>
  </si>
  <si>
    <t xml:space="preserve">The preparation of the accompanying consolidated financial statements in conformity with US GAAP requires the management of the Company to make estimates and assumptions that affect the fair value of securities and other investments, the reported amounts of assets and liabilities, disclosure of contingent assets and liabilities at the date of the accompanying consolidated financial statements, the accounting for goodwill and identifiable intangible assets and the reported amounts of revenues and expenses during the reporting period. Actual results could materially differ from those estimates. </t>
  </si>
  <si>
    <t>d.</t>
  </si>
  <si>
    <t xml:space="preserve">Cash and cash equivalents </t>
  </si>
  <si>
    <t>The Company considers investments in money market funds and other highly liquid investments with original maturities of three months or less which are deposited with a bank or prime broker to be cash equivalents. Cash and cash equivalents held at Consolidated Funds, although not legally restricted, are not available to fund the general liquidity needs of the Company. The Company may also exposed to credit risk as a result of cash being held at several banks.</t>
  </si>
  <si>
    <t>e.</t>
  </si>
  <si>
    <t>Valuation of investments and derivative contracts</t>
  </si>
  <si>
    <r>
      <t>US GAAP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t>
    </r>
    <r>
      <rPr>
        <sz val="10"/>
        <color theme="1"/>
        <rFont val="Inherit"/>
      </rPr>
      <t xml:space="preserve"> </t>
    </r>
    <r>
      <rPr>
        <sz val="10"/>
        <color rgb="FF000000"/>
        <rFont val="Inherit"/>
      </rPr>
      <t>three</t>
    </r>
    <r>
      <rPr>
        <sz val="10"/>
        <color theme="1"/>
        <rFont val="Inherit"/>
      </rPr>
      <t xml:space="preserve"> </t>
    </r>
    <r>
      <rPr>
        <sz val="10"/>
        <color rgb="FF000000"/>
        <rFont val="Inherit"/>
      </rPr>
      <t xml:space="preserve">levels of the fair value hierarchy are as follows: </t>
    </r>
  </si>
  <si>
    <r>
      <t xml:space="preserve">Level 1 </t>
    </r>
    <r>
      <rPr>
        <sz val="10"/>
        <color rgb="FF000000"/>
        <rFont val="Inherit"/>
      </rPr>
      <t>Inputs that reflect unadjusted quoted prices in active markets for identical assets or liabilities that the Company has</t>
    </r>
    <r>
      <rPr>
        <sz val="10"/>
        <color theme="1"/>
        <rFont val="Inherit"/>
      </rPr>
      <t xml:space="preserve"> </t>
    </r>
  </si>
  <si>
    <r>
      <t>the ability to access at the measurement date;</t>
    </r>
    <r>
      <rPr>
        <sz val="10"/>
        <color theme="1"/>
        <rFont val="Inherit"/>
      </rPr>
      <t xml:space="preserve"> </t>
    </r>
  </si>
  <si>
    <r>
      <t xml:space="preserve">Level 2     </t>
    </r>
    <r>
      <rPr>
        <sz val="10"/>
        <color rgb="FF000000"/>
        <rFont val="Inherit"/>
      </rPr>
      <t xml:space="preserve">Inputs other than quoted prices that are observable for the asset or liability either directly or indirectly, including </t>
    </r>
  </si>
  <si>
    <r>
      <t>inputs in markets that are not considered to be active; and</t>
    </r>
    <r>
      <rPr>
        <sz val="10"/>
        <color theme="1"/>
        <rFont val="Inherit"/>
      </rPr>
      <t xml:space="preserve"> </t>
    </r>
  </si>
  <si>
    <r>
      <t xml:space="preserve">Level 3 </t>
    </r>
    <r>
      <rPr>
        <sz val="10"/>
        <color rgb="FF000000"/>
        <rFont val="Inherit"/>
      </rPr>
      <t xml:space="preserve">Fair value is determined based on pricing inputs that are unobservable and includes situations where there is little, </t>
    </r>
  </si>
  <si>
    <t xml:space="preserve">if any, market activity for the asset or liability. The determination of fair value for assets and liabilities in this </t>
  </si>
  <si>
    <r>
      <t>category requires significant management judgment or estimation.</t>
    </r>
    <r>
      <rPr>
        <sz val="10"/>
        <color theme="1"/>
        <rFont val="Inherit"/>
      </rPr>
      <t xml:space="preserve"> </t>
    </r>
  </si>
  <si>
    <r>
      <t>Inputs are used in applying the various valuation techniques and broadly refer to the assumptions that market participants use to make valuation decisions, including assumptions about risk. Inputs may include price information, volatility statistics, specific and broad credit data, liquidity statistics, and other factors. A financial instrument's level within the fair value hierarchy is based on the lowest level of any input that is significant to the fair value measurement. However, the determination of what constitutes “observable” requires significant judgment by the Company. The Company considers observable data to be that market data which is readily available, regularly distributed or updated, reliable and verifiable, not proprietary, and provided by independent sources that are actively involved in the relevant market. The categorization of a financial instrument within the hierarchy is based upon the pricing transparency of the instrument and does not necessarily correspond to the Company's perceived risk of that instrument.</t>
    </r>
    <r>
      <rPr>
        <sz val="10"/>
        <color theme="1"/>
        <rFont val="Inherit"/>
      </rPr>
      <t xml:space="preserve"> </t>
    </r>
  </si>
  <si>
    <r>
      <t>The Company and its operating subsidiaries act as the manager for the Consolidated Funds. Both the Company and the Consolidated Funds hold certain investments which are valued by the Company, acting as the investment manager. The fair value of these investments is generally estimated based on proprietary models developed by the Company, which include discounted cash flow analysis, public market comparables, and other techniques and may be based, at least in part, on independently sourced market information. The material estimates and assumptions used in these models include the timing and expected amount of cash flows, the appropriateness of discount rates used, and, in some cases, the ability to execute, timing of, and estimated proceeds from expected financings. Significant judgment and estimation goes into the selection of an appropriate valuation methodology as well as the assumptions used in these models, and the timing and actual values realized with respect to investments could be materially different from values derived based on the use of those estimates. The valuation methodologies applied impact the reported value of the Company's investments and the investments held by the Consolidated Funds in the consolidated financial statements. Certain of the Company's investments are relatively illiquid or thinly traded and may not be immediately liquidated on demand if needed. Fair values assigned to these investments may differ significantly from the fair values that would have been used had a ready market for the investments existed and such differences could be material</t>
    </r>
    <r>
      <rPr>
        <sz val="10"/>
        <color theme="1"/>
        <rFont val="Inherit"/>
      </rPr>
      <t>.</t>
    </r>
  </si>
  <si>
    <r>
      <t>The Company primarily uses the “market approach” to value its financial instruments measured at fair value. In determining an instrument's level within the hierarchy, the Company categorizes the Company's financial instruments into</t>
    </r>
    <r>
      <rPr>
        <sz val="10"/>
        <color theme="1"/>
        <rFont val="Inherit"/>
      </rPr>
      <t xml:space="preserve"> </t>
    </r>
    <r>
      <rPr>
        <sz val="10"/>
        <color rgb="FF000000"/>
        <rFont val="Inherit"/>
      </rPr>
      <t>three</t>
    </r>
    <r>
      <rPr>
        <sz val="10"/>
        <color theme="1"/>
        <rFont val="Inherit"/>
      </rPr>
      <t xml:space="preserve"> </t>
    </r>
    <r>
      <rPr>
        <sz val="10"/>
        <color rgb="FF000000"/>
        <rFont val="Inherit"/>
      </rPr>
      <t xml:space="preserve">categories: securities, derivative contracts and other investments. To the extent applicable, each of these categories can further be divided between those held long or sold short. </t>
    </r>
  </si>
  <si>
    <r>
      <t>Securities</t>
    </r>
    <r>
      <rPr>
        <sz val="10"/>
        <color theme="1"/>
        <rFont val="Inherit"/>
      </rPr>
      <t>—</t>
    </r>
    <r>
      <rPr>
        <sz val="10"/>
        <color rgb="FF000000"/>
        <rFont val="Inherit"/>
      </rPr>
      <t>Securities with values based on quoted market prices in active markets for identical assets are classified within level 1 of the fair value hierarchy. These securities include active listed equities, certain U.S. government and sovereign obligations, ETF's, mutual finds and certain money market securities. The Company does not adjust the quoted price for such instruments, even in situations where the Company holds a large position and a sale could reasonably impact the quoted price.</t>
    </r>
    <r>
      <rPr>
        <sz val="10"/>
        <color theme="1"/>
        <rFont val="Inherit"/>
      </rPr>
      <t xml:space="preserve"> </t>
    </r>
  </si>
  <si>
    <r>
      <t>Certain positions for which trading activity may not be readily visible, consisting primarily of convertible debt, corporate debt and loans and restricted equities are stated at fair value and classified within level 2 of the fair value hierarchy. The estimated fair values assigned by management are determined in good faith and are based on available information considering, trading activity, broker quotes, quotations provided by published pricing services, counterparties and other market participants, and pricing models using quoted inputs, and do not necessarily represent the amounts which might ultimately be realized. As level 2 investments include positions that are not always traded in active markets and/or are subject to transfer restrictions, valuations may be adjusted to reflect illiquidity and/or non-transferability.</t>
    </r>
    <r>
      <rPr>
        <sz val="10"/>
        <color theme="1"/>
        <rFont val="Inherit"/>
      </rPr>
      <t xml:space="preserve"> </t>
    </r>
  </si>
  <si>
    <r>
      <t>Derivative contracts</t>
    </r>
    <r>
      <rPr>
        <sz val="10"/>
        <color theme="1"/>
        <rFont val="Inherit"/>
      </rPr>
      <t xml:space="preserve">—Derivative contracts can be exchange-traded or privately negotiated over-the-counter (“OTC”). Exchange-traded derivatives, such as futures contracts and exchange-traded option contracts, are typically classified within level 1 or level 2 of the fair value hierarchy depending on whether or not they are deemed to be actively traded. OTC derivatives, such as generic forwards, swaps and options, have inputs which can generally be corroborated by market data and are therefore classified within level 2. OTC derivatives, such as swaps, and options where market data is not readily available or observable are classified as level 3. </t>
    </r>
  </si>
  <si>
    <r>
      <t>Other investments</t>
    </r>
    <r>
      <rPr>
        <sz val="10"/>
        <color theme="1"/>
        <rFont val="Inherit"/>
      </rPr>
      <t>—Other investments consist primarily of portfolio funds, real estate investments and equity method investments, which are valued as follows:</t>
    </r>
  </si>
  <si>
    <t>i.</t>
  </si>
  <si>
    <r>
      <t>Portfolio funds—</t>
    </r>
    <r>
      <rPr>
        <sz val="10"/>
        <color theme="1"/>
        <rFont val="Inherit"/>
      </rPr>
      <t>Portfolio funds (“Portfolio Funds”) include interests in funds and investment companies which may be managed by the Company or its affiliates. The Company follows US GAAP regarding fair value measurements and disclosures relating to investments in certain entities that calculate net asset value (“NAV”) per share (or its equivalent). The guidance permits, as a practical expedient, an entity holding investments in certain entities that either are investment companies as defined by the AICPA Audit and Accounting Guide, Investment Companies, or have attributes similar to an investment company, and calculate net asset value per share or its equivalent for which the fair value is not readily determinable, to measure the fair value of such investments on the basis of that NAV per share, or its equivalent, without adjustment.</t>
    </r>
    <r>
      <rPr>
        <b/>
        <sz val="10"/>
        <color theme="1"/>
        <rFont val="Inherit"/>
      </rPr>
      <t xml:space="preserve"> </t>
    </r>
  </si>
  <si>
    <t xml:space="preserve">The Company categorizes its investments in Portfolio Funds within the fair value hierarchy dependent on its ability to redeem the investment. If the Company has the ability to redeem its investment at NAV at the measurement date or within the near term, the Portfolio Fund is categorized as a level 2 investment within the fair value hierarchy. If the Company does not know when it will have the ability to redeem its investment or cannot do so in the near term, the Portfolio Fund is categorized as a level 3 investment within the fair value hierarchy. See Notes 5 and 6 for further details of the Company's investments in Portfolio Funds. </t>
  </si>
  <si>
    <t>ii.</t>
  </si>
  <si>
    <r>
      <t>Real estate investments—</t>
    </r>
    <r>
      <rPr>
        <sz val="10"/>
        <color rgb="FF000000"/>
        <rFont val="Inherit"/>
      </rPr>
      <t>Real estate debt and equity investments are valued at fair value. The fair value of real estate investments are estimated based on the price that would be received to sell an asset in an orderly transaction between marketplace participants at the measurement date. Real estate investments without a public market are valued based on assumptions and valuation techniques used by the Company. Such valuation techniques may include discounted cash flow analysis, prevailing market capitalization rates or earnings multiples applied to earnings from the investment, analysis of recent comparable sales transactions, actual sale negotiations and bona fide purchase offers received from third parties, consideration of the amount that currently would be required to replace the asset, as adjusted for obsolescence, as well as independent external appraisals. In general, the Company considers several valuation techniques when measuring the fair value of a real estate investment. However, in certain circumstances, a single valuation technique may be appropriate. Real estate investments are reviewed on a quarterly basis by the Company for significant changes at the property level or a significant change in the overall market which would impact the value of the real estate investment resulting in unrealized appreciation or depreciation.</t>
    </r>
    <r>
      <rPr>
        <b/>
        <sz val="10"/>
        <color theme="1"/>
        <rFont val="Inherit"/>
      </rPr>
      <t xml:space="preserve"> </t>
    </r>
  </si>
  <si>
    <r>
      <t>Real estate and capital markets are cyclical in nature. Property and investment values are affected by, among other things, the availability of capital, occupancy rates, rental rates and interest and inflation rates. In addition, the Company invests in real estate and real estate related investments for which no liquid market exists. The market prices for such investments may be volatile and may not be readily ascertainable. Amounts ultimately realized by the Company from investments sold may differ from the fair values presented, and the differences could be material.</t>
    </r>
    <r>
      <rPr>
        <sz val="10"/>
        <color theme="1"/>
        <rFont val="Inherit"/>
      </rPr>
      <t xml:space="preserve"> </t>
    </r>
  </si>
  <si>
    <r>
      <t>The Company's real estate investments are typically categorized as a level 3 investment within the fair value hierarchy as management uses significant unobservable inputs in determining their estimated fair value.</t>
    </r>
    <r>
      <rPr>
        <sz val="10"/>
        <color theme="1"/>
        <rFont val="Inherit"/>
      </rPr>
      <t xml:space="preserve"> </t>
    </r>
  </si>
  <si>
    <r>
      <t>See Notes 5 and 6 for further information regarding the Company's investments, including equity method investments, and fair value measurements.</t>
    </r>
    <r>
      <rPr>
        <sz val="10"/>
        <color theme="1"/>
        <rFont val="Inherit"/>
      </rPr>
      <t xml:space="preserve"> </t>
    </r>
  </si>
  <si>
    <t>f.</t>
  </si>
  <si>
    <t>Due from/due to related parties</t>
  </si>
  <si>
    <t>The Company may advance amounts and pay certain expenses on behalf of employees of the Company or other affiliates of the Company. These amounts settle in the ordinary course of business. Such amounts are included in due from and due to related parties, respectively, on the accompanying consolidated statements of financial condition.</t>
  </si>
  <si>
    <t>g.</t>
  </si>
  <si>
    <t>Receivable from and payable to brokers</t>
  </si>
  <si>
    <t>Receivable from and payable to brokers, includes cash held at clearing brokers, amounts receivable or payable for unsettled transactions, monies borrowed and proceeds from short sales equal to the fair value of securities sold, but not yet purchased. Pursuant to the Company's prime broker agreements, these balances are presented net (assets less liabilities) across balances with the same broker.</t>
  </si>
  <si>
    <t>h.</t>
  </si>
  <si>
    <t>Securities borrowed and securities loaned</t>
  </si>
  <si>
    <t xml:space="preserve">Securities borrowed and securities loaned are carried at the amounts of cash collateral advanced or received on a gross basis. The related rebates are recorded in the statement of operations as interest income and interest expense. Securities borrowed transactions require the Company to deposit cash collateral with the lender. With respect to securities loaned, the Company receives cash collateral from the borrower. The initial collateral advanced or received approximates or is greater than the market value of securities borrowed or loaned. The Company monitors the market value of securities borrowed and loaned on a daily basis, with additional collateral obtained or returned, as necessary. Securities borrowed and loaned may also result in credit exposures for the Company in an event that the counterparties are unable to fulfill their contractual obligations. The Company minimizes its credit risk by continuously monitoring  its credit exposure and collateral values by demanding additional or returning excess collateral in accordance with the netting provisions available in the master securities lending contracts in place with the counterparties. </t>
  </si>
  <si>
    <r>
      <t xml:space="preserve">Fees and interest received or paid are recorded in interest and dividend income and interest expense, respectively, on an accrual basis. In cases where the fair value basis of accounting is elected, any resulting change in fair value is reported in trading revenues. Accrued interest income and expense are recorded in the same manner as under the accrual method. At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xml:space="preserve">, the Company does not have any securities lending transactions for which fair value basis of accounting was elected. </t>
    </r>
  </si>
  <si>
    <r>
      <t>Securities purchased under agreements to resell and securities sold under agreements to repurchase</t>
    </r>
    <r>
      <rPr>
        <sz val="10"/>
        <color theme="1"/>
        <rFont val="Inherit"/>
      </rPr>
      <t>    </t>
    </r>
  </si>
  <si>
    <r>
      <t xml:space="preserve">The Company uses securities purchased under agreements to resell and securities sold under agreements to repurchase (“Repurchase Agreements”) as part of its liquidity management activities and to support its trading and risk management activities. In particular, securities purchased and sold under Repurchase Agreements are used for short-term liquidity purposes. As of </t>
    </r>
    <r>
      <rPr>
        <sz val="10"/>
        <color rgb="FF000000"/>
        <rFont val="Inherit"/>
      </rPr>
      <t>December 31, 2013</t>
    </r>
    <r>
      <rPr>
        <sz val="10"/>
        <color theme="1"/>
        <rFont val="Inherit"/>
      </rPr>
      <t>, Repurchase Agreements were secured predominantly by liquid corporate credit and/or government issued securities. The use of Repurchase Agreements will fluctuate with the Company's need to fund short term credit or obtain competitive short term credit financing. The Company's securities sold under agreements to repurchase were transacted pursuant to agreements with one counterparty as of December 31, 2013. The Company does not hold any Repurchase Agreements as of December 31, 2014.</t>
    </r>
  </si>
  <si>
    <t>Collateral is valued daily and the Company and its counterparties may adjust the collateral or require additional collateral to be deposited when appropriate. Collateral held by counterparties may be sold or re-hypothecated by such counterparties, subject to certain limitations sometimes imposed by the Company and in accordance with the master netting agreements in place with the counterparty. Collateralized Repurchase Agreements may result in credit exposure in the event the counterparties to the transactions are unable to fulfill their contractual obligations. The Company minimizes the credit risk associated with this activity by monitoring credit exposure and collateral values, and by requiring additional collateral to be promptly deposited with or returned to the Company when deemed necessary.</t>
  </si>
  <si>
    <t>j.</t>
  </si>
  <si>
    <t>Fixed Assets</t>
  </si>
  <si>
    <t xml:space="preserve">Fixed assets are stated at cost less accumulated depreciation or amortization. Leasehold improvements are amortized on a straight-line basis over the lesser of their useful life or lease term. When the Company commits to a plan to abandon fixed assets or leasehold improvements before the end of its original useful life, the estimated depreciation or amortization period is revised to reflect the shortened useful life of the asset. Other fixed assets are depreciated on a straight-line basis over their estimated useful lives. </t>
  </si>
  <si>
    <t>Asset</t>
  </si>
  <si>
    <t>Depreciable Lives</t>
  </si>
  <si>
    <t>Principal Method</t>
  </si>
  <si>
    <t>Telephone and computer equipment</t>
  </si>
  <si>
    <t>3-5 years</t>
  </si>
  <si>
    <t>Straight-line</t>
  </si>
  <si>
    <t>Computer software</t>
  </si>
  <si>
    <t>Furniture and fixtures</t>
  </si>
  <si>
    <t>3-8 years</t>
  </si>
  <si>
    <t>Leasehold improvements</t>
  </si>
  <si>
    <t>1-10 years</t>
  </si>
  <si>
    <t>Capitalized lease asset</t>
  </si>
  <si>
    <t>5 years</t>
  </si>
  <si>
    <t>k.</t>
  </si>
  <si>
    <t>Goodwill and intangible assets</t>
  </si>
  <si>
    <t xml:space="preserve">Goodwill represents the excess of the purchase price consideration of acquired companies over the estimated fair value assigned to the individual assets acquired and liabilities assumed. Goodwill is allocated to the Company's reporting units at the date the goodwill is initially recorded. Once goodwill has been allocated to the reporting units, it generally no longer retains its identification with a particular acquisition, but instead becomes identifiable with the reporting unit. As a result, all of the fair value of each reporting unit is available to support the value of goodwill allocated to the unit. </t>
  </si>
  <si>
    <r>
      <t>In accordance with US GAAP, the Company tests goodwill for impairment on an annual basis, at December 31</t>
    </r>
    <r>
      <rPr>
        <sz val="7"/>
        <color theme="1"/>
        <rFont val="Inherit"/>
      </rPr>
      <t>st</t>
    </r>
    <r>
      <rPr>
        <sz val="10"/>
        <color theme="1"/>
        <rFont val="Inherit"/>
      </rPr>
      <t xml:space="preserve"> each year, or at an interim period if events or circumstances change that would more likely than not reduce the fair value of a reporting unit below its carrying amount. Under US GAAP, the Company tests goodwill for impairment by assessing the qualitative factors including, macroeconomic environment, industry and market specific conditions, financial performance and events specific to the reporting unit to determine whether it is more likely than not that the fair value of the reporting unit is less than its carrying amount. Based on the results of the qualitative assessment the Company performs the two-step goodwill impairment test. The first step requires a comparison of the fair value of the reporting unit to its carrying value, including goodwill. If the fair value of the reporting unit exceeds its carrying value, the related goodwill is not considered impaired and no further analysis is required. If the carrying value of the reporting unit exceeds the fair value, there is an indication that the related goodwill might be impaired and the step two is performed to measure the amount of impairment, if any. </t>
    </r>
  </si>
  <si>
    <t xml:space="preserve">The second step of the goodwill impairment test compares the implied fair value of the reporting unit's goodwill with its carrying amount to measure the amount of impairment, if any. The implied fair value of goodwill is determined in the same manner as the amount of goodwill recognized in a business combination. In other words, the estimated fair value of the reporting unit is allocated to all of its assets and liabilities (including any unrecognized intangible assets) as if the reporting unit had been acquired in a business combination and the fair value of the reporting unit was the purchase price paid. If the carrying amount of the reporting unit goodwill exceeds the implied fair value of that goodwill, an impairment is recognized in an amount equal to that excess. Goodwill impairment tests involve significant judgment in determining the estimates of future cash flows, discount rates, economic forecast and other assumptions which are then used in acceptable valuation techniques, such as the market approach (earning and or transactions multiples) and / or income approach (discounted cash flow method). Changes in these estimates and assumptions could have a significant impact on the fair value and any resulting impairment of goodwill. See Note 9 for further discussion. </t>
  </si>
  <si>
    <t>Intangible assets with finite lives are amortized over their estimated average useful lives. The Company does not have any intangible assets deemed to have indefinite lives. Intangible assets are tested for potential impairment whenever events or changes in circumstances suggest that an asset or asset group's carrying value may not be fully recoverable. Similar to goodwill impairment test, an impairment loss, calculated as the difference between the estimated fair value and the carrying value of an asset or asset group, is recognized in the accompanying consolidated statements of operations if the sum of the estimated undiscounted cash flows relating to the asset or asset group is less than the corresponding carrying value.</t>
  </si>
  <si>
    <t>l.    Debt</t>
  </si>
  <si>
    <t>Long-term debt is carried at the principal amount borrowed net of any discount/premium. The discount is accreted to interest expense using the effective interest method over the remaining life of the underlying debt obligations. Accrued but unpaid coupon interest is included in accrued expenses and other liabilities in the accompanying consolidated statements of financial condition.</t>
  </si>
  <si>
    <t>m.    Deferred rent</t>
  </si>
  <si>
    <t xml:space="preserve">Deferred rent primarily consists of step rent, allowances from landlords and valuing the Company's lease properties in accordance with US GAAP. Step rent represents the difference between actual operating lease payments due and straight-line rent expense, which is recorded by the Company over the term of the lease, including the build-out period. This amount is recorded as deferred rent in the early years of the lease, when cash payments are generally lower than straight-line rent expense, and reduced in the later years of the lease when payments begin to exceed the straight-line expense. Landlord allowances are generally comprised of amounts received and/or promised to the Company by landlords and may be received in the form of cash or free rent. These allowances are part of the negotiated terms of the lease. The Company records a receivable from the landlord and a deferred rent liability when the allowances are earned. This deferred rent is amortized into income (through lower rent expense) over the term (including the pre-opening build-out period) of the applicable lease, and the receivable is reduced as amounts are received from the landlord. Liabilities resulting from valuing the Company's leased properties acquired through business combinations are quantified by comparing the current fair value of the leased space to the current rental payments on the date of acquisition. Deferred rent, included in accounts payable, accrued expenses and other liabilities in the accompanying consolidated statements of financial condition, as of December 31, 2014 and December 31, 2013 is $13.1 million and $14.6 million, respectively. </t>
  </si>
  <si>
    <t>n.    Legal reserves</t>
  </si>
  <si>
    <t xml:space="preserve">In accordance with US GAAP, the Company establishes reserves for contingencies when the Company believes that it is probable that a loss has been incurred and the amount of loss can be reasonably estimated. The Company discloses a contingency if there is at least a reasonable possibility that a loss may have been incurred and there is no reserve for the loss because the conditions above are not met. The Company's disclosure includes an estimate of the reasonably possible loss or range of loss for those matters, for which an estimate can be made. Neither reserve nor disclosure is required for losses that are deemed remote. </t>
  </si>
  <si>
    <t>o.</t>
  </si>
  <si>
    <t>Capital withdrawals from the Consolidated Funds are recognized as liabilities, net of any incentive income, when the amount requested in the withdrawal notice represents an unconditional obligation at a specified or determined date (or dates) or upon an event certain to occur. This generally may occur either at the time of the receipt of the notice, or on the last day of a reporting period, depending on the nature of the request. As a result, withdrawals paid after the end of the year, but based upon year-end capital balances are reflected as liabilities at the balance sheet date.</t>
  </si>
  <si>
    <t>p.</t>
  </si>
  <si>
    <t>Redeemable non-controlling interests in consolidated subsidiaries</t>
  </si>
  <si>
    <t>Redeemable non-controlling interests represent the pro rata share of the book value of the financial positions and results of operations attributable to the other owners of the consolidated subsidiaries. Redeemable non-controlling interests related to Consolidated Funds are generally subject to annual, semi-annual or quarterly withdrawals or redemptions by investors in these funds, sometimes following the expiration of a specified period of time (generally one year), or may only be withdrawn subject to a redemption fee (generally ranging from 1% to 5%). Likewise, non-controlling interests related to certain other consolidated entities are generally subject to withdrawal, redemption, transfer or put/call rights that permit such non-controlling investors to withdraw from the entities on varying terms and conditions. Because these non-controlling interests are redeemable at the option of the non-controlling interests, they have been classified as temporary equity in the accompanying consolidated statements of financial condition. When redeemed amounts become legally payable to investors on a current basis, they are reclassified as a liability.</t>
  </si>
  <si>
    <t>q.</t>
  </si>
  <si>
    <t>Treasury stock</t>
  </si>
  <si>
    <t>In accordance with the US GAAP relating to repurchases of an entity's own outstanding common stock, the Company records the purchases of stock held in treasury at cost and reports them separately as a deduction from total stockholders' equity on the accompanying consolidated statements of financial condition and changes in equity.</t>
  </si>
  <si>
    <t>r.</t>
  </si>
  <si>
    <t>Comprehensive income (loss) consists of net income and other comprehensive income (loss). The Company's other comprehensive income (loss) is comprised of valuation adjustments to the Company's defined benefit plans and foreign currency cumulative translation adjustments.</t>
  </si>
  <si>
    <t>s.</t>
  </si>
  <si>
    <t>Revenue recognition</t>
  </si>
  <si>
    <t xml:space="preserve">The Company's principal sources of revenue are derived from two segments: an alternative investment segment and a broker-dealer segment, as more fully described below. </t>
  </si>
  <si>
    <t>Our alternative investment segment generates revenue through three principal sources: management fees, incentive income and investment income from the Company's own capital.</t>
  </si>
  <si>
    <t xml:space="preserve">Our broker-dealer segment generates revenue through three principal sources: investment banking, brokerage and investment income. </t>
  </si>
  <si>
    <t xml:space="preserve">Management fees </t>
  </si>
  <si>
    <t xml:space="preserve">The Company earns management fees from affiliated funds and certain managed accounts that it serves as the investment manager based on assets under management. The actual management fees received vary depending on distribution fees or fee splits paid to third parties either in connection with raising the assets or structuring the investment. </t>
  </si>
  <si>
    <t xml:space="preserve">Management fees are generally paid on a quarterly basis at the beginning of each quarter in arrears and are prorated for capital inflows and redemptions. While some investors may have separately negotiated fees, in general the management fees are as follows: </t>
  </si>
  <si>
    <t>•</t>
  </si>
  <si>
    <r>
      <t>Hedge Funds.</t>
    </r>
    <r>
      <rPr>
        <sz val="10"/>
        <color theme="1"/>
        <rFont val="Inherit"/>
      </rPr>
      <t xml:space="preserve"> Management fees for the Company's hedge funds are generally charged at an annual rate of up to 2% of assets under management. Management fees are generally calculated monthly based on assets under management at the end of each month before incentive income. </t>
    </r>
  </si>
  <si>
    <r>
      <t xml:space="preserve">Mutual Funds. </t>
    </r>
    <r>
      <rPr>
        <sz val="10"/>
        <color theme="1"/>
        <rFont val="Inherit"/>
      </rPr>
      <t xml:space="preserve">Management fees for the Company’s mutual funds (State Street/Ramius Managed Futures Strategy Fund, Ramius Event Driven Equity Fund, Ramius Hedged Alpha Fund and Ramius Strategic Volatility Fund) are generally charged at an annual rate of up to 1.35% of assets under management (subject to an overall expense cap of up to 1.9%). </t>
    </r>
  </si>
  <si>
    <r>
      <t xml:space="preserve">Alternative Solutions. </t>
    </r>
    <r>
      <rPr>
        <sz val="10"/>
        <color theme="1"/>
        <rFont val="Inherit"/>
      </rPr>
      <t xml:space="preserve">Management fees for the Alternative Solutions business are generally charged at an annual rate of up to 2% of assets under management. Management fees are generally calculated monthly based on assets under management at the end of each month before incentive income or based on assets under management at the beginning of the month. Management fees earned from the Alternative Solutions business are based and initially calculated on estimated net asset values and actual fees ultimately earned could be impacted to the extent of any changes in these estimates. </t>
    </r>
  </si>
  <si>
    <r>
      <t xml:space="preserve">Real Estate. </t>
    </r>
    <r>
      <rPr>
        <sz val="10"/>
        <color theme="1"/>
        <rFont val="Inherit"/>
      </rPr>
      <t xml:space="preserve">Management fees from the Company's real estate business are generally charged by their general partners at an annual rate from 0.75% to 1.50% of total capital commitments during the investment period and of invested capital or net asset value of the applicable fund after the investment period has ended. Management fees are typically paid to the general partners on a quarterly basis, at the beginning of the quarter in arrears, and are prorated for changes in capital commitments throughout the investment period and invested capital after the investment period. The general partners of the funds on the RCG Longview platform are owned jointly by the Company and third parties. Accordingly, the management fees (in addition to incentive income and investment income) generated by these real estate funds are split between the Company and the other general partners. Pursuant to US GAAP, these fees and other income received by the general partners that are accounted for under the equity method of accounting and are reflected under net gains (losses) on securities, derivatives and other investments in the accompanying consolidated statements of operations. </t>
    </r>
  </si>
  <si>
    <r>
      <t xml:space="preserve">HealthCare Royalty Partners. </t>
    </r>
    <r>
      <rPr>
        <sz val="10"/>
        <color theme="1"/>
        <rFont val="Inherit"/>
      </rPr>
      <t xml:space="preserve">During the investment period (as defined in the management agreement of the HealthCare Royalty Partners' funds), management fees for the funds advised by HealthCare Royalty Partners are generally charged at an annual rate of up to 2% of committed capital. After the investment period, management fees are generally charged at an annual rate of up to 2% of the net asset value or invested capital of the funds or the aggregate cost basis of the unrealized investments held by the funds. Management fees for the HealthCare Royalty Partners funds are calculated on a quarterly basis. </t>
    </r>
  </si>
  <si>
    <r>
      <t xml:space="preserve">Ramius Trading Strategies. </t>
    </r>
    <r>
      <rPr>
        <sz val="10"/>
        <color theme="1"/>
        <rFont val="Inherit"/>
      </rPr>
      <t xml:space="preserve">Management fees and platform fees for the Company's private commodity trading advisory business are generally charged at an annual rate of up to 0.5%. Management and platform fees are generally calculated monthly based on each account's notional trading level at the end of each month. </t>
    </r>
  </si>
  <si>
    <t xml:space="preserve">Incentive income </t>
  </si>
  <si>
    <t xml:space="preserve">The Company earns incentive income based on net profits (as defined in the respective investment management agreements) with respect to certain of the Company's funds and managed accounts, allocable for each fiscal year that exceeds cumulative unrecovered net losses, if any, that have been carried forward from prior years. For the products the Company offers, incentive income earned is typically up to 20% for hedge funds and up to 10% for alternative solutions products (in certain cases on performance in excess of a benchmark), of the net profits earned for the full year that are attributable to each fee-paying investor. Generally, incentive income on real estate funds is earned after the investor has received a full return of their invested capital, plus a preferred return. However, for certain real estate funds, the Company is entitled to receive incentive fees earlier, provided that the investors have received their preferred return on a current basis. These funds are subject to a potential clawback of these incentive fees upon the liquidation of the fund if the investor has not received a full return of its invested capital plus the preferred return thereon. Incentive income in the HealthCare Royalty Partners funds is earned only after investors receive a full return of their capital plus a preferred return. </t>
  </si>
  <si>
    <t xml:space="preserve">In periods following a period of a net loss attributable to an investor, the Company generally does not earn incentive income on any future profits attributable to that investor until the accumulated net loss from prior periods is recovered, an arrangement commonly referred to as a “high-water mark.” The Company has elected to record incentive income revenue in accordance with “Method 2” of US GAAP. Under Method 2, the incentive income from the Company's funds and managed accounts for any period is based upon the net profits of those funds and managed accounts at the reporting date. Any incentive income recognized in the accompanying consolidated statement of operations may be subject to future reversal based on subsequent negative performance prior to the conclusion of the fiscal year, when all contingencies have been resolved. </t>
  </si>
  <si>
    <t xml:space="preserve">Carried interest in the real estate funds is subject to clawback to the extent that the carried interest actually distributed to date exceeds the amount due to the Company based on cumulative results. As such, the accrual for potential repayment of previously received carried interest, which is a component of accounts payable, accrued expenses and other liabilities, represents all amounts previously distributed to the Company, less an assumed tax liability, that would need to be repaid to certain real estate funds if these funds were to be liquidated based on the current fair value of the underlying funds' investments as of the reporting date. The actual clawback liability does not become realized until the end of a fund's life. </t>
  </si>
  <si>
    <t xml:space="preserve">Investment Banking </t>
  </si>
  <si>
    <t xml:space="preserve">The Company earns investment banking revenue primarily from fees associated with public and private capital raising transactions and providing strategic advisory services. Investment banking revenues are derived primarily from small and mid-capitalization companies within the Company's target sectors of healthcare, technology, media and telecommunications, consumer, aerospace and defense, industrials, REITs and clean technology. </t>
  </si>
  <si>
    <t xml:space="preserve">Investment banking revenue consists of underwriting fees, strategic/financial advisory fees and private placement fees. </t>
  </si>
  <si>
    <r>
      <t>Underwriting fees</t>
    </r>
    <r>
      <rPr>
        <b/>
        <i/>
        <sz val="10"/>
        <color theme="1"/>
        <rFont val="Inherit"/>
      </rPr>
      <t xml:space="preserve">. </t>
    </r>
    <r>
      <rPr>
        <sz val="10"/>
        <color theme="1"/>
        <rFont val="Inherit"/>
      </rPr>
      <t xml:space="preserve">The Company earns underwriting revenues in securities offerings in which the Company acts as an underwriter, such as initial public offerings, follow-on equity offerings, debt offerings, and convertible security offerings. Underwriting revenues include management fees, selling concessions and underwriting fees. Fee revenue relating to underwriting commitments is recorded when all significant items relating to the underwriting process have been completed and the amount of the underwriting revenue has been determined. This generally is the point at which all of the following have occurred: (i) the issuer's registration statement has become effective with the SEC, or the other offering documents are finalized; (ii) the Company has made a firm commitment for the purchase of securities from the issuer; and (iii) the Company has been informed of the number of securities that it has been allotted. </t>
    </r>
  </si>
  <si>
    <t xml:space="preserve">When the Company is not the lead manager for an underwriting transaction, management must estimate the Company's share of transaction-related expenses incurred by the lead manager in order to recognize revenue. Transaction-related expenses are deducted from the underwriting fee and therefore reduce the revenue the Company recognizes as co-manager. Such amounts are adjusted to reflect actual expenses in the period in which the Company receives the final settlement, typically within 90 days following the closing of the transaction. </t>
  </si>
  <si>
    <r>
      <t>Strategic/financial advisory fees.</t>
    </r>
    <r>
      <rPr>
        <b/>
        <i/>
        <sz val="10"/>
        <color theme="1"/>
        <rFont val="Inherit"/>
      </rPr>
      <t xml:space="preserve"> </t>
    </r>
    <r>
      <rPr>
        <sz val="10"/>
        <color theme="1"/>
        <rFont val="Inherit"/>
      </rPr>
      <t xml:space="preserve">The Company's strategic advisory revenues include success fees earned in connection with advising companies, principally in mergers and acquisitions and liability management transactions. The Company also earns fees for related advisory work such as providing fairness opinions. The Company records strategic advisory revenues when the services for the transactions are completed under the terms of each assignment or engagement and collection is reasonably assured. Expenses associated with such transactions are deferred until the related revenue is recognized or the engagement is otherwise concluded. </t>
    </r>
  </si>
  <si>
    <r>
      <t>Private placement fees</t>
    </r>
    <r>
      <rPr>
        <b/>
        <i/>
        <sz val="10"/>
        <color theme="1"/>
        <rFont val="Inherit"/>
      </rPr>
      <t xml:space="preserve">. </t>
    </r>
    <r>
      <rPr>
        <sz val="10"/>
        <color theme="1"/>
        <rFont val="Inherit"/>
      </rPr>
      <t xml:space="preserve">The Company earns agency placement fees in non-underwritten transactions such as private placements of debt and equity securities, including, private investment in public equity transactions (“PIPEs”) and registered direct offerings. The Company records private placement revenues when the services for the transactions are completed under the terms of each assignment or engagement and collection is reasonably assured. Expenses associated with such transactions are deferred until the related revenue is recognized or the engagement is otherwise concluded. </t>
    </r>
  </si>
  <si>
    <t xml:space="preserve">Brokerage revenue consists of commissions, principal transactions and equity research fees. </t>
  </si>
  <si>
    <r>
      <t>Commissions.</t>
    </r>
    <r>
      <rPr>
        <b/>
        <i/>
        <sz val="10"/>
        <color theme="1"/>
        <rFont val="Inherit"/>
      </rPr>
      <t xml:space="preserve"> </t>
    </r>
    <r>
      <rPr>
        <sz val="10"/>
        <color theme="1"/>
        <rFont val="Inherit"/>
      </rPr>
      <t xml:space="preserve">Commission revenue includes fees from executing client transactions. These fees are recognized on a trade date basis. The Company permits institutional customers to allocate a portion of their commissions to pay for research products and other services provided by third parties. The amounts allocated for those purposes are commonly referred to as soft dollar arrangements. Commissions on soft dollar brokerage are recorded net of the related expenditures on an accrual basis. Commission revenues also includes fees from making algorithms available to clients. During the years ended December, 2014, 2013, and 2012, the Company earned $95.4 million, $79.7 million and $63.0 million of revenues from commissions, respectively. </t>
    </r>
  </si>
  <si>
    <r>
      <t>Principal transactions.</t>
    </r>
    <r>
      <rPr>
        <b/>
        <i/>
        <sz val="10"/>
        <color theme="1"/>
        <rFont val="Inherit"/>
      </rPr>
      <t xml:space="preserve"> </t>
    </r>
    <r>
      <rPr>
        <sz val="10"/>
        <color theme="1"/>
        <rFont val="Inherit"/>
      </rPr>
      <t xml:space="preserve">Principal transactions revenue include net trading gains and losses from the Company's market-making activities in over-the-counter equity securities, trading of convertible securities, and trading gains and losses on inventory and other firm positions, which include warrants previously received as part of investment banking transactions. Commissions associated with these transactions are also included herein. In certain cases, the Company provides liquidity to clients buying or selling blocks of shares of listed stocks without previously identifying the other side of the trade at execution, which subjects the Company to market risk. These positions are typically held for a very short duration. During the years ended December 31, 2014, 2013, and 2012, the Company earned $36.6 million, $28.1 million and $22.5 million of revenues from principal transactions, net, respectively. </t>
    </r>
  </si>
  <si>
    <r>
      <t>Equity research fees.</t>
    </r>
    <r>
      <rPr>
        <b/>
        <i/>
        <sz val="10"/>
        <color theme="1"/>
        <rFont val="Inherit"/>
      </rPr>
      <t xml:space="preserve"> </t>
    </r>
    <r>
      <rPr>
        <sz val="10"/>
        <color theme="1"/>
        <rFont val="Inherit"/>
      </rPr>
      <t xml:space="preserve">Equity research fees are paid to the Company for providing equity research. Revenue is recognized once an arrangement exists, access to research has been provided, the fee amount is fixed or determinable, and collection is reasonably assured. During the years ended December 31, 2014, 2013, and 2012, the Company earned $8.1 million, $6.8 million and $5.7 million of revenues from equity research fees, respectively. </t>
    </r>
  </si>
  <si>
    <t>Investment Income</t>
  </si>
  <si>
    <t>Investment income earned by the alternative investment and broker dealer segments are earned from investing the Company's capital in various strategies and from investments in private capital raising transactions of its investment banking clients.</t>
  </si>
  <si>
    <t xml:space="preserve">Interest and dividends </t>
  </si>
  <si>
    <t xml:space="preserve">Interest and dividends are earned by the Company from various sources. The Company receives interest and dividends primarily from investments held by its Consolidated Funds and its brokerage balances from invested capital and from its security lending program. Interest is recognized on an accrual basis and interest income is recognized on the debt of those issuers that is deemed collectible. Interest income and expense includes premiums and discounts amortized and accreted on debt investments based on criteria determined by the Company using the effective yield method, which assumes the reinvestment of all interest payments. Dividends are recognized on the ex-dividend date. </t>
  </si>
  <si>
    <t xml:space="preserve">Reimbursement from affiliates </t>
  </si>
  <si>
    <t xml:space="preserve">The Company allocates, at its discretion, certain expenses incurred on behalf of its hedge fund, fund of funds and real estate businesses. These expenses relate to the administration of such subsidiaries and assets that the Company manages for its funds. In addition, pursuant to the funds' offering documents, the Company charges certain allowable expenses to the funds, including charges and personnel costs for legal, compliance, accounting, tax compliance, risk and technology expenses that directly relate to administering the assets of the funds. Such expenses that have been reimbursed at their actual costs are included in the accompanying consolidated statements of operations as employee compensation and benefits, professional, advisory and other fees, communications, occupancy and equipment, client services and business development and other. </t>
  </si>
  <si>
    <t>t.</t>
  </si>
  <si>
    <t>Investments transactions and related income/expenses</t>
  </si>
  <si>
    <t>Purchases and sales of securities, net of commissions, and derivative contracts, and the related revenues and expenses are recorded on a trade date basis with net trading gains and losses included as a component of net gains (losses) on securities, derivatives and other investments, and with respect to the Consolidated Funds and other real estate entities as a component of net realized and unrealized gains (losses) on investments and other transactions and net realized and unrealized gains (losses) on derivatives, in the accompanying consolidated statements of operations.</t>
  </si>
  <si>
    <t>u.</t>
  </si>
  <si>
    <t>The Company accounts for its share-based awards granted to individuals as payment for employee services in accordance with US GAAP and values such awards based on grant date fair value. Unearned compensation associated with share-based awards is amortized over the vesting period of the option or award. The Company estimates forfeiture for equity-based awards that are not expected to vest. See Note 14 for further information regarding the Company's share-based compensation plans.</t>
  </si>
  <si>
    <t>v.</t>
  </si>
  <si>
    <t>Employee benefit plans</t>
  </si>
  <si>
    <t>The Company recognizes, in its accompanying consolidated statements of financial condition, the funded status of its defined benefit plans, measured as the difference between the fair value of the plan assets and the benefit obligation The Company recognizes changes in the funded status of a defined benefit plan within accumulated other comprehensive income (loss), net of tax, to the extent such changes are not recognized in earnings as components of periodic net benefit cost. See Note 15 for further information regarding the Company's defined benefit plan.</t>
  </si>
  <si>
    <t>w.</t>
  </si>
  <si>
    <t>Leases</t>
  </si>
  <si>
    <t>The Company leases certain facilities and equipment used in its operations. The Company evaluates and classifies its leases as operating or capital leases for financial reporting purposes. Assets held under capital leases are included in fixed assets. Operating lease expense is recorded on a straight-line basis over the lease term. Landlord incentives are recorded as deferred rent and amortized, as reductions to lease expense, on a straight-line basis over the life of the applicable lease.</t>
  </si>
  <si>
    <t>x.</t>
  </si>
  <si>
    <t>Income taxes</t>
  </si>
  <si>
    <t>The Company accounts for income taxes in accordance with US GAAP which requires the recognition of tax benefits or expenses based on the estimated future tax effects of temporary differences between the financial statement and tax basis of its assets and liabilities. The effect on deferred taxes of a change in tax rates is recognized as income or loss in the period that includes the enactment date. Valuation allowances are established to reduce deferred tax assets to an amount that is more likely than not to be realized.</t>
  </si>
  <si>
    <t xml:space="preserve">US GAAP clarifies the accounting for uncertainty in income taxes recognized in an enterprise’s financial statements, requiring the Company to determine whether a tax position is more likely than not to be sustained upon examination, including resolution of any related appeals or litigation processes, based on the technical merits of the position. For tax positions meeting the more likely than not threshold, the tax amount recognized in the financial statements is reduced by the largest benefit that has a greater than 50% likelihood of being realized upon ultimate settlement with the relevant taxing authority. The Company recognizes accrued interest and penalties related to its uncertain tax positions as a component of income tax expense. </t>
  </si>
  <si>
    <t xml:space="preserve">In accordance with federal and state tax laws, the Company and its subsidiaries file consolidated federal, state, and local income tax returns as well as stand‑alone state and local tax returns. The Company also has subsidiaries that are resident in foreign countries where tax filings generally have to be submitted on a stand‑alone basis. These subsidiaries are subject to tax in their respective countries and the Company is responsible for and, thus, reports all taxes incurred by these subsidiaries in the consolidated statement of operations. The countries where the Company owns subsidiaries and has tax filing obligations are the United Kingdom, Luxembourg, and Hong Kong. </t>
  </si>
  <si>
    <t>y.</t>
  </si>
  <si>
    <t>Foreign currency transactions</t>
  </si>
  <si>
    <t>The Company consolidates certain foreign subsidiaries that have designated a foreign currency as their functional currency. For entities that have designated a foreign currency as their functional currency, assets and liabilities are translated into U.S. dollars based on current rates, which are the spot rates prevailing at the end of each statement of financial condition date, and revenues and expenses are translated at historical rates, which are the average rates for the relevant periods. The resulting translation gains and losses, and the tax effects of such gains and losses, are recorded in accumulated other comprehensive income (loss), a separate component of stockholders' equity.</t>
  </si>
  <si>
    <t>For subsidiaries that have designated the U.S. Dollar as their functional currency, securities and other assets and liabilities denominated in foreign currencies are translated into U.S. Dollar amounts at the date of valuation. Purchases and sales of securities and other assets and liabilities and the related income and expenses denominated in foreign currencies are translated into U.S. Dollar amounts on the respective dates of the transactions. The Company does not isolate that portion of the results of operations resulting from changes in foreign exchange rates on these balances from fluctuations arising from changes in market prices of securities and other assets/liabilities held or sold. Such fluctuations are included in the accompanying consolidated statements of operations as a component of net gains (losses) on securities, derivatives and other investments. Gains and losses primarily relating to foreign currency broker balances are included in net gains (losses) on foreign currency transactions in the accompanying consolidated statements of operations.</t>
  </si>
  <si>
    <t>z.     Recently issued accounting pronouncements</t>
  </si>
  <si>
    <t xml:space="preserve">In April 2014, the FASB issued a new pronouncement regarding reporting Discontinued Operations and Disclosures of Disposals of Components of an Entity. The guidance changes the criteria for disposals to qualify as discontinued operations and requires new disclosures about disposals of both discontinued operations and certain other disposals that do not meet the new definition. The Company early adopted the guidance during the fourth quarter of 2014. </t>
  </si>
  <si>
    <t>In May 2014, the FASB issued guidance which amends and supersedes the revenue recognition requirements and most industry-specific guidance and creates a single source of revenue guidance. The new guidance outlines the principles an entity must apply to measure and recognize revenue and related cash flows. The guidance also provides a model for the measurement and recognition of gains and losses on the sale of certain non-financial assets. The guidance is effective for reporting periods beginning after December 15, 2016. The Company is currently evaluating the impact of this guidance on the Company’s financial condition, results of operations and cash flows.</t>
  </si>
  <si>
    <t>In August 2014, the FASB issued guidance which requires all entities to perform an interim and annual assessment of their ability to continue as a going concern for one year from the date of issuance of the financial statements. The guidance also requires disclosures if there is “substantial doubt” of the entity’s ability to continue as a going concern. The guidance is effective for reporting periods beginning after December 31, 2016. The Company does not expect this guidance to have a material impact on our financial position and results of operations.</t>
  </si>
  <si>
    <t>In November 2014, the FASB issued a new pronouncement regarding Pushdown Accounting. The new guidance provides an acquired company the option to apply pushdown accounting in their separate financial statements. An acquired entity may elect the option to apply pushdown accounting as a change in accounting principal in the reporting period in which the change in control event occurs and use the new basis to measure its assets, liabilities and equity. The guidance is effective upon issuance and will not have any impact on consolidated financial position or results of operations. The Company will consider this guidance for its future acquisition related activities.</t>
  </si>
  <si>
    <t>Cash and Cash Equivalents [Abstract]</t>
  </si>
  <si>
    <t>Cash Collateral Pledged</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</si>
  <si>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pledged cash collateral in the amount of $8.3 million and $10.9 million, respectively, which relates to letters of credit issued to the landlords of the Company's premises in New York City, Boston and San Francisco (see Note 19).</t>
    </r>
  </si>
  <si>
    <t>Investments of Operating Entities and Consolidated Funds</t>
  </si>
  <si>
    <t>Investments, Debt and Equity Securities [Abstract]</t>
  </si>
  <si>
    <t>a.</t>
  </si>
  <si>
    <t>Operating Entities</t>
  </si>
  <si>
    <t>Securities owned, at fair value are held by the Company and are considered held for trading. Substantially all equity securities are pledged to the clearing broker under terms which permit the clearing broker to sell or re-pledge the securities to others subject to certain limitations.</t>
  </si>
  <si>
    <t>As of December 31, 2014 and 2013, securities owned, at fair value consisted of the following:</t>
  </si>
  <si>
    <t>As of December 31,</t>
  </si>
  <si>
    <t>(dollars in thousands)</t>
  </si>
  <si>
    <t>U.S. Government securities (a)</t>
  </si>
  <si>
    <t>$</t>
  </si>
  <si>
    <t>Preferred stock</t>
  </si>
  <si>
    <t>Common stocks</t>
  </si>
  <si>
    <t>Restricted common stock</t>
  </si>
  <si>
    <t>—</t>
  </si>
  <si>
    <t>Convertible bonds (b)</t>
  </si>
  <si>
    <t>Corporate bonds (c)</t>
  </si>
  <si>
    <t>Warrants and rights</t>
  </si>
  <si>
    <t>Mutual funds</t>
  </si>
  <si>
    <t>(a)</t>
  </si>
  <si>
    <t>As of December 31, 2014, maturities ranged from May 2015 to April 2016 with interest rates ranged between 0% to 5.95%. As of December 31, 2013, the maturity was April 2016 with an interest rate of 5.95%.</t>
  </si>
  <si>
    <t>(b)</t>
  </si>
  <si>
    <t xml:space="preserve">As of December 31, 2014, the maturity was February 2015 with an interest rate of 10.00%. As of December 31, 2013, maturities ranged from May 2014 to October 2014 and interest rates ranged between 5.00% to 10.00% . </t>
  </si>
  <si>
    <t>(c)</t>
  </si>
  <si>
    <t>As of December 31, 2014, maturities ranged from February 2015 to February 2046 and interest rates ranged between 5.63% to 11.54%. As of December 31, 2013, maturities ranged from January 2014 to February 2046 and interest rates ranged between 3.38% to 11.75%.</t>
  </si>
  <si>
    <t>Receivable on and Payable for derivative contracts, at fair value</t>
  </si>
  <si>
    <t xml:space="preserve">The Company's direct involvement with derivative financial instruments includes futures, currency forwards, equity swaps, and options. Open equity positions in futures transactions are recorded as receivables from and payables to broker-dealers or clearing brokers, as applicable. The Company's derivatives trading activities exposes the Company to certain risks, such as price and interest rate fluctuations, volatility risk, credit risk, counterparty risk, foreign currency movements and changes in the liquidity of markets. </t>
  </si>
  <si>
    <t xml:space="preserve">Upon issuance of the Company's cash convertible unsecured senior notes ("Convertible Notes") (see Note 19), the Company recognized the embedded cash conversion option at fair value of $35.7 million which is valued as of December 31, 2014 at $36.8 million and is included in payable for derivative contracts in the accompanying consolidated statement of financial condition. Also, on the date of issuance of the Convertible Notes, the Company entered into a separate cash convertible note economic hedge transaction (the "Hedge Transaction") with a counterparty (the “Option Counterparty”) whereby, the Company purchased a cash settled option contract with terms identical to the conversion option embedded in the Convertible Notes and simultaneously sold an equity settled warrant with a higher strike price. The Hedge Transaction is expected to reduce the Company’s exposure to potential cash payments in excess of the principal amount of converted notes that the Company may be required to make upon conversion of the Convertible Notes. The Company paid a premium of $35.7 million for the option under the Hedge Transaction and received a premium of $15.2 million for the equity settled warrant transaction, for a net cost of $20.5 million. The Hedge Transaction is valued at $36.8 million as of December 31, 2014 and is included in receivable on derivative contracts in the accompanying consolidated statement of financial condition. Aside from the initial premium paid, the Company will not be required to make any cash payments under the Hedge Transaction and could be entitled to receive an amount of cash from the Option Counterparty generally equal to the amount by which the market price per share of common stock exceeds the strike price of the Hedge Transaction during the relevant valuation period. The warrants cover 28,048,786 shares of the Company's Class A common stock and have an initial exercise price of $7.18 per share. The warrants expire over a period of 80 trading days beginning on November 14, 2018. The warrant transaction could have a dilutive effect to the extent that the market value per share of the Company’s Class A common stock exceeds the applicable strike price of the warrants. </t>
  </si>
  <si>
    <t>The Company's long and short exposure to derivatives is as follows:</t>
  </si>
  <si>
    <t>Receivable on derivative contracts</t>
  </si>
  <si>
    <t>Number of contracts / Notional Value</t>
  </si>
  <si>
    <t>Fair value</t>
  </si>
  <si>
    <t>Commodity Future</t>
  </si>
  <si>
    <t>Currency forwards</t>
  </si>
  <si>
    <t>Equity Swap</t>
  </si>
  <si>
    <t>Options other (a)</t>
  </si>
  <si>
    <t>Foreign currency options</t>
  </si>
  <si>
    <t xml:space="preserve">(a) Options other include index, equity, commodity future and cash conversion options. </t>
  </si>
  <si>
    <t>Payable for derivative contracts</t>
  </si>
  <si>
    <t>Futures</t>
  </si>
  <si>
    <t>Equity and credit default swaps</t>
  </si>
  <si>
    <t>Options (a)</t>
  </si>
  <si>
    <t xml:space="preserve">(a) Options include index, equity, commodity future and cash conversion options. </t>
  </si>
  <si>
    <t xml:space="preserve">The following tables present the gross and net derivative positions and the related offsetting amount, as of December 31, 2014 and 2013. </t>
  </si>
  <si>
    <t>Gross amounts not offset in the Statement of Financial Condition</t>
  </si>
  <si>
    <t>Gross amounts recognized</t>
  </si>
  <si>
    <t>Gross amounts offset on the Consolidated Statements of Financial Condition (a)</t>
  </si>
  <si>
    <t>Net amounts included on the Consolidated Statements of Financial Condition</t>
  </si>
  <si>
    <t>Financial instruments</t>
  </si>
  <si>
    <t>Cash Collateral pledged (b)</t>
  </si>
  <si>
    <t>Net amounts</t>
  </si>
  <si>
    <t>As of December 31, 2014</t>
  </si>
  <si>
    <t>As of December 31, 2013</t>
  </si>
  <si>
    <t>Includes financial instruments subject to enforceable master netting provisions that are permitted to be offset to the extent an event of default has occurred.</t>
  </si>
  <si>
    <t>Includes the amount of collateral held or posted.</t>
  </si>
  <si>
    <t xml:space="preserve">The realized and unrealized gains/(losses) related to derivatives trading activities were $(0.5) million , $4.4 million and $7.8 million for the years ended December 31, 2014, 2013 and 2012, respectively, and are included in other income in the accompanying consolidated statements of operations. </t>
  </si>
  <si>
    <t>Pursuant to the various derivatives transactions discussed above, except for the cash convertible note hedge (See Note 19) and exchange traded derivatives, the Company is required to post/receive collateral. As of December 31, 2014 and 2013, collateral consisting of $4.2 million and $10.0 million of cash, respectively, is included in receivable from brokers and payable to brokers on the accompanying consolidated statements of financial condition. As of December 31, 2014 and 2013 all derivative contracts were with multiple major financial institutions.</t>
  </si>
  <si>
    <t>As of December 31, 2014 and 2013, other investments included the following:</t>
  </si>
  <si>
    <t>(1) Portfolio Funds, at fair value</t>
  </si>
  <si>
    <t>(2) Real estate investments, at fair value</t>
  </si>
  <si>
    <t>(3) Equity method investments</t>
  </si>
  <si>
    <t>(4) Lehman claims, at fair value</t>
  </si>
  <si>
    <t xml:space="preserve">Portfolio Funds, at fair value </t>
  </si>
  <si>
    <t>The Portfolio Funds, at fair value as of December 31, 2014 and 2013, included the following:</t>
  </si>
  <si>
    <t>HealthCare Royalty Partners (a)(*)</t>
  </si>
  <si>
    <t>HealthCare Royalty Partners II (a)(*)</t>
  </si>
  <si>
    <t>Orchard Square Partners Credit Fund LP (b)</t>
  </si>
  <si>
    <t>Starboard Value and Opportunity Fund LP (c)(*)</t>
  </si>
  <si>
    <t>Starboard Partners Fund LP (d)(*)</t>
  </si>
  <si>
    <t>Starboard Leaders Fund LP (e)(*)</t>
  </si>
  <si>
    <t>Formation 8 Partners Fund I (f)</t>
  </si>
  <si>
    <t>RCG LV Park Lane LLC (g) (*)</t>
  </si>
  <si>
    <t>RCGL 12E13th LLC (h) (*)</t>
  </si>
  <si>
    <t>RCG Longview Debt Fund V, L.P. (h) (*)</t>
  </si>
  <si>
    <t xml:space="preserve">Other private investment (i) </t>
  </si>
  <si>
    <t>Other affiliated funds (j)(*)</t>
  </si>
  <si>
    <t>* These portfolio funds are affiliates of the Company.</t>
  </si>
  <si>
    <t>The Company has no unfunded commitments regarding the portfolio funds held by the Company except as noted in Note 18.</t>
  </si>
  <si>
    <t>HealthCare Royalty Partners, L.P. and HealthCare Royalty Partners II, L.P. are private equity funds and therefore distributions will be made when cash flows are received from the underlying investments, typically on a quarterly basis.</t>
  </si>
  <si>
    <t>Orchard Square Partners Credit Fund LP has a quarterly redemption policy with a 60 day notice period and a 4% penalty on redemptions of investments of less than a year in duration.</t>
  </si>
  <si>
    <t>Starboard Value and Opportunity Fund LP permits quarterly withdrawals upon 90 days notice.</t>
  </si>
  <si>
    <t>(d)</t>
  </si>
  <si>
    <t>Starboard Partners Fund LP permits redemptions on a semi-annual basis on 180 days prior written notice subsequent to an initial two year period when redemptions are not permitted.</t>
  </si>
  <si>
    <t>(e)</t>
  </si>
  <si>
    <t>Starboard Leaders Fund LP does not permit withdrawals, but instead allows terminations with respect to capital commitments upon 30 days prior written notice at any time following the first anniversary of an investors initial capital contribution.</t>
  </si>
  <si>
    <t>(f)</t>
  </si>
  <si>
    <t xml:space="preserve">Formation 8 Partners Fund I is a private equity fund which invests in equity of early stage and growth transformational information and energy technology companies. Distributions will be made when the underlying investments are liquidated. </t>
  </si>
  <si>
    <t>(g)</t>
  </si>
  <si>
    <t>RCG LV Park Lane LLC  is a single purpose entity formed to participate in a joint venture which acquired, at a discount, the mortgage notes on a portfolio of multifamily real estate properties located in Birmingham, Alabama.  RCG LV Park Lane LLC is a private equity structure and therefore distributions will be made when the underlying investments are liquidated.</t>
  </si>
  <si>
    <t>(h)</t>
  </si>
  <si>
    <t>RCGL 12E13th LLC and RCG Longview Debt Fund V, L.P. are real estate private equity structures and therefore distributions will be made when the underlying investments are liquidated.</t>
  </si>
  <si>
    <t>(i)</t>
  </si>
  <si>
    <t>Other private investment represents the Company's closed end investment in a portfolio fund that invests in a wireless broadband communication provider in Italy.</t>
  </si>
  <si>
    <t>(j)</t>
  </si>
  <si>
    <t>The majority of these funds are affiliates of the Company or are managed by the Company and the investors can redeem from these funds as investments are liquidated.</t>
  </si>
  <si>
    <t>Real estate investments, at fair value</t>
  </si>
  <si>
    <t xml:space="preserve">Real estate investments as of December 31, 2014 and 2013 are carried at fair value and include real estate equity investments held by RCG RE Manager, LLC (“RE Manager”), a real estate operating subsidiary of the Company, of $2.2 million and $2.1 million, respectively. </t>
  </si>
  <si>
    <t>Equity method investments</t>
  </si>
  <si>
    <t xml:space="preserve">Equity method investments include investments held by the Company in several operating companies whose operations primarily include the day to day management of a number of real estate funds, including the portfolio management and administrative services related to the acquisition, disposition, and active monitoring of the real estate funds' underlying debt and equity investments. The Company's ownership interests in these equity method investments range from 20% to 55%. The Company holds a majority of the outstanding ownership interest (i.e., more than 50%) in three of these entities: RCG Longview Debt Fund IV Management, LLC, RCG Longview Debt Fund IV Partners, LLC and RCG Longview Partners II, LLC. The operating agreements that govern the management of day-to-day operations and affairs of each of these three entities stipulate that certain decisions require support and approval from other members in addition to the support and approval of the Company. As a result, all operating decisions made in these three entities require the support of both the Company and an affirmative vote of a majority of the other managing members who are not affiliates of the Company. As the Company does not possess control over any of these entities, the presumption of consolidation has been overcome pursuant to current accounting standards and the Company accounts for these investments under the equity method of accounting. Also included in equity method investments are the investments in (a) HealthCare Royalty Partners General Partners (b) an investment in the CBOE (Chicago Board Options Exchange) Stock Exchange LLC ("CBOE SE") representing a 9.5% stake in the exchange service provider for which the Company exercises significant influence over through representation on the CBOE Board of Directors, and (c) Starboard Value (and certain related parties) which serves as an operating company whose operations primarily include the day to day management (including portfolio management) of several activist hedge fund and related managed accounts. </t>
  </si>
  <si>
    <t xml:space="preserve">During the second quarter of 2014, CBOE SE initiated a plan to wind down its operations and liquidate its assets and liabilities. As a result, the Company determined that the carrying value of its investment in CBOE SE was no longer recoverable and reassessed it for impairment. The Company recognized an impairment loss of $0.8 million, during the second quarter of 2014, which was deemed to be other than temporary. The impairment loss was measured based on the estimated recovery under the liquidation plan submitted to the creditors and the regulators and potential sale to a third party and is included in other income (loss) on the accompanying consolidated statement of operations. The Company recorded no other impairment charges in relation to its equity method investments for the years ended December 31, 2014, 2013 and 2012. </t>
  </si>
  <si>
    <t>The Company does not hold significant financial interest in Starboard Value entities. The independent portfolio managers are responsible for activities which are significant to the overall business and hold the majority of the equity interest. The Starboard Value entities were formed to provide a full range of investment advisory and management services and act as a general partner, investment advisor, and pension advisor or in similar capacity to clients. In accordance with the respective offering documents of the underlying funds, Starboard Value entities are entitled to a fixed percentage of management fee and performance fees.</t>
  </si>
  <si>
    <t>The following table summarizes equity method investments held by the Company:</t>
  </si>
  <si>
    <t>RCG Longview Debt Fund IV Management, LLC</t>
  </si>
  <si>
    <t>RCG Longview Debt Fund V Partners, LLC</t>
  </si>
  <si>
    <t xml:space="preserve">HealthCare Royalty GP, LLC </t>
  </si>
  <si>
    <t xml:space="preserve">HealthCare Royalty GP II, LLC </t>
  </si>
  <si>
    <t xml:space="preserve">HealthCare Royalty GP III, LLC </t>
  </si>
  <si>
    <t>CBOE Stock Exchange, LLC</t>
  </si>
  <si>
    <t>Starboard Value LP</t>
  </si>
  <si>
    <t>RCG Longview Partners, LLC</t>
  </si>
  <si>
    <t>RCG Longview Management, LLC</t>
  </si>
  <si>
    <t>RCG Urban American, LLC</t>
  </si>
  <si>
    <t>RCG Urban American Management, LLC</t>
  </si>
  <si>
    <t>RCG Longview Equity Management, LLC</t>
  </si>
  <si>
    <t>Urban American Real Estate Fund II, LLC</t>
  </si>
  <si>
    <t>RCG Kennedy House, LLC</t>
  </si>
  <si>
    <t>Other</t>
  </si>
  <si>
    <t>For the year ended December 31, 2014, Starboard Value A LP has met the significance criteria as defined under Regulation S-X Rule 4-08(g) of the SEC guidance. As such, the Company is presenting the following summarized financial information:</t>
  </si>
  <si>
    <t>Starboard Value A LP</t>
  </si>
  <si>
    <t>   Cash</t>
  </si>
  <si>
    <t>   Performance fee receivable</t>
  </si>
  <si>
    <t>   Investments in Portfolio Funds, at fair value</t>
  </si>
  <si>
    <t>Equity</t>
  </si>
  <si>
    <t>Year Ended December 31,</t>
  </si>
  <si>
    <t>Performance fee revenues</t>
  </si>
  <si>
    <t>Net realized and unrealized gains (losses)</t>
  </si>
  <si>
    <t>Net Income</t>
  </si>
  <si>
    <t>For the period ended December 31, 2014, equity method investments held by the Company in aggregate have met the significance criteria as defined under SEC guidance. As such, the Company is required to present summarized financial information for these significant investees for the years ended December 31, 2014, 2013 and 2012 and such information is as follows.</t>
  </si>
  <si>
    <t>Other equity method investments</t>
  </si>
  <si>
    <t>(46,563</t>
  </si>
  <si>
    <t>)</t>
  </si>
  <si>
    <t>(49,334</t>
  </si>
  <si>
    <t>(42,663</t>
  </si>
  <si>
    <t xml:space="preserve">As of December 31, 2014 and 2013, the Company's share of losses in its equity method investment in RCG Longview Partners II, LLC has exceeded the carrying amount recorded in this investee. These amounts are included in accounts payable, accrued expenses and other liabilities in the accompanying consolidated statements of financial condition. RCG Longview Partners II, LLC, as general partner to a real estate fund, has reversed previously recorded incentive income allocations and has recorded a current clawback obligation to the limited partners in the fund. This obligation is due to a change in unrealized value of the fund on which there have previously been distributed carried interest realizations; however, the settlement of a potential obligation is not due until the end of the life of the respective fund. As the Company is obligated to return previous distributions it received from RCG Longview Partners II, LLC, it has continued to record its share of gains/losses in the investee including reflecting its share of the clawback obligation in the amount of $6.2 million. </t>
  </si>
  <si>
    <t xml:space="preserve">The Company's income (loss) from equity method investments was $49.1 million, $16.1 million, and $15.6 million for the years ended December 31, 2014, 2013, and 2012, respectively, and is included in net gains (losses) on securities, derivatives and other investments on the accompanying consolidated statements of operations. </t>
  </si>
  <si>
    <t>Lehman Claims, at fair value</t>
  </si>
  <si>
    <t xml:space="preserve">Lehman Brothers International (Europe) (“LBIE”), through certain affiliates, was a prime broker to the Company, and the Company held cash and cash equivalent balances with LBIE. On September 15, 2008, LBIE was placed into administration (the “Administration”) in the United Kingdom and, as a result, the assets held by the Company in its LBIE accounts were frozen at LBIE. The assets which the Company believed were held at LBIE at the time of Administration (the “Total Net Equity Claim”) consisted of $1.0 million, which represented an unsecured claim against LBIE. The total amounts received to date in respect of the Company’s unsecured claim against LBIE are approximately $1.0 million, representing 100.0% of its agreed claim. The Company may receive further distributions in respect of its claim, but the amount and timing of these distributions remains uncertain. The Company does not expect future distributions to be material. The claim described above does not include claims held by the Company against LBIE through its investment in Enterprise Master discussed in Note 5b(2). </t>
  </si>
  <si>
    <t>Securities sold, not yet purchased, at fair value represent obligations of the Company to deliver a specified security at a contracted price and, thereby, create a liability to purchase that security at prevailing prices. The Company's liability for securities to be delivered is measured at their fair value as of the date of the consolidated financial statements. However, these transactions result in off-balance sheet risk, as the Company's ultimate cost to satisfy the delivery of securities sold, not yet purchased, at fair value may exceed the amount reflected in the accompanying consolidated statements of financial condition. Substantially all equity securities and options are pledged to the clearing broker under terms which permit the clearing broker to sell or re-pledge the securities to others subject to certain limitations. As of December 31, 2014 and 2013, securities sold, not yet purchased, at fair value consisted of the following:</t>
  </si>
  <si>
    <t>Corporate bonds (a)</t>
  </si>
  <si>
    <t>As of December 31, 2014 and 2013, the maturity was January 2026 with an interest rate of 5.55%.</t>
  </si>
  <si>
    <t>Securities purchased under agreements to resell and securities sold under agreements to repurchase</t>
  </si>
  <si>
    <t>The Company held no securities purchased under agreements to resell or securities sold under agreements to repurchase as of December 31, 2014. The following table represents the Company's securities sold under agreements to repurchase as of December 31, 2013.</t>
  </si>
  <si>
    <t>Securities sold under agreements to repurchase</t>
  </si>
  <si>
    <t>Agreements with Royal Bank of Canada bearing interest of 1.75% due June 2015 to November 2015</t>
  </si>
  <si>
    <t xml:space="preserve">The following tables present the gross and net repurchase agreements and the related offsetting amount, as of December 31, 2013. </t>
  </si>
  <si>
    <t>Collateral pledged (b)</t>
  </si>
  <si>
    <t>For all of the Company's holdings of repurchase agreements as of December 31, 2013, the repurchase dates were open and the agreement could be terminated by either party at any time. The agreements rolls over on a day-to-day basis.</t>
  </si>
  <si>
    <t>In connection with repurchase/resell agreements, as of December 31, 2013, the Company had pledged collateral of $4.6 million (consisting of corporate bonds), which is included in securities owned, at fair value in the accompanying consolidated statements of financial condition.</t>
  </si>
  <si>
    <t xml:space="preserve">Securities lending and borrowing transactions </t>
  </si>
  <si>
    <t xml:space="preserve">The following tables present the contractual gross and net securities borrowing and lending agreements and the related offsetting amount, as of December 31, 2014 and 2013. </t>
  </si>
  <si>
    <t>Additional Amounts Available</t>
  </si>
  <si>
    <t>(15,655</t>
  </si>
  <si>
    <t>(660,445</t>
  </si>
  <si>
    <t>(2,441</t>
  </si>
  <si>
    <t>(680,052</t>
  </si>
  <si>
    <t>(34,973</t>
  </si>
  <si>
    <t>(892,800</t>
  </si>
  <si>
    <t>(36,877</t>
  </si>
  <si>
    <t>(881,700</t>
  </si>
  <si>
    <t>Includes the amount of cash collateral held/posted.</t>
  </si>
  <si>
    <t>Variable Interest Entities</t>
  </si>
  <si>
    <t xml:space="preserve">The total assets and liabilities of the variable interest entities for which the Company has concluded that it holds a variable interest, but for which it is not the primary beneficiary, are $2.9 billion and $445.8 million as of December 31, 2014 and $1.7 billion and $242.4 million as of December 31, 2013, respectively. In addition, the maximum exposure relating to these variable interest entities as of December 31, 2014 was $210.3 million, and as of December 31, 2013 was $206.9 million, all of which is included in other investments, at fair value in the accompanying consolidated statements of financial condition. The exposure to loss primarily relates to the Consolidated Feeder Funds' investment in their Unconsolidated Master Funds as of December 31, 2014 and 2013. </t>
  </si>
  <si>
    <t>Other investments, at fair value</t>
  </si>
  <si>
    <t xml:space="preserve">As of December 31, 2014 and 2013 other investments, at fair value, held by the Consolidated Funds are comprised of: </t>
  </si>
  <si>
    <t>(1) Portfolio Funds</t>
  </si>
  <si>
    <t>(2) Lehman claims</t>
  </si>
  <si>
    <t>Investments in Portfolio Funds, at fair value</t>
  </si>
  <si>
    <t>As of December 31, 2014 and 2013, investments in Portfolio Funds, at fair value, included the following:</t>
  </si>
  <si>
    <t>Investments of Enterprise LP</t>
  </si>
  <si>
    <t>Investments of Merger Fund</t>
  </si>
  <si>
    <t>Investments of consolidated fund of funds</t>
  </si>
  <si>
    <t>Consolidated investments of Enterprise LP    </t>
  </si>
  <si>
    <t xml:space="preserve">Enterprise LP operates under a “master-feeder” structure, whereby Enterprise Master's shareholders are Enterprise LP and RCG II Intermediate Fund, L.P. The consolidated investments in Portfolio Funds include Enterprise LP's investment of $138.3 million and $155.5 million in Enterprise Master as of December 31, 2014 and 2013, respectively. On May 12, 2010, the Company announced its intention to close Enterprise Master. Prior to this announcement, strategies utilized by Enterprise Master included merger arbitrage and activist investing, investments in distressed securities, convertible hedging, capital structure arbitrage, equity market neutral, investments in private placements of convertible securities, proprietary mortgages, structured credit investments, investments in mortgage backed securities and other structured finance products, investments in real estate and real property interests, structured private placements and other relative value strategies. Enterprise Master had broad investment powers and maximum flexibility in seeking to achieve its investment objective. Enterprise Master was permitted to invest in equity securities, debt instruments, options, futures, swaps, credit default swaps and other derivatives. As Enterprise Master winds down its positions it will return capital to its investors. There are no unfunded commitments at Enterprise LP. </t>
  </si>
  <si>
    <t>Consolidated investments of Merger Fund    </t>
  </si>
  <si>
    <t xml:space="preserve">The Merger Fund operates under a “master-feeder” structure, whereby Ramius Merger Master Ltd's ("Merger Master") shareholders are Merger Fund and Ramius Merger Fund Ltd. The consolidated investments in Portfolio Funds include Merger Fund's investment of $50.6 million and $27.0 million in Merger Master as of December 31, 2014 and 2013, respectively. The Merger Master’s investment objective is to achieve consistent absolute returns while emphasizing the preservation of investor capital. The Merger Master seeks to achieve these objectives by taking a fundamental, research-driven approach to investing, primarily in the securities of issuers engaged in, or subject to, announced (or unannounced but otherwise anticipated) extraordinary corporate transactions, which may include, but are not limited to, mergers, acquisitions, leveraged buyouts, tender offers, hostile takeover bids, sale processes, exchange offers, and recapitalizations. Merger Master invests in the securities of one or more issuers engaged in or subject to such extraordinary corporate transactions. Merger Master typically seeks to derive a profit by realizing the price differential, or “spread,” between the market price of securities purchased or sold short and the market price or value of securities realized in connection with the completion or termination of the extraordinary corporate transaction, or in connection with the adjustment of market prices in anticipation thereof, while seeking to minimize the market risk associated with the aforementioned investment activities. Merger Master will, depending on markets conditions, generally focus the majority of its investment program on announced transactions. If the investment manager of Merger Master considers it necessary, it may either alone or as part of a group, also initiate shareholder actions seeking to maximize value. Such shareholder actions may include, but are not limited to, re-orienting management’s focus or initiating the sale of the company (or one or more of its divisions) to a third party. There are no unfunded commitments at Merger Fund. </t>
  </si>
  <si>
    <t>Investment of a consolidated fund of funds investment company</t>
  </si>
  <si>
    <t xml:space="preserve">The investment of the consolidated fund of fund investment company was $0.1 million as of December 31, 2013, which was the remaining investment of Vintage Master FOF that was transferred to a third party during the first quarter of 2014. Vintage Master FOF's investment objective was to allocate its capital among portfolio managers that invest through investment pools or managed accounts thereby forming concentrated investments in high conviction managers designed to achieve attractive risk adjusted returns with moderate relative volatility. The investment held at December 31, 2013 was a hedged equity strategy held in an externally managed portfolio fund. The hedged equity strategy focused on equity strategies with some directional market exposure. The strategy attempted to profit from market efficiencies and direction. There are no fund of fund investment companies consolidated as of December 31, 2014. </t>
  </si>
  <si>
    <t xml:space="preserve">With respect to the aforementioned Lehman claims, the Total Net Equity Claim of Enterprise Master based on the value of assets at the time of Lehman's insolvency held directly by Enterprise Master and through Enterprise Master's ownership interest in affiliated funds consisted of $24.3 million. As of December 31, 2014, Enterprise Master has received distributions totaling approximately $36.2 million in respect of its claim. After giving effect to the distributions received by the Enterprise Master, the remaining Net Equity Claim for Enterprise Master held directly and through its ownership interest in affiliated funds was $0.7 million as of December 31, 2014. Of the $0.7 million current valuation of Enterprise Master's claim, $0.5 million was attributable to Enterprise LP based on its ownership percentage in Enterprise Master at the time of the Administration. The Company expects Enterprise Master to receive additional distributions from LBIE, but the amount and timing of those distributions remains uncertain. </t>
  </si>
  <si>
    <t>Indirect Concentration of the Underlying Investments Held by Consolidated Funds</t>
  </si>
  <si>
    <t>From time to time, either directly or indirectly through its investments in the Consolidated Funds, the Company may maintain exposure to a particular issue or issuer (both long and/or short) which may account for 5% or more of the Company's equity. Based on information that is available to the Company as of December 31, 2014 and 2013, the Company assessed whether or not its interests in an issuer for which the Company's pro-rata share exceeds 5% of the Company's equity. There were no indirect concentrations that exceed 5% of the Company's equity as of December 31, 2014 or 2013.</t>
  </si>
  <si>
    <t>Net realized gains (losses) and net unrealized gains (losses) on investments and other transactions and on derivatives for Consolidated Funds for the years ended December 31, 2014, 2013 and 2012 were as follows:</t>
  </si>
  <si>
    <t>Year Ended December 31,</t>
  </si>
  <si>
    <t>Consolidated Funds net gains (losses) on investments and other transactions:</t>
  </si>
  <si>
    <t>Net realized gains (losses) on investments and other transactions</t>
  </si>
  <si>
    <t>(8,121</t>
  </si>
  <si>
    <t>Net unrealized gains (losses) on investments and other transactions</t>
  </si>
  <si>
    <t>Consolidated Funds net gains (losses) on derivatives:</t>
  </si>
  <si>
    <t>Net realized gains (losses) on derivatives</t>
  </si>
  <si>
    <t>Net unrealized gains (losses) on derivatives</t>
  </si>
  <si>
    <t>(156</t>
  </si>
  <si>
    <t>(38</t>
  </si>
  <si>
    <t>Underlying Investments of Unconsolidated Funds Held by Consolidated Funds</t>
  </si>
  <si>
    <t>Enterprise Master and Merger Master</t>
  </si>
  <si>
    <t>Enterprise LP's investment in Enterprise Master represents Enterprise LP's proportionate share of Enterprise Master's net assets; as a result, the investment balances of Enterprise Master reflected below may exceed the net investment which Enterprise LP has recorded. Merger Fund's investment in Merger Master represents Merger Fund's proportionate share of Merger Master's net assets; as a result, the investment balances of Merger Master reflected below may exceed the net investment which Merger Fund has recorded.The following tables present summarized investment information for the underlying investments and derivatives held by Enterprise Master and Merger Master as of December 31, 2014 and 2013:</t>
  </si>
  <si>
    <t>Securities owned by Enterprise Master, at fair value</t>
  </si>
  <si>
    <t>Bank debt</t>
  </si>
  <si>
    <t>Private equity</t>
  </si>
  <si>
    <t>Restricted stock</t>
  </si>
  <si>
    <t>Rights</t>
  </si>
  <si>
    <t>Trade claims</t>
  </si>
  <si>
    <t xml:space="preserve">Receivable on derivative contracts, at fair value, owned by Enterprise Master </t>
  </si>
  <si>
    <t>Description</t>
  </si>
  <si>
    <t>(21</t>
  </si>
  <si>
    <t>Portfolio Funds, owned by Enterprise Master, at fair value</t>
  </si>
  <si>
    <t>Strategy</t>
  </si>
  <si>
    <t>RCG Longview Equity Fund, LP*</t>
  </si>
  <si>
    <t>Real Estate</t>
  </si>
  <si>
    <t>RCG Longview II, LP*</t>
  </si>
  <si>
    <t>RCG Longview Debt Fund IV, LP*</t>
  </si>
  <si>
    <t>RCG Longview, LP*</t>
  </si>
  <si>
    <t>RCG Soundview, LLC*</t>
  </si>
  <si>
    <t>RCG Urban American Real Estate Fund, L.P.*</t>
  </si>
  <si>
    <t>RCG International Sarl*</t>
  </si>
  <si>
    <t>Multi-Strategy</t>
  </si>
  <si>
    <t>RCG Special Opportunities Fund, Ltd*</t>
  </si>
  <si>
    <t>RCG Endeavour, LLC*</t>
  </si>
  <si>
    <t>RCG Energy, LLC *</t>
  </si>
  <si>
    <t>Energy</t>
  </si>
  <si>
    <t>RCG Renergys, LLC*</t>
  </si>
  <si>
    <t>Other Private Investments</t>
  </si>
  <si>
    <t>Various</t>
  </si>
  <si>
    <t>Other Real Estate Investments (*)</t>
  </si>
  <si>
    <t>*</t>
  </si>
  <si>
    <t>Affiliates of the Company.</t>
  </si>
  <si>
    <t xml:space="preserve">Merger Master </t>
  </si>
  <si>
    <t>Securities owned by Merger Master, at fair value</t>
  </si>
  <si>
    <t>Options</t>
  </si>
  <si>
    <t>As of December 31, 2014, maturities ranged from February 2017 to June 2019 and interest rates ranged between 8.50% and 9.75%. As of December 31, 2013, maturities ranged from April 2016 to October 2020 and interest rates ranged between 7.00% and 10.88%.</t>
  </si>
  <si>
    <t>Securities sold, not yet purchased, by Merger Master, at fair value</t>
  </si>
  <si>
    <t xml:space="preserve">As of December 31, 2014 and 2013, Merger Master held common stock, sold not yet purchased, of $39.9 million and $19.5 million, respectively and options, sold not yet purchased, of $0.2 million and $0.1 million, respectively. </t>
  </si>
  <si>
    <t xml:space="preserve">Receivable on derivative contracts, at fair value, owned by Merger Master </t>
  </si>
  <si>
    <t>Equity swaps</t>
  </si>
  <si>
    <t>Payable for derivative contracts, at fair value, owned by Merger Master</t>
  </si>
  <si>
    <t>Fair Value Measurements for Operating Entities and Consolidated Funds</t>
  </si>
  <si>
    <t>Fair Value Disclosures [Abstract]</t>
  </si>
  <si>
    <r>
      <t xml:space="preserve">The following table presents the assets and liabilities that are measured at fair value on a recurring basis on the accompanying consolidated statements of financial condition by caption and by level within the valuation hierarchy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</si>
  <si>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Assets at Fair Value as of December 31, 2014</t>
  </si>
  <si>
    <t>Level 1</t>
  </si>
  <si>
    <t>Level 2</t>
  </si>
  <si>
    <t>Level 3</t>
  </si>
  <si>
    <t>Securities owned</t>
  </si>
  <si>
    <t>US Government securities</t>
  </si>
  <si>
    <t>Restricted common stocks</t>
  </si>
  <si>
    <t>Convertible bonds</t>
  </si>
  <si>
    <t>Corporate bonds</t>
  </si>
  <si>
    <t>Portfolio Funds</t>
  </si>
  <si>
    <t>Real estate investments</t>
  </si>
  <si>
    <t>Lehman claim</t>
  </si>
  <si>
    <t>Liabilities at Fair Value as of December 31, 2014</t>
  </si>
  <si>
    <t>Securities sold, not yet purchased</t>
  </si>
  <si>
    <t>          Contingent consideration liability (a)</t>
  </si>
  <si>
    <t>(a) In accordance with the terms of purchase agreements for acquisitions that closed during 2012, the Company is required to pay to the sellers a portion of future net income of the acquired businesses, if certain revenue targets are achieved through the period ended October 2016. The Company estimated the contingent consideration liability using the income approach (discounted cash flow method) which requires the Company to make estimates and assumptions regarding the future cash flows and profits. Changes in these estimates and assumptions could have a significant impact on the amounts recognized. The undiscounted amounts as of December 31, 2014 can range from $0.9 million to $7.1 million.</t>
  </si>
  <si>
    <t>Assets at Fair Value as of December 31, 2013</t>
  </si>
  <si>
    <t>Liabilities at Fair Value as of December 31, 2013</t>
  </si>
  <si>
    <t>(a) In accordance with the terms of purchase agreements for acquisitions that closed during 2012, the Company is required to pay to the sellers a portion of future net income of the acquired businesses, if certain revenue targets are achieved through the period ended October 2016. The Company estimated the contingent consideration liability using the income approach (discounted cash flow method) which requires the Company to make estimates and assumptions regarding the future cash flows and profits. Changes in these estimates and assumptions could have a significant impact on the amounts recognized. The undiscounted amounts can range from $2.1 million to $13.8 million.</t>
  </si>
  <si>
    <t>Consolidated Funds' investments</t>
  </si>
  <si>
    <t>Lehman claims</t>
  </si>
  <si>
    <r>
      <t xml:space="preserve">The following table includes a rollforward of the amounts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and 2012, for financial instruments classified within level 3. The classification of a financial instrument within level 3 is based upon the significance of the unobservable inputs to the overall fair value measurement.</t>
    </r>
  </si>
  <si>
    <t>Year Ended December 31, 2014</t>
  </si>
  <si>
    <t>Balance at December 31, 2013</t>
  </si>
  <si>
    <t>Transfers in</t>
  </si>
  <si>
    <t>Transfers out</t>
  </si>
  <si>
    <t>Purchases/(covers)</t>
  </si>
  <si>
    <t>(Sales)/shorts</t>
  </si>
  <si>
    <t>Realized and Unrealized gains/losses</t>
  </si>
  <si>
    <t>Balance at December 31, 2014</t>
  </si>
  <si>
    <t>Change in unrealized gains/losses relating to instruments still held (1)</t>
  </si>
  <si>
    <t>(2,000</t>
  </si>
  <si>
    <t>(203</t>
  </si>
  <si>
    <t>(3,150</t>
  </si>
  <si>
    <t>(1</t>
  </si>
  <si>
    <t>(8</t>
  </si>
  <si>
    <t>(135</t>
  </si>
  <si>
    <t>(200</t>
  </si>
  <si>
    <t>(850</t>
  </si>
  <si>
    <t>Options, asset</t>
  </si>
  <si>
    <t>Options, liability</t>
  </si>
  <si>
    <t>Warrants and Rights</t>
  </si>
  <si>
    <t>(1,288</t>
  </si>
  <si>
    <t>(97</t>
  </si>
  <si>
    <t>(3,155</t>
  </si>
  <si>
    <t>(1,415</t>
  </si>
  <si>
    <t>(9,940</t>
  </si>
  <si>
    <t>Real estate</t>
  </si>
  <si>
    <t>(50,168</t>
  </si>
  <si>
    <t>(76</t>
  </si>
  <si>
    <t>Contingent consideration liability</t>
  </si>
  <si>
    <t>(820</t>
  </si>
  <si>
    <t>(2,055</t>
  </si>
  <si>
    <t>(28,466</t>
  </si>
  <si>
    <t>(4,711</t>
  </si>
  <si>
    <t>(3,897</t>
  </si>
  <si>
    <t>Year Ended December 31, 2013</t>
  </si>
  <si>
    <t>Balance at December 31, 2012</t>
  </si>
  <si>
    <t>Balance at December 31, 2013</t>
  </si>
  <si>
    <t>(275</t>
  </si>
  <si>
    <t>(1,988</t>
  </si>
  <si>
    <t>Corporate Bond</t>
  </si>
  <si>
    <t>(3,346</t>
  </si>
  <si>
    <t>Warrants and Rights, asset</t>
  </si>
  <si>
    <t>(110</t>
  </si>
  <si>
    <t>Warrants and Rights, liability</t>
  </si>
  <si>
    <t>(3</t>
  </si>
  <si>
    <t>(9,001</t>
  </si>
  <si>
    <t>(124</t>
  </si>
  <si>
    <t>(607</t>
  </si>
  <si>
    <t>(779</t>
  </si>
  <si>
    <t>(400</t>
  </si>
  <si>
    <t>(33,504</t>
  </si>
  <si>
    <t>(13,377</t>
  </si>
  <si>
    <t>(7,781</t>
  </si>
  <si>
    <t xml:space="preserve">(1) Unrealized gains/losses are reported in other income (loss) in the accompanying consolidated statements of </t>
  </si>
  <si>
    <t>operations.</t>
  </si>
  <si>
    <t>(a) The security was acquired through an acquisition (See Note 2).</t>
  </si>
  <si>
    <t xml:space="preserve">(b) The company completed an initial public offering. </t>
  </si>
  <si>
    <t xml:space="preserve">(c) The investment was transferred into level 3 due to the Company's commitment as part of its long term extension of its </t>
  </si>
  <si>
    <t xml:space="preserve">partnership with credit funds. </t>
  </si>
  <si>
    <t xml:space="preserve">All realized and unrealized gains (losses) in the table above are reflected in other income (loss) in the accompanying consolidated statements of operations. </t>
  </si>
  <si>
    <t xml:space="preserve">Certain assets and liabilities are measured at fair value on a nonrecurring basis and therefore are not included in the tables above. </t>
  </si>
  <si>
    <t>The Company recognizes all transfers and the related unrealized gain (loss) at the beginning of the reporting period.</t>
  </si>
  <si>
    <t>Transfers between level 1 and 2 generally relate to whether the principal market for the security becomes active or inactive. Transfers between level 2 and 3 generally relate to whether significant relevant observable inputs are available for the fair value measurements or due to change in liquidity restrictions for the investments.</t>
  </si>
  <si>
    <t>During the years ended December 31, 2014, 2013 and 2012, there were no transfers between level 1 and level 2 assets and liabilities.</t>
  </si>
  <si>
    <r>
      <t xml:space="preserve">The following table includes quantitative information as of </t>
    </r>
    <r>
      <rPr>
        <sz val="10"/>
        <color rgb="FF000000"/>
        <rFont val="Inherit"/>
      </rPr>
      <t>December 31, 2014</t>
    </r>
    <r>
      <rPr>
        <sz val="10"/>
        <color theme="1"/>
        <rFont val="Inherit"/>
      </rPr>
      <t xml:space="preserve"> and 2013 for financial instruments classified within level 3. The table below quantifies information about the significant unobservable inputs used in the fair value measurement of the Company's level 3 financial instruments. </t>
    </r>
  </si>
  <si>
    <t>Quantitative Information about Level 3 Fair Value Measurements</t>
  </si>
  <si>
    <t>Fair Value at December 31, 2014</t>
  </si>
  <si>
    <t>Valuation techniques</t>
  </si>
  <si>
    <t>Unobservable Inputs</t>
  </si>
  <si>
    <t>Range</t>
  </si>
  <si>
    <t>Level 3 Assets</t>
  </si>
  <si>
    <t>Common and preferred stocks</t>
  </si>
  <si>
    <t>Market multiples and option pricing method</t>
  </si>
  <si>
    <t>Volatility Market multiples</t>
  </si>
  <si>
    <t>45% 1x to 6x</t>
  </si>
  <si>
    <t>Warrants and rights, net</t>
  </si>
  <si>
    <t>Model based</t>
  </si>
  <si>
    <t>Volatility</t>
  </si>
  <si>
    <t>20% to 60% (weighted average 34%)</t>
  </si>
  <si>
    <t>Option pricing models</t>
  </si>
  <si>
    <t>Volatility Credit spreads</t>
  </si>
  <si>
    <t>30% to 40% 500bps - 750 bps</t>
  </si>
  <si>
    <t>Other level 3 assets (a)</t>
  </si>
  <si>
    <t xml:space="preserve">Total level 3 assets </t>
  </si>
  <si>
    <t>Level 3 Liabilities</t>
  </si>
  <si>
    <t>Contingent consideration</t>
  </si>
  <si>
    <t>Discounted cash flows</t>
  </si>
  <si>
    <t>Projected cash flow and discount rate</t>
  </si>
  <si>
    <t>Total level 3 liabilities</t>
  </si>
  <si>
    <t>Fair Value at December 31, 2013</t>
  </si>
  <si>
    <t>Discounted cash flows, market multiples, recent transactions, bid levels, and comparable transactions</t>
  </si>
  <si>
    <t>Market multiples</t>
  </si>
  <si>
    <t>2x to 3x</t>
  </si>
  <si>
    <t>20% to 100% (weighted average 37%)</t>
  </si>
  <si>
    <t>Projected Cash Flow and DCF rate</t>
  </si>
  <si>
    <t>0% to 15%</t>
  </si>
  <si>
    <t xml:space="preserve">Quantitative disclosures of unobservable inputs and assumptions are not required for investments for which NAV per share is used as a practical expedient to determine fair value, as their redemption features rather than observability of inputs cause them to be classified as a level 3 type asset within the fair value hierarchy. In addition, the fair value of the Consolidated Funds' investments are determined based on net asset value and therefore quantitative disclosures are not included in the table above. The quantitative disclosures also exclude financial instruments for which the determination of fair value is based on prices from prior transactions. </t>
  </si>
  <si>
    <t>During the second quarter of 2014, the Company wrote down the value of its investment in CBOE SE as a result of an impairment which was considered other than temporary. The level of impairment was based on the fair value of the investment as measured on a non-recurring basis (See Note 5). The Company classifies its investment in CBOE as level 3. The fair value reflects the weighted average of both the indicative bid level and the liquidation value.</t>
  </si>
  <si>
    <t>The Company has established valuation policies and procedures and an internal control infrastructure over its fair value measurement of financial instruments which includes ongoing oversight by the valuation committee as well as periodic audits performed by the Company's internal audit group. The valuation committee is comprised of senior management, including non-investment professionals, who are responsible for overseeing and monitoring the pricing of the Company's investments, including the review of the results of the independent price verification process, approval of new trading asset classes and use of applicable pricing models and approaches.</t>
  </si>
  <si>
    <t>The US GAAP fair value leveling hierarchy is designated and monitored on an ongoing basis. In determining the designation, the Company takes into consideration a number of factors including the observability of inputs, liquidity of the investment and the significance of a particular input to the fair value measurement. Designations, models, pricing vendors, third party valuation providers and inputs used to derive fair market value are subject to review by the valuation committee and the internal audit group. The Company reviews its valuation policy guidelines on an ongoing basis and may adjust them in light of, improved valuation metrics and models, the availability of reliable inputs and information, and prevailing market conditions. The Company reviews a daily profit and loss report, as well as other periodic reports, and analyzes material changes from period-to-period in the valuation of its investments as part of its control procedures. The Company also performs back testing on a regular basis by comparing prices observed in executed transactions to previous valuations.</t>
  </si>
  <si>
    <t>The fair market value for level 3 securities may be highly sensitive to the use of industry standard models, unobservable inputs and subjective assumptions. The degree of fair market value sensitivity is also contingent upon the subjective weight given to specific inputs and valuation metrics. The Company holds various equity and debt instruments where different weight may be applied to industry standard models representing standard valuation metrics such as: discounted cash flows, market multiples, comparative transactions, capital rates, recovery rates and timing, and bid levels. Generally, changes in the weights ascribed to the various valuation metrics and the significant unobservable inputs in isolation may result in significantly lower or higher fair value measurements. Volatility levels for warrants and options are not readily observable and subject to interpretation. Changes in capital rates, discount rates and replacement costs could significantly increase or decrease the valuation of the real estate investments. The interrelationship between unobservable inputs may vary significantly amongst level 3 securities as they are generally highly idiosyncratic. Significant increases (decreases) in any of those inputs in isolation can result in a significantly lower (higher) fair value measurement.</t>
  </si>
  <si>
    <t>Other financial assets and liabilities measured at fair value</t>
  </si>
  <si>
    <r>
      <t xml:space="preserve">The following table presents the carrying values and estimated fair values,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of financial assets and liabilities and information on their classification within the fair value hierarchy which are measured at fair value on a recurring basis. For additional information regarding the financial instruments within the scope of this disclosure, and the methods and significant assumptions used to estimate their fair value, see Note 3. </t>
    </r>
  </si>
  <si>
    <t>December 31, 2014</t>
  </si>
  <si>
    <t>December 31, 2013</t>
  </si>
  <si>
    <t>Fair Value Hierarchy</t>
  </si>
  <si>
    <t>Carrying Amount</t>
  </si>
  <si>
    <t>Estimated Fair Value</t>
  </si>
  <si>
    <t>Financial Assets</t>
  </si>
  <si>
    <t>Operating companies</t>
  </si>
  <si>
    <t>Level 1</t>
  </si>
  <si>
    <t>Level 2</t>
  </si>
  <si>
    <t>Consolidated funds</t>
  </si>
  <si>
    <t>Financial Liabilities</t>
  </si>
  <si>
    <t>Notes payable and other debt</t>
  </si>
  <si>
    <t xml:space="preserve">Transactions involving the purchase or sale of securities under repurchase/resell agreements are carried at their contract value, which approximates fair value, and are accounted for as collateralized financings. </t>
  </si>
  <si>
    <t>The Convertible Notes include the conversion option and is based on the last broker quote available.</t>
  </si>
  <si>
    <t>Receivables from and Payable to Brokers</t>
  </si>
  <si>
    <t>Brokers and Dealers [Abstract]</t>
  </si>
  <si>
    <t>Receivables from and payable to brokers includes cash held at the clearing brokers, amounts receivable or payable for unsettled transactions, monies borrowed and proceeds from short sales (including commissions and fees related to securities transactions) equal to the fair value of securities sold, not yet purchased, which are restricted until the Company purchases the securities sold short. Pursuant to the master netting agreements the Company entered into with its brokers, these balances are presented net (assets less liabilities) across balances with the same broker. As of December 31, 2014 and 2013, receivable from brokers was $84.7 million and $69.1 million, respectively. Payable to brokers was $335.8 million and $77.2 million as of December 31, 2014 and 2013, respectively. The Company's receivables from and payable to brokers balances are held at multiple financial institutions.</t>
  </si>
  <si>
    <t>Fixed assets [Abstract]</t>
  </si>
  <si>
    <r>
      <t xml:space="preserve">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fixed assets consisted of the following:</t>
    </r>
  </si>
  <si>
    <t>As of December 31,</t>
  </si>
  <si>
    <t>Assets acquired under capital leases—equipment</t>
  </si>
  <si>
    <t>Less: Accumulated depreciation and amortization</t>
  </si>
  <si>
    <t>(25,968</t>
  </si>
  <si>
    <t>(21,853</t>
  </si>
  <si>
    <r>
      <t>Depreciation and amortization expense related to fixed assets was $6.6 million, $6.5 million and $</t>
    </r>
    <r>
      <rPr>
        <sz val="10"/>
        <color rgb="FF000000"/>
        <rFont val="Inherit"/>
      </rPr>
      <t>6.7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and are included in depreciation and amortization expense in the accompanying consolidated statements of operations.</t>
    </r>
  </si>
  <si>
    <t>Assets acquired under capital leases were $7.6 million and $6.3 million as of December 31, 2014 and 2013, respectively. If the assets acquired under capital leases transfer title at the end of the lease term or contain a bargain purchase option, the assets are amortized over their estimated useful lives; otherwise, the assets are amortized over the respective lease term. The depreciation of assets capitalized under capital leases is included in depreciation and amortization expenses and was $1.5 million, $1.3 million, and $1.3 million for the years ended December 31, 2014, 2013, and 2012, respectively.</t>
  </si>
  <si>
    <t>Goodwill and Intangible Assets</t>
  </si>
  <si>
    <t>Goodwill and Intangible Assets Disclosure [Abstract]</t>
  </si>
  <si>
    <t>Goodwill &amp; Intangibles Disclosure</t>
  </si>
  <si>
    <r>
      <t>In accordance with US GAAP, the Company tests goodwill for impairment on an annual basis or at an interim period if events or changed circumstances would more likely than not reduce the fair value of a reporting unit below its carrying amount. Under US GAAP, the Company first assesses the qualitative factors to determine whether it is more likely than not that the fair value of a reporting unit is less than its carrying amounts as a basis for determining if it is necessary to perform the two-step approach.</t>
    </r>
    <r>
      <rPr>
        <sz val="10"/>
        <color theme="1"/>
        <rFont val="Inherit"/>
      </rPr>
      <t xml:space="preserve"> Periodically estimating the fair value of a reporting unit requires significant judgment and often involves the use of significant estimates and assumptions. These estimates and assumptions could have a significant effect on whether or not an impairment charge is recorded and the magnitude of such a charge. </t>
    </r>
  </si>
  <si>
    <t xml:space="preserve">The Company estimated the fair value using the income and market approach which involves estimates of future cash flows, discount rates, economic forecast and other assumption which are then used in the market approach (earning and / or transactions multiples) and / or income approach (discounted cash flow method). </t>
  </si>
  <si>
    <t>Based on the results of the impairment analysis as of December 31, 2014 the Company did not recognize any impairment relating to the alternative investment reporting unit. However, the Company recognized an impairment charge of $2.3 million for its broker dealer reporting unit. The impairment charge is due to the securities lending business which the Company decided to wind down during the fourth quarter of 2014. The Company determined that the securities lending business represented a standalone business. After winding it down, the reporting unit will not be able to realize the benefits of the acquired goodwill. Therefore, the Company recognized an impairment charge for the goodwill associated with the securities lending business.</t>
  </si>
  <si>
    <t>As a result of the Company's acquisition of Dahlman, during the first quarter of 2013, the Company recognized goodwill in the amount of $8.7 million within the broker dealer reporting unit (See Note 2).</t>
  </si>
  <si>
    <t xml:space="preserve">No impairment charges for goodwill were recognized during the years ended December 31, 2013, and 2012, respectively. </t>
  </si>
  <si>
    <t xml:space="preserve">For the year ended December, 31, 2014 the Company elected to bypass Step 0 and perform Step 1 of the goodwill impairment analysis, which includes determining whether the carrying amount of a reporting unit, including goodwill, exceeds its estimated fair value. </t>
  </si>
  <si>
    <r>
      <t xml:space="preserve">The following table presents the changes in the Company's goodwill balance, by reporting unit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and 2012:</t>
    </r>
  </si>
  <si>
    <t>Alternative Investment</t>
  </si>
  <si>
    <t>Broker-</t>
  </si>
  <si>
    <t>Dealer</t>
  </si>
  <si>
    <t>Beginning balance - December 31, 2012</t>
  </si>
  <si>
    <t>Accumulated impairment charges</t>
  </si>
  <si>
    <t>(10,200</t>
  </si>
  <si>
    <t>(7,151</t>
  </si>
  <si>
    <t>(17,351</t>
  </si>
  <si>
    <t>Net</t>
  </si>
  <si>
    <t>Activity: 2013</t>
  </si>
  <si>
    <t>Recognized goodwill</t>
  </si>
  <si>
    <t>Goodwill impairment charges</t>
  </si>
  <si>
    <t>Ending balance: December 31, 2013</t>
  </si>
  <si>
    <t>Activity: 2014</t>
  </si>
  <si>
    <t>(2,334</t>
  </si>
  <si>
    <t>Ending balance: December 31, 2014</t>
  </si>
  <si>
    <t>(9,485</t>
  </si>
  <si>
    <t>(19,685</t>
  </si>
  <si>
    <t>Intangible assets</t>
  </si>
  <si>
    <r>
      <t xml:space="preserve">Information for the Company's intangible assets that are subject to amortization is presented below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Company recognized trade name, customer relationships, and customer contracts in connection with the transactions in prior years. As a result of the acquisition of Dahlman during the period ended December 31, 2013 (see Note 2) the Company recognized intangible assets in the amount of $2.8 million. These intangibles include trade name and customer relationships with weighted average useful lives of 4.7 years. </t>
    </r>
  </si>
  <si>
    <t>Amortization</t>
  </si>
  <si>
    <t>Period</t>
  </si>
  <si>
    <t>Gross</t>
  </si>
  <si>
    <t>Carrying</t>
  </si>
  <si>
    <t>Amount</t>
  </si>
  <si>
    <t>Accumulated</t>
  </si>
  <si>
    <t>(in years)</t>
  </si>
  <si>
    <t>(in thousands)</t>
  </si>
  <si>
    <t>Investment contracts</t>
  </si>
  <si>
    <t>(3,900</t>
  </si>
  <si>
    <t>Trade names</t>
  </si>
  <si>
    <t>5 - 7.5</t>
  </si>
  <si>
    <t>(8,305</t>
  </si>
  <si>
    <t>(7,747</t>
  </si>
  <si>
    <t>Customer relationships</t>
  </si>
  <si>
    <t>(8,936</t>
  </si>
  <si>
    <t>(8,375</t>
  </si>
  <si>
    <t>Customer contracts</t>
  </si>
  <si>
    <t>(800</t>
  </si>
  <si>
    <t>(2,583</t>
  </si>
  <si>
    <t>Intellectual property</t>
  </si>
  <si>
    <t>(3,619</t>
  </si>
  <si>
    <t>(3,205</t>
  </si>
  <si>
    <t>(25,581</t>
  </si>
  <si>
    <t>(26,610</t>
  </si>
  <si>
    <t xml:space="preserve">The Company tests intangible assets for impairment if events or circumstances suggest that the asset groups carrying value may not be fully recoverable. For the year ended December 31, 2013, no impairment charge for intangible assets was recognized. </t>
  </si>
  <si>
    <t>During the year ended December 31, 2014 the Company wrote off $0.9 million representing the remaining intangible assets related to the securities lending business. These intangibles were assessed for impairment when the Company decided to wind down the business during the fourth quarter of 2014. The Company does not expect to derive future benefits from these intangible assets. The impairment charge is recorded in depreciation and amortization expense within the accompanying consolidated statements of operations for the year ended December 31, 2014.</t>
  </si>
  <si>
    <r>
      <t xml:space="preserve">Amortization expense related to intangible assets was $3.6 million (including impairment charges of $0.9 million) related to the broker-dealer segment), </t>
    </r>
    <r>
      <rPr>
        <sz val="10"/>
        <color rgb="FF000000"/>
        <rFont val="Inherit"/>
      </rPr>
      <t>$3.7 million</t>
    </r>
    <r>
      <rPr>
        <sz val="10"/>
        <color theme="1"/>
        <rFont val="Inherit"/>
      </rPr>
      <t xml:space="preserve"> and </t>
    </r>
    <r>
      <rPr>
        <sz val="10"/>
        <color rgb="FF000000"/>
        <rFont val="Inherit"/>
      </rPr>
      <t>$2.7 million</t>
    </r>
    <r>
      <rPr>
        <sz val="10"/>
        <color theme="1"/>
        <rFont val="Inherit"/>
      </rPr>
      <t xml:space="preserve"> for the years ended December 31, 2014, </t>
    </r>
    <r>
      <rPr>
        <sz val="10"/>
        <color rgb="FF000000"/>
        <rFont val="Times New Roman"/>
        <family val="1"/>
      </rPr>
      <t>2013</t>
    </r>
    <r>
      <rPr>
        <sz val="10"/>
        <color theme="1"/>
        <rFont val="Inherit"/>
      </rPr>
      <t xml:space="preserve"> and 2012, respectively, which is included in depreciation and amortization expense in the accompanying consolidated statements of operations. All of the Company's intangible assets have finite lives. </t>
    </r>
  </si>
  <si>
    <r>
      <t xml:space="preserve">The estimated future amortization expense for the Company's intangible assets as of </t>
    </r>
    <r>
      <rPr>
        <sz val="10"/>
        <color rgb="FF000000"/>
        <rFont val="Inherit"/>
      </rPr>
      <t>December 31, 2014</t>
    </r>
    <r>
      <rPr>
        <sz val="10"/>
        <color theme="1"/>
        <rFont val="Inherit"/>
      </rPr>
      <t xml:space="preserve"> is as follows:</t>
    </r>
  </si>
  <si>
    <t>Thereafter</t>
  </si>
  <si>
    <t>Other Assets</t>
  </si>
  <si>
    <t>Other Assets [Abstract]</t>
  </si>
  <si>
    <t>Other assets in Operating Entities are as follows:</t>
  </si>
  <si>
    <t>Deposits</t>
  </si>
  <si>
    <t>Prepaid expenses</t>
  </si>
  <si>
    <t>Tax receivables</t>
  </si>
  <si>
    <t>Deferred rent asset</t>
  </si>
  <si>
    <t>Deferred charges - debt</t>
  </si>
  <si>
    <t>Interest and dividends receivable</t>
  </si>
  <si>
    <t xml:space="preserve">Miscellaneous receivables (See Note 2) </t>
  </si>
  <si>
    <t>Accounts Payable Accrued Expenses and Other Liabilities</t>
  </si>
  <si>
    <t>Accounts Payable, Accrued Expenses and Other Liabilities [Abstract]</t>
  </si>
  <si>
    <t>Accounts Payable, Accrued Expenses and Other Liabilities</t>
  </si>
  <si>
    <t>Accounts payable, accrued expenses and other liabilities in Operating Entities are as follows:</t>
  </si>
  <si>
    <t>Deferred rent obligations (see Note 3(m))</t>
  </si>
  <si>
    <t xml:space="preserve">Deferred income </t>
  </si>
  <si>
    <t>Equity in RCG Longview Partners II, LLC (see Note 6a(3))</t>
  </si>
  <si>
    <t>Professional fees payable</t>
  </si>
  <si>
    <t>Placement and other fees payable</t>
  </si>
  <si>
    <t>Contingent consideration payable (see Note 2)</t>
  </si>
  <si>
    <t>Interest and dividends payable</t>
  </si>
  <si>
    <t>Accrued expenses and accounts payable</t>
  </si>
  <si>
    <t>Accrued tax liabilities</t>
  </si>
  <si>
    <t>Redeemable Non-Controlling Interests in Consolidated Subsidiaries and Funds</t>
  </si>
  <si>
    <t>Noncontrolling Interest [Abstract]</t>
  </si>
  <si>
    <t>Redeemable non-controlling interests in consolidated subsidiaries and funds and the related net income (loss) attributable to redeemable non-controlling interests in consolidated subsidiaries and funds are comprised as follows:</t>
  </si>
  <si>
    <t>Redeemable non-controlling interests in consolidated subsidiaries and funds</t>
  </si>
  <si>
    <t>Income (loss) attributable to redeemable non-controlling interests in consolidated subsidiaries and funds</t>
  </si>
  <si>
    <t>(373</t>
  </si>
  <si>
    <t>(72</t>
  </si>
  <si>
    <t>Other Revenues and Expenses</t>
  </si>
  <si>
    <t>Other Revenues and Expenses [Abstract]</t>
  </si>
  <si>
    <t xml:space="preserve">Upon closing of the sale of the Company's credit business, on December 31, 2014, the company recorded a gain of $4.5 million included in other revenues in the accompanying consolidated statements of operations (See Note 2). </t>
  </si>
  <si>
    <t xml:space="preserve">The company adjusted the value of the contingent liability related to the securities lending business by $2.1 million due to the Company's decision during the fourth quarter of 2014 to wind down the operations of the business. This amount is included in other revenues in the accompanying consolidated statements of operations (See Note 2). </t>
  </si>
  <si>
    <t xml:space="preserve">During June 2008, the Company sold its fractional share ownership of a business aircraft for a net gain of $0.5 million. In the same month, October LLC, a wholly owned subsidiary of the Company, also sold an aircraft through a sale-leaseback transaction. The Company recognized a deferred net gain of $2.8 million and amortized it over a period of sixty-seven months, the term of the lease. During the years ended December 31, 2013 and 2012, the amount of the gain recognized in other revenue in the accompanying consolidated statements of operations was $0.5 million each year, respectively. The lease expired on January 31, 2014 and the associated net gain of $2.8 million was fully recognized. </t>
  </si>
  <si>
    <t>Other expenses, during the years ended December 31, 2014, 2013, and 2012, are primarily the general administrative expenses of the various operating company subsidiaries or the Consolidated Funds.</t>
  </si>
  <si>
    <t>Share-Based Compensation and Employee Ownership Plans</t>
  </si>
  <si>
    <t>Disclosure of Compensation Related Costs, Share-based Payments [Abstract]</t>
  </si>
  <si>
    <t>Share-Based and Deferred Compensation and Employee Ownership Plans</t>
  </si>
  <si>
    <t xml:space="preserve">The Company issues share based compensation under the 2006 Equity and Incentive Plan, the 2007 Equity and Incentive Plan (both established prior to the November 2009 transaction between Ramius and Cowen) and the Cowen Group, Inc. 2010 Equity and Incentive Plan (collectively, the “Equity Plans”). The Equity Plans permit the grant of options, restricted shares, restricted stock units, stock appreciation rights ("SAR's") and other equity based awards to the Company's employees, consultants and directors for up to 17,725,000 shares of common stock plus any approved additional shares in accordance with the Equity Plans. Stock options granted generally vest over two-to-five-year periods and expire seven years from the date of grant. Restricted shares and restricted share units issued may be immediately vested or may generally vest over a two-to-five-year period. SAR's vest and expire after five years from grant date. Awards are subject to the risk of forfeiture. As of December 31, 2014, there were approximately 1.2 million shares available for future issuance under the Equity Plans. </t>
  </si>
  <si>
    <r>
      <t xml:space="preserve">Under the 2010 Equity Plan, the Company awarded $29.3 million of deferred cash awards to its employees during the year ended December 31, 2014. These awards vest over a period of </t>
    </r>
    <r>
      <rPr>
        <sz val="10"/>
        <color rgb="FF000000"/>
        <rFont val="Inherit"/>
      </rPr>
      <t>five</t>
    </r>
    <r>
      <rPr>
        <sz val="10"/>
        <color theme="1"/>
        <rFont val="Inherit"/>
      </rPr>
      <t xml:space="preserve"> years and accrue interest between 0.70% to 0.75% per year. As of December 31, 2014, the Company had unrecognized compensation expense related to deferred cash awards of $33.8 million. </t>
    </r>
  </si>
  <si>
    <t>The Company measures compensation cost for share based awards according to the equity method. In accordance with the expense recognition provisions of those standards, the Company amortizes unearned compensation associated with share based awards on a straight-line basis over the vesting period of the option or award. In relation to awards under the Equity Plans, the Company recognized expense of $18.3 million, $17.9 million, and $19.9 million for the years ended December 31, 2014, 2013, and 2012, respectively. The income tax effect recognized for the Equity Plans was a benefit of $6.0 million, $9.7 million, and $11.3 million for the years ended December 31, 2014, 2013, and 2012, respectively; however, for 2013 and 2012, these benefits were offset by a valuation allowance.</t>
  </si>
  <si>
    <t>In relation to awards under the RCG Grants, the Company recognized expense of $4.9 million for the year ended December 31, 2012. The income tax effect recognized for the RCG Grants was a benefit of $1.9 million for the year ended December 31, 2012.</t>
  </si>
  <si>
    <t xml:space="preserve">Stock Options and Stock Appreciation Rights </t>
  </si>
  <si>
    <t>The Company values options and SAR's on grant date using the Black-Scholes valuation model which requires the Company to make assumptions regarding the expected term, volatility, risk-free rate and dividend yield:</t>
  </si>
  <si>
    <r>
      <t>        </t>
    </r>
    <r>
      <rPr>
        <i/>
        <sz val="10"/>
        <color theme="1"/>
        <rFont val="Inherit"/>
      </rPr>
      <t>Expected term</t>
    </r>
    <r>
      <rPr>
        <sz val="10"/>
        <color theme="1"/>
        <rFont val="Inherit"/>
      </rPr>
      <t>.    Expected term represents the period of time that awards granted are expected to be outstanding. The Company elected to use the "simplified" calculation method, as applicable to companies that lack extensive historical data. The mid-point between the vesting date and the contractual expiration date is used as the expected term under this method.</t>
    </r>
  </si>
  <si>
    <r>
      <t>        </t>
    </r>
    <r>
      <rPr>
        <i/>
        <sz val="10"/>
        <color theme="1"/>
        <rFont val="Inherit"/>
      </rPr>
      <t>Expected volatility</t>
    </r>
    <r>
      <rPr>
        <sz val="10"/>
        <color theme="1"/>
        <rFont val="Inherit"/>
      </rPr>
      <t>.    The Company bases its expected volatility on its own stock price history.</t>
    </r>
  </si>
  <si>
    <r>
      <t>        </t>
    </r>
    <r>
      <rPr>
        <i/>
        <sz val="10"/>
        <color theme="1"/>
        <rFont val="Inherit"/>
      </rPr>
      <t>Risk free rate</t>
    </r>
    <r>
      <rPr>
        <sz val="10"/>
        <color theme="1"/>
        <rFont val="Inherit"/>
      </rPr>
      <t>.    The risk-free rate for periods within the expected term of the award is based on the interest rate of a traded zero-coupon U.S. Treasury bond with a term equal to the awards' expected term on the date of grant.</t>
    </r>
  </si>
  <si>
    <r>
      <t>        </t>
    </r>
    <r>
      <rPr>
        <i/>
        <sz val="10"/>
        <color theme="1"/>
        <rFont val="Inherit"/>
      </rPr>
      <t>Dividend yield</t>
    </r>
    <r>
      <rPr>
        <sz val="10"/>
        <color theme="1"/>
        <rFont val="Inherit"/>
      </rPr>
      <t>.    The Company has not paid and does not expect to pay dividends in the foreseeable future. Accordingly, the assumed dividend yield is zero.</t>
    </r>
  </si>
  <si>
    <r>
      <t xml:space="preserve">The following table summarizes the Company's stock option activity for the year ended </t>
    </r>
    <r>
      <rPr>
        <sz val="10"/>
        <color rgb="FF000000"/>
        <rFont val="Times New Roman"/>
        <family val="1"/>
      </rPr>
      <t>December 31, 2014</t>
    </r>
    <r>
      <rPr>
        <sz val="10"/>
        <color theme="1"/>
        <rFont val="Inherit"/>
      </rPr>
      <t>:</t>
    </r>
  </si>
  <si>
    <t>Shares Subject</t>
  </si>
  <si>
    <t>to Option</t>
  </si>
  <si>
    <t>Weighted Average</t>
  </si>
  <si>
    <t>Exercise Price/Share</t>
  </si>
  <si>
    <t>Remaining Term</t>
  </si>
  <si>
    <t>Aggregate Intrinsic</t>
  </si>
  <si>
    <t>Value(1)</t>
  </si>
  <si>
    <t>Balance outstanding at December 31, 2012</t>
  </si>
  <si>
    <t>Options granted</t>
  </si>
  <si>
    <t>Options exercised</t>
  </si>
  <si>
    <t>Options expired</t>
  </si>
  <si>
    <t>(473,757</t>
  </si>
  <si>
    <t>Balance outstanding at December 31, 2013</t>
  </si>
  <si>
    <t>(33,334</t>
  </si>
  <si>
    <t>(50,000</t>
  </si>
  <si>
    <t xml:space="preserve">Balance outstanding at December 31, 2014 </t>
  </si>
  <si>
    <t>Options exercisable at December 31, 2013</t>
  </si>
  <si>
    <t>Options exercisable at December 31, 2014</t>
  </si>
  <si>
    <t>Based on the Company's closing stock price of $4.80 on December 31, 2014 and $3.91 on December 31, 2013.</t>
  </si>
  <si>
    <r>
      <t xml:space="preserve">As of </t>
    </r>
    <r>
      <rPr>
        <sz val="10"/>
        <color rgb="FF000000"/>
        <rFont val="Times New Roman"/>
        <family val="1"/>
      </rPr>
      <t>December 31, 2014</t>
    </r>
    <r>
      <rPr>
        <sz val="10"/>
        <color theme="1"/>
        <rFont val="Inherit"/>
      </rPr>
      <t>, the unrecognized compensation expense related to the Company's grant of stock options was insignificant.</t>
    </r>
  </si>
  <si>
    <r>
      <t xml:space="preserve">The following table summarizes the Company's SAR's for the year ended </t>
    </r>
    <r>
      <rPr>
        <sz val="10"/>
        <color rgb="FF000000"/>
        <rFont val="Times New Roman"/>
        <family val="1"/>
      </rPr>
      <t>December 31, 2014</t>
    </r>
    <r>
      <rPr>
        <sz val="10"/>
        <color theme="1"/>
        <rFont val="Inherit"/>
      </rPr>
      <t>:</t>
    </r>
  </si>
  <si>
    <t>SAR's granted</t>
  </si>
  <si>
    <t>SAR's acquired</t>
  </si>
  <si>
    <t>SAR's expired</t>
  </si>
  <si>
    <t>Balance outstanding at December 31, 2014</t>
  </si>
  <si>
    <t>SAR's exercisable at December 31, 2014</t>
  </si>
  <si>
    <r>
      <t xml:space="preserve">Based on the Company's closing stock price of $4.80 on </t>
    </r>
    <r>
      <rPr>
        <sz val="10"/>
        <color rgb="FF000000"/>
        <rFont val="Times New Roman"/>
        <family val="1"/>
      </rPr>
      <t>December 31, 2014</t>
    </r>
    <r>
      <rPr>
        <sz val="10"/>
        <color theme="1"/>
        <rFont val="Inherit"/>
      </rPr>
      <t xml:space="preserve"> and $3.91 on </t>
    </r>
    <r>
      <rPr>
        <sz val="10"/>
        <color rgb="FF000000"/>
        <rFont val="Inherit"/>
      </rPr>
      <t>December 31, 2013</t>
    </r>
    <r>
      <rPr>
        <sz val="10"/>
        <color theme="1"/>
        <rFont val="Inherit"/>
      </rPr>
      <t xml:space="preserve">. </t>
    </r>
  </si>
  <si>
    <r>
      <t xml:space="preserve">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the unrecognized compensation expense related to the Company's grant of SAR's was $0.2 million and $0.3 million, respectively.</t>
    </r>
  </si>
  <si>
    <t>Restricted Shares and Restricted Stock Units Granted to Employees</t>
  </si>
  <si>
    <r>
      <t xml:space="preserve">Restricted shares and restricted stock units are referred to collectively as restricted stock. The following table summarizes the Company's restricted share and restricted stock unit activity for the year ended </t>
    </r>
    <r>
      <rPr>
        <sz val="10"/>
        <color rgb="FF000000"/>
        <rFont val="Inherit"/>
      </rPr>
      <t>December 31, 2014</t>
    </r>
    <r>
      <rPr>
        <sz val="10"/>
        <color theme="1"/>
        <rFont val="Inherit"/>
      </rPr>
      <t>:</t>
    </r>
  </si>
  <si>
    <t>Nonvested Restricted Shares and Restricted Stock Units</t>
  </si>
  <si>
    <t>Weighted-Average</t>
  </si>
  <si>
    <t>Grant Date</t>
  </si>
  <si>
    <t>Fair Value</t>
  </si>
  <si>
    <t>Granted (1)</t>
  </si>
  <si>
    <t>Vested</t>
  </si>
  <si>
    <t>(4,463,990</t>
  </si>
  <si>
    <t>Canceled</t>
  </si>
  <si>
    <t>Forfeited</t>
  </si>
  <si>
    <t>(176,413</t>
  </si>
  <si>
    <t>Granted</t>
  </si>
  <si>
    <t>(4,071,120</t>
  </si>
  <si>
    <t>(1,500,338</t>
  </si>
  <si>
    <t>Balance outstanding at December 31, 2014 (1)</t>
  </si>
  <si>
    <r>
      <t xml:space="preserve">(1) Performance linked restricted stock units of 1,925,750 were awarded to employees of the Company in December 2013 and January 2014. Of the awards granted, 281,250 have been forfeited during the year ended December 31, 2014. The remaining awards, included in the outstanding balance as of December 31, 2014, will vest on June 10, 2019 and will be earned only to the extent that the Company attains specified performance goals relating to its volume-weighted average share price and the aggregate net income for the years from 2014 to 2018. The actual number of RSUs ultimately earned could vary from zero, if performance goals are not met, to as much as 100% of the targeted award. Each RSU is equal to the one share of the Company’s Class A common stock. </t>
    </r>
    <r>
      <rPr>
        <sz val="10"/>
        <color rgb="FF0A0A0A"/>
        <rFont val="Inherit"/>
      </rPr>
      <t>Compensation expense is recognized to the extent that it is probable that the Company will attain the performance goals.</t>
    </r>
  </si>
  <si>
    <t>The fair value of restricted stock (excluding performance linked units which are valued using the Monte Carlo valuation model) is determined based on the number of shares granted and the quoted price of the Company's common stock on the date of grant.</t>
  </si>
  <si>
    <r>
      <t xml:space="preserve">As of </t>
    </r>
    <r>
      <rPr>
        <sz val="10"/>
        <color rgb="FF000000"/>
        <rFont val="Times New Roman"/>
        <family val="1"/>
      </rPr>
      <t>December 31, 2014</t>
    </r>
    <r>
      <rPr>
        <sz val="10"/>
        <color theme="1"/>
        <rFont val="Inherit"/>
      </rPr>
      <t>, there was $43.4 million of unrecognized compensation expense related to the Company's grant of nonvested restricted shares and restricted stock units to employees. Unrecognized compensation expense related to nonvested restricted shares and restricted stock units granted to employees is expected to be recognized over a weighted-average period of 1.75 years.</t>
    </r>
  </si>
  <si>
    <t>Restricted Shares and Restricted Stock Units Granted to Non-employee Board Members</t>
  </si>
  <si>
    <t>There were 158,791 restricted stock units awarded during the year ended December 31, 2014. Vested awards of 216,834 were delivered during the year ended December 31, 2014. As of December 31, 2014 there were 424,479 restricted stock units outstanding.</t>
  </si>
  <si>
    <t>Defined Benefit Plans</t>
  </si>
  <si>
    <t>Compensation and Retirement Disclosure [Abstract]</t>
  </si>
  <si>
    <t>Defined Benefit Plan</t>
  </si>
  <si>
    <t>On December 1, 2005, the Company adopted a defined benefit plan ("Cash Balance Plan") to provide retirement income to all eligible employees of the Company and its subsidiaries in accordance with the terms and conditions in the plan document. As previously stated, the Company made the decision to terminate the Cash Balance Plan effective December 31, 2013. On May 12, 2014 Cowen received a favorable determination letter from the IRS approving the termination of the Ramius LLC Cash Balance Plan.  Subsequently, steps were taken to process the distributions based on participant distribution elections by December 15, 2014 and the Company is filing a final Form 5500 for the Plan Year 2014.</t>
  </si>
  <si>
    <t>The Plan blended the features of a traditional defined benefit plan with the features of a defined contribution plan.  In this plan, hypothetical individual accounts periodically received a contribution credit and an interest credit.  The contribution credits were a flat dollar amount that vary with age. Investment policies and strategies of the Cash Balance Plan were set by the Retirement Plan Committee and approved by the plan  trustees. The plan trustee oversaw the actual investment of plan assets into permitted asset classes to achieve targeted plan returns. Hypothetical participant balances were vested at all times. The method of payment for Cash Balance Plan was an annuity unless the participant elects an alternate choice of payment.  The Cash Balance Plan was developed to meet the requirements of Section 401(a) and Section 501(a) of the Internal Revenue Code.</t>
  </si>
  <si>
    <t>    </t>
  </si>
  <si>
    <t>In addition, Ramius Japan Ltd. also established a defined benefit plan (the "Retirement Allowance Plan") covering its employees. There are no plan assets associated with this plan and the benefits were based on years of credited service and a percentage of the employees' compensation. This plan was liquidated during the fourth quarter of 2012.</t>
  </si>
  <si>
    <r>
      <t xml:space="preserve">The amounts contained in the following table relate to the Company's defined benefit plan(s)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and 2012:</t>
    </r>
  </si>
  <si>
    <t>Projected benefit obligation</t>
  </si>
  <si>
    <t>Benefit obligation at beginning of year</t>
  </si>
  <si>
    <t>Service cost</t>
  </si>
  <si>
    <t>Interest cost</t>
  </si>
  <si>
    <t>Actuarial loss (gain)</t>
  </si>
  <si>
    <t>(2</t>
  </si>
  <si>
    <t>(93</t>
  </si>
  <si>
    <t>Benefits paid</t>
  </si>
  <si>
    <t>(3,791</t>
  </si>
  <si>
    <t>(48</t>
  </si>
  <si>
    <t>Curtailments</t>
  </si>
  <si>
    <t>Lump sum settlement</t>
  </si>
  <si>
    <t>(910</t>
  </si>
  <si>
    <t>Effect of change in currency conversion</t>
  </si>
  <si>
    <t>Benefit obligation at end of year</t>
  </si>
  <si>
    <t>Change in plan assets</t>
  </si>
  <si>
    <t>Fair value of plan assets at beginning of year</t>
  </si>
  <si>
    <t>Actual return on plan assets</t>
  </si>
  <si>
    <t>Employer contributions</t>
  </si>
  <si>
    <t>(956</t>
  </si>
  <si>
    <t>Transfer to qualified replacement plan</t>
  </si>
  <si>
    <t>(874</t>
  </si>
  <si>
    <t>Expenses paid from the plan</t>
  </si>
  <si>
    <t>(30</t>
  </si>
  <si>
    <t>(39</t>
  </si>
  <si>
    <t>Fair value of plan assets at the end of year</t>
  </si>
  <si>
    <t>Funded balance at end of year</t>
  </si>
  <si>
    <t>Amounts recognized in the consolidated statement of financial condition</t>
  </si>
  <si>
    <t>Accumulated benefit obligation</t>
  </si>
  <si>
    <t>Components of net periodic benefit cost included in employee compensation and benefits</t>
  </si>
  <si>
    <t>Expected return on plan assets</t>
  </si>
  <si>
    <t>(299</t>
  </si>
  <si>
    <t>(251</t>
  </si>
  <si>
    <t>(235</t>
  </si>
  <si>
    <t>Amortization of loss / (gain)</t>
  </si>
  <si>
    <t>(205</t>
  </si>
  <si>
    <t>Amortization of prior service cost</t>
  </si>
  <si>
    <t>Effect of settlement</t>
  </si>
  <si>
    <t>(95</t>
  </si>
  <si>
    <t>Net periodic benefit cost</t>
  </si>
  <si>
    <t>(420</t>
  </si>
  <si>
    <t>(118</t>
  </si>
  <si>
    <t>(41</t>
  </si>
  <si>
    <t>Other changes in plan assets and benefit obligations recognized in other comprehensive loss</t>
  </si>
  <si>
    <t>Net loss (gain)</t>
  </si>
  <si>
    <t>(557</t>
  </si>
  <si>
    <t>(360</t>
  </si>
  <si>
    <t>(23</t>
  </si>
  <si>
    <t>Total recognized in other comprehensive income (loss)</t>
  </si>
  <si>
    <t>(246</t>
  </si>
  <si>
    <t>(423</t>
  </si>
  <si>
    <t>Total recognized in net periodic benefit cost and other comprehensive loss</t>
  </si>
  <si>
    <t>(364</t>
  </si>
  <si>
    <t>(464</t>
  </si>
  <si>
    <t>Amounts recognized in accumulated other comprehensive loss</t>
  </si>
  <si>
    <t>Net gain (loss)</t>
  </si>
  <si>
    <t>Prior service cost</t>
  </si>
  <si>
    <t>(381</t>
  </si>
  <si>
    <t>Total recognized in accumulated other comprehensive income (loss)</t>
  </si>
  <si>
    <t>Estimated amounts to be amortized from accumulated other comprehensive loss into net periodic benefit cost over the next fiscal year</t>
  </si>
  <si>
    <r>
      <t xml:space="preserve">The assumed long term rate of return on the Cash Balance Plan assets was 6% as of December 31, </t>
    </r>
    <r>
      <rPr>
        <sz val="10"/>
        <color rgb="FF000000"/>
        <rFont val="Inherit"/>
      </rPr>
      <t>2013</t>
    </r>
    <r>
      <rPr>
        <sz val="10"/>
        <color theme="1"/>
        <rFont val="Inherit"/>
      </rPr>
      <t xml:space="preserve"> and </t>
    </r>
    <r>
      <rPr>
        <sz val="10"/>
        <color rgb="FF000000"/>
        <rFont val="Inherit"/>
      </rPr>
      <t>2012</t>
    </r>
    <r>
      <rPr>
        <sz val="10"/>
        <color theme="1"/>
        <rFont val="Inherit"/>
      </rPr>
      <t>. The Company's approach in determining the long-term rate of return for plan assets is based upon historical financial market relationships that have existed over time with the presumption that this trend will generally remain constant in the future.</t>
    </r>
  </si>
  <si>
    <t>All assets in the Cash Balance Plan as of December 31, 2014 were distributed or transferred out. The composition of plan assets by asset category for the Cash Balance Plan as of December 31, 2013 are as follows:</t>
  </si>
  <si>
    <t>Ramius Multi-Strategy Fund Ltd(a)</t>
  </si>
  <si>
    <t>Ramius Merger Fund Ltd</t>
  </si>
  <si>
    <t>Orchard Square Partners Credit Fund Ltd(b)</t>
  </si>
  <si>
    <t>External Mutual Funds—Total return(c)</t>
  </si>
  <si>
    <t>External Mutual Funds—Real Return(d)</t>
  </si>
  <si>
    <t>External Mutual Funds—Conservative(e)</t>
  </si>
  <si>
    <t>Ramius Multi-Strategy Fund Ltd invests substantially all of its capital through a "master feeder" structure in Ramius Intermediate Fund, L.P. which invests in funds that employ a variety of diversified, non-directional investment strategies that seek to achieve, over the long term, a target return with low volatility.</t>
  </si>
  <si>
    <t>Orchard Square Partners Credit Fund Ltd invests substantially all of its capital through a "master-feeder" structure in Orchard Square Partners Credit Intermediate Fund, LP which invests in a fund whose objective is to seek to achieve superior returns.</t>
  </si>
  <si>
    <t>External Mutual Funds—Total Return's main objective is to achieve maximum total return by investing assets in a diversified portfolio of fixed income instruments of varying maturities which may be represented by derivatives.</t>
  </si>
  <si>
    <t>External Mutual Funds—Real Return's main objective is to seek to achieve maximum total return after inflation consistent with preservation of real capital and prudent investment management.</t>
  </si>
  <si>
    <t>External Mutual Funds—Conservative's main objective is to seek to achieve a high level of current income with some consideration given to the growth of capital by investing in fixed-income securities.</t>
  </si>
  <si>
    <t>The investment approach of the Cash Balance Plan was to generate a return equal to or greater than the 30-year treasury rate with relatively low risk by investing in a variety of vehicles. The Company had valued the assets in the Cash Balance Plan at fair value in accordance with the Company's investment policies (see Note 3e). The assets in the Cash Balance Plan were categorized in level 2 of the fair value hierarchy. Investment risk was measured and monitored on an ongoing basis through semi-annual retirement committee meetings and annual liability measurements.</t>
  </si>
  <si>
    <t>Defined Contribution Plans</t>
  </si>
  <si>
    <t>Defined Contribution Plans [Abstract]</t>
  </si>
  <si>
    <t>The Company sponsors a Retirement and Savings Plan which is a defined contribution plan pursuant to Section 401(k) of the Internal Revenue Code (the "401k Plans"). All full-time employees of the Company can contribute on a tax deferred basis to the 401k Plans up to 100% of their annual compensation, subject to certain limitations. The Company provides matching contributions for certain employees that are equal to a specified percentage of the eligible participant's contribution as defined by the 401k Plans. For the years ended December 31, 2013, and 2012, the Company's contributions to the Plans were $0.4 million and $1.4 million, respectively. The Company did not contribute to the Plans during the year ended December 31, 2014.</t>
  </si>
  <si>
    <t>Income Taxes</t>
  </si>
  <si>
    <t>Income Tax Disclosure [Abstract]</t>
  </si>
  <si>
    <t>The taxable results of the Company’s U.S. operations are included in the consolidated income tax returns of Cowen Group, Inc. as well as stand‑alone state and local tax returns. The Company has subsidiaries that are resident in foreign countries where tax filings have to be submitted on a stand‑alone basis. These subsidiaries are subject to tax in their respective countries and the Company is responsible for and, thus, reports all taxes incurred by these subsidiaries. The countries where the Company owns subsidiaries with tax filing obligations in United Kingdom, Luxembourg, and Hong Kong.</t>
  </si>
  <si>
    <t xml:space="preserve">The components of the Company's income tax expense for the years ended December 31, 2014 , 2013 and 2012 are as follows: </t>
  </si>
  <si>
    <t>Year ended December 31,</t>
  </si>
  <si>
    <t>Current tax expense/(benefit)</t>
  </si>
  <si>
    <t>Federal</t>
  </si>
  <si>
    <t>State and local</t>
  </si>
  <si>
    <t>(133</t>
  </si>
  <si>
    <t>Foreign</t>
  </si>
  <si>
    <t>Deferred tax expense/(benefit)</t>
  </si>
  <si>
    <t>(99,284</t>
  </si>
  <si>
    <t>(28,825</t>
  </si>
  <si>
    <t>(128,105</t>
  </si>
  <si>
    <t>Total Tax expense/(benefit)</t>
  </si>
  <si>
    <t>(124,944</t>
  </si>
  <si>
    <t>Consolidated U.S. income/(loss) before income taxes was $56.7 million in 2014, $11.9 million in 2013, and $(25.9) million in 2012 . The corresponding amounts for non-U.S.-based income/(loss) were $1.1 million in 2014, $6.4 million in 2013, and $2.4 million in 2012.</t>
  </si>
  <si>
    <r>
      <t xml:space="preserve">The reconciliations of the Company's federal statutory rate to the effective income tax rate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</si>
  <si>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Pre-tax loss at U.S. statutory rate</t>
  </si>
  <si>
    <t> %</t>
  </si>
  <si>
    <t>Stock compensation</t>
  </si>
  <si>
    <t>(28.1</t>
  </si>
  <si>
    <t>Change in valuation allowance</t>
  </si>
  <si>
    <t>(252.7</t>
  </si>
  <si>
    <t>(27.2</t>
  </si>
  <si>
    <t>(7.6</t>
  </si>
  <si>
    <t>State and foreign tax</t>
  </si>
  <si>
    <t>Minority interest reversal</t>
  </si>
  <si>
    <t>(9.4</t>
  </si>
  <si>
    <t>(25.2</t>
  </si>
  <si>
    <t>(0.1</t>
  </si>
  <si>
    <t>Other, net</t>
  </si>
  <si>
    <t>(1.1</t>
  </si>
  <si>
    <t>(216.0</t>
  </si>
  <si>
    <t>)%</t>
  </si>
  <si>
    <t>(1.9</t>
  </si>
  <si>
    <t xml:space="preserve">As of December 31, 2014, the Company has net income taxes receivable of approximately $0.1 million representing state tax overpayments which is included in other assets on the accompanying consolidated statements of financial condition. The Company also has alternative minimum and foreign income taxes payable of $2.5 million, which is included in other liabilities on the accompanying consolidated statements of financial condition. </t>
  </si>
  <si>
    <r>
      <t xml:space="preserve">The components of the Company's deferred tax assets and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</si>
  <si>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Deferred tax assets, net of valuation allowance</t>
  </si>
  <si>
    <t>Net operating loss</t>
  </si>
  <si>
    <t>Deferred compensation</t>
  </si>
  <si>
    <t>Tax credits</t>
  </si>
  <si>
    <t>Acquired lease liability</t>
  </si>
  <si>
    <t>Total deferred tax assets</t>
  </si>
  <si>
    <t>Valuation allowance</t>
  </si>
  <si>
    <t>(2,263</t>
  </si>
  <si>
    <t>(148,816</t>
  </si>
  <si>
    <t>Deferred tax liabilities</t>
  </si>
  <si>
    <t>Basis difference on investments</t>
  </si>
  <si>
    <t>(15,352</t>
  </si>
  <si>
    <t>Unrealized gains on investments</t>
  </si>
  <si>
    <t>(21,739</t>
  </si>
  <si>
    <t>(6,354</t>
  </si>
  <si>
    <t>(537</t>
  </si>
  <si>
    <t>(1,177</t>
  </si>
  <si>
    <t>(66</t>
  </si>
  <si>
    <t>(602</t>
  </si>
  <si>
    <t>Total deferred tax liabilities</t>
  </si>
  <si>
    <t>(37,694</t>
  </si>
  <si>
    <t>(23,485</t>
  </si>
  <si>
    <t>Deferred tax assets/(liabilities), net</t>
  </si>
  <si>
    <t>(27</t>
  </si>
  <si>
    <t>Deferred tax assets, net of valuation allowance, are reported in other assets in the accompanying consolidated statements of financial condition. In addition to the deferred tax balances in the table above, the Company records balances related to its operating losses in Luxembourg, which are discussed below.</t>
  </si>
  <si>
    <t>The Company records deferred tax assets and liabilities for the future tax benefit or expense that will result from differences between the carrying value of its assets for income tax purposes and for financial reporting purposes, as well as for operating or capital loss and tax credit carryovers. A valuation allowance is recorded to bring the net deferred tax assets to a level that, in management’s view, is more likely than not to be realized in the foreseeable future. This level will be estimated based on a number of factors, especially the amount of net deferred tax assets of the Company that are actually expected to be realized, for tax purposes, in the foreseeable future. The Company recorded a valuation allowance of $2.3 million against its deferred tax assets of $169.4 million as of December 31, 2014 and approximately $148.8 million against its deferred tax assets of $172.3 million as of December 31, 2013. Separately, the Company has deferred tax liabilities of $37.7 million as of December 31, 2014, and $23.5 million as of December 31, 2013.</t>
  </si>
  <si>
    <t>The deferred tax benefit of $128.1 million recorded in 2014 predominantly represented the release of the Company's US federal and state valuation allowance due to the anticipation of future profits. During the fourth quarter of 2014, the Company emerged from a three-year cumulative deficit which had caused the Company to record a full valuation allowance until September 30, 2014. As of December 31, 2014, the Company recorded a valuation allowance against its foreign deferred tax assets related to net operating losses in these jurisdictions. For the years ended December 31, 2013 and 2012, the deferred tax expense recorded by the Company was immaterial.</t>
  </si>
  <si>
    <r>
      <t xml:space="preserve">The Company has the following net operating loss carryforwards at </t>
    </r>
    <r>
      <rPr>
        <sz val="10"/>
        <color rgb="FF000000"/>
        <rFont val="Inherit"/>
      </rPr>
      <t>December 31, 2014</t>
    </r>
    <r>
      <rPr>
        <sz val="10"/>
        <color theme="1"/>
        <rFont val="Inherit"/>
      </rPr>
      <t>:</t>
    </r>
  </si>
  <si>
    <t>New York</t>
  </si>
  <si>
    <t>Hong Kong</t>
  </si>
  <si>
    <t>Jurisdiction:</t>
  </si>
  <si>
    <t>Net operating loss (in millions)</t>
  </si>
  <si>
    <t>Year of expiration</t>
  </si>
  <si>
    <t>Indefinite</t>
  </si>
  <si>
    <t>In addition to the net operating loss carryforwards in the table above, the Company also has net operating loss carryforwards in Luxembourg. These loss carryforwards are only accessible to the extent of taxable income generated by the Luxembourg reinsurance companies, including any deferred income that will be generated in the future. Consequently, the Company recorded a deferred tax asset of $183.4 million, net of deferred tax liabilities of $204.2 million in connection with future taxable income, and an offsetting valuation allowance of $183.4 million against its Luxembourg net operating loss carryforwards that are in excess of such taxable income.</t>
  </si>
  <si>
    <t>On June 28, 2011, the Company acquired a subsidiary, causing an ownership change of the subsidiary under Section 382 of the Internal Revenue Code ("Section 382"). As such, net operating losses this subsidiary had generated as of the date of its acquisition were subject to an annual Section 382 limitation of $6.7 million. As of December 31, 2014, the unused portion of the subsidiary's net operating losses that are subject to this annual limitation is $64 million. The Company is not expected to lose any of these net operating losses as a result of the Section 382 limitation.</t>
  </si>
  <si>
    <r>
      <t xml:space="preserve">The Company adopted the accounting guidance for accounting for uncertainty in income taxes as which clarifies the criteria that must be met prior to recognition of the financial statement benefit of a position taken in a tax return. The Company does not have any uncertain tax positions recorded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Further, the Company did not record any additions to its unrecognized tax benefit balances as a result of current or prior year tax positions or reductions due to expired statute of limitations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</si>
  <si>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The Company is subject to examination by the United States Internal Revenue Service, the United Kingdom Inland Revenue Service as well as state, local and foreign tax authorities in jurisdictions where the Company has significant business operations, such as New York. Currently, the Company is under audit by New York State for the 2009-2012 tax years. The Company does not expect to incur material tax liabilities from these audits.</t>
  </si>
  <si>
    <t>The Company intends to permanently reinvest the capital and accumulated earnings of its foreign subsidiaries in the respective subsidiary, but remits the current earnings of its foreign subsidiaries to the United States to the extent permissible under local regulatory rules. The undistributed earnings of the Company’s foreign subsidiaries totaled $1.1 million and $1.1 million as of December 31, 2014 and 2013, respectively, and the tax liability that would arise if these earnings were remitted to the United States would be approximately $0.2 million and $0.2 million, respectively.</t>
  </si>
  <si>
    <t>Commitments and Contingencies</t>
  </si>
  <si>
    <t>Commitments and Contingencies Disclosure [Abstract]</t>
  </si>
  <si>
    <t xml:space="preserve">Lease Obligations </t>
  </si>
  <si>
    <t xml:space="preserve">The Company has entered into leases for office space and equipment. These leases contain rent escalation clauses. The Company records rent expense on a straight-line basis over the lease term, including any rent holiday periods. Rent expense was $16.8 million, $15.6 million, and $14.3 million for the years ended December 31, 2014, 2013 and 2012, respectively. </t>
  </si>
  <si>
    <r>
      <t xml:space="preserve">As of </t>
    </r>
    <r>
      <rPr>
        <sz val="10"/>
        <color rgb="FF000000"/>
        <rFont val="Inherit"/>
      </rPr>
      <t>December 31, 2014</t>
    </r>
    <r>
      <rPr>
        <sz val="10"/>
        <color theme="1"/>
        <rFont val="Inherit"/>
      </rPr>
      <t>, future minimum annual lease and service payments for the Company were as follows:</t>
    </r>
  </si>
  <si>
    <t>Equipment Leases (a)</t>
  </si>
  <si>
    <t>Service Payments</t>
  </si>
  <si>
    <t>Facility Leases (b)</t>
  </si>
  <si>
    <t xml:space="preserve">Equipment Leases include the Company's commitments relating to operating and capital leases. See Note 19 for further information on the capital lease minimum payments which are included in the table. </t>
  </si>
  <si>
    <r>
      <t xml:space="preserve">The Company has entered into various agreements to sublease certain of its premises. The Company recorded sublease income related to these leases of $1.8 million, $1.5 million, and $1.2 million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respectively. </t>
    </r>
  </si>
  <si>
    <t>Clawback Obligations</t>
  </si>
  <si>
    <t>For financial reporting purposes, the general partners have recorded a liability for potential clawback obligations to the limited partners of a real estate fund, due to changes in the unrealized value of the fund's remaining investments and where the fund's general partner has previously received carried interest distributions. The actual clawback liability, however, does not become realized until the end of the fund's life. The fund is currently winding-down and as of both December 31, 2014 and 2013, the clawback obligation was $6.2 million.</t>
  </si>
  <si>
    <t>The Company serves as the general partner/managing member and/or investment manager to various affiliated and sponsored funds. As such, the Company is contingently liable for obligations for those entities. These amounts are not included above as the Company believes that the assets in these funds are sufficient to discharge any liabilities.</t>
  </si>
  <si>
    <t>Unfunded Commitments</t>
  </si>
  <si>
    <t xml:space="preserve">As of December 31, 2014, the Company had unfunded commitments of $12.4 million pertaining to capital commitments in four real estate investments held by the Company, all of which pertain to related party investments. Such commitments can be called at any time, subject to advance notice. The Company, as a limited partner of the HealthCare Royalty Partners funds and also as a member of HealthCare Royalty Partners General Partners, has committed to invest $45.4 million in the Healthcare Royalty Partners funds which are managed by Healthcare Royalty Management. This commitment is expected to be called over a two to five year period. The Company will make its pro-rata investment in the HealthCare Royalty Partners funds along with the other limited partners. Through December 31, 2014, the Company has funded $35.1 million towards these commitments. In April 2013, the Company committed $1.0 million to Starboard Leaders Fund LP, which may increase or decrease over time, and, as of December 31, 2014, has funded $0.9 million towards this commitment. As of December 31, 2014, the Company has an unfunded commitment to Formation 8 Partners Fund I LP of $2.7 million. The remaining capital commitment is expected to be called over a four year period. </t>
  </si>
  <si>
    <t>Litigation</t>
  </si>
  <si>
    <t>In the ordinary course of business, the Company and its affiliates and subsidiaries and current and former officers, directors and employees (the "Company and Related Parties") are named as defendants in, or as parties to, various legal actions and proceedings. Certain of these actions and proceedings assert claims or seek relief in connection with alleged violations of securities, banking, anti-fraud, anti-money laundering, employment and other statutory and common laws. Certain of these actual or threatened legal actions and proceedings include claims for substantial or indeterminate compensatory or punitive damages, or for injunctive relief.</t>
  </si>
  <si>
    <t>In the ordinary course of business, the Company and Related Parties are also subject to governmental and regulatory examinations, information gathering requests (both formal and informal), certain of which may result in adverse judgments, settlements, fines, penalties, injunctions or other relief. Certain affiliates and subsidiaries of the Company are investment banks, registered broker-dealers, futures commission merchants, investment advisers or other regulated entities and, in those capacities, are subject to regulation by various U.S., state and foreign securities, commodity futures and other regulators. In connection with formal and informal inquiries by these regulators, the Company and such affiliates and subsidiaries receive requests, and orders seeking documents and other information in connection with various aspects of their regulated activities.</t>
  </si>
  <si>
    <t>Due to the global scope of the Company's operations, and its presence in countries around the world, the Company and Related Parties may be subject to litigation, and governmental and regulatory examinations, information gathering requests, investigations and proceedings (both formal and informal), in multiple jurisdictions with legal and regulatory regimes that may differ substantially, and present substantially different risks, from those the Company and Related Parties are subject to in the United States.</t>
  </si>
  <si>
    <t xml:space="preserve">The Company seeks to resolve all litigation and regulatory matters in the manner management believes is in the best interests of the Company and its shareholders, and contests liability, allegations of wrongdoing and, where applicable, the amount of damages or scope of any penalties or other relief sought as appropriate in each pending matter. </t>
  </si>
  <si>
    <t>In accordance with US GAAP, the Company establishes reserves for contingencies when the Company believes that it is probable that a loss has been incurred and the amount of loss can be reasonably estimated. The Company discloses a contingency if there is at least a reasonable possibility that a loss may have been incurred and there is no reserve for the loss because the conditions above are not met. The Company's disclosure includes an estimate of the reasonably possible loss or range of loss for those matters, for which an estimate can be made. Neither a reserve nor disclosure is required for losses that are deemed remote.     </t>
  </si>
  <si>
    <t>The Company appropriately reserves for certain matters where, in the opinion of management, the likelihood of liability is probable and the extent of such liability is reasonably estimable. Such amounts are included within accounts payable, accrued expenses and other liabilities in the accompanying consolidated statements of financial condition. Estimates, by their nature, are based on judgment and currently available information and involve a variety of factors, including, but not limited to, the type and nature of the litigation, claim or proceeding, the progress of the matter, the advice of legal counsel, the Company's defenses and its experience in similar cases or proceedings as well as its assessment of matters, including settlements, involving other defendants in similar or related cases or proceedings. The Company may increase or decrease its legal reserves in the future, on a matter-by-matter basis, to account for developments in such matters. The Company accrues legal fees as incurred.</t>
  </si>
  <si>
    <t>The following information reflects developments with respect to the Company's legal proceedings that occurred in the year ended December 31, 2014.</t>
  </si>
  <si>
    <t>On May 28, 2014, Energy Intelligence Group, Inc. and Energy Intelligence Group UK (collectively, "EIG") filed a lawsuit against Cowen and Company, LLC in the United States Court for the Southern District of New York (Energy Intelligence Group, Inc. and Energy Intelligence Group UK v. Cowen and Company, LLC, No. 14-CV-3789). The complaint alleges copyright infringement based on alleged impermissible distribution of EIG's publication, Oil Daily, by Cowen and Company, LLC, and Dahlman Rose &amp; Company, LLC, as Cowen's alleged predecessor-in-interest. EIG is seeking statutory damages based on alleged willful infringement of their copyrights. The Company believes it has substantial defenses to the claims asserted and intends to vigorously defend itself against this lawsuit if a satisfactory settlement is not ultimately approved. On July 22, 2014, the action was referred to a federal Magistrate Judge for the purpose of settlement, staying Cowen's time to answer until the parties have completed settlement discussions. On September 18, 2014, the parties attended a mediation before the federal Magistrate Judge. The case is in its preliminary stages so the Company cannot predict the outcome. The Company does not currently expect this case to have a material effect on its financial position.</t>
  </si>
  <si>
    <t>Convertible Debt and Notes Payable</t>
  </si>
  <si>
    <t>Debt Disclosure [Abstract]</t>
  </si>
  <si>
    <r>
      <t xml:space="preserve">As of </t>
    </r>
    <r>
      <rPr>
        <sz val="10"/>
        <color rgb="FF000000"/>
        <rFont val="Inherit"/>
      </rPr>
      <t>December 31, 2014</t>
    </r>
    <r>
      <rPr>
        <sz val="10"/>
        <color theme="1"/>
        <rFont val="Inherit"/>
      </rPr>
      <t xml:space="preserve"> and 2013, the Company's outstanding debt was as follows:</t>
    </r>
  </si>
  <si>
    <t>Other Note payable</t>
  </si>
  <si>
    <t>Capital lease obligations</t>
  </si>
  <si>
    <t>Convertible Debt</t>
  </si>
  <si>
    <t>On March 10, 2014, the Company issued $149.5 million of 3.0% cash convertible senior notes ("Convertible Notes"). The Convertible Notes are due on March 15, 2019 unless earlier repurchased by the Company or converted by the holder into cash in accordance with their terms prior to such date. The interest on the Convertible Notes is payable semi-annually on March 15 and September 15 of each year. The Convertible Notes are senior unsecured obligations and rank senior in right of payments to other obligations. The Convertible Notes may be converted into cash, upon the occurrence of certain events, whereby a holder will receive, per $1,000 principal amount of notes being converted, an amount equal to the sum of principal amount outstanding and the conversion amount based on the current conversion price (the "Conversion Option"). The Convertible Notes were issued with an initial conversion price of $5.33 per share.</t>
  </si>
  <si>
    <t xml:space="preserve">The Company recorded interest expense related to the coupon of $3.6 million for the year ended December 31, 2014. The initial unamortized discount on the Convertible Notes was $35.7 million and is shown net in convertible debt in the accompanying consolidated statements of financial condition. Amortization on the discount for the year ended December 31, 2014, included within interest expense in the accompanying consolidated statements of operations is $4.7 million, based on an effective interest rate of 8.89%. The Company capitalized the debt issuance costs in the amount of $3.7 million, which is included in other assets in the accompanying consolidated statements of financial condition, and will be amortized over the life of the Convertible Notes. As of December 31, 2014, the Company is in compliance with all covenants included in the indenture governing the Convertible Notes. </t>
  </si>
  <si>
    <t xml:space="preserve">Of the net proceeds from the sale of the Convertible Notes, approximately $20.5 million was applied to pay the net cost of a cash convertible note economic hedge and warrant transaction which increases the effective conversion price to $7.18 (See Note 5), and approximately $0.3 million was applied to repurchase shares of Cowen Class A common stock. The remainder of the net proceeds is being used for general corporate purposes. </t>
  </si>
  <si>
    <t>On October 10, 2014 the Company completed its public offering of $63.3 million aggregate principal amount of 8.25% senior notes due on October 15, 2021 ("2021 Notes"). Interest on the 2021 Notes is payable quarterly in arrears on January 15, April 15, July 15 and October 15, commencing on January 15, 2015. The Company recorded interest expense related to the coupon of $1.2 million for the year ended December 31, 2014. The Company capitalized debt issuance costs of approximately $2.9 million which is included in other assets in the accompanying consolidated statements of financial condition and will be amortized over the life of the 2021 Notes. As of December 31, 2014, the Company is in compliance with all covenants included in the indenture governing the 2021 Notes. The Company intend to use the proceeds from the offering of our 2021 Notes to pursue other direct investment and financing opportunities, to continue expanding our existing businesses and for other general corporate purposes.  As of December 31, 2014, the Company is in compliance with all covenants included in the indenture governing the 2021 Notes.</t>
  </si>
  <si>
    <t>Other Note Payable</t>
  </si>
  <si>
    <t xml:space="preserve">During January 2014, the Company borrowed $2.0 million to fund insurance premium payments. This note bears interest at 1.55% and was due on December 1, 2014, with monthly payment requirements of $0.2 million. As of December 31, 2014, the outstanding balance on this note payable was fully repaid. Interest expense for the years ended December 31, 2014 was insignificant. </t>
  </si>
  <si>
    <t>Capital Lease Obligations</t>
  </si>
  <si>
    <r>
      <t>The Company entered into several capital leases for computer equipment during the fourth quarter of 2010 and one in January 2014. These leases amount to</t>
    </r>
    <r>
      <rPr>
        <sz val="10"/>
        <color theme="1"/>
        <rFont val="Inherit"/>
      </rPr>
      <t xml:space="preserve"> $7.6 million </t>
    </r>
    <r>
      <rPr>
        <sz val="10"/>
        <color rgb="FF000000"/>
        <rFont val="Inherit"/>
      </rPr>
      <t>and are recorded in fixed assets and as capital lease obligations, which are included in short-term borrowings and other debt in the accompanying consolidated statements of financial condition, and have lease terms that range from</t>
    </r>
    <r>
      <rPr>
        <sz val="10"/>
        <color theme="1"/>
        <rFont val="Inherit"/>
      </rPr>
      <t xml:space="preserve"> </t>
    </r>
    <r>
      <rPr>
        <sz val="10"/>
        <color rgb="FF000000"/>
        <rFont val="Inherit"/>
      </rPr>
      <t>48</t>
    </r>
    <r>
      <rPr>
        <sz val="10"/>
        <color theme="1"/>
        <rFont val="Inherit"/>
      </rPr>
      <t xml:space="preserve"> to </t>
    </r>
    <r>
      <rPr>
        <sz val="10"/>
        <color rgb="FF000000"/>
        <rFont val="Inherit"/>
      </rPr>
      <t>60</t>
    </r>
    <r>
      <rPr>
        <sz val="10"/>
        <color theme="1"/>
        <rFont val="Inherit"/>
      </rPr>
      <t> </t>
    </r>
    <r>
      <rPr>
        <sz val="10"/>
        <color rgb="FF000000"/>
        <rFont val="Inherit"/>
      </rPr>
      <t>months and interest rates that range from 0.60%</t>
    </r>
    <r>
      <rPr>
        <sz val="10"/>
        <color theme="1"/>
        <rFont val="Inherit"/>
      </rPr>
      <t xml:space="preserve"> to </t>
    </r>
    <r>
      <rPr>
        <sz val="10"/>
        <color rgb="FF000000"/>
        <rFont val="Inherit"/>
      </rPr>
      <t>6.03%</t>
    </r>
    <r>
      <rPr>
        <sz val="10"/>
        <color theme="1"/>
        <rFont val="Inherit"/>
      </rPr>
      <t xml:space="preserve">. </t>
    </r>
    <r>
      <rPr>
        <sz val="10"/>
        <color rgb="FF000000"/>
        <rFont val="Inherit"/>
      </rPr>
      <t>As of</t>
    </r>
    <r>
      <rPr>
        <sz val="10"/>
        <color theme="1"/>
        <rFont val="Inherit"/>
      </rPr>
      <t xml:space="preserve"> </t>
    </r>
    <r>
      <rPr>
        <sz val="10"/>
        <color rgb="FF000000"/>
        <rFont val="Inherit"/>
      </rPr>
      <t>December 31, 2014</t>
    </r>
    <r>
      <rPr>
        <sz val="10"/>
        <color theme="1"/>
        <rFont val="Inherit"/>
      </rPr>
      <t xml:space="preserve">, the remaining balance on these capital leases was $3.9 million. Interest expense was $0.2 million, $0.1 million and $0.2 million for the years ended December 31, 2014, 2013, and 2012, respectively. </t>
    </r>
  </si>
  <si>
    <r>
      <t xml:space="preserve">Annual scheduled maturities of debt and minimum payments for all debt outstanding as of </t>
    </r>
    <r>
      <rPr>
        <sz val="10"/>
        <color rgb="FF000000"/>
        <rFont val="Inherit"/>
      </rPr>
      <t>December 31, 2014</t>
    </r>
    <r>
      <rPr>
        <sz val="10"/>
        <color theme="1"/>
        <rFont val="Inherit"/>
      </rPr>
      <t xml:space="preserve">, is as follows: </t>
    </r>
  </si>
  <si>
    <t>Capital Lease</t>
  </si>
  <si>
    <t>Obligation</t>
  </si>
  <si>
    <t>Subtotal</t>
  </si>
  <si>
    <t>Less: Amount representing interest (a)</t>
  </si>
  <si>
    <t>(51,208</t>
  </si>
  <si>
    <t>(36,599</t>
  </si>
  <si>
    <t>(429</t>
  </si>
  <si>
    <t xml:space="preserve">Amount necessary to reduce net minimum payments to present value calculated at the Company's implicit rate at inception. This amount also includes the unamortized discount on the convertible debt. </t>
  </si>
  <si>
    <t>Letters of Credit</t>
  </si>
  <si>
    <r>
      <t xml:space="preserve">As of </t>
    </r>
    <r>
      <rPr>
        <sz val="10"/>
        <color rgb="FF000000"/>
        <rFont val="Inherit"/>
      </rPr>
      <t>December 31, 2014</t>
    </r>
    <r>
      <rPr>
        <sz val="10"/>
        <color theme="1"/>
        <rFont val="Inherit"/>
      </rPr>
      <t>, the Company has the following seven irrevocable letters of credit related to leased office space, for which there is cash collateral pledged, which the Company pays a fee on the stated amount of the letter of credit.</t>
    </r>
  </si>
  <si>
    <t>Location</t>
  </si>
  <si>
    <t>Maturity</t>
  </si>
  <si>
    <t>San Francisco</t>
  </si>
  <si>
    <t>Boston</t>
  </si>
  <si>
    <t>To the extent any letter of credit is drawn upon, interest will be assessed at the prime commercial lending rate. As of December 31, 2014 and 2013, there were no amounts due related to these letters of credit.</t>
  </si>
  <si>
    <t>Stockholders' Equity</t>
  </si>
  <si>
    <t>Equity [Abstract]</t>
  </si>
  <si>
    <r>
      <t xml:space="preserve">The Company is authorized to issue </t>
    </r>
    <r>
      <rPr>
        <sz val="10"/>
        <color rgb="FF000000"/>
        <rFont val="Inherit"/>
      </rPr>
      <t>500,000,000</t>
    </r>
    <r>
      <rPr>
        <sz val="10"/>
        <color theme="1"/>
        <rFont val="Inherit"/>
      </rPr>
      <t xml:space="preserve"> shares of common stock, which shall consist of </t>
    </r>
    <r>
      <rPr>
        <sz val="10"/>
        <color rgb="FF000000"/>
        <rFont val="Inherit"/>
      </rPr>
      <t>250,000,000</t>
    </r>
    <r>
      <rPr>
        <sz val="10"/>
        <color theme="1"/>
        <rFont val="Inherit"/>
      </rPr>
      <t xml:space="preserve"> shares of Class A common stock, par value </t>
    </r>
    <r>
      <rPr>
        <sz val="10"/>
        <color rgb="FF000000"/>
        <rFont val="Inherit"/>
      </rPr>
      <t>$0.01</t>
    </r>
    <r>
      <rPr>
        <sz val="10"/>
        <color theme="1"/>
        <rFont val="Inherit"/>
      </rPr>
      <t xml:space="preserve"> per share, and </t>
    </r>
    <r>
      <rPr>
        <sz val="10"/>
        <color rgb="FF000000"/>
        <rFont val="Inherit"/>
      </rPr>
      <t>250,000,000</t>
    </r>
    <r>
      <rPr>
        <sz val="10"/>
        <color theme="1"/>
        <rFont val="Inherit"/>
      </rPr>
      <t xml:space="preserve"> shares of Class B common stock, par value </t>
    </r>
    <r>
      <rPr>
        <sz val="10"/>
        <color rgb="FF000000"/>
        <rFont val="Inherit"/>
      </rPr>
      <t>$0.01</t>
    </r>
    <r>
      <rPr>
        <sz val="10"/>
        <color theme="1"/>
        <rFont val="Inherit"/>
      </rPr>
      <t xml:space="preserve"> per share. The Company is also authorized to issue </t>
    </r>
    <r>
      <rPr>
        <sz val="10"/>
        <color rgb="FF000000"/>
        <rFont val="Inherit"/>
      </rPr>
      <t>10,000,000</t>
    </r>
    <r>
      <rPr>
        <sz val="10"/>
        <color theme="1"/>
        <rFont val="Inherit"/>
      </rPr>
      <t xml:space="preserve"> shares of preferred stock, par value </t>
    </r>
    <r>
      <rPr>
        <sz val="10"/>
        <color rgb="FF000000"/>
        <rFont val="Inherit"/>
      </rPr>
      <t>$0.01</t>
    </r>
    <r>
      <rPr>
        <sz val="10"/>
        <color theme="1"/>
        <rFont val="Inherit"/>
      </rPr>
      <t xml:space="preserve"> per share. Subject to the rights of holders of any outstanding preferred stock, the number of authorized shares of common stock or preferred stock may be increased or decreased by the affirmative vote of the holders of a majority of the shares entitled to vote on such matters, but in no instance can the number of authorized shares be reduced below the number of shares then outstanding.</t>
    </r>
  </si>
  <si>
    <r>
      <t xml:space="preserve">The certificate of incorporation of the Company provides for </t>
    </r>
    <r>
      <rPr>
        <sz val="10"/>
        <color rgb="FF000000"/>
        <rFont val="Inherit"/>
      </rPr>
      <t>two</t>
    </r>
    <r>
      <rPr>
        <sz val="10"/>
        <color theme="1"/>
        <rFont val="Inherit"/>
      </rPr>
      <t xml:space="preserve"> classes of common stock, and for the conversion of each class into the other, to provide a mechanism by which holders of Class A common stock of the Company who may be limited in the amount of voting common stock of the Company they can hold pursuant to federal, state or foreign bank laws, to convert their shares into non-voting Class B common stock to prevent being in violation of such laws. Each holder of Class A common stock is entitled to one vote per share in connection with the election of directors and on all other matters submitted to a stockholder vote, provided, however, that, except as otherwise required by law, holders of Class A common stock are not entitled to vote on any amendment to the Company 's amended and restated certificate of incorporation that relates solely to the terms of one or more outstanding series of the Company's preferred stock, if holders of the preferred stock series are entitled to vote on the amendment under the Company's certificate of incorporation or Delaware law. No holder of Class A common stock may accumulate votes in voting for directors of the Company.</t>
    </r>
  </si>
  <si>
    <t>Each holder of Class B common stock is not entitled to vote except as otherwise provided by law, provided however that the Company must obtain the consent of a majority of the holders of Class B common stock to effect any amendment, alteration or repeal of any provision of the Company's amended and restated certificate of incorporation or amended and restated by-laws that would adversely affect the voting powers, preferences or rights of holders of Class B common stock. Except as otherwise provided by law, Class B common stock shares will not be counted as shares held by stockholders for purposes of determining whether a vote or consent has been approved or given by the requisite percentage of shares.</t>
  </si>
  <si>
    <t>Each share of Class A common stock is convertible at the option of the holder and at no cost into one share of Class B common stock, and each share of Class B common stock is convertible at the option of the holder and at no cost into one share of Class A common stock. The conversion ratios will be adjusted proportionally to reflect any stock split, stock dividend, merger, reorganization, recapitalization or other change in the Class A common stock and Class B common stock. Upon conversion, converted shares resume the status of authorized and unissued shares.</t>
  </si>
  <si>
    <t>Subject to the preferences of the holders of any of the Company's preferred stock that may be outstanding from time to time, each share of Class A common stock and Class B common stock will have an equal and ratable right to receive dividends and other distributions in cash, property or shares of stock as may be declared by the Company's board of directors out of assets or funds legally available for the payment of dividends and other distributions.</t>
  </si>
  <si>
    <t>In the event of the liquidation, dissolution or winding up of the Company, subject to the preferences of the holders of any preferred stock of the Company that may be outstanding from time to time, holders of Class A common stock and Class B common stock will be entitled to share equally and ratably in the assets available for distribution to the Company's stockholders. There are no redemption or sinking fund provisions applicable to the Class A or the Class B common stock.</t>
  </si>
  <si>
    <r>
      <t xml:space="preserve">The Company's amended and restated certificate of incorporation permits the Company to issue up to </t>
    </r>
    <r>
      <rPr>
        <sz val="10"/>
        <color rgb="FF000000"/>
        <rFont val="Inherit"/>
      </rPr>
      <t>10,000,000</t>
    </r>
    <r>
      <rPr>
        <sz val="10"/>
        <color theme="1"/>
        <rFont val="Inherit"/>
      </rPr>
      <t xml:space="preserve"> shares of preferred stock in one or more series with such designations, titles, voting powers, preferences and rights and such qualifications, limitations and restrictions as may be fixed by the board of directors of the Company without any further action by the Company's stockholders. The Company's board of directors may increase or decrease the number of shares of any series of preferred stock following the issuance of that series of preferred stock, but in no instance can the number of shares of a series of preferred stock be reduced below the number of shares of the series then outstanding. </t>
    </r>
  </si>
  <si>
    <t xml:space="preserve">Treasury stock of $79.8 million as of December 31, 2014, compared to $48.1 million as of December 31, 2013, resulted from $5.6 million acquired through repurchases of shares to cover employee minimum tax withholding obligations related to stock compensation vesting events under the Company's Equity Plan or other similar transactions and $26.0 million purchased in connection with a share repurchase program. </t>
  </si>
  <si>
    <r>
      <t xml:space="preserve">The following represents the activity relating to the treasury stock held by the Company during the year ended </t>
    </r>
    <r>
      <rPr>
        <sz val="10"/>
        <color rgb="FF000000"/>
        <rFont val="Times New Roman"/>
        <family val="1"/>
      </rPr>
      <t>December 31, 2014</t>
    </r>
    <r>
      <rPr>
        <sz val="10"/>
        <color theme="1"/>
        <rFont val="Inherit"/>
      </rPr>
      <t xml:space="preserve">: </t>
    </r>
  </si>
  <si>
    <t>Treasury stock shares</t>
  </si>
  <si>
    <t>Cost</t>
  </si>
  <si>
    <t>Average cost</t>
  </si>
  <si>
    <t>per share</t>
  </si>
  <si>
    <t>Balance outstanding at December 31, 2013</t>
  </si>
  <si>
    <t>Shares purchased for minimum tax withholding under the Equity Plan or other similar transactions</t>
  </si>
  <si>
    <t>Treasury stock reissued</t>
  </si>
  <si>
    <t>Accumulated Other Comprehensive Income (Loss) (Notes)</t>
  </si>
  <si>
    <t>Accumulated Other Comprehensive Income / (Loss) [Abstract]</t>
  </si>
  <si>
    <t xml:space="preserve">Accumulated other comprehensive income includes the after tax change in unrealized gains and losses on foreign currency translation adjustments and net gain (loss) and amortization of prior service costs related to the Company's defined benefit plans. </t>
  </si>
  <si>
    <t>Foreign currency translation (a)</t>
  </si>
  <si>
    <t>Defined benefit plans (a)</t>
  </si>
  <si>
    <t>Balance at January 1, 2012</t>
  </si>
  <si>
    <t>(325</t>
  </si>
  <si>
    <t>(215</t>
  </si>
  <si>
    <t>Net change</t>
  </si>
  <si>
    <t>Balance at December 31, 2012</t>
  </si>
  <si>
    <t>(10</t>
  </si>
  <si>
    <t>(231</t>
  </si>
  <si>
    <t>(344</t>
  </si>
  <si>
    <t>(575</t>
  </si>
  <si>
    <t>(a) During the periods presented, the Company did not have material reclassifications out of other comprehensive income.</t>
  </si>
  <si>
    <t>Earnings Per Share</t>
  </si>
  <si>
    <t>Earnings Per Share [Abstract]</t>
  </si>
  <si>
    <r>
      <t xml:space="preserve">The Company calculates its basic and diluted earnings per share in accordance with US GAAP. Basic earnings per common share is calculated by dividing net income attributable to the Company's stockholders by the weighted average number of common shares outstanding for the period. As of </t>
    </r>
    <r>
      <rPr>
        <sz val="10"/>
        <color rgb="FF000000"/>
        <rFont val="Times New Roman"/>
        <family val="1"/>
      </rPr>
      <t>December 31, 2014</t>
    </r>
    <r>
      <rPr>
        <sz val="10"/>
        <color theme="1"/>
        <rFont val="Inherit"/>
      </rPr>
      <t>, there were 111,691,199 shares outstanding. The Company has included 424,479 fully vested, unissued restricted stock units in its calculation of basic earnings per share.</t>
    </r>
  </si>
  <si>
    <r>
      <t xml:space="preserve">Diluted earnings per common share are calculated by adjusting the weighted average outstanding shares to assume conversion of all potentially dilutive nonvested restricted stock and stock options. The Company uses the treasury stock method to reflect the potential dilutive effect of the unvested restricted shares, restricted stock units, unexercised stock options, warrants and SAR's. In calculating the number of dilutive shares outstanding, the shares of common stock underlying unvested restricted shares and restricted stock units are assumed to have been delivered, and options and warrants are assumed to have been exercised, on the grant date. The assumed proceeds from the assumed vesting, delivery and exercising were calculated as the sum of (a) the amount of compensation cost attributed to future services and not yet recognized and (b) the amount of tax benefit that would be credited to additional paid-in capital assuming vesting and delivery of the restricted stock. The tax benefit is the amount resulting from a tax deduction for compensation in excess of compensation expense recognized for financial statement reporting purposes. All outstanding stock options and warrants were not included in the computation of diluted net income (loss) per common share for the </t>
    </r>
    <r>
      <rPr>
        <sz val="10"/>
        <color rgb="FF000000"/>
        <rFont val="Inherit"/>
      </rPr>
      <t>years ended</t>
    </r>
    <r>
      <rPr>
        <sz val="10"/>
        <color theme="1"/>
        <rFont val="Inherit"/>
      </rPr>
      <t xml:space="preserve"> </t>
    </r>
    <r>
      <rPr>
        <sz val="10"/>
        <color rgb="FF000000"/>
        <rFont val="Times New Roman"/>
        <family val="1"/>
      </rPr>
      <t>December 31, 2014</t>
    </r>
    <r>
      <rPr>
        <sz val="10"/>
        <color theme="1"/>
        <rFont val="Inherit"/>
      </rPr>
      <t xml:space="preserve">, 2013, and 2012, respectively, as their inclusion would have been anti-dilutive. </t>
    </r>
  </si>
  <si>
    <t>The computation of earnings per share is as follows:</t>
  </si>
  <si>
    <t>(dollars in thousands, except per share data)</t>
  </si>
  <si>
    <t xml:space="preserve">Net income (loss) </t>
  </si>
  <si>
    <t>(23,957</t>
  </si>
  <si>
    <t>Net income (loss) attributable to Cowen Group, Inc. stockholders</t>
  </si>
  <si>
    <t>(23,885</t>
  </si>
  <si>
    <t>Shares for basic and diluted calculations:</t>
  </si>
  <si>
    <t>Weighted average shares used in basic computation</t>
  </si>
  <si>
    <t>Warrants</t>
  </si>
  <si>
    <t>Stock options</t>
  </si>
  <si>
    <t>Stock appreciation rights</t>
  </si>
  <si>
    <t>Weighted average shares used in diluted computation</t>
  </si>
  <si>
    <t>Basic</t>
  </si>
  <si>
    <t>(0.21</t>
  </si>
  <si>
    <t>Diluted</t>
  </si>
  <si>
    <t>Segment Reporting</t>
  </si>
  <si>
    <t>Segment Reporting [Abstract]</t>
  </si>
  <si>
    <r>
      <t xml:space="preserve">The Company conducts its operations through </t>
    </r>
    <r>
      <rPr>
        <sz val="10"/>
        <color rgb="FF000000"/>
        <rFont val="Inherit"/>
      </rPr>
      <t>two</t>
    </r>
    <r>
      <rPr>
        <sz val="10"/>
        <color theme="1"/>
        <rFont val="Inherit"/>
      </rPr>
      <t xml:space="preserve"> segments: the alternative investment segment and the broker‑dealer segment. These activities are conducted primarily in the United States and substantially all of its revenues are generated domestically. The performance measure for these segments is Economic Income (Loss), which management uses to evaluate the financial performance of and make operating decisions for the segments including determining appropriate compensation levels. Expenses not directly associated with specific segments are allocated based on the most relevant measures applicable, including headcount, square footage and other factors.</t>
    </r>
  </si>
  <si>
    <t xml:space="preserve">In general, Economic Income (Loss) is a pre-tax measure that (i) eliminates the impact of consolidation for consolidated funds and (ii) excludes certain other acquisition-related and/or reorganization expenses (See Note 2). In addition, Economic Income (Loss) revenues include investment income that represents the income the Company has earned in investing its own capital, including realized and unrealized gains and losses, interest and dividends, net of associated investment related expenses. For US GAAP purposes, these items are included in each of their respective line items. Economic Income (Loss) revenues also include management fees, incentive income and investment income earned through the Company's investment as a general partner in certain real estate entities and the Company's investment in the activist business. For US GAAP purposes, all of these items are recorded in other income (loss). In addition, Economic Income (Loss) expenses are reduced by reimbursement from affiliates, which for US GAAP purposes is presented gross as part of revenue. </t>
  </si>
  <si>
    <t>As further stated below, one major difference between Economic Income (Loss) and US GAAP net income (loss) is that Economic Income (Loss) presents the segments' results of operations without the impact resulting from the full consolidation of any of the Consolidated Funds. Consolidation of these funds results in including in income the pro rata share of the income or loss attributable to other owners of such entities which is reflected in net income (loss) attributable to redeemable non-controlling interest in consolidated subsidiaries in the accompanying consolidated statements of operations. This pro rata share has no effect on the overall financial performance for the alternative investment segment, as ultimately, this income or loss is not income or loss for the alternative investment segment itself. Included in Economic Income (Loss) is the actual pro rata share of the income or loss attributable to the Company as an investor in such entities, which is relevant in management making operating decisions and evaluating financial performance.</t>
  </si>
  <si>
    <t>The following tables set forth operating results for the Company's alternative investment and broker dealer segments and related adjustments necessary to reconcile the Company's Economic Income (Loss) measure to arrive at the Company's consolidated US GAAP net income (loss):</t>
  </si>
  <si>
    <t>Adjustments</t>
  </si>
  <si>
    <t>Alternative</t>
  </si>
  <si>
    <t>Investment</t>
  </si>
  <si>
    <t>Broker-Dealer (1)</t>
  </si>
  <si>
    <t>Total Economic Income/(Loss)</t>
  </si>
  <si>
    <t>Funds</t>
  </si>
  <si>
    <t>Consolidation</t>
  </si>
  <si>
    <t>US GAAP</t>
  </si>
  <si>
    <t>(6,115</t>
  </si>
  <si>
    <t>(963</t>
  </si>
  <si>
    <t>(23,184</t>
  </si>
  <si>
    <t>(281</t>
  </si>
  <si>
    <t>(42,642</t>
  </si>
  <si>
    <t>Investment income</t>
  </si>
  <si>
    <t>(65,215</t>
  </si>
  <si>
    <t>(c)(e)</t>
  </si>
  <si>
    <t>(342</t>
  </si>
  <si>
    <t>Other revenue</t>
  </si>
  <si>
    <t>Consolidated Funds revenues</t>
  </si>
  <si>
    <t>(71,171</t>
  </si>
  <si>
    <t>Non interest expense</t>
  </si>
  <si>
    <t>(c)(d)(g)</t>
  </si>
  <si>
    <t>Consolidated Funds expenses</t>
  </si>
  <si>
    <t>Income taxes expense / (benefit)</t>
  </si>
  <si>
    <t>(Income) loss attributable to redeemable non-controlling interests in consolidated subsidiaries and funds</t>
  </si>
  <si>
    <t>(7,802</t>
  </si>
  <si>
    <t>(5,470</t>
  </si>
  <si>
    <t>(2,292</t>
  </si>
  <si>
    <t>(15,564</t>
  </si>
  <si>
    <t>Economic Income (Loss) / Net Income (loss) attributable to Cowen Group, Inc. stockholders</t>
  </si>
  <si>
    <t>(6,472</t>
  </si>
  <si>
    <t>(1,146</t>
  </si>
  <si>
    <t>(18,535</t>
  </si>
  <si>
    <t>(8,619</t>
  </si>
  <si>
    <t>(36,660</t>
  </si>
  <si>
    <t>(99</t>
  </si>
  <si>
    <t>(17,415</t>
  </si>
  <si>
    <t>(c)(d)</t>
  </si>
  <si>
    <t>(12,995</t>
  </si>
  <si>
    <t>(2,732</t>
  </si>
  <si>
    <t>(13,193</t>
  </si>
  <si>
    <t>(3,605</t>
  </si>
  <si>
    <t>(1,894</t>
  </si>
  <si>
    <t xml:space="preserve">(1) For the year ended December 31, 2013, the Company has reflected $7.6 million of investment income and related compensation expense of $2.5 million within the broker-dealer segment in proportion to that segment's capital. </t>
  </si>
  <si>
    <t>Year Ended December 31, 2012</t>
  </si>
  <si>
    <t>(2,736</t>
  </si>
  <si>
    <t>(1,474</t>
  </si>
  <si>
    <t>(16,791</t>
  </si>
  <si>
    <t>(9,107</t>
  </si>
  <si>
    <t>(50,116</t>
  </si>
  <si>
    <t>(288</t>
  </si>
  <si>
    <t>(1,253</t>
  </si>
  <si>
    <t>(45,160</t>
  </si>
  <si>
    <t>(2,480</t>
  </si>
  <si>
    <t>(36,106</t>
  </si>
  <si>
    <t>(17,569</t>
  </si>
  <si>
    <t>(6,316</t>
  </si>
  <si>
    <t xml:space="preserve">(1) For the year ended December 31, 2012, the Company has reflected $10.2 million of investment income and related compensation expense of $3.4 million within the broker-dealer segment in proportion to that segment's capital. </t>
  </si>
  <si>
    <t>The following is a summary of the adjustments made to US GAAP net income (loss) for the segment to arrive at</t>
  </si>
  <si>
    <t>Economic Income (Loss):</t>
  </si>
  <si>
    <r>
      <t xml:space="preserve">Funds Consolidation: </t>
    </r>
    <r>
      <rPr>
        <sz val="10"/>
        <color theme="1"/>
        <rFont val="Inherit"/>
      </rPr>
      <t>The impacts of consolidation and the related elimination entries of the Consolidated Funds are not included in Economic Income (Loss). Adjustments to reconcile to US GAAP net income (loss) include elimination of incentive income and management fees earned from the Consolidated Funds and addition of fund expenses excluding management fees paid, fund revenues and investment income (loss).</t>
    </r>
  </si>
  <si>
    <t>Other Adjustments:</t>
  </si>
  <si>
    <t xml:space="preserve">(a)     Economic Income (Loss) recognizes revenues (i) net of distribution fees paid to agents and (ii) our proportionate share </t>
  </si>
  <si>
    <t>of management and incentive fees of certain real estate operating entities and the activist business.</t>
  </si>
  <si>
    <t xml:space="preserve">(b)    Economic Income (Loss) excludes income taxes as management does not consider this item when evaluating the </t>
  </si>
  <si>
    <t xml:space="preserve">performance of the segment. </t>
  </si>
  <si>
    <t>(c)     Economic Income (Loss) recognizes Company income from proprietary trading net of related expenses.</t>
  </si>
  <si>
    <t xml:space="preserve">(d)     Economic Income (Loss) recognizes the Company's proportionate share of expenses for certain real estate and other </t>
  </si>
  <si>
    <t>operating entities for which the investments are recorded under the equity method of accounting for investments.</t>
  </si>
  <si>
    <t>(e)    Economic Income (Loss) recognizes stock borrow/loan activity and other brokerage dividends as brokerage revenue.</t>
  </si>
  <si>
    <t xml:space="preserve">(f)    Reimbursement from affiliates is shown as a reduction of Economic Income expenses, but is included as a part of </t>
  </si>
  <si>
    <t>revenues under US GAAP.</t>
  </si>
  <si>
    <t xml:space="preserve">(g)    Economic Income (Loss) excludes goodwill impairment and other reorganization expenses. </t>
  </si>
  <si>
    <t>For the years ended December 31, 2014, 2013, and 2012, there was no one fund or other customer which represented more than 10% of the Company's total revenues.</t>
  </si>
  <si>
    <t>Regulatory Requirements</t>
  </si>
  <si>
    <t xml:space="preserve">As registered broker-dealers, Cowen and Company, ATM Execution, ATM USA, and Cowen Equity Finance are subject to the SEC's Uniform Net Capital Rule 15c3-1 (the “Rule”), which requires the maintenance of minimum net capital. Under the alternative method permitted by the Rule, Cowen and Company's minimum net capital requirement, as defined, is $1.0 million. Under the alternative method, ATM Execution, ATM USA and Cowen Equity Finance are each required to maintain minimum net capital, as defined, equal to $250,000. The broker-dealers are not permitted to withdraw equity if certain minimum net capital requirements are not met. As of December 31, 2014, Cowen and Company had total net capital of approximately $42.9 million, which was approximately$41.9 million in excess of its minimum net capital requirement of $1.0 million. As of December 31, 2014, ATM Execution had total net capital of approximately $3.1 million, which was approximately $2.8 million in excess of its minimum net capital requirement of $250,000. As of December 31, 2014, ATM USA had total net capital of approximately $1.1 million, which was approximately $0.8 million in excess of its minimum net capital requirement of $250,000. As of December 31, 2014, Cowen Equity Finance had total net capital of approximately $14.9 million which was approximately $14.6 million in excess of its minimum net capital requirement of $250,000. In January 2015, ATM USA and Cowen Equity Finance each filed form BDW Uniform Requests for Withdrawal from Broker-Dealer Registration with FINRA which have not yet been approved. Accordingly both broker dealers were still subject to the SEC's Uniform Net Capital Rule 15c3-1 as of December 31, 2014. </t>
  </si>
  <si>
    <t xml:space="preserve">Cowen and Company and ATM Execution claim exemption from the provisions of Rule 15c3-3 under the Securities Exchange Act of 1934 as their activities are limited to those set forth in the conditions for exemption appearing in paragraph (k)(2)(ii) of the Rule. Similarly, ATM USA and Cowen Equity Finance claim exemption from the provisions of Rule 15c3-3 under (k)(2)(i). </t>
  </si>
  <si>
    <t xml:space="preserve">Proprietary accounts of broker dealers (“PAB”) held at the clearing broker are considered allowable assets for net capital purposes, pursuant to agreements between Cowen and Company and ATM Execution and the clearing broker, which require, among other things, that the clearing broker performs computations for PAB and segregates certain balances on behalf of Cowen and Company and ATM Execution, if applicable. </t>
  </si>
  <si>
    <t xml:space="preserve">Ramius UK Ltd. ("Ramius UK") and Cowen International Limited ("CIL") are subject to the capital requirements of the Financial Conduct Authority (“FCA”) of the UK. Financial Resources, as defined, must exceed the requirement of the FCA. As of December 31, 2014, Ramius UK's Financial Resources of $0.32 million exceeded its minimum requirement of $0.11 million by $0.21 million. As of December 31, 2014, CIL's Financial Resources of $3.3 million exceeded its minimum requirement of $2.2 million by $1.1 million. </t>
  </si>
  <si>
    <t>Cowen and Company (Asia) Limited (“Cowen Asia”) is subject to the financial resources requirements of the Securities and Futures Commission (“SFC”) of Hong Kong. Financial Resources, as defined, must exceed the Total Financial Resources requirement of the SFC. As of December 31, 2014, Cowen Asia's Financial Resources of $0.5 million exceeded the minimum requirement of $0.4 million by $0.1 million.</t>
  </si>
  <si>
    <t>Related Party Transactions</t>
  </si>
  <si>
    <t>Related Party Transactions [Abstract]</t>
  </si>
  <si>
    <t>The Company and its affiliated entities are the managing member, general partner and/or investment manager to the Company's alternative asset management products and certain managed accounts. Management fees and incentive income are primarily earned from affiliated entities. As of December 31, 2014 and 2013, $5.1 million and $18.9 million, respectively, included in fees receivable are earned from related parties. The Company may, at its discretion, reimburse certain fees charged to the funds that it manages to avoid duplication of fees when such funds have an underlying investment in another affiliated investment fund. For the years ended December 31, 2014, 2013, and 2012, the Company reimbursed the funds it manages $0.7 million, $1.7 million, and $1.5 million, respectively, which were recorded net in management fees and incentive income in the accompanying consolidated statements of operations. As of December 31, 2014 and 2013, related amounts still payable were $0.1 million and $1.7 million, respectively, and were reflected in fees payable in the accompanying consolidated statements of financial condition. Fees receivable and fees payable are recorded at carrying value, which approximates fair value.</t>
  </si>
  <si>
    <t xml:space="preserve">The Company may also make loans to employees or other affiliates, excluding executive officers of the Company. These loans are interest bearing and settle pursuant to the agreed-upon terms with such employees or affiliates and are included in due from related parties in the accompanying consolidated statements of financial condition. As of December 31, 2014 and 2013, loans to employees of $6.1 million and $6.0 million, respectively, were included in due from related parties on the accompanying consolidated statements of financial condition. Of these amounts $3.9 million and $3.8 million, respectively, are related to forgivable loans. These forgivable loans provide for a cash payment up-front to employees, with the amount due back to the Company forgiven over a vesting period.  An employee that voluntarily ceases employment, or is terminated with cause, is generally required to pay back to the Company any unvested forgivable loans granted to them.  The forgivable loans are recorded as an asset to the Company on the date of grant and payment, and then amortized to compensation expense on a straight-line basis over the vesting period.  The vesting period on forgivable loans is generally one to three years. The Company recorded compensation expense of $4.4 million, $3.2 million, and $1.9 million, for the years ended December 31, 2014, 2013, and 2012, respectively. This expense is included in employee compensation and benefits in the accompanying consolidated statement of operations. For the years ended December 31, 2014, and 2013, the interest income was insignificant for all loans and advances. The remaining balance included in due from related parties primarily relates to amounts due to the Company from affiliated funds and real estate entities due to expenses paid on their behalf. </t>
  </si>
  <si>
    <r>
      <t xml:space="preserve">In April 2011, the Company entered into a credit agreement with Starboard Value LP (see Note 5), whereby the Company was able to loan up to </t>
    </r>
    <r>
      <rPr>
        <sz val="10"/>
        <color rgb="FF000000"/>
        <rFont val="Inherit"/>
      </rPr>
      <t>$3.0 million</t>
    </r>
    <r>
      <rPr>
        <sz val="10"/>
        <color theme="1"/>
        <rFont val="Inherit"/>
      </rPr>
      <t xml:space="preserve"> to Starboard Value LP at an interest rate of LIBOR plus </t>
    </r>
    <r>
      <rPr>
        <sz val="10"/>
        <color rgb="FF000000"/>
        <rFont val="Inherit"/>
      </rPr>
      <t>3.75%</t>
    </r>
    <r>
      <rPr>
        <sz val="10"/>
        <color theme="1"/>
        <rFont val="Inherit"/>
      </rPr>
      <t xml:space="preserve"> (payable quarterly). This loan matured on March 30, 2014 and was fully repaid. As of December 31, 2013, </t>
    </r>
    <r>
      <rPr>
        <sz val="10"/>
        <color rgb="FF000000"/>
        <rFont val="Times New Roman"/>
        <family val="1"/>
      </rPr>
      <t>$1.5 million</t>
    </r>
    <r>
      <rPr>
        <sz val="10"/>
        <color theme="1"/>
        <rFont val="Inherit"/>
      </rPr>
      <t xml:space="preserve"> , related to this loan, was included in due from related parties in the accompanying consolidated statement of financial condition. For the years ended December 31, 2014, and 2013, interest charged for this loan was insignificant. </t>
    </r>
  </si>
  <si>
    <t xml:space="preserve">Included in due to related parties is approximately $0.5 million and $0.4 million as of December 31, 2014 and December 31, 2013, respectively, related to a subordination agreement with an investor in certain real estate funds. This total is based on a hypothetical liquidation of the real estate funds as of the balance sheet date. </t>
  </si>
  <si>
    <t>The Company entered into three real estate loan participation agreements during the first and second quarters of 2014 with related parties amounting to $50.0 million. All principal and interest balances were repaid to the Company as of June 30, 2014. Interest earned on these loans was $0.5 million for the years ended December 31, 2014.</t>
  </si>
  <si>
    <t>Guarantees and Off-Balance Sheet Arrangements</t>
  </si>
  <si>
    <t>Guarantees and Off Balance Sheet Arrangements [Abstract]</t>
  </si>
  <si>
    <t>Guarantees</t>
  </si>
  <si>
    <t>US GAAP requires the Company to disclose information about its obligations under certain guarantee arrangements. Those standards define guarantees as contracts and indemnification agreements that contingently require a guarantor to make payments to the guaranteed party based on changes in an underlying security (such as an interest or foreign exchange rate, security or commodity price, an index or the occurrence or nonoccurrence of a specified event) related to an asset, liability or equity security of a guaranteed party. Those standards also define guarantees as contracts that contingently require the guarantor to make payments to the guaranteed party based on another entity's failure to perform under an agreement as well as indirect guarantees of the indebtedness of others.</t>
  </si>
  <si>
    <t>In the normal course of its operations, the Company enters into contracts that contain a variety of representations and warranties and which provide general indemnifications. The Company's maximum exposure under these arrangements is unknown as this would involve future claims that may be made against the Company that have not yet occurred. However, based on experience, the Company expects the risk of loss to be remote.</t>
  </si>
  <si>
    <t>The Company indemnifies and guarantees certain service providers, such as clearing and custody agents, trustees and administrators, against specified potential losses in connection with their acting as an agent of, or providing services to, the Company or its affiliates. The Company also indemnifies some clients against potential losses incurred in the event specified third-party service providers, including sub-custodians and third-party brokers, improperly execute transactions. The maximum potential amount of future payments that the Company could be required to make under these indemnifications cannot be estimated. However, the Company believes that it is unlikely it will have to make significant payments under these arrangements and has not recorded any contingent liability in the consolidated financial statements for these indemnifications.</t>
  </si>
  <si>
    <t>The Company is a member of various securities exchanges. Under the standard membership agreements, members are required to guarantee the performance of other members and, accordingly, if another member becomes unable to satisfy its obligations to the exchange, all other members would be required to meet the shortfall. The Company's liability under these arrangements is not quantifiable and could exceed the cash and securities it has posted as collateral. However, management believes that the potential for the Company to be required to make payments under these arrangements is remote. Accordingly, no contingent liability is recorded in the accompanying consolidated statements of financial condition for these arrangements.</t>
  </si>
  <si>
    <t>The Company also provides representations and warranties to counterparties in connection with a variety of commercial transactions and occasionally indemnifies them against potential losses caused by the breach of those representations and warranties. The Company may also provide standard indemnifications to some counterparties to protect them in the event additional taxes are owed or payments are withheld, due either to a change in or adverse application of certain tax laws. These indemnifications generally are standard contractual terms and are entered into in the normal course of business. The maximum potential amount of future payments that the Company could be required to make under these indemnifications cannot be estimated. However, the Company believes it is unlikely it will have to make material payments under these arrangements and has not recorded any contingent liability in the accompanying consolidated financial statements for these indemnifications.</t>
  </si>
  <si>
    <r>
      <t>Through the Company's securities lending program</t>
    </r>
    <r>
      <rPr>
        <sz val="10"/>
        <color theme="1"/>
        <rFont val="Inherit"/>
      </rPr>
      <t xml:space="preserve"> (see Note 5(a)), the Company can borrow and lend customers' securities, via custodial and non-custodial arrangements, to third parties. As part of this program, the Company provides a guarantee in an aggregate amount of $150.0 million to counterparties of the securities lending agreements, which protects the lender against the failure of the third-party borrower to return the lent securities in the event the Company did not obtain sufficient collateral. To minimize its liability under these indemnification agreements, the Company obtains cash collateral with a value exceeding 100% of the market value of the securities on loan from the borrower. Collateral is marked to market daily to assure that collateralization is adequate. Additional collateral is called from the borrower if a shortfall exists, or collateral may be released to the borrower in the event of overcollateralization. If a borrower defaults, the Company would use the collateral held to purchase replacement securities in the market or to credit the lending customer with the cash equivalent thereof. </t>
    </r>
  </si>
  <si>
    <t xml:space="preserve">In conjunction with the acquisition of Dahlman (See Note 2) the Company has agreed to guarantee loans which were issued to employees of Cowen Securities by a third-party bank prior to the acquisition that closed in March 2013. The value of these loans at December 31, 2014 was $0.2 million. </t>
  </si>
  <si>
    <t>Off-Balance Sheet Arrangements</t>
  </si>
  <si>
    <t xml:space="preserve">The Company has no material off-balance sheet arrangements as of December 31, 2014 and December 31, 2013. However, through indemnification provisions in the clearing agreement, customer activities may expose the Company to off-balance-sheet credit risk. Pursuant to the clearing agreement, the Company is required to reimburse the Company's clearing broker, without limit, for any losses incurred due to a counterparty's failure to satisfy its contractual obligations. However, these transactions are collateralized by the underlying security, thereby reducing the associated risk to changes in the market value of the security through the settlement date. </t>
  </si>
  <si>
    <t>In addition, during the normal course of business, the Company has exposure to a number of risks including market risk, currency risk, credit risk, operational risk, liquidity risk and legal risk. As part of the Company's risk management process, these risks are monitored on a regular basis throughout the course of the year.</t>
  </si>
  <si>
    <t>Subsequent Events</t>
  </si>
  <si>
    <t>Subsequent Events [Abstract]</t>
  </si>
  <si>
    <t xml:space="preserve">On February 25, 2015, the Company's Board of Directors approved a $14.7 million increase in the Company's share repurchase program (See Note 20) bringing the total remaining shares available for repurchase to $25 million. </t>
  </si>
  <si>
    <t>The Company has evaluated events that have occurred after the balance sheet date but before the financial statements are issued and has determined that there were no additional subsequent events requiring adjustment or disclosure in the consolidated financial statements.</t>
  </si>
  <si>
    <t>Supplemental Financial Information</t>
  </si>
  <si>
    <t>Supplemental Financial Information [Abstract]</t>
  </si>
  <si>
    <t>Quarterly Financial Information [Text Block]</t>
  </si>
  <si>
    <r>
      <t xml:space="preserve">The following table presents unaudited quarterly results of operations for </t>
    </r>
    <r>
      <rPr>
        <sz val="10"/>
        <color rgb="FF000000"/>
        <rFont val="Inherit"/>
      </rPr>
      <t>2014</t>
    </r>
    <r>
      <rPr>
        <sz val="10"/>
        <color theme="1"/>
        <rFont val="Inherit"/>
      </rPr>
      <t xml:space="preserve"> and </t>
    </r>
    <r>
      <rPr>
        <sz val="10"/>
        <color rgb="FF000000"/>
        <rFont val="Inherit"/>
      </rPr>
      <t>2013</t>
    </r>
    <r>
      <rPr>
        <sz val="10"/>
        <color theme="1"/>
        <rFont val="Inherit"/>
      </rPr>
      <t>. These quarterly results reflect all normal recurring adjustments that are, in the opinion of management, necessary for a fair presentation of the results. Revenues and net income (loss) can vary significantly from quarter to quarter due to the nature of the Company's business activities.</t>
    </r>
  </si>
  <si>
    <t>Cowen Group, Inc.</t>
  </si>
  <si>
    <t>Quarterly Financial Information (Unaudited)</t>
  </si>
  <si>
    <t>Quarter Ended</t>
  </si>
  <si>
    <t>March 31, 2014</t>
  </si>
  <si>
    <t>June 30, 2014</t>
  </si>
  <si>
    <t>September 30, 2014</t>
  </si>
  <si>
    <t>Net Income (loss) before income taxes</t>
  </si>
  <si>
    <t>(125,210</t>
  </si>
  <si>
    <t>Net income (loss) from continuing operations</t>
  </si>
  <si>
    <t>Net Income (loss) attributable to redeemable non-controlling interests in consolidated subsidiaries and funds</t>
  </si>
  <si>
    <t>Weighted average number of common shares:</t>
  </si>
  <si>
    <t>(46</t>
  </si>
  <si>
    <t>(2,576</t>
  </si>
  <si>
    <t>(0.02</t>
  </si>
  <si>
    <t>Significant Accounting Policies (Policies)</t>
  </si>
  <si>
    <t>Basis of presentation</t>
  </si>
  <si>
    <t>Basis of Presentation</t>
  </si>
  <si>
    <r>
      <t>Retention of Specialized Accounting</t>
    </r>
    <r>
      <rPr>
        <sz val="10"/>
        <color theme="1"/>
        <rFont val="Inherit"/>
      </rPr>
      <t xml:space="preserve">—The Consolidated Funds are investment companies and apply specialized industry accounting for investment companies. The Company has retained this specialized accounting for these funds pursuant to US GAAP. The Company reports its investments on the consolidated statements of financial condition at their estimated fair value, with unrealized gains (losses) resulting from changes in fair value reflected within net realized and unrealized gains (losses) on investments and other transactions. Accordingly, the accompanying consolidated financial statements reflect different accounting policies for investments depending on whether or not they are held through a consolidated investment company. In addition, the Company's broker-dealer subsidiaries, Cowen and Company, ATM Execution LLC ("ATM Execution"), ATM USA, LLC ("ATM USA"), and Cowen Equity Finance LP ("Cowen Equity Finance"), </t>
    </r>
  </si>
  <si>
    <t>See Notes 5 and 6 for further information regarding the Company's investments, including equity method investments, and fair value measurements.</t>
  </si>
  <si>
    <t>Securities borrowed and securities loaned and repurchase agreements</t>
  </si>
  <si>
    <r>
      <t xml:space="preserve">Fees and interest received or paid are recorded in interest and dividend income and interest expense, respectively, on an accrual basis. In cases where the fair value basis of accounting is elected, any resulting change in fair value is reported in trading revenues. Accrued interest income and expense are recorded in the same manner as under the accrual method. At </t>
    </r>
    <r>
      <rPr>
        <sz val="10"/>
        <color rgb="FF000000"/>
        <rFont val="Times New Roman"/>
        <family val="1"/>
      </rPr>
      <t>December 31, 2014</t>
    </r>
    <r>
      <rPr>
        <sz val="10"/>
        <color theme="1"/>
        <rFont val="Inherit"/>
      </rPr>
      <t xml:space="preserve"> and </t>
    </r>
    <r>
      <rPr>
        <sz val="10"/>
        <color rgb="FF000000"/>
        <rFont val="Times New Roman"/>
        <family val="1"/>
      </rPr>
      <t>December 31, 2013</t>
    </r>
    <r>
      <rPr>
        <sz val="10"/>
        <color theme="1"/>
        <rFont val="Inherit"/>
      </rPr>
      <t>, the Company does not have any securities lending transactions for which fair value basis of accounting was elected.</t>
    </r>
  </si>
  <si>
    <t>Repurchase and Resale Agreements</t>
  </si>
  <si>
    <t>Debt</t>
  </si>
  <si>
    <t>Deferred rent</t>
  </si>
  <si>
    <t>Legal reserves</t>
  </si>
  <si>
    <t>Stockholders' Equity, Policy [Policy Text Block]</t>
  </si>
  <si>
    <t>Investment transactions and related income/expenses</t>
  </si>
  <si>
    <t>Income Tax</t>
  </si>
  <si>
    <t>New accounting pronouncements</t>
  </si>
  <si>
    <t>Recently issued accounting pronouncements</t>
  </si>
  <si>
    <t>The performance measure for these segments is Economic Income (Loss), which management uses to evaluate the financial performance of and make operating decisions for the segments including determining appropriate compensation levels. Expenses not directly associated with specific segments are allocated based on the most relevant measures applicable, including headcount, square footage and other factors.</t>
  </si>
  <si>
    <t>Significant Accounting Policies (Tables)</t>
  </si>
  <si>
    <t>Property, Plant and Equipment Useful Lives [Abstract]</t>
  </si>
  <si>
    <t>Fixed Assets Depreciable Lives</t>
  </si>
  <si>
    <t>Investments of Operating Entities and Consolidated Funds (Tables)</t>
  </si>
  <si>
    <t>Investment Holdings [Line Items]</t>
  </si>
  <si>
    <t>Marketable Securities</t>
  </si>
  <si>
    <t>Schedule of Derivative Instruments</t>
  </si>
  <si>
    <t>Schedule of Other Investments</t>
  </si>
  <si>
    <t>Gain (Loss) on Investments</t>
  </si>
  <si>
    <t>Schedule of Other Investments, Portfolio Funds</t>
  </si>
  <si>
    <t>Schedule of Other Investments, Equity Method</t>
  </si>
  <si>
    <t>Schedule of Securities Sold, Not yet Purchased</t>
  </si>
  <si>
    <t>As of December 31, 2014 and 2013, securities sold, not yet purchased, at fair value consisted of the following:</t>
  </si>
  <si>
    <t>As of December 31, 2014 and 2013, the maturity was January 2026 with an interest rate of 5.55%</t>
  </si>
  <si>
    <t>Schedule of Repurchase Agreements</t>
  </si>
  <si>
    <t>The following table represents the Company's securities sold under agreements to repurchase as of December 31, 2013.</t>
  </si>
  <si>
    <t>Schedule of Securities Borrowed Loaned</t>
  </si>
  <si>
    <t>Enterprise Master</t>
  </si>
  <si>
    <t xml:space="preserve">erivative contracts, at fair value, owned by Enterprise Master </t>
  </si>
  <si>
    <t>Schedule of Securities Owned</t>
  </si>
  <si>
    <t>Merger Master</t>
  </si>
  <si>
    <t>Starboard Value A LP | Operating Entities</t>
  </si>
  <si>
    <t>Schedule of Results of Operations, Equity Method Investments</t>
  </si>
  <si>
    <t>Fair Value Measurements for Operating Entities and Consolidated Funds (Tables)</t>
  </si>
  <si>
    <t>Schedule of Fair Value, Assets and Liabilities Measured on Recurring Basis</t>
  </si>
  <si>
    <t>Fair Value, Assets Measured on Recurring Basis, Unobservable Input Reconciliation</t>
  </si>
  <si>
    <t>Fair Value Inputs, Assets, Quantitative Information</t>
  </si>
  <si>
    <t>Fair Value Measurements, Nonrecurring</t>
  </si>
  <si>
    <t>Fixed Assets (Tables)</t>
  </si>
  <si>
    <t>Property, Plant and Equipment</t>
  </si>
  <si>
    <t>Goodwill and Intangible Assets (Tables)</t>
  </si>
  <si>
    <t>Schedule of Goodwill</t>
  </si>
  <si>
    <t>Intangible Assets</t>
  </si>
  <si>
    <t>Schedule of Finite-Lived Intangible Assets, Future Amortization Expense</t>
  </si>
  <si>
    <t>Other Assets (Tables)</t>
  </si>
  <si>
    <t>Accounts Payable Accrued Expenses and Other Liabilities (Tables)</t>
  </si>
  <si>
    <t>Schedule of Accounts Payable and Accrued Liabilities</t>
  </si>
  <si>
    <t>Redeemable Non-Controlling Interests in Consolidated Subsidiaries and Funds (Tables)</t>
  </si>
  <si>
    <t>Share-Based Compensation and Employee Ownership Plans (Tables)</t>
  </si>
  <si>
    <t>Schedule of Share-based Compensation, Stock Options, Activity</t>
  </si>
  <si>
    <t>Schedule of Share-based Compensation, Stock Appreciation Rights, Activity</t>
  </si>
  <si>
    <t>Schedule of Share-based Compensation, Restricted Stock and Restricted Stock Units Activity</t>
  </si>
  <si>
    <t>Defined Benefit Plans (Tables)</t>
  </si>
  <si>
    <t>Schedule of Net Periodic Benefit Cost</t>
  </si>
  <si>
    <t>Schedule of Allocation of Plan Assets</t>
  </si>
  <si>
    <t>The composition of plan assets by asset category for the Cash Balance Plan as of December 31, 2013 are as follows:</t>
  </si>
  <si>
    <t>Income Taxes Income Taxes (Tables)</t>
  </si>
  <si>
    <t>Schedule of Components of Income Tax Expense (Benefit)</t>
  </si>
  <si>
    <t>Schedule of Effective Income Tax Rate Reconciliation</t>
  </si>
  <si>
    <t>Schedule of Deferred Tax Assets and Liabilities</t>
  </si>
  <si>
    <t>Summary of Operating Loss Carryforwards</t>
  </si>
  <si>
    <t>Commitments and Contingencies (Tables)</t>
  </si>
  <si>
    <t>Future Minimum Annual Lease and Service Payments</t>
  </si>
  <si>
    <t>Debt (Tables)</t>
  </si>
  <si>
    <t>Schedule of Debt and Capital Lease Obligations</t>
  </si>
  <si>
    <t>Schedule of Maturities of Debt and Future Minimum Lease Payments for Capital Leases</t>
  </si>
  <si>
    <t>Schedule of Line of Credit Facilities</t>
  </si>
  <si>
    <t>Stockholders' Equity (Tables)</t>
  </si>
  <si>
    <t>Treasury Stock Activity</t>
  </si>
  <si>
    <t>Accumulated Other Comprehensive Income (Loss) (Tables)</t>
  </si>
  <si>
    <t>Schedule of Accumulated Other Comprehensive Income (Loss) [Table Text Block]</t>
  </si>
  <si>
    <t>Earnings Per Share (Tables)</t>
  </si>
  <si>
    <t>Earnings Per Share, Basic and Diluted</t>
  </si>
  <si>
    <t>Segment Reporting (Tables)</t>
  </si>
  <si>
    <t>Segment Reporting Information, by Segment</t>
  </si>
  <si>
    <t>(g)    Economic Income (Loss) excludes goodwill impairment and other reorganization expenses.</t>
  </si>
  <si>
    <t>Supplemental Financial Information (Tables)</t>
  </si>
  <si>
    <t>Schedule of Quarterly Financial Information [Table Text Block]</t>
  </si>
  <si>
    <t>Acquisitions Narrative (Details) (USD $)</t>
  </si>
  <si>
    <t>Significant Acquisitions and Disposals [Line Items]</t>
  </si>
  <si>
    <t>Orchard Square Partners</t>
  </si>
  <si>
    <t>Assets under Management, Carrying Amount</t>
  </si>
  <si>
    <t>Gain (Loss) on Disposition of Business</t>
  </si>
  <si>
    <t>Cowen Equity Finance</t>
  </si>
  <si>
    <t>Impairment of Intangible Assets, Finite-lived</t>
  </si>
  <si>
    <t>Broker-Dealer</t>
  </si>
  <si>
    <t>Organization and Business (Details)</t>
  </si>
  <si>
    <t>segment</t>
  </si>
  <si>
    <t>Number of business segments</t>
  </si>
  <si>
    <t>Significant Accounting Policies All other (Details) (USD $)</t>
  </si>
  <si>
    <t>Organization [Line Items]</t>
  </si>
  <si>
    <t>Number of funds, Consolidated</t>
  </si>
  <si>
    <t>Total net assets of consolidated VIEs</t>
  </si>
  <si>
    <t>Minimum</t>
  </si>
  <si>
    <t>Redeemable Noncontrolling Interest, Redemption Fee, Percent</t>
  </si>
  <si>
    <t>Maximum</t>
  </si>
  <si>
    <t>Capitalized lease assets</t>
  </si>
  <si>
    <t>Property, Plant and Equipment, Useful Life</t>
  </si>
  <si>
    <t>Computer Equipment [Member] | Minimum</t>
  </si>
  <si>
    <t>3 years</t>
  </si>
  <si>
    <t>Computer Equipment [Member] | Maximum</t>
  </si>
  <si>
    <t>Computer Software, Intangible Asset [Member] | Minimum</t>
  </si>
  <si>
    <t>Computer Software, Intangible Asset [Member] | Maximum</t>
  </si>
  <si>
    <t>Furniture and Fixtures [Member] | Minimum</t>
  </si>
  <si>
    <t>Furniture and Fixtures [Member] | Maximum</t>
  </si>
  <si>
    <t>8 years</t>
  </si>
  <si>
    <t>Leasehold improvements | Minimum</t>
  </si>
  <si>
    <t>1 year</t>
  </si>
  <si>
    <t>Leasehold improvements | Maximum</t>
  </si>
  <si>
    <t>10 years</t>
  </si>
  <si>
    <t>Variable Interest Entity, Primary Beneficiary [Member]</t>
  </si>
  <si>
    <t>Investment Company</t>
  </si>
  <si>
    <t>Significant Accounting Policies - Revenue Recognition (Details) (USD $)</t>
  </si>
  <si>
    <t>In Millions, unless otherwise specified</t>
  </si>
  <si>
    <t>Revenue from External Customer [Line Items]</t>
  </si>
  <si>
    <t>Fees and Commissions</t>
  </si>
  <si>
    <t>Principal Transactions Revenue, Net</t>
  </si>
  <si>
    <t>Revenue, Other Financial Services</t>
  </si>
  <si>
    <t>Hedge Funds</t>
  </si>
  <si>
    <t>Incentive Fees, Percent Fee</t>
  </si>
  <si>
    <t>Alternative Solutions</t>
  </si>
  <si>
    <t>Hedge Funds | Maximum</t>
  </si>
  <si>
    <t>Management Fees, Percent Fee</t>
  </si>
  <si>
    <t>Managed mutual funds | Maximum</t>
  </si>
  <si>
    <t>Managed mutual funds | Minimum</t>
  </si>
  <si>
    <t>Alternative Solutions | Maximum</t>
  </si>
  <si>
    <t>Real Estate Funds | Maximum</t>
  </si>
  <si>
    <t>Real Estate Funds | Minimum</t>
  </si>
  <si>
    <t>Healthcare Royalty Partners | During investment period</t>
  </si>
  <si>
    <t>Healthcare Royalty Partners | After investment period</t>
  </si>
  <si>
    <t>Ramius Trading Strategies Managed Futures Fund | Maximum | Commodity trading advisory</t>
  </si>
  <si>
    <t>Cash collateral pledged (Details) (USD $)</t>
  </si>
  <si>
    <t>Investments of Operating Entities and Consolidated Funds - Securities Owned at Fair Value (Details) (USD $)</t>
  </si>
  <si>
    <t>Schedule of Trading Securities and Other Trading Assets [Line Items]</t>
  </si>
  <si>
    <t>Concentration Risk, Percentage</t>
  </si>
  <si>
    <t>US Government Securities</t>
  </si>
  <si>
    <t>Trading Securities, Debt</t>
  </si>
  <si>
    <t>Debt securities, interest rate</t>
  </si>
  <si>
    <t>US Government Securities | Minimum</t>
  </si>
  <si>
    <t>US Government Securities | Maximum</t>
  </si>
  <si>
    <t>Convertible Bonds</t>
  </si>
  <si>
    <t>[2]</t>
  </si>
  <si>
    <t>Convertible Bonds | Minimum</t>
  </si>
  <si>
    <t>Convertible Bonds | Maximum</t>
  </si>
  <si>
    <t>Trading Securities, Equity</t>
  </si>
  <si>
    <t>Preferred Stock</t>
  </si>
  <si>
    <t>Restricted Stock</t>
  </si>
  <si>
    <t>Mutual Funds</t>
  </si>
  <si>
    <t>Corporate Bonds</t>
  </si>
  <si>
    <t>[3]</t>
  </si>
  <si>
    <t>Corporate Bonds | Minimum</t>
  </si>
  <si>
    <t>Corporate Bonds | Maximum</t>
  </si>
  <si>
    <t>Derivative, Fair Value, Net</t>
  </si>
  <si>
    <t>Enterprise Master | Currency Forwards</t>
  </si>
  <si>
    <t>Enterprise Master | Bank debt</t>
  </si>
  <si>
    <t>Enterprise Master | Common Stock</t>
  </si>
  <si>
    <t>Enterprise Master | Preferred Stock</t>
  </si>
  <si>
    <t>Enterprise Master | Private Equity</t>
  </si>
  <si>
    <t>Enterprise Master | Restricted Stock</t>
  </si>
  <si>
    <t>Enterprise Master | Rights</t>
  </si>
  <si>
    <t>Enterprise Master | Trade Claims</t>
  </si>
  <si>
    <t>Merger Master | Common Stock</t>
  </si>
  <si>
    <t>Merger Master | Options</t>
  </si>
  <si>
    <t>Merger Master | Corporate Bonds</t>
  </si>
  <si>
    <t>[4]</t>
  </si>
  <si>
    <t>Merger Master | Corporate Bonds | Minimum</t>
  </si>
  <si>
    <t>Merger Master | Corporate Bonds | Maximum</t>
  </si>
  <si>
    <t>As of DecemberB 31, 2014, maturities ranged from May 2015 to April 2016 with interest rates ranged between 0% to 5.95%. As of DecemberB 31, 2013, the maturity was April 2016 with an interest rate of 5.95%.</t>
  </si>
  <si>
    <t>As of DecemberB 31, 2014, the maturity was February 2015 with an interest rate of 10.00%. As of DecemberB 31, 2013, maturities ranged from May 2014 to October 2014 and interest rates ranged between 5.00% to 10.00% .</t>
  </si>
  <si>
    <t>As of DecemberB 31, 2014, maturities ranged from February 2015 to February 2046 and interest rates ranged between 5.63% to 11.54%. As of DecemberB 31, 2013, maturities ranged from January 2014 to February 2046 and interest rates ranged between 3.38% to 11.75%.</t>
  </si>
  <si>
    <t>As of DecemberB 31, 2014, maturities ranged from February 2017 to June 2019 and interest rates ranged between 8.50% and 9.75%. As of DecemberB 31, 2013, maturities ranged from April 2016 to October 2020 and interest rates ranged between 7.00% and 10.88%.</t>
  </si>
  <si>
    <t>Investments of Operating Entities and Consolidated Funds - Derivatives (Details) (USD $)</t>
  </si>
  <si>
    <t>Mar. 10, 2014</t>
  </si>
  <si>
    <t>Derivative [Line Items]</t>
  </si>
  <si>
    <t>Derivative Asset, Fair Value, Gross Asset</t>
  </si>
  <si>
    <t>Embedded cash conversion value</t>
  </si>
  <si>
    <t>Call Option, Fair Value</t>
  </si>
  <si>
    <t>Cost of hedge transaction and warrant, net</t>
  </si>
  <si>
    <t>Derivative Asset, Fair Value, Amount Offset Against Collateral</t>
  </si>
  <si>
    <t>Derivative Asset, Fair Value, Amount Not Offset Against Collateral</t>
  </si>
  <si>
    <t>Derivative asset, net of offset</t>
  </si>
  <si>
    <t>Derivative Liability, Fair Value, Gross Liability</t>
  </si>
  <si>
    <t>Derivative liabilities</t>
  </si>
  <si>
    <t>Financial Instruments, Owned and Pledged as Collateral, at Fair Value</t>
  </si>
  <si>
    <t>Derivative Liability, Fair Value, Amount Offset Against Collateral</t>
  </si>
  <si>
    <t>Derivative Liability, Fair Value, Amount Not Offset Against Collateral</t>
  </si>
  <si>
    <t>Derivative Liability, net of offset</t>
  </si>
  <si>
    <t>Trading days for expiration</t>
  </si>
  <si>
    <t>80 days</t>
  </si>
  <si>
    <t>Derivative Asset, Notional Amount</t>
  </si>
  <si>
    <t>Derivative Liability, Notional Amount</t>
  </si>
  <si>
    <t>Currency Forwards</t>
  </si>
  <si>
    <t>Equity Swaps</t>
  </si>
  <si>
    <t>Derivative Asset, Number of Instruments Held</t>
  </si>
  <si>
    <t>Put Option</t>
  </si>
  <si>
    <t>Derivative Liability, Number of Instruments Held</t>
  </si>
  <si>
    <t>Foreign Exchange Option [Member]</t>
  </si>
  <si>
    <t>Receivables from Brokers-Dealers and Clearing Organizations</t>
  </si>
  <si>
    <t>Collateral posted</t>
  </si>
  <si>
    <t>Other Income</t>
  </si>
  <si>
    <t>Realized and unrealized gains/(losses) related to derivatives trading activities</t>
  </si>
  <si>
    <t>Class of Warrant or Right, Number of Securities Called by Warrants or Rights</t>
  </si>
  <si>
    <t>Class of Warrant, Exercise Price of Warrants or Rights</t>
  </si>
  <si>
    <t>Forward Contracts | Merger Master</t>
  </si>
  <si>
    <t>Equity Swaps | Merger Master</t>
  </si>
  <si>
    <t>Options other include index, equity, commodity future and cash conversion options.</t>
  </si>
  <si>
    <t>Options include index, equity, commodity future and cash conversion options.</t>
  </si>
  <si>
    <t>Investments of Operating Entities and Consolidated Funds - Other Investments (Details) (USD $)</t>
  </si>
  <si>
    <t>Net Realized gains (losses) on investments, Consolidated Funds</t>
  </si>
  <si>
    <t>Net unrealized gains (losses) on investments, Consolidated Funds</t>
  </si>
  <si>
    <t>Net realized gains (losses) on derivatives, Consolidated Funds</t>
  </si>
  <si>
    <t>Net unrealized gains (losses) on derivatives, Consolidated Funds</t>
  </si>
  <si>
    <t>Real Estate Equity Investment</t>
  </si>
  <si>
    <t>Portfolio Funds, at fair value</t>
  </si>
  <si>
    <t>Equity Method Investments</t>
  </si>
  <si>
    <t>Lehman claims, at fair value</t>
  </si>
  <si>
    <t>RCG RE Manager, LLC | Real Estate Equity Investment</t>
  </si>
  <si>
    <t>Investments of Operating Entities and Consolidated Funds - Portfolio Funds (Details) (USD $)</t>
  </si>
  <si>
    <t>Portfolio Funds, Consolidated Funds</t>
  </si>
  <si>
    <t>Enterprise LP</t>
  </si>
  <si>
    <t>Merger Fund</t>
  </si>
  <si>
    <t>Consolidated Fund of Funds</t>
  </si>
  <si>
    <t>Portfolio Funds | Healthcare Royalty Partners | Affiliated Entity</t>
  </si>
  <si>
    <t>[1],[2]</t>
  </si>
  <si>
    <t>Portfolio Funds | Healthcare Royalty Partners II | Affiliated Entity</t>
  </si>
  <si>
    <t>Portfolio Funds | Orchard Square Partners Credit Fund LP | Affiliated Entity</t>
  </si>
  <si>
    <t>Required notice period, redemption</t>
  </si>
  <si>
    <t>60 days</t>
  </si>
  <si>
    <t>Penalty on redemptions of less than one year</t>
  </si>
  <si>
    <t>Portfolio Funds | Starboard Value and Opportunity Fund LP | Affiliated Entity</t>
  </si>
  <si>
    <t>[2],[4]</t>
  </si>
  <si>
    <t>Required notice period, withdrawal</t>
  </si>
  <si>
    <t>90 days</t>
  </si>
  <si>
    <t>Portfolio Funds | Starboard Partners Fund LP | Affiliated Entity</t>
  </si>
  <si>
    <t>[2],[5]</t>
  </si>
  <si>
    <t>Portfolio Funds | Starboard Leaders Fund LP | Affiliated Entity</t>
  </si>
  <si>
    <t>[2],[6]</t>
  </si>
  <si>
    <t>Portfolio Funds | Formation 8 Partners Fund I LP</t>
  </si>
  <si>
    <t>[7]</t>
  </si>
  <si>
    <t>Portfolio Funds | RCG LV Park Lane LLC | Affiliated Entity</t>
  </si>
  <si>
    <t>[2],[8]</t>
  </si>
  <si>
    <t>Portfolio Funds | RCGL 12E13th LLC | Affiliated Entity</t>
  </si>
  <si>
    <t>[2],[9]</t>
  </si>
  <si>
    <t>Portfolio Funds | RCGLongview Debt Fund V, L.P. | Affiliated Entity</t>
  </si>
  <si>
    <t>Portfolio Funds | Other Funds</t>
  </si>
  <si>
    <t>[10]</t>
  </si>
  <si>
    <t>Portfolio Funds | Other Funds | Affiliated Entity</t>
  </si>
  <si>
    <t>[11],[2]</t>
  </si>
  <si>
    <t>Portfolio Funds | Enterprise Master</t>
  </si>
  <si>
    <t>Portfolio Funds | Enterprise Master | RCG Longview Equity Fund, LP | Affiliated Entity | Real Estate Strategy</t>
  </si>
  <si>
    <t>[12]</t>
  </si>
  <si>
    <t>Portfolio Funds | Enterprise Master | RCG Longview II, LP | Affiliated Entity | Real Estate Strategy</t>
  </si>
  <si>
    <t>Portfolio Funds | Enterprise Master | RCG Longview Debt Fund IV, LP | Affiliated Entity | Real Estate Strategy</t>
  </si>
  <si>
    <t>Portfolio Funds | Enterprise Master | RCG Longview, LP | Affiliated Entity | Real Estate Strategy</t>
  </si>
  <si>
    <t>Portfolio Funds | Enterprise Master | RCG Soundview, LLC | Affiliated Entity | Real Estate Strategy</t>
  </si>
  <si>
    <t>Portfolio Funds | Enterprise Master | RCG Urban American Real Estate Fund, L.P. | Affiliated Entity | Real Estate Strategy</t>
  </si>
  <si>
    <t>Portfolio Funds | Enterprise Master | RCG International Sarl | Affiliated Entity | Multi-strategy</t>
  </si>
  <si>
    <t>Portfolio Funds | Enterprise Master | RCG Special Opportunities Fund, Ltd | Affiliated Entity | Multi-strategy</t>
  </si>
  <si>
    <t>Portfolio Funds | Enterprise Master | RCG Endeavour, LLC | Affiliated Entity | Multi-strategy</t>
  </si>
  <si>
    <t>Portfolio Funds | Enterprise Master | RCG Energy, LLC | Affiliated Entity | Energy Strategy</t>
  </si>
  <si>
    <t>Portfolio Funds | Enterprise Master | RCG Renergys, LLC | Affiliated Entity | Energy Strategy</t>
  </si>
  <si>
    <t>Portfolio Funds | Enterprise Master | Other Private Investment | Various Strategies</t>
  </si>
  <si>
    <t>Portfolio Funds | Enterprise Master | Real Estate Funds | Real Estate Strategy</t>
  </si>
  <si>
    <t>These portfolio funds are affiliates of the Company.</t>
  </si>
  <si>
    <t>Starboard Value and Opportunity FundB LP permits quarterly withdrawals upon 90 days notice.</t>
  </si>
  <si>
    <t>[5]</t>
  </si>
  <si>
    <t>[6]</t>
  </si>
  <si>
    <t>Formation 8 Partners Fund I is a private equity fund which invests in equity of early stage and growth transformational information and energy technology companies. Distributions will be made when the underlying investments are liquidated.</t>
  </si>
  <si>
    <t>[8]</t>
  </si>
  <si>
    <t>RCG LV Park Lane LLC is a single purpose entity formed to participate in a joint venture which acquired, at a discount, the mortgage notes on a portfolio of multifamily real estate properties located in Birmingham, Alabama. RCG LV Park Lane LLC is a private equity structure and therefore distributions will be made when the underlying investments are liquidated.</t>
  </si>
  <si>
    <t>[9]</t>
  </si>
  <si>
    <t>[11]</t>
  </si>
  <si>
    <t>Investments of Operating Entities and Consolidated Funds -Real Estate (Details) (USD $)</t>
  </si>
  <si>
    <t>Real Estate Equity Investment | RCG RE Manager, LLC</t>
  </si>
  <si>
    <t>Investments of Operating Entities and Consolidated Funds - Equity Method Investments (Details) (USD $)</t>
  </si>
  <si>
    <t>Schedule of Equity Method Investments [Line Items]</t>
  </si>
  <si>
    <t>Equity Method Investment, Number of Entities that Parent Owns a Majority Interest</t>
  </si>
  <si>
    <t>Equity Method Investment, Other than Temporary Impairment</t>
  </si>
  <si>
    <t>Net Gains (Losses) on Securities, Derivatives and Other Investments</t>
  </si>
  <si>
    <t>Income (Loss) from Equity Method Investments</t>
  </si>
  <si>
    <t>Clawback Obligation</t>
  </si>
  <si>
    <t>Other Commitment</t>
  </si>
  <si>
    <t>Equity Method Investee, Exceeded Threshold for Income Test</t>
  </si>
  <si>
    <t>Equity Method Investment, Summarized Financial Information, Assets</t>
  </si>
  <si>
    <t>Equity Method Investment, Summarized Financial Information, Liabilities</t>
  </si>
  <si>
    <t>Equity Method Investment, Summarized Financial Information, Equity Excluding Noncontrolling Interests</t>
  </si>
  <si>
    <t>Equity Method Investment, Summarized Financial Information, Revenue</t>
  </si>
  <si>
    <t>Equity Method Investment, Summarized Financial Information, Expenses</t>
  </si>
  <si>
    <t>Equity Method Investment, Summarized Financial Information, Gain (Loss) on Investments</t>
  </si>
  <si>
    <t>Equity Method Investment, Summarized Financial Information, Net Income (Loss)</t>
  </si>
  <si>
    <t>Equity Method Investment, Ownership Percentage</t>
  </si>
  <si>
    <t>RCG Longview Partners II, LLC | Clawback Obligation</t>
  </si>
  <si>
    <t>Equity Method Investments | RCG Longview Debt Fund IV Management, LLC</t>
  </si>
  <si>
    <t>Equity Method Investments | RCG Longview Debt Fund V Partners, LLC</t>
  </si>
  <si>
    <t>Equity Method Investments | Healthcare Royalty GP, LLC</t>
  </si>
  <si>
    <t>Equity Method Investments | Healthcare Royalty GP II, LLC</t>
  </si>
  <si>
    <t>Equity Method Investments | Healthcare Royalty GP III, LLC</t>
  </si>
  <si>
    <t>Equity Method Investments | CBOE Stock Exchange, LLC</t>
  </si>
  <si>
    <t>Equity Method Investments | Starboard Value LP</t>
  </si>
  <si>
    <t>Equity Method Investments | RCG Longview Partners, LLC</t>
  </si>
  <si>
    <t>Equity Method Investments | RCG Longview Management, LLC</t>
  </si>
  <si>
    <t>Equity Method Investments | RCG Urban American, LLC</t>
  </si>
  <si>
    <t>Equity Method Investments | RCG Urban American Management, LLC</t>
  </si>
  <si>
    <t>Equity Method Investments | RCG Longview Equity Management, LLC</t>
  </si>
  <si>
    <t>Equity Method Investments | Urban American Real Estate Fund II, LLC</t>
  </si>
  <si>
    <t>Equity Method Investments | RCG Kennedy House, LLC</t>
  </si>
  <si>
    <t>Equity Method Investments | Equity Method Investee, Other</t>
  </si>
  <si>
    <t>Starboard Value A LP | Equity Method Investee, Exceeded Threshold for Income Test</t>
  </si>
  <si>
    <t>Equity Method Investment, Summarized Financial Information, Cash</t>
  </si>
  <si>
    <t>Equity Method Investment, Summarized Financial Information, Performance Fee Receivable</t>
  </si>
  <si>
    <t>Equity Method Investment, Summarized Financial Information, Investments in Portfolio Funds</t>
  </si>
  <si>
    <t>Equity Method Investment, Summarized Financial Information, Total Liabilities</t>
  </si>
  <si>
    <t>Starboard Value A LP | Operating Entities | Equity Method Investee, Exceeded Threshold for Income Test</t>
  </si>
  <si>
    <t>Equity Method Investment, Summarized Financial Information, Performance Fee Revenues</t>
  </si>
  <si>
    <t>Investments of Operating Entities and Consolidated Funds - Lehman Claims (Details) (Lehman claims, at fair value, USD $)</t>
  </si>
  <si>
    <t>Sep. 15, 2008</t>
  </si>
  <si>
    <t>Initial value</t>
  </si>
  <si>
    <t>Total Dividend Amount Received</t>
  </si>
  <si>
    <t>Total Dividend percent received</t>
  </si>
  <si>
    <t>Other Investments, initial claim current value</t>
  </si>
  <si>
    <t>Investments of Operating Entities and Consolidated Funds - Securities Sold, Not Yet Purchased (Details) (USD $)</t>
  </si>
  <si>
    <t>Investments Sold, Not yet Purchased [Line Items]</t>
  </si>
  <si>
    <t>Options | Merger Master</t>
  </si>
  <si>
    <t>Securities sold, not yet purchased, interest rate</t>
  </si>
  <si>
    <t>Common Stock | Merger Master</t>
  </si>
  <si>
    <t>Corporate Bonds | Merger Master</t>
  </si>
  <si>
    <t>As of DecemberB 31, 2014 and 2013, the maturity was January 2026 with an interest rate of 5.55%</t>
  </si>
  <si>
    <t>Investments of Operating Entities and Consolidated Funds - Securities Purchased Under Agreements to Resell or Sold Under Agreements to Repurchase (Details) (USD $)</t>
  </si>
  <si>
    <t>Assets Purchased Under Agreements to Resell or Sold under Agreements to Repurchase [Line Items]</t>
  </si>
  <si>
    <t>Securities Sold under Agreements to Repurchase, Gross</t>
  </si>
  <si>
    <t>Securities Sold under Agreements to Repurchase, Amount Offset Against Collateral</t>
  </si>
  <si>
    <t>Securities Sold under Agreements to Repurchase, Fair Value of Collateral</t>
  </si>
  <si>
    <t>Securities Sold Under Agreements to Repurchase, Amounts not Offset</t>
  </si>
  <si>
    <t>Securities Owned at Fair Value</t>
  </si>
  <si>
    <t>Maturity on Demand</t>
  </si>
  <si>
    <t>Royal Bank of Canada | Maturity on Demand</t>
  </si>
  <si>
    <t>Interest rates on repurchase agreements</t>
  </si>
  <si>
    <t>Investments of Operating Entities and Consolidated Funds - Securities Lending and Borrowing Transactions (Details) (USD $)</t>
  </si>
  <si>
    <t>Securities Borrowed, Amount Offset Against Collateral</t>
  </si>
  <si>
    <t>Securities Borrowed</t>
  </si>
  <si>
    <t>Securities Borrowed, Not Offset, Policy Election Deduction</t>
  </si>
  <si>
    <t>Securities Borrowed, Not Offset against Collateral</t>
  </si>
  <si>
    <t>Securities Borrowed, net</t>
  </si>
  <si>
    <t>Securities Loaned, Amount Offset Against Collateral</t>
  </si>
  <si>
    <t>Securities Loaned</t>
  </si>
  <si>
    <t>Securities Loaned, Not Offset, Policy Election Deduction</t>
  </si>
  <si>
    <t>Securities Loaned, Fair Value of Collateral</t>
  </si>
  <si>
    <t>Securities Loaned, Not Offset Against Collateral</t>
  </si>
  <si>
    <t>securities borrowed [Member]</t>
  </si>
  <si>
    <t>securities loaned [Member]</t>
  </si>
  <si>
    <t>Investments of Operating Entities and Consolidated Funds - Variable Interest Entities (Details) (USD $)</t>
  </si>
  <si>
    <t>Variable Interest Entity [Line Items]</t>
  </si>
  <si>
    <t>Total assets of nonconsolidated variable interest entities</t>
  </si>
  <si>
    <t>Total liabilities of nonconsolidated variable interest entities</t>
  </si>
  <si>
    <t>Variable Interest Entity, Not Primary Beneficiary</t>
  </si>
  <si>
    <t>Maximum exposure regarding nonconsolidated variable interest entities</t>
  </si>
  <si>
    <t>Fair Value Measurements for Operating Entities and Consolidated Funds Assets and Liabilities at Fair Value on a Recurring Basis (Details) (USD $)</t>
  </si>
  <si>
    <t>Fair Value, Assets and Liabilities Measured on Recurring and Nonrecurring Basis [Line Items]</t>
  </si>
  <si>
    <t>Business Combination, Contingent Consideration Arrangements, Range of Outcomes, Value, Low</t>
  </si>
  <si>
    <t>Business Combination, Contingent Consideration Arrangements, Range of Outcomes, Value, High</t>
  </si>
  <si>
    <t>Total Estimated Fair Value</t>
  </si>
  <si>
    <t>Assets, Fair Value Disclosure, Recurring</t>
  </si>
  <si>
    <t>Financial Liabilities Fair Value Disclosure</t>
  </si>
  <si>
    <t>Level 3</t>
  </si>
  <si>
    <t>Common Stock | Total Estimated Fair Value</t>
  </si>
  <si>
    <t>Common Stock | Level 1</t>
  </si>
  <si>
    <t>Common Stock | Level 2</t>
  </si>
  <si>
    <t>Common Stock | Level 3</t>
  </si>
  <si>
    <t>Corporate Bonds | Total Estimated Fair Value</t>
  </si>
  <si>
    <t>Corporate Bonds | Level 1</t>
  </si>
  <si>
    <t>Corporate Bonds | Level 2</t>
  </si>
  <si>
    <t>Corporate Bonds | Level 3</t>
  </si>
  <si>
    <t>Contingent liability payable | Total Estimated Fair Value</t>
  </si>
  <si>
    <t>Contingent liability payable | Level 1</t>
  </si>
  <si>
    <t>Contingent liability payable | Level 2</t>
  </si>
  <si>
    <t>Contingent liability payable | Level 3</t>
  </si>
  <si>
    <t>Futures | Derivative Liabilities | Total Estimated Fair Value</t>
  </si>
  <si>
    <t>Futures | Derivative Liabilities | Level 1</t>
  </si>
  <si>
    <t>Futures | Derivative Liabilities | Level 2</t>
  </si>
  <si>
    <t>Futures | Derivative Liabilities | Level 3</t>
  </si>
  <si>
    <t>Forward Contracts | Derivative Liabilities | Total Estimated Fair Value</t>
  </si>
  <si>
    <t>Forward Contracts | Derivative Liabilities | Level 1</t>
  </si>
  <si>
    <t>Forward Contracts | Derivative Liabilities | Level 2</t>
  </si>
  <si>
    <t>Forward Contracts | Derivative Liabilities | Level 3</t>
  </si>
  <si>
    <t>Equity Swaps | Derivative Liabilities | Total Estimated Fair Value</t>
  </si>
  <si>
    <t>Equity Swaps | Derivative Liabilities | Level 1</t>
  </si>
  <si>
    <t>Equity Swaps | Derivative Liabilities | Level 2</t>
  </si>
  <si>
    <t>Equity Swaps | Derivative Liabilities | Level 3</t>
  </si>
  <si>
    <t>Options, liability | Derivative Liabilities | Total Estimated Fair Value</t>
  </si>
  <si>
    <t>Options, liability | Derivative Liabilities | Level 1</t>
  </si>
  <si>
    <t>Options, liability | Derivative Liabilities | Level 2</t>
  </si>
  <si>
    <t>Options, liability | Derivative Liabilities | Level 3</t>
  </si>
  <si>
    <t>US Government Securities | Total Estimated Fair Value</t>
  </si>
  <si>
    <t>US Government Securities | Level 1</t>
  </si>
  <si>
    <t>US Government Securities | Level 2</t>
  </si>
  <si>
    <t>US Government Securities | Level 3</t>
  </si>
  <si>
    <t>Preferred Stock | Total Estimated Fair Value</t>
  </si>
  <si>
    <t>Preferred Stock | Level 1</t>
  </si>
  <si>
    <t>Preferred Stock | Level 2</t>
  </si>
  <si>
    <t>Preferred Stock | Level 3</t>
  </si>
  <si>
    <t>Restricted Stock | Total Estimated Fair Value</t>
  </si>
  <si>
    <t>Restricted Stock | Level 1</t>
  </si>
  <si>
    <t>Restricted Stock | Level 2</t>
  </si>
  <si>
    <t>Restricted Stock | Level 3</t>
  </si>
  <si>
    <t>Convertible Bonds | Total Estimated Fair Value</t>
  </si>
  <si>
    <t>Convertible Bonds | Level 1</t>
  </si>
  <si>
    <t>Convertible Bonds | Level 2</t>
  </si>
  <si>
    <t>Convertible Bonds | Level 3</t>
  </si>
  <si>
    <t>Warrants and Rights | Total Estimated Fair Value</t>
  </si>
  <si>
    <t>Warrants and Rights | Level 1</t>
  </si>
  <si>
    <t>Warrants and Rights | Level 2</t>
  </si>
  <si>
    <t>Warrants and Rights | Level 3</t>
  </si>
  <si>
    <t>Mutual Funds | Total Estimated Fair Value</t>
  </si>
  <si>
    <t>Mutual Funds | Level 1</t>
  </si>
  <si>
    <t>Mutual Funds | Level 2</t>
  </si>
  <si>
    <t>Mutual Funds | Level 3</t>
  </si>
  <si>
    <t>Derivative Assets | Futures | Total Estimated Fair Value</t>
  </si>
  <si>
    <t>Derivative Assets | Futures | Level 1</t>
  </si>
  <si>
    <t>Derivative Assets | Futures | Level 2</t>
  </si>
  <si>
    <t>Derivative Assets | Futures | Level 3</t>
  </si>
  <si>
    <t>Derivative Assets | Forward Contracts | Total Estimated Fair Value</t>
  </si>
  <si>
    <t>Derivative Assets | Forward Contracts | Level 1</t>
  </si>
  <si>
    <t>Derivative Assets | Forward Contracts | Level 2</t>
  </si>
  <si>
    <t>Derivative Assets | Forward Contracts | Level 3</t>
  </si>
  <si>
    <t>Derivative Assets | Equity Swaps | Total Estimated Fair Value</t>
  </si>
  <si>
    <t>Derivative Assets | Equity Swaps | Level 1</t>
  </si>
  <si>
    <t>Derivative Assets | Equity Swaps | Level 2</t>
  </si>
  <si>
    <t>Derivative Assets | Equity Swaps | Level 3</t>
  </si>
  <si>
    <t>Derivative Assets | Options, asset | Total Estimated Fair Value</t>
  </si>
  <si>
    <t>Derivative Assets | Options, asset | Level 1</t>
  </si>
  <si>
    <t>Derivative Assets | Options, asset | Level 2</t>
  </si>
  <si>
    <t>Derivative Assets | Options, asset | Level 3</t>
  </si>
  <si>
    <t>Portfolio Funds, at fair value | Total Estimated Fair Value</t>
  </si>
  <si>
    <t>Portfolio Funds, at fair value | Level 1</t>
  </si>
  <si>
    <t>Portfolio Funds, at fair value | Level 2</t>
  </si>
  <si>
    <t>Portfolio Funds, at fair value | Level 3</t>
  </si>
  <si>
    <t>Real Estate Investments, at fair value | Total Estimated Fair Value</t>
  </si>
  <si>
    <t>Real Estate Investments, at fair value | Level 1</t>
  </si>
  <si>
    <t>Real Estate Investments, at fair value | Level 2</t>
  </si>
  <si>
    <t>Real Estate Investments, at fair value | Level 3</t>
  </si>
  <si>
    <t>Lehman claims, at fair value | Total Estimated Fair Value</t>
  </si>
  <si>
    <t>Lehman claims, at fair value | Level 1</t>
  </si>
  <si>
    <t>Lehman claims, at fair value | Level 2</t>
  </si>
  <si>
    <t>Lehman claims, at fair value | Level 3</t>
  </si>
  <si>
    <t>Consolidated Funds | Total Estimated Fair Value</t>
  </si>
  <si>
    <t>Consolidated Funds | Level 1</t>
  </si>
  <si>
    <t>Consolidated Funds | Level 2</t>
  </si>
  <si>
    <t>Consolidated Funds | Level 3</t>
  </si>
  <si>
    <t>Consolidated Funds | Portfolio Funds, at fair value | Total Estimated Fair Value</t>
  </si>
  <si>
    <t>Consolidated Funds | Portfolio Funds, at fair value | Level 1</t>
  </si>
  <si>
    <t>Consolidated Funds | Portfolio Funds, at fair value | Level 2</t>
  </si>
  <si>
    <t>Consolidated Funds | Portfolio Funds, at fair value | Level 3</t>
  </si>
  <si>
    <t>Consolidated Funds | Lehman claims, at fair value | Total Estimated Fair Value</t>
  </si>
  <si>
    <t>Consolidated Funds | Lehman claims, at fair value | Level 1</t>
  </si>
  <si>
    <t>Consolidated Funds | Lehman claims, at fair value | Level 2</t>
  </si>
  <si>
    <t>Consolidated Funds | Lehman claims, at fair value | Level 3</t>
  </si>
  <si>
    <t>In accordance with the terms of purchase agreements for acquisitions that closed during 2012, the Company is required to pay to the sellers a portion of future net income of the acquired businesses, if certain revenue targets are achieved through the period ended October 2016. The Company estimated the contingent consideration liability using the income approach (discounted cash flow method) which requires the Company to make estimates and assumptions regarding the future cash flows and profits. Changes in these estimates and assumptions could have a significant impact on the amounts recognized. The undiscounted amounts as of DecemberB 31, 2014 can range from $0.9 million to $7.1 million.</t>
  </si>
  <si>
    <t>In accordance with the terms of purchase agreements for acquisitions that closed during 2012, the Company is required to pay to the sellers a portion of future net income of the acquired businesses, if certain revenue targets are achieved through the period ended October 2016. The Company estimated the contingent consideration liability using the income approach (discounted cash flow method) which requires the Company to make estimates and assumptions regarding the future cash flows and profits. Changes in these estimates and assumptions could have a significant impact on the amounts recognized. The undiscounted amounts can range from $2.1 million to $13.8 million.</t>
  </si>
  <si>
    <t>Fair Value Measurements for Operating Entities and Consolidated Funds Unobservable Input Roll Forward (Details) (USD $)</t>
  </si>
  <si>
    <t>Fair Value, Assets Measured on Recurring Basis, Unobservable Input Reconciliation, Calculation [Roll Forward]</t>
  </si>
  <si>
    <t>Balance Asset Value</t>
  </si>
  <si>
    <t>Balance Liability Value</t>
  </si>
  <si>
    <t>Fair value, Between Level 1 and 2 transfers, amount</t>
  </si>
  <si>
    <t>Asset, Transfers In</t>
  </si>
  <si>
    <t>Asset, Transfers Out</t>
  </si>
  <si>
    <t>(Sales)/short buys</t>
  </si>
  <si>
    <t>Realized and unrealized gains (losses), asset</t>
  </si>
  <si>
    <t>Change in Unrealized Gain (Loss), instruments still held, asset</t>
  </si>
  <si>
    <t>Real Estate Investments, at fair value</t>
  </si>
  <si>
    <t>Consolidated Funds | Portfolio Funds, at fair value</t>
  </si>
  <si>
    <t>Consolidated Funds | Lehman claims, at fair value</t>
  </si>
  <si>
    <t>Liability, Transfers In</t>
  </si>
  <si>
    <t>Liability, Transfers Out</t>
  </si>
  <si>
    <t>Liability, Purchases</t>
  </si>
  <si>
    <t>Liability, Sales</t>
  </si>
  <si>
    <t>Realized and unrealized gains (losses), liability</t>
  </si>
  <si>
    <t>Change in Unrealized Gain (Loss), instruments still held, liabilities</t>
  </si>
  <si>
    <t>Warrants and Rights, sold not yet purchased</t>
  </si>
  <si>
    <t>Contingent liability payable</t>
  </si>
  <si>
    <t>The company completed an initial public offering.</t>
  </si>
  <si>
    <t>Unrealized gains/losses are reported in other income (loss) in the accompanying consolidated statements of operations.</t>
  </si>
  <si>
    <t>The security was acquired through an acquisition (See Note 2).</t>
  </si>
  <si>
    <t>The investment was transferred into level 3 due to the Company's commitment as part of its long term extension of its partnership</t>
  </si>
  <si>
    <t>Fair Value Measurements for Operating Entities and Consolidated Funds Fair Value Inputs, Unobservable Inputs, Quantitative Information (Details) (USD $)</t>
  </si>
  <si>
    <t>Fair Value Inputs, Assets and Liabilities, Quantitative Information [Line Items]</t>
  </si>
  <si>
    <t>Common and Preferred Stock</t>
  </si>
  <si>
    <t>Other Investments</t>
  </si>
  <si>
    <t>Level 3 | Options | Market Approach Valuation Technique | Minimum</t>
  </si>
  <si>
    <t>Fair Value Assumptions, Credit Spread</t>
  </si>
  <si>
    <t>Level 3 | Options | Market Approach Valuation Technique | Maximum</t>
  </si>
  <si>
    <t>Level 3 | Contingent liability payable | Income Approach and Market Approach Valuation Techniques</t>
  </si>
  <si>
    <t>DCF discount rate</t>
  </si>
  <si>
    <t>Level 3 | Contingent liability payable | Income Approach and Market Approach Valuation Techniques | Minimum</t>
  </si>
  <si>
    <t>Level 3 | Contingent liability payable | Income Approach and Market Approach Valuation Techniques | Maximum</t>
  </si>
  <si>
    <t>Level 3 | Common and Preferred Stock | Income Approach and Market Approach Valuation Techniques | Minimum</t>
  </si>
  <si>
    <t>Market multiple</t>
  </si>
  <si>
    <t>Level 3 | Common and Preferred Stock | Income Approach and Market Approach Valuation Techniques | Maximum</t>
  </si>
  <si>
    <t>Level 3 | Common and Preferred Stock | Market Approach Valuation Technique</t>
  </si>
  <si>
    <t>Level 3 | Warrants and Rights | Market Approach Valuation Technique</t>
  </si>
  <si>
    <t>Fair Value Assumptions, Weighted Average Volatility Rate</t>
  </si>
  <si>
    <t>Level 3 | Warrants and Rights | Market Approach Valuation Technique | Minimum</t>
  </si>
  <si>
    <t>Level 3 | Warrants and Rights | Market Approach Valuation Technique | Maximum</t>
  </si>
  <si>
    <t>Quantitative disclosures of unobservable inputs and assumptions are not required for investments for which NAV per share is used as a practical expedient to determine fair value, as their redemption features rather than observability of inputs cause them to be classified as a level 3 type asset within the fair value hierarchy. In addition, the fair value of the Consolidated Funds' investments are determined based on net asset value and therefore quantitative disclosures are not included in the table above. The quantitative disclosures also exclude financial instruments for which the determination of fair value is based on prices from prior transactions.</t>
  </si>
  <si>
    <t>Fair Value Measurements for Operating Entities and Consolidated Funds Carrying Value Disclosures (Details) (USD $)</t>
  </si>
  <si>
    <t>Dec. 31, 2011</t>
  </si>
  <si>
    <t>Restricted Cash and Cash Equivalents</t>
  </si>
  <si>
    <t>Securities loaned, Gross</t>
  </si>
  <si>
    <t>Debt Instrument, Unamortized Premium</t>
  </si>
  <si>
    <t>Cash and Cash Equivalents, Fair Value Disclosure</t>
  </si>
  <si>
    <t>Securities Borrowed, Fair Value Disclosure</t>
  </si>
  <si>
    <t>Cash and cash Equivalents, Consolidated Funds, Fair Value Disclosure</t>
  </si>
  <si>
    <t>Securities Loaned, Fair Value</t>
  </si>
  <si>
    <t>Restricted Cash fair Value Disclosure</t>
  </si>
  <si>
    <t>Securities Loaned or Sold under Agreements to Repurchase, Fair Value Disclosure</t>
  </si>
  <si>
    <t>Convertible Debt, Fair Value Disclosures</t>
  </si>
  <si>
    <t>Long-term Debt, Fair Value</t>
  </si>
  <si>
    <t>Transactions involving the purchase or sale of securities under repurchase/resell agreements are carried at their contract value, which approximates fair value, and are accounted for as collateralized financings.</t>
  </si>
  <si>
    <t>Receivables from and Payable to Brokers (Details) (USD $)</t>
  </si>
  <si>
    <t>Fixed Assets (Details) (USD $)</t>
  </si>
  <si>
    <t>Property, Plant and Equipment [Line Items]</t>
  </si>
  <si>
    <t>Fixed assets</t>
  </si>
  <si>
    <t>Fixed assets, net</t>
  </si>
  <si>
    <t>Assets acquired under capital leases-equipment</t>
  </si>
  <si>
    <t>Depreciation</t>
  </si>
  <si>
    <t>Goodwill and Intangible Assets Goodwill Details (Details) (USD $)</t>
  </si>
  <si>
    <t>3 Months Ended</t>
  </si>
  <si>
    <t>Mar. 31, 2013</t>
  </si>
  <si>
    <t>Goodwill [Line Items]</t>
  </si>
  <si>
    <t>Dahlman Rose &amp; Company, LLC</t>
  </si>
  <si>
    <t>Goodwill, Other Changes</t>
  </si>
  <si>
    <t>Goodwill and Intangible Assets Schedule of Goodwill by Segment (Details) (USD $)</t>
  </si>
  <si>
    <t>Goodwill [Roll Forward]</t>
  </si>
  <si>
    <t>Goodwill, Gross</t>
  </si>
  <si>
    <t>Goodwill, Impaired, Accumulated Impairment Loss</t>
  </si>
  <si>
    <t>Goodwill, Acquired During Period</t>
  </si>
  <si>
    <t>Goodwill and Intangible Assets Schedule of Intangible Assets (Details) (Annual) (USD $)</t>
  </si>
  <si>
    <t>Acquired Finite-Lived Intangible Assets [Line Items]</t>
  </si>
  <si>
    <t>Finite-Lived Intangible Assets, Gross</t>
  </si>
  <si>
    <t>Intangible Assets, Net</t>
  </si>
  <si>
    <t>Amortization of Intangible Assets</t>
  </si>
  <si>
    <t>Investment Contracts</t>
  </si>
  <si>
    <t>Finite-Lived Intangible Asset, Useful Life</t>
  </si>
  <si>
    <t>Trade Names</t>
  </si>
  <si>
    <t>Customer Relationships</t>
  </si>
  <si>
    <t>Customer Contracts</t>
  </si>
  <si>
    <t>1 year 2 months 12 days</t>
  </si>
  <si>
    <t>Noncompete agreements and covenants with limiting conditions acquired</t>
  </si>
  <si>
    <t>Acquired Finite-lived Intangible Assets, Weighted Average Useful Life</t>
  </si>
  <si>
    <t>4 years 8 months 1 day</t>
  </si>
  <si>
    <t>Minimum | Trade Names</t>
  </si>
  <si>
    <t>Minimum | Customer Relationships</t>
  </si>
  <si>
    <t>4 years</t>
  </si>
  <si>
    <t>Minimum | Noncompete agreements and covenants with limiting conditions acquired</t>
  </si>
  <si>
    <t>Minimum | Intellectual property</t>
  </si>
  <si>
    <t>Maximum | Trade Names</t>
  </si>
  <si>
    <t>7 years 6 months</t>
  </si>
  <si>
    <t>Maximum | Customer Relationships</t>
  </si>
  <si>
    <t>Maximum | Noncompete agreements and covenants with limiting conditions acquired</t>
  </si>
  <si>
    <t>Maximum | Intellectual property</t>
  </si>
  <si>
    <t>Goodwill and Intangible Assets Amortization of Intangible Assets (Details) (Annual) (USD $)</t>
  </si>
  <si>
    <t>Finite-Lived Intangible Assets, Net</t>
  </si>
  <si>
    <t>Other Assets (Details) (USD $)</t>
  </si>
  <si>
    <t>Interest and Dividends Receivable</t>
  </si>
  <si>
    <t>Miscellaneous Receivables</t>
  </si>
  <si>
    <t>Accounts Payable Accrued Expenses and Other Liabilities (Details) (USD $)</t>
  </si>
  <si>
    <t>Deferred income</t>
  </si>
  <si>
    <t>Equity in RCG Longview Partners II, LLC</t>
  </si>
  <si>
    <t>Contingent consideration payable</t>
  </si>
  <si>
    <t>Redeemable Non-Controlling Interests in Consolidated Subsidiaries and Funds (Details) (USD $)</t>
  </si>
  <si>
    <t>Sep. 30, 2014</t>
  </si>
  <si>
    <t>Mar. 31, 2014</t>
  </si>
  <si>
    <t>Sep. 30, 2013</t>
  </si>
  <si>
    <t>Jun. 30, 2013</t>
  </si>
  <si>
    <t>Noncontrolling Interest [Line Items]</t>
  </si>
  <si>
    <t>Other Revenues and Expenses (Details) (USD $)</t>
  </si>
  <si>
    <t>1 Months Ended</t>
  </si>
  <si>
    <t>Jun. 30, 2008</t>
  </si>
  <si>
    <t>Other revenues and expenses</t>
  </si>
  <si>
    <t>Sale Leaseback Transaction, Current Period Gain Recognized</t>
  </si>
  <si>
    <t>Lessee Leasing Arrangements, Operating Leases, Term of Contract</t>
  </si>
  <si>
    <t>0 years 67 months 0 days</t>
  </si>
  <si>
    <t>October LLC [Member]</t>
  </si>
  <si>
    <t>Sale Leaseback Transaction, Deferred Gain, Gross</t>
  </si>
  <si>
    <t>Share-Based Compensation and Employee Ownership Plans Narrative (Details) (Equity Plans, USD $)</t>
  </si>
  <si>
    <t>In Millions, except Share data, unless otherwise specified</t>
  </si>
  <si>
    <t>Share-based Compensation Arrangement by Share-based Payment Award [Line Items]</t>
  </si>
  <si>
    <t>Shares authorized under compensation plan, in shares</t>
  </si>
  <si>
    <t>Shares available for issuance under compensation plan, in shares</t>
  </si>
  <si>
    <t>Stock-compensation expense recognized in connection with compensation plan</t>
  </si>
  <si>
    <t>Tax benefit of stock-compensation expense recognized in connection with compensation plan</t>
  </si>
  <si>
    <t>Employee Stock Option</t>
  </si>
  <si>
    <t>Stock options, initial term</t>
  </si>
  <si>
    <t>7 years</t>
  </si>
  <si>
    <t>Employee Stock Option | Minimum</t>
  </si>
  <si>
    <t>Stock compensation award, vesting period</t>
  </si>
  <si>
    <t>2 years</t>
  </si>
  <si>
    <t>Employee Stock Option | Maximum</t>
  </si>
  <si>
    <t>Restricted Shares and Restricted Stock Units (RSUs)</t>
  </si>
  <si>
    <t>Unrecognized compensation expense</t>
  </si>
  <si>
    <t>Vested, shares</t>
  </si>
  <si>
    <t>Share-based Compensation Arrangement by Share-based Payment Award, Equity Instruments Other than Options, Nonvested, Number</t>
  </si>
  <si>
    <t>Stock Appreciation Rights (SARs)</t>
  </si>
  <si>
    <t>SAR's, initial term</t>
  </si>
  <si>
    <t>Restricted Stock | Minimum</t>
  </si>
  <si>
    <t>Restricted Stock | Maximum</t>
  </si>
  <si>
    <t>Restricted Stock Units (RSUs) | Non-employee Director</t>
  </si>
  <si>
    <t>Granted, shares</t>
  </si>
  <si>
    <t>1,925,750 were awarded to employees of the Company in December 2013 and January 2014. Of the awards granted, 281,250 have been forfeited during the year ended DecemberB 31, 2014. The remaining awards, included in the outstanding balance as of DecemberB 31, 2014, will vest on June 10, 2019 and will be earned only to the extent that the Company attains specified performance goals relating to its volume-weighted average share price and the aggregate net income for the years from 2014 to 2018. The actual number of RSUs ultimately earned could vary from zero, if performance goals are not met, to as much as 100% of the targeted award. Each RSU is equal to the one share of the Companyb_x0019_s Class A common stock. Compensation expense is recognized to the extent that it is probable that the Company will attain the performance goals.</t>
  </si>
  <si>
    <t>Share-Based Compensation and Employee Ownership Plans Deferred Compensation (Details) (Cowen Group, Inc. 2010 Equity and Incentive Plan, USD $)</t>
  </si>
  <si>
    <t>Deferred Cash Award</t>
  </si>
  <si>
    <t>Deferred Compensation Arrangement with Individual, Excluding Share-based Payments and Postretirement Benefits [Line Items]</t>
  </si>
  <si>
    <t>Deferred cash awards granted</t>
  </si>
  <si>
    <t>Deferred cash awards, unrecognized compensation expense</t>
  </si>
  <si>
    <t>Maximum | Deferred Cash Award</t>
  </si>
  <si>
    <t>Deferred cash award, interest rate</t>
  </si>
  <si>
    <t>Minimum | Deferred Cash Award</t>
  </si>
  <si>
    <t>Deferred cash awards, vesting period</t>
  </si>
  <si>
    <t>Share-Based Compensation and Employee Ownership Plans Stock Options (Details) (USD $)</t>
  </si>
  <si>
    <t>Share-based Compensation Arrangement by Share-based Payment Award, Fair Value Assumptions, Expected Dividend Rate</t>
  </si>
  <si>
    <t>Shares Subject to Option</t>
  </si>
  <si>
    <t>Options exercised, shares</t>
  </si>
  <si>
    <t>Weighted Average Exercise Price/Share</t>
  </si>
  <si>
    <t>Weighted average remaining term, options outstanding</t>
  </si>
  <si>
    <t>1 year 7 months 5 days</t>
  </si>
  <si>
    <t>2 years 4 months 24 days</t>
  </si>
  <si>
    <t>1 year 7 months 6 days</t>
  </si>
  <si>
    <t>Weighted average remaining term, options exercisable</t>
  </si>
  <si>
    <t>Aggregate Intrinsic Value</t>
  </si>
  <si>
    <t>Closing stock price, in dollars per share</t>
  </si>
  <si>
    <t>Equity Plans</t>
  </si>
  <si>
    <t>Balance outstanding, beginning of period, shares</t>
  </si>
  <si>
    <t>Options granted, shares</t>
  </si>
  <si>
    <t>Options expired, shares</t>
  </si>
  <si>
    <t>Balance outstanding, end of period, shares</t>
  </si>
  <si>
    <t>Options exercisable, shares</t>
  </si>
  <si>
    <t>Balance outstanding, beginning of period, in dollars per share</t>
  </si>
  <si>
    <t>Options granted, in dollars per share</t>
  </si>
  <si>
    <t>Options exercised, in dollars per share</t>
  </si>
  <si>
    <t>Options expired, in dollars per share</t>
  </si>
  <si>
    <t>Balance outstanding, end of period, in dollars per share</t>
  </si>
  <si>
    <t>Options exercisable, in dollars per share</t>
  </si>
  <si>
    <t>Balance outstanding, beginning of period</t>
  </si>
  <si>
    <t>Balance outstanding, end of period</t>
  </si>
  <si>
    <t>Options exercisable</t>
  </si>
  <si>
    <t>Based on the Company's closing stock price of $4.80 on DecemberB 31, 2014 and $3.91 on DecemberB 31, 2013.</t>
  </si>
  <si>
    <t>Share-Based Compensation and Employee Ownership Plans SARs (Details) (USD $)</t>
  </si>
  <si>
    <t>Share-based Compensation Arrangement by Share-based Payment Award, Options, Exercisable, Weighted Average Remaining Contractual Term</t>
  </si>
  <si>
    <t>Share-based Compensation Arrangement by Share-based Payment Award, Options, Exercisable, Intrinsic Value</t>
  </si>
  <si>
    <t>Equity Plans | Stock Appreciation Rights (SARs)</t>
  </si>
  <si>
    <t>Acquired, shares</t>
  </si>
  <si>
    <t>Expired, shares</t>
  </si>
  <si>
    <t>Balance exercisable, shares</t>
  </si>
  <si>
    <t>Granted, in dollars per share</t>
  </si>
  <si>
    <t>Acquired, in dollars per share</t>
  </si>
  <si>
    <t>Expired, in dollars per share</t>
  </si>
  <si>
    <t>Balance exercisable, in dollars per share</t>
  </si>
  <si>
    <t>Weighted Average Remaining Term Outstanding</t>
  </si>
  <si>
    <t>3 years 2 months 16 days</t>
  </si>
  <si>
    <t>4 years 2 months 16 days</t>
  </si>
  <si>
    <t>Share-Based Compensation and Employee Ownership Plans Restricted Shares and Restricted Stock Units (Details) (Equity Plans, USD $)</t>
  </si>
  <si>
    <t>Weighted-Average Grant Date Fair Value</t>
  </si>
  <si>
    <t>Allocated Share-based Compensation Expense</t>
  </si>
  <si>
    <t>Cancelled, shares</t>
  </si>
  <si>
    <t>Forfeited, shares</t>
  </si>
  <si>
    <t>Vested, in dollars per share</t>
  </si>
  <si>
    <t>Cancelled, in dollars per share</t>
  </si>
  <si>
    <t>Forfeited, in dollars per share</t>
  </si>
  <si>
    <t>Weighted-average recognition period for unrecognized compensation expense</t>
  </si>
  <si>
    <t>1 year 9 months</t>
  </si>
  <si>
    <t>Performance Shares [Member]</t>
  </si>
  <si>
    <t>Share-Based Compensation and Employee Ownership Plans RCG Grants (Details) (RCG Grants, USD $)</t>
  </si>
  <si>
    <t>RCG Grants</t>
  </si>
  <si>
    <t>Employee Service Share-based Compensation, Tax Benefit from Compensation Expense</t>
  </si>
  <si>
    <t>Defined Benefit Plans Annual Disclosures (Details) (USD $)</t>
  </si>
  <si>
    <t>Defined Benefit Plan Disclosure [Line Items]</t>
  </si>
  <si>
    <t>Fair Value of Plan Assets</t>
  </si>
  <si>
    <t>Defined Benefit Plan, Change in Benefit Obligation [Roll Forward]</t>
  </si>
  <si>
    <t>Benefit Obligation</t>
  </si>
  <si>
    <t>Defined Benefit Plan, Change in Plan Assets [Roll Forward]</t>
  </si>
  <si>
    <t>Pension and Other Postretirement Defined Benefit Plans, Liabilities [Abstract]</t>
  </si>
  <si>
    <t>Pension and Other Postretirement Defined Benefit Plans, Liabilities</t>
  </si>
  <si>
    <t>Accumulated Benefit Obligation</t>
  </si>
  <si>
    <t>Amortization of (loss) / gain</t>
  </si>
  <si>
    <t>Defined Benefit Plan, Amounts Recognized in Other Comprehensive Income (Loss) [Abstract]</t>
  </si>
  <si>
    <t>Net Gain (Loss)</t>
  </si>
  <si>
    <t>Effect of Curtailment</t>
  </si>
  <si>
    <t>Effect of Settlement</t>
  </si>
  <si>
    <t>Amortization of Loss (Gain)</t>
  </si>
  <si>
    <t>Defined Benefit Plan, Amounts Recognized in Net Periodic Benefit Cost and Other Comprehensive Loss (Income)</t>
  </si>
  <si>
    <t>Pension and Other Postretirement Benefit Plans, Accumulated Other Comprehensive Income (Loss), before Tax [Abstract]</t>
  </si>
  <si>
    <t>Net Gains (Losses)</t>
  </si>
  <si>
    <t>Prior Service Cost</t>
  </si>
  <si>
    <t>Pension and Other Postretirement Benefit Plans, Amounts that Will be Amortized from Accumulated Other Comprehensive Income (Loss) in Next Fiscal Year [Abstract]</t>
  </si>
  <si>
    <t>Cash Balance Plan</t>
  </si>
  <si>
    <t>Defined Benefit Plan, Assumptions Used Calculating Net Periodic Benefit Cost, Expected Long-term Return on Assets</t>
  </si>
  <si>
    <t>Cash Balance Plan | Ramius Multi-Strategy Fund Ltd</t>
  </si>
  <si>
    <t>Cash Balance Plan | Merger Fund</t>
  </si>
  <si>
    <t>Cash Balance Plan | Orchard Square Partners Credit Fund Ltd</t>
  </si>
  <si>
    <t>Cash Balance Plan | External Mutual Funds Total Return</t>
  </si>
  <si>
    <t>Cash Balance Plan | External Mutual Funds Real Return</t>
  </si>
  <si>
    <t>Cash Balance Plan | External Mutual Funds Conservative</t>
  </si>
  <si>
    <t>Ramius Multi-Strategy FundB Ltd invests substantially all of its capital through a "master feeder" structure in Ramius Intermediate Fund,B L.P. which invests in funds that employ a variety of diversified, non-directional investment strategies that seek to achieve, over the long term, a target return with low volatility.</t>
  </si>
  <si>
    <t>External Mutual Fundsb_x0014_Total Return's main objective is to achieve maximum total return by investing assets in a diversified portfolio of fixed income instruments of varying maturities which may be represented by derivatives.</t>
  </si>
  <si>
    <t>External Mutual Fundsb_x0014_Real Return's main objective is to seek to achieve maximum total return after inflation consistent with preservation of real capital and prudent investment management.</t>
  </si>
  <si>
    <t>External Mutual Fundsb_x0014_Conservative's main objective is to seek to achieve a high level of current income with some consideration given to the growth of capital by investing in fixed-income securities.</t>
  </si>
  <si>
    <t>Defined Contribution Plans (Details) (USD $)</t>
  </si>
  <si>
    <t>Defined Benefit Plan, Contributions by Employer</t>
  </si>
  <si>
    <t>Income Taxes Income Tax Expense (Details) (USD $)</t>
  </si>
  <si>
    <t>Income Taxes Income Tax Rate Reconciliation Annual Disclosure (Details) (USD $)</t>
  </si>
  <si>
    <t>Income (Loss) before income taxes, Domestic</t>
  </si>
  <si>
    <t>Income (Loss) before Income Taxes, Foreign</t>
  </si>
  <si>
    <t>Stock Compensation</t>
  </si>
  <si>
    <t>Bargain purchase price</t>
  </si>
  <si>
    <t>Income Taxes Receivable</t>
  </si>
  <si>
    <t>Income Taxes Deferred Tax Assets and Liabilities (Details) (USD $)</t>
  </si>
  <si>
    <t>Foreign tax credits</t>
  </si>
  <si>
    <t>Deferred Tax Assets, Other</t>
  </si>
  <si>
    <t>Deferred Tax Liabilities, Other</t>
  </si>
  <si>
    <t>Valuation Allowance, Amount</t>
  </si>
  <si>
    <t>Deferred Income Tax Expense (Benefit)</t>
  </si>
  <si>
    <t>Deferred Tax Liabilities, Net</t>
  </si>
  <si>
    <t>Luxembourg Reinsurance Companies [Member]</t>
  </si>
  <si>
    <t>Deferred Tax Liabilities, Gross, Current</t>
  </si>
  <si>
    <t>Income Taxes Summary of Operating Loss Carryforwards (Details) (USD $)</t>
  </si>
  <si>
    <t>Operating Loss Carryforwards [Line Items]</t>
  </si>
  <si>
    <t>Internal Revenue Service (IRS) [Member]</t>
  </si>
  <si>
    <t>Operating Loss Carryforwards</t>
  </si>
  <si>
    <t>Operating Loss Carryforwards, Expiration Dates</t>
  </si>
  <si>
    <t>The New York State [Member]</t>
  </si>
  <si>
    <t>Hong Kong Inland Revenue Department [Member]</t>
  </si>
  <si>
    <t>LaBranche and Co Inc. [Member]</t>
  </si>
  <si>
    <t>Deferred tax asset, deduction limitation</t>
  </si>
  <si>
    <t>Income Taxes Unrecognized Tax Benefits (Details) (USD $)</t>
  </si>
  <si>
    <t>Undistributed Earnings of Foreign Subsidiaries</t>
  </si>
  <si>
    <t>Tax Liabilities, Undistributed Foreign Earnings</t>
  </si>
  <si>
    <t>Commitments and Contingencies (Details) (USD $)</t>
  </si>
  <si>
    <t>Apr. 30, 2013</t>
  </si>
  <si>
    <t>Lease Obligations</t>
  </si>
  <si>
    <t>Net rent expense</t>
  </si>
  <si>
    <t>Future minimum annual lease and service payments</t>
  </si>
  <si>
    <t>Sublease income related to operating leases</t>
  </si>
  <si>
    <t>Affiliated Entity</t>
  </si>
  <si>
    <t>Other commitments, unfunded amount</t>
  </si>
  <si>
    <t>Affiliated Entity | Healthcare Royalty Partners</t>
  </si>
  <si>
    <t>Contractual obligation</t>
  </si>
  <si>
    <t>Funding toward commitments</t>
  </si>
  <si>
    <t>Affiliated Entity | Healthcare Royalty Partners | Minimum</t>
  </si>
  <si>
    <t>Expected call period</t>
  </si>
  <si>
    <t>Affiliated Entity | Healthcare Royalty Partners | Maximum</t>
  </si>
  <si>
    <t>Affiliated Entity | Starboard Leaders Fund LP</t>
  </si>
  <si>
    <t>Affiliated Entity | Formation 8 Partners Fund I LP</t>
  </si>
  <si>
    <t>Commitment to Invest | Affiliated Entity | Starboard Leaders Fund LP</t>
  </si>
  <si>
    <t>Commitment to Invest | Affiliated Entity | Formation 8 Partners Fund I LP</t>
  </si>
  <si>
    <t>Term of capital commitment</t>
  </si>
  <si>
    <t>Number of real estate investments, in investments</t>
  </si>
  <si>
    <t>Equipment Leases</t>
  </si>
  <si>
    <t>Facility Leases</t>
  </si>
  <si>
    <t>Equipment Leases include the Company's commitments relating to operating and capital leases. See NoteB 19 for further information on the capital lease minimum payments which are included in the table.</t>
  </si>
  <si>
    <t>The Company has entered into various agreements to sublease certain of its premises. The Company recorded sublease income related to these leases of $1.8 million, $1.5 million, and $1.2 million for the years ended DecemberB 31, 2014, 2013, and 2012, respectively.</t>
  </si>
  <si>
    <t>Convertible Debt and Notes Payable (Details) (USD $)</t>
  </si>
  <si>
    <t>40 Months Ended</t>
  </si>
  <si>
    <t>0 Months Ended</t>
  </si>
  <si>
    <t>letters_of_credit</t>
  </si>
  <si>
    <t>Jan. 31, 2014</t>
  </si>
  <si>
    <t>Oct. 10, 2014</t>
  </si>
  <si>
    <t>Jan. 30, 2014</t>
  </si>
  <si>
    <t>Components of short-term borrowings and other debt</t>
  </si>
  <si>
    <t>Debt, Long-term and Short-term, Combined Amount</t>
  </si>
  <si>
    <t>Cash convertible note hedge transaction</t>
  </si>
  <si>
    <t>Capital Lease Obligations Incurred</t>
  </si>
  <si>
    <t>Capital lease interest expense</t>
  </si>
  <si>
    <t>Repayments on long-term and short-term borrowings</t>
  </si>
  <si>
    <t>Future minimum lease payments for capital lease obligations</t>
  </si>
  <si>
    <t>Less: Amount representing interest</t>
  </si>
  <si>
    <t>Number of Letters of Credit</t>
  </si>
  <si>
    <t>Capital Lease Obligation, Initial Term</t>
  </si>
  <si>
    <t>48 months</t>
  </si>
  <si>
    <t>Capital leases, interest rate</t>
  </si>
  <si>
    <t>60 months</t>
  </si>
  <si>
    <t>Transaction [Domain]</t>
  </si>
  <si>
    <t>Letter of Credit, San Francisco Office, Expires May 2015 | Letter of Credit</t>
  </si>
  <si>
    <t>Letter of credit, borrowing capacity</t>
  </si>
  <si>
    <t>Letter of Credit, Boston Office, Expires March 2015 | Letter of Credit</t>
  </si>
  <si>
    <t>Letter of Credit, NY Office, Expires August 2015 | Letter of Credit</t>
  </si>
  <si>
    <t>Letter of Credit, NY Office, Expires December 2015 | Letter of Credit</t>
  </si>
  <si>
    <t>Letter of Credit, NY Office, Expires February 2015 | Letter of Credit</t>
  </si>
  <si>
    <t>Letter of Credit, NY Office, Expires June 2015 | Letter of Credit</t>
  </si>
  <si>
    <t>Letter of Credit, NY Office, Expires September 2015 | Letter of Credit</t>
  </si>
  <si>
    <t>Debt Instrument, Face Amount</t>
  </si>
  <si>
    <t>Interest rate</t>
  </si>
  <si>
    <t>Principal amount of notes being converted</t>
  </si>
  <si>
    <t>Interest on Convertible Debt, Net of Tax</t>
  </si>
  <si>
    <t>Debt Instrument, Convertible, Conversion Price</t>
  </si>
  <si>
    <t>Discount on debt</t>
  </si>
  <si>
    <t>Debt Instrument, Interest Rate, Effective Percentage</t>
  </si>
  <si>
    <t>Debt Issuance Cost</t>
  </si>
  <si>
    <t>Senior Notes</t>
  </si>
  <si>
    <t>Insurance Note</t>
  </si>
  <si>
    <t>Monthly payment</t>
  </si>
  <si>
    <t>{F|ahBzfndlYmZpbGluZ3MtaHJkcmoLEgZYTUxEb2MiXlhCUkxEb2NHZW5JbmZvOjA1ZGJjMmVkMDM2YzQ2ZjQ5ODIwMDczMGQyODJlODhlfFRleHRTZWxlY3Rpb246OEQwODcwMUQ0RDMzNkRFNkVDMTRFODYzM0IyODUwRjYM}</t>
  </si>
  <si>
    <t>Stockholders' Equity Stockholders Equity Annual Disclosures (Details) (USD $)</t>
  </si>
  <si>
    <t>class</t>
  </si>
  <si>
    <t>Equity, Class of Stock [Line Items]</t>
  </si>
  <si>
    <t>Treasury Stock, Shares [Roll Forward]</t>
  </si>
  <si>
    <t>Treasury stock, shares, beginning of period</t>
  </si>
  <si>
    <t>Treasury stock, shares, end of period</t>
  </si>
  <si>
    <t>Treasury Stock, Cost [Roll Forward]</t>
  </si>
  <si>
    <t>Treasury stock, cost, beginning of period</t>
  </si>
  <si>
    <t>Shares purchased for minimum tax withholding, cost</t>
  </si>
  <si>
    <t>Treasury stock, cost, end of period</t>
  </si>
  <si>
    <t>Treasury Stock, Average Cost Per Share [Roll Forward]</t>
  </si>
  <si>
    <t>Number of classes</t>
  </si>
  <si>
    <t>Purchase of treasury stock, shares</t>
  </si>
  <si>
    <t>Purchase of treasury stock, cost</t>
  </si>
  <si>
    <t>Treasury stock, average cost per share, beginning of period, in dollars per share</t>
  </si>
  <si>
    <t>Shares purchased for minimum tax withholding, average cost per share, in dollars per share</t>
  </si>
  <si>
    <t>Treasury stock reissued, average cost per share, in dollars per share</t>
  </si>
  <si>
    <t>Purchase of treasury stock, average cost per share, in dollars per share</t>
  </si>
  <si>
    <t>Treasury stock, average cost per share, end of period, in dollars per share</t>
  </si>
  <si>
    <t>Accumulated Other Comprehensive Income (Loss) (Details) (USD $)</t>
  </si>
  <si>
    <t>Foreign Currency Translations</t>
  </si>
  <si>
    <t>Other Comprehensive Income (Loss), Foreign Currency Transaction and Translation Adjustment, Net of Tax</t>
  </si>
  <si>
    <t>Other Comprehensive Income (Loss), Net of Tax</t>
  </si>
  <si>
    <t>Earnings Per Share (Details) (USD $)</t>
  </si>
  <si>
    <t>Computation of earnings per share:</t>
  </si>
  <si>
    <t>Weighted average shares used in basic computation, shares</t>
  </si>
  <si>
    <t>Weighted average shares used in diluted computation, shares</t>
  </si>
  <si>
    <t>Shares attributable to share-based payment awards, shares</t>
  </si>
  <si>
    <t>Stock Options</t>
  </si>
  <si>
    <t>Earnings Per Share, Basic and Diluted, by Common Class, Including Two Class Method [Line Items]</t>
  </si>
  <si>
    <t>Common stock, shares outstanding, shares</t>
  </si>
  <si>
    <t>Common stock, restricted shares, shares</t>
  </si>
  <si>
    <t>Segment Reporting (Details) (USD $)</t>
  </si>
  <si>
    <t>customer</t>
  </si>
  <si>
    <t>Segment Reporting Information [Line Items]</t>
  </si>
  <si>
    <t>Number of Operating Segments</t>
  </si>
  <si>
    <t>Non-interest expense</t>
  </si>
  <si>
    <t>(Income) loss attributable to redeemable non-controlling interests in consolidated subsidiaries</t>
  </si>
  <si>
    <t>Economic Income (Loss) / Net income (loss) attributable to Cowen Group, Inc. stockholders</t>
  </si>
  <si>
    <t>Number of major customers</t>
  </si>
  <si>
    <t>Reported Under Economic Income / (Loss)</t>
  </si>
  <si>
    <t>Alternative Investment | Reported Under Economic Income / (Loss)</t>
  </si>
  <si>
    <t>Broker-Dealer | Reported Under Economic Income / (Loss)</t>
  </si>
  <si>
    <t>Investment Income from Entity's Capital</t>
  </si>
  <si>
    <t>Compensation Expense Related to Investment of Entity's Capital</t>
  </si>
  <si>
    <t>Significant Reconciling Items | Reconciliation from Economic Income / (Loss) to U.S. GAAP</t>
  </si>
  <si>
    <t>[3],[5]</t>
  </si>
  <si>
    <t>[5],[7],[8]</t>
  </si>
  <si>
    <t>[5],[7]</t>
  </si>
  <si>
    <t>Funds Consolidation | Reconciliation from Economic Income / (Loss) to U.S. GAAP</t>
  </si>
  <si>
    <t>Consolidated Funds | Reported Under Economic Income / (Loss)</t>
  </si>
  <si>
    <t>Consolidated Funds | Alternative Investment | Reported Under Economic Income / (Loss)</t>
  </si>
  <si>
    <t>Consolidated Funds | Broker-Dealer | Reported Under Economic Income / (Loss)</t>
  </si>
  <si>
    <t>Consolidated Funds | Significant Reconciling Items | Reconciliation from Economic Income / (Loss) to U.S. GAAP</t>
  </si>
  <si>
    <t>Consolidated Funds | Funds Consolidation | Reconciliation from Economic Income / (Loss) to U.S. GAAP</t>
  </si>
  <si>
    <t>For the year ended DecemberB 31, 2013, the Company has reflected $7.6 million of investment income and related compensation expense of $2.5 million within the broker-dealer segment in proportion to that segment's capital.</t>
  </si>
  <si>
    <t>For the year ended DecemberB 31, 2012, the Company has reflected $10.2 million of investment income and related compensation expense of $3.4 million within the broker-dealer segment in proportion to that segment's capital.</t>
  </si>
  <si>
    <t>Economic Income (Loss) recognizes stock borrow/loan activity and other brokerage dividends as brokerage revenue.</t>
  </si>
  <si>
    <t>Economic Income (Loss) recognizes revenues (i) net of distribution fees paid to agents and (ii) our proportionate share of management and incentive fees of certain real estate operating entities and the activist business.</t>
  </si>
  <si>
    <t>Economic Income (Loss) recognizes Company income from proprietary trading net of related expenses.</t>
  </si>
  <si>
    <t>Reimbursement from affiliates is shown as a reduction of Economic Income expenses, but is included as a part of revenues under US GAAP.</t>
  </si>
  <si>
    <t>Economic Income (Loss) recognizes the Company's proportionate share of expenses for certain real estate and other operating entities for which the investments are recorded under the equity method of accounting for investments.</t>
  </si>
  <si>
    <t>Economic Income (Loss) excludes goodwill impairment and other reorganization expenses.</t>
  </si>
  <si>
    <t>Economic Income (Loss) excludes income taxes as management does not consider this item when evaluating the performance of the segment.</t>
  </si>
  <si>
    <t>Regulatory Requirements (Details) (USD $)</t>
  </si>
  <si>
    <t>Cowen and Company</t>
  </si>
  <si>
    <t>Regulatory Requirements for Broker-Dealers [Line Items]</t>
  </si>
  <si>
    <t>Net capital requirement under alternative method</t>
  </si>
  <si>
    <t>Net capital</t>
  </si>
  <si>
    <t>Excess capital</t>
  </si>
  <si>
    <t>ATM Execution</t>
  </si>
  <si>
    <t>Minimum net capital required</t>
  </si>
  <si>
    <t>ATM USA</t>
  </si>
  <si>
    <t>U.K. Financial Services Authority | Raimus U.K., Ltd.</t>
  </si>
  <si>
    <t>Financial resources</t>
  </si>
  <si>
    <t>Financial resources requirement</t>
  </si>
  <si>
    <t>Excess financial resources</t>
  </si>
  <si>
    <t>U.K. Financial Services Authority | Cowen International Limited</t>
  </si>
  <si>
    <t>H.K. Securities and Futures Commission | Cowen and Company (Asia) Limited</t>
  </si>
  <si>
    <t>Related Party Transactions (Details) (USD $)</t>
  </si>
  <si>
    <t>6 Months Ended</t>
  </si>
  <si>
    <t>Apr. 30, 2011</t>
  </si>
  <si>
    <t>Related Party Transaction [Line Items]</t>
  </si>
  <si>
    <t>Real estate loan participation agreements</t>
  </si>
  <si>
    <t>Interest Income, Related Party</t>
  </si>
  <si>
    <t>Employee Loans | Minimum</t>
  </si>
  <si>
    <t>Forgivable Loans, Vesting Period</t>
  </si>
  <si>
    <t>Employee Loans | Maximum</t>
  </si>
  <si>
    <t>Affiliated Entity | Fees Payable</t>
  </si>
  <si>
    <t>Fees payable to related parties</t>
  </si>
  <si>
    <t>Affiliated Entity | Management Fee and Incentive Income</t>
  </si>
  <si>
    <t>Reimbursement to affiliated funds</t>
  </si>
  <si>
    <t>Employees</t>
  </si>
  <si>
    <t>Due from employees</t>
  </si>
  <si>
    <t>Forgivable Loan Balances</t>
  </si>
  <si>
    <t>Amortization on Forgivable Loans</t>
  </si>
  <si>
    <t>Credit agreement with related party, maximum loan amount</t>
  </si>
  <si>
    <t>Credit agreement with related party, loan receivable</t>
  </si>
  <si>
    <t>Starboard Value LP | LIBOR</t>
  </si>
  <si>
    <t>Credit agreement with related party, interest rate</t>
  </si>
  <si>
    <t>Investor</t>
  </si>
  <si>
    <t>Due to Affiliate</t>
  </si>
  <si>
    <t>Guarantees and Off-Balance Sheet Arrangements (Details) (USD $)</t>
  </si>
  <si>
    <t>Securities Lending</t>
  </si>
  <si>
    <t>Guaranty loans</t>
  </si>
  <si>
    <t>Employee Loans</t>
  </si>
  <si>
    <t>Subsequent Events Subsequent Events (Details) (USD $)</t>
  </si>
  <si>
    <t>Stock Repurchase Program, Authorized Amount</t>
  </si>
  <si>
    <t>Stock Repurchase Program, Remaining Authorized Repurchase Amount</t>
  </si>
  <si>
    <t>Supplemental Financial Information Supplemental Financial Information (Details) (USD $)</t>
  </si>
  <si>
    <t>Income Statement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</si>
</sst>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10"/>
      <color rgb="FF000000"/>
      <name val="Times New Roman"/>
      <family val="1"/>
    </font>
    <font>
      <b/>
      <sz val="8"/>
      <color theme="1"/>
      <name val="Inherit"/>
    </font>
    <font>
      <sz val="8"/>
      <color theme="1"/>
      <name val="Inherit"/>
    </font>
    <font>
      <sz val="7"/>
      <color theme="1"/>
      <name val="Inherit"/>
    </font>
    <font>
      <b/>
      <i/>
      <sz val="8"/>
      <color theme="1"/>
      <name val="Inherit"/>
    </font>
    <font>
      <i/>
      <sz val="8"/>
      <color theme="1"/>
      <name val="Inherit"/>
    </font>
    <font>
      <b/>
      <sz val="7"/>
      <color theme="1"/>
      <name val="Inherit"/>
    </font>
    <font>
      <i/>
      <sz val="10"/>
      <color theme="1"/>
      <name val="Inherit"/>
    </font>
    <font>
      <sz val="10"/>
      <color rgb="FF0A0A0A"/>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0" fillId="0" borderId="0" xfId="0" applyFont="1" applyAlignment="1">
      <alignment vertical="top" wrapText="1"/>
    </xf>
    <xf numFmtId="0" fontId="23" fillId="0" borderId="0" xfId="0" applyFont="1" applyAlignment="1">
      <alignment wrapText="1"/>
    </xf>
    <xf numFmtId="0" fontId="20" fillId="0" borderId="0" xfId="0" applyFont="1" applyAlignment="1">
      <alignment horizontal="left" vertical="top" wrapText="1" indent="2"/>
    </xf>
    <xf numFmtId="0" fontId="25" fillId="0" borderId="0" xfId="0" applyFont="1" applyAlignment="1">
      <alignment horizontal="left" wrapText="1"/>
    </xf>
    <xf numFmtId="0" fontId="25" fillId="0" borderId="10" xfId="0" applyFont="1" applyBorder="1" applyAlignment="1">
      <alignment horizontal="center" wrapText="1"/>
    </xf>
    <xf numFmtId="0" fontId="25" fillId="0" borderId="0" xfId="0" applyFont="1" applyAlignment="1">
      <alignment horizontal="center" wrapText="1"/>
    </xf>
    <xf numFmtId="0" fontId="26" fillId="33" borderId="0" xfId="0" applyFont="1" applyFill="1" applyAlignment="1">
      <alignment horizontal="left" wrapText="1"/>
    </xf>
    <xf numFmtId="0" fontId="26" fillId="33" borderId="0" xfId="0" applyFont="1" applyFill="1" applyAlignment="1">
      <alignment horizontal="center" wrapText="1"/>
    </xf>
    <xf numFmtId="0" fontId="26" fillId="0" borderId="0" xfId="0" applyFont="1" applyAlignment="1">
      <alignment horizontal="left" wrapText="1"/>
    </xf>
    <xf numFmtId="0" fontId="26" fillId="0" borderId="0" xfId="0" applyFont="1" applyAlignment="1">
      <alignment horizontal="center" wrapText="1"/>
    </xf>
    <xf numFmtId="0" fontId="22" fillId="33" borderId="0" xfId="0" applyFont="1" applyFill="1" applyAlignment="1">
      <alignment wrapText="1"/>
    </xf>
    <xf numFmtId="0" fontId="19" fillId="0" borderId="0" xfId="0" applyFont="1" applyAlignment="1">
      <alignment wrapText="1"/>
    </xf>
    <xf numFmtId="0" fontId="22"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wrapText="1"/>
    </xf>
    <xf numFmtId="0" fontId="20" fillId="0" borderId="0" xfId="0" applyFont="1" applyAlignment="1">
      <alignment horizontal="left" wrapText="1" indent="4"/>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2" fillId="0" borderId="0" xfId="0" applyFont="1" applyAlignment="1">
      <alignment horizontal="left" wrapText="1"/>
    </xf>
    <xf numFmtId="0" fontId="22" fillId="0" borderId="0" xfId="0" applyFont="1" applyAlignment="1">
      <alignment horizontal="left" wrapText="1" indent="5"/>
    </xf>
    <xf numFmtId="0" fontId="23" fillId="0" borderId="0" xfId="0" applyFont="1" applyAlignment="1">
      <alignment horizontal="left" wrapText="1" indent="5"/>
    </xf>
    <xf numFmtId="0" fontId="21" fillId="0" borderId="0" xfId="0" applyFont="1" applyAlignment="1">
      <alignment horizontal="left" wrapText="1"/>
    </xf>
    <xf numFmtId="0" fontId="26" fillId="33" borderId="0" xfId="0" applyFont="1" applyFill="1" applyAlignment="1">
      <alignment horizontal="right"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5" fillId="0" borderId="0" xfId="0" applyFont="1" applyAlignment="1">
      <alignment horizontal="center"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2" fillId="33" borderId="0" xfId="0" applyFont="1" applyFill="1" applyAlignment="1">
      <alignment wrapText="1"/>
    </xf>
    <xf numFmtId="0" fontId="26" fillId="33" borderId="0" xfId="0" applyFont="1" applyFill="1" applyAlignment="1">
      <alignment horizontal="right" wrapText="1"/>
    </xf>
    <xf numFmtId="3" fontId="26" fillId="33" borderId="10" xfId="0" applyNumberFormat="1" applyFont="1" applyFill="1" applyBorder="1" applyAlignment="1">
      <alignment horizontal="right" wrapText="1"/>
    </xf>
    <xf numFmtId="0" fontId="22" fillId="33" borderId="10" xfId="0" applyFont="1" applyFill="1" applyBorder="1" applyAlignment="1">
      <alignment wrapText="1"/>
    </xf>
    <xf numFmtId="0" fontId="26" fillId="33" borderId="10" xfId="0" applyFont="1" applyFill="1" applyBorder="1" applyAlignment="1">
      <alignment horizontal="righ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2" fillId="0" borderId="0" xfId="0" applyFont="1" applyAlignment="1">
      <alignment vertical="top" wrapText="1"/>
    </xf>
    <xf numFmtId="0" fontId="28" fillId="0" borderId="0" xfId="0" applyFont="1" applyAlignment="1">
      <alignment horizontal="left" wrapText="1"/>
    </xf>
    <xf numFmtId="0" fontId="26" fillId="33" borderId="12" xfId="0" applyFont="1" applyFill="1" applyBorder="1" applyAlignment="1">
      <alignment horizontal="left" wrapText="1"/>
    </xf>
    <xf numFmtId="3" fontId="26" fillId="0" borderId="10" xfId="0" applyNumberFormat="1" applyFont="1" applyBorder="1" applyAlignment="1">
      <alignment horizontal="right" wrapText="1"/>
    </xf>
    <xf numFmtId="0" fontId="22" fillId="0" borderId="10" xfId="0" applyFont="1" applyBorder="1" applyAlignment="1">
      <alignment wrapText="1"/>
    </xf>
    <xf numFmtId="0" fontId="26" fillId="0" borderId="10" xfId="0" applyFont="1" applyBorder="1" applyAlignment="1">
      <alignment horizontal="right" wrapText="1"/>
    </xf>
    <xf numFmtId="0" fontId="26" fillId="33" borderId="12" xfId="0" applyFont="1" applyFill="1" applyBorder="1" applyAlignment="1">
      <alignment horizontal="left" wrapText="1"/>
    </xf>
    <xf numFmtId="0" fontId="26" fillId="33" borderId="13"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2" fillId="33" borderId="12" xfId="0" applyFont="1" applyFill="1" applyBorder="1" applyAlignment="1">
      <alignment wrapText="1"/>
    </xf>
    <xf numFmtId="0" fontId="22" fillId="33" borderId="13" xfId="0" applyFont="1" applyFill="1" applyBorder="1" applyAlignment="1">
      <alignment wrapText="1"/>
    </xf>
    <xf numFmtId="0" fontId="25" fillId="33" borderId="0" xfId="0" applyFont="1" applyFill="1" applyAlignment="1">
      <alignment horizontal="left" wrapText="1"/>
    </xf>
    <xf numFmtId="0" fontId="25" fillId="0" borderId="12" xfId="0" applyFont="1" applyBorder="1" applyAlignment="1">
      <alignment horizontal="center" wrapText="1"/>
    </xf>
    <xf numFmtId="0" fontId="21" fillId="0" borderId="0" xfId="0" applyFont="1" applyAlignment="1">
      <alignment vertical="top" wrapText="1"/>
    </xf>
    <xf numFmtId="0" fontId="26" fillId="0" borderId="0" xfId="0" applyFont="1" applyAlignment="1">
      <alignment wrapText="1"/>
    </xf>
    <xf numFmtId="0" fontId="25" fillId="0" borderId="0" xfId="0" applyFont="1" applyBorder="1" applyAlignment="1">
      <alignment horizontal="center"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6" fillId="0" borderId="12" xfId="0" applyFont="1" applyBorder="1" applyAlignment="1">
      <alignment horizontal="left"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2" fillId="0" borderId="15" xfId="0" applyFont="1" applyBorder="1" applyAlignment="1">
      <alignment wrapText="1"/>
    </xf>
    <xf numFmtId="0" fontId="26" fillId="0" borderId="10" xfId="0" applyFont="1" applyBorder="1" applyAlignment="1">
      <alignment horizontal="left" wrapText="1"/>
    </xf>
    <xf numFmtId="0" fontId="25" fillId="33" borderId="0" xfId="0" applyFont="1" applyFill="1" applyAlignment="1">
      <alignment horizontal="left" wrapText="1"/>
    </xf>
    <xf numFmtId="0" fontId="26" fillId="33" borderId="12" xfId="0" applyFont="1" applyFill="1" applyBorder="1" applyAlignment="1">
      <alignment horizontal="right" wrapText="1"/>
    </xf>
    <xf numFmtId="0" fontId="26" fillId="33" borderId="0" xfId="0" applyFont="1" applyFill="1" applyAlignment="1">
      <alignment wrapText="1"/>
    </xf>
    <xf numFmtId="0" fontId="29" fillId="33" borderId="0" xfId="0" applyFont="1" applyFill="1" applyAlignment="1">
      <alignment horizontal="left" wrapText="1"/>
    </xf>
    <xf numFmtId="0" fontId="29" fillId="0" borderId="0" xfId="0" applyFont="1" applyAlignment="1">
      <alignment horizontal="left" wrapText="1"/>
    </xf>
    <xf numFmtId="0" fontId="26" fillId="33" borderId="10" xfId="0" applyFont="1" applyFill="1" applyBorder="1" applyAlignment="1">
      <alignment horizontal="left" wrapText="1"/>
    </xf>
    <xf numFmtId="0" fontId="26" fillId="0" borderId="12" xfId="0" applyFont="1" applyBorder="1" applyAlignment="1">
      <alignment horizontal="right" wrapText="1"/>
    </xf>
    <xf numFmtId="0" fontId="26" fillId="0" borderId="13" xfId="0" applyFont="1" applyBorder="1" applyAlignment="1">
      <alignment horizontal="right" wrapText="1"/>
    </xf>
    <xf numFmtId="0" fontId="26" fillId="0" borderId="0" xfId="0" applyFont="1" applyAlignment="1">
      <alignment horizontal="center" wrapText="1"/>
    </xf>
    <xf numFmtId="0" fontId="26" fillId="0" borderId="12" xfId="0" applyFont="1" applyBorder="1" applyAlignment="1">
      <alignment horizontal="center" wrapText="1"/>
    </xf>
    <xf numFmtId="0" fontId="26" fillId="33" borderId="0" xfId="0" applyFont="1" applyFill="1" applyAlignment="1">
      <alignment horizontal="center" wrapText="1"/>
    </xf>
    <xf numFmtId="0" fontId="22" fillId="0" borderId="0" xfId="0" applyFont="1" applyAlignment="1">
      <alignment horizontal="left" vertical="top" wrapText="1"/>
    </xf>
    <xf numFmtId="0" fontId="22" fillId="0" borderId="0" xfId="0" applyFont="1" applyBorder="1" applyAlignment="1">
      <alignment wrapText="1"/>
    </xf>
    <xf numFmtId="0" fontId="26" fillId="33" borderId="12" xfId="0" applyFont="1" applyFill="1" applyBorder="1" applyAlignment="1">
      <alignment horizontal="right" wrapText="1"/>
    </xf>
    <xf numFmtId="0" fontId="26" fillId="33" borderId="13" xfId="0" applyFont="1" applyFill="1" applyBorder="1" applyAlignment="1">
      <alignment horizontal="right" wrapText="1"/>
    </xf>
    <xf numFmtId="0" fontId="25" fillId="0" borderId="0" xfId="0" applyFont="1" applyAlignment="1">
      <alignment horizontal="left" wrapText="1"/>
    </xf>
    <xf numFmtId="0" fontId="26" fillId="0" borderId="0" xfId="0" applyFont="1" applyAlignment="1">
      <alignment horizontal="left" wrapText="1" indent="4"/>
    </xf>
    <xf numFmtId="0" fontId="26" fillId="33" borderId="0" xfId="0" applyFont="1" applyFill="1" applyAlignment="1">
      <alignment horizontal="left" wrapText="1" indent="4"/>
    </xf>
    <xf numFmtId="0" fontId="26" fillId="33" borderId="0" xfId="0" applyFont="1" applyFill="1" applyAlignment="1">
      <alignment horizontal="left" wrapText="1" indent="2"/>
    </xf>
    <xf numFmtId="0" fontId="26" fillId="0" borderId="0" xfId="0" applyFont="1" applyAlignment="1">
      <alignment horizontal="left" wrapText="1" indent="2"/>
    </xf>
    <xf numFmtId="0" fontId="26" fillId="33" borderId="0" xfId="0" applyFont="1" applyFill="1" applyAlignment="1">
      <alignment horizontal="left" wrapText="1" indent="2"/>
    </xf>
    <xf numFmtId="0" fontId="26" fillId="0" borderId="0" xfId="0" applyFont="1" applyAlignment="1">
      <alignment horizontal="left" wrapText="1" indent="2"/>
    </xf>
    <xf numFmtId="0" fontId="30" fillId="33" borderId="0" xfId="0" applyFont="1" applyFill="1" applyAlignment="1">
      <alignment horizontal="left" wrapText="1"/>
    </xf>
    <xf numFmtId="0" fontId="30" fillId="0" borderId="0" xfId="0" applyFont="1" applyAlignment="1">
      <alignment horizontal="left" wrapText="1"/>
    </xf>
    <xf numFmtId="0" fontId="30" fillId="0" borderId="14" xfId="0" applyFont="1" applyBorder="1" applyAlignment="1">
      <alignment horizontal="center" wrapText="1"/>
    </xf>
    <xf numFmtId="0" fontId="30" fillId="0" borderId="0" xfId="0" applyFont="1" applyAlignment="1">
      <alignment horizontal="center" wrapText="1"/>
    </xf>
    <xf numFmtId="0" fontId="27" fillId="0" borderId="0" xfId="0" applyFont="1" applyAlignment="1">
      <alignment horizontal="left" wrapText="1" indent="4"/>
    </xf>
    <xf numFmtId="0" fontId="27" fillId="0" borderId="0" xfId="0" applyFont="1" applyAlignment="1">
      <alignment horizontal="left" wrapText="1"/>
    </xf>
    <xf numFmtId="0" fontId="27" fillId="0" borderId="0" xfId="0" applyFont="1" applyAlignment="1">
      <alignment horizontal="right" wrapText="1"/>
    </xf>
    <xf numFmtId="3" fontId="27" fillId="0" borderId="0" xfId="0" applyNumberFormat="1" applyFont="1" applyAlignment="1">
      <alignment horizontal="right" wrapText="1"/>
    </xf>
    <xf numFmtId="0" fontId="27" fillId="33" borderId="0" xfId="0" applyFont="1" applyFill="1" applyAlignment="1">
      <alignment horizontal="left" wrapText="1" indent="4"/>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33" borderId="0" xfId="0" applyFont="1" applyFill="1" applyAlignment="1">
      <alignment horizontal="left" wrapText="1"/>
    </xf>
    <xf numFmtId="0" fontId="27" fillId="0" borderId="0" xfId="0" applyFont="1" applyAlignment="1">
      <alignment wrapText="1"/>
    </xf>
    <xf numFmtId="0" fontId="27" fillId="33" borderId="0" xfId="0" applyFont="1" applyFill="1" applyAlignment="1">
      <alignment wrapText="1"/>
    </xf>
    <xf numFmtId="9" fontId="26" fillId="0" borderId="0" xfId="0" applyNumberFormat="1" applyFont="1" applyAlignment="1">
      <alignment horizontal="center" wrapText="1"/>
    </xf>
    <xf numFmtId="0" fontId="22" fillId="33" borderId="15" xfId="0" applyFont="1" applyFill="1" applyBorder="1" applyAlignment="1">
      <alignment wrapText="1"/>
    </xf>
    <xf numFmtId="0" fontId="28"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left" wrapText="1"/>
    </xf>
    <xf numFmtId="3" fontId="26" fillId="33" borderId="0" xfId="0" applyNumberFormat="1" applyFont="1" applyFill="1" applyBorder="1" applyAlignment="1">
      <alignment horizontal="right" wrapText="1"/>
    </xf>
    <xf numFmtId="0" fontId="22" fillId="33" borderId="0" xfId="0" applyFont="1" applyFill="1" applyBorder="1" applyAlignment="1">
      <alignment wrapText="1"/>
    </xf>
    <xf numFmtId="0" fontId="26" fillId="0" borderId="10" xfId="0" applyFont="1" applyBorder="1" applyAlignment="1">
      <alignment horizontal="left" wrapText="1"/>
    </xf>
    <xf numFmtId="3" fontId="25" fillId="33" borderId="10" xfId="0" applyNumberFormat="1" applyFont="1" applyFill="1" applyBorder="1" applyAlignment="1">
      <alignment horizontal="right" wrapText="1"/>
    </xf>
    <xf numFmtId="3" fontId="25" fillId="0" borderId="10" xfId="0" applyNumberFormat="1" applyFont="1" applyBorder="1" applyAlignment="1">
      <alignment horizontal="right" wrapText="1"/>
    </xf>
    <xf numFmtId="0" fontId="25" fillId="33" borderId="10" xfId="0" applyFont="1" applyFill="1" applyBorder="1" applyAlignment="1">
      <alignment horizontal="left" wrapText="1"/>
    </xf>
    <xf numFmtId="0" fontId="0" fillId="0" borderId="10" xfId="0" applyBorder="1" applyAlignment="1">
      <alignment wrapText="1"/>
    </xf>
    <xf numFmtId="16" fontId="26" fillId="0" borderId="0" xfId="0" applyNumberFormat="1" applyFont="1" applyAlignment="1">
      <alignment horizontal="right" wrapText="1"/>
    </xf>
    <xf numFmtId="16" fontId="26" fillId="33" borderId="0" xfId="0" applyNumberFormat="1" applyFont="1" applyFill="1" applyAlignment="1">
      <alignment horizontal="right" wrapText="1"/>
    </xf>
    <xf numFmtId="0" fontId="26" fillId="33" borderId="0" xfId="0" applyFont="1" applyFill="1" applyBorder="1" applyAlignment="1">
      <alignment horizontal="left" wrapText="1"/>
    </xf>
    <xf numFmtId="0" fontId="24" fillId="0" borderId="0" xfId="0" applyFont="1" applyAlignment="1">
      <alignment horizontal="left" wrapText="1"/>
    </xf>
    <xf numFmtId="0" fontId="28" fillId="33" borderId="0" xfId="0" applyFont="1" applyFill="1" applyAlignment="1">
      <alignment horizontal="left" wrapText="1"/>
    </xf>
    <xf numFmtId="3" fontId="26" fillId="0" borderId="15" xfId="0" applyNumberFormat="1" applyFont="1" applyBorder="1" applyAlignment="1">
      <alignment horizontal="right" wrapText="1"/>
    </xf>
    <xf numFmtId="0" fontId="26" fillId="0" borderId="15" xfId="0" applyFont="1" applyBorder="1" applyAlignment="1">
      <alignment horizontal="right" wrapText="1"/>
    </xf>
    <xf numFmtId="0" fontId="26" fillId="0" borderId="12" xfId="0" applyFont="1" applyBorder="1" applyAlignment="1">
      <alignment wrapText="1"/>
    </xf>
    <xf numFmtId="3" fontId="26" fillId="0" borderId="0" xfId="0" applyNumberFormat="1" applyFont="1" applyBorder="1" applyAlignment="1">
      <alignment horizontal="right" wrapText="1"/>
    </xf>
    <xf numFmtId="0" fontId="26" fillId="0" borderId="0" xfId="0" applyFont="1" applyAlignment="1">
      <alignment horizontal="left" wrapText="1" indent="3"/>
    </xf>
    <xf numFmtId="0" fontId="26" fillId="33" borderId="0" xfId="0" applyFont="1" applyFill="1" applyAlignment="1">
      <alignment horizontal="left" wrapText="1" indent="3"/>
    </xf>
    <xf numFmtId="0" fontId="26" fillId="33" borderId="10" xfId="0" applyFont="1" applyFill="1" applyBorder="1" applyAlignment="1">
      <alignment horizontal="left" wrapText="1"/>
    </xf>
    <xf numFmtId="0" fontId="26" fillId="0" borderId="0" xfId="0" applyFont="1" applyAlignment="1">
      <alignment horizontal="left" wrapText="1" indent="3"/>
    </xf>
    <xf numFmtId="0" fontId="26" fillId="33" borderId="0" xfId="0" applyFont="1" applyFill="1" applyAlignment="1">
      <alignment horizontal="left" wrapText="1" indent="3"/>
    </xf>
    <xf numFmtId="0" fontId="26" fillId="33" borderId="15" xfId="0" applyFont="1" applyFill="1" applyBorder="1" applyAlignment="1">
      <alignment horizontal="left" wrapText="1"/>
    </xf>
    <xf numFmtId="0" fontId="26" fillId="33" borderId="14" xfId="0" applyFont="1" applyFill="1" applyBorder="1" applyAlignment="1">
      <alignment horizontal="right" wrapText="1"/>
    </xf>
    <xf numFmtId="0" fontId="26" fillId="33" borderId="15" xfId="0" applyFont="1" applyFill="1" applyBorder="1" applyAlignment="1">
      <alignment horizontal="right" wrapText="1"/>
    </xf>
    <xf numFmtId="0" fontId="26" fillId="33" borderId="0" xfId="0" applyFont="1" applyFill="1" applyBorder="1" applyAlignment="1">
      <alignment horizontal="right" wrapText="1"/>
    </xf>
    <xf numFmtId="0" fontId="26" fillId="0" borderId="11" xfId="0" applyFont="1" applyBorder="1" applyAlignment="1">
      <alignment horizontal="left" wrapText="1"/>
    </xf>
    <xf numFmtId="0" fontId="26" fillId="0" borderId="11" xfId="0" applyFont="1" applyBorder="1" applyAlignment="1">
      <alignment horizontal="right" wrapText="1"/>
    </xf>
    <xf numFmtId="0" fontId="26" fillId="0" borderId="15" xfId="0" applyFont="1" applyBorder="1" applyAlignment="1">
      <alignment horizontal="left" wrapText="1"/>
    </xf>
    <xf numFmtId="0" fontId="26" fillId="0" borderId="15" xfId="0" applyFont="1" applyBorder="1" applyAlignment="1">
      <alignment horizontal="right" wrapText="1"/>
    </xf>
    <xf numFmtId="0" fontId="26" fillId="0" borderId="15" xfId="0" applyFont="1" applyBorder="1" applyAlignment="1">
      <alignment horizontal="left" wrapText="1"/>
    </xf>
    <xf numFmtId="0" fontId="26" fillId="0" borderId="0" xfId="0" applyFont="1" applyAlignment="1">
      <alignment horizontal="left" wrapText="1" indent="5"/>
    </xf>
    <xf numFmtId="0" fontId="26" fillId="33" borderId="0" xfId="0" applyFont="1" applyFill="1" applyAlignment="1">
      <alignment horizontal="left" wrapText="1" indent="5"/>
    </xf>
    <xf numFmtId="0" fontId="26" fillId="33" borderId="11" xfId="0" applyFont="1" applyFill="1" applyBorder="1" applyAlignment="1">
      <alignment horizontal="right" wrapText="1"/>
    </xf>
    <xf numFmtId="0" fontId="26" fillId="33" borderId="11" xfId="0" applyFont="1" applyFill="1" applyBorder="1" applyAlignment="1">
      <alignment horizontal="left" wrapText="1"/>
    </xf>
    <xf numFmtId="0" fontId="26" fillId="0" borderId="14" xfId="0" applyFont="1" applyBorder="1" applyAlignment="1">
      <alignment horizontal="right" wrapText="1"/>
    </xf>
    <xf numFmtId="17" fontId="26" fillId="33" borderId="0" xfId="0" applyNumberFormat="1" applyFont="1" applyFill="1" applyAlignment="1">
      <alignment horizontal="right" wrapText="1"/>
    </xf>
    <xf numFmtId="17" fontId="26" fillId="0" borderId="0" xfId="0" applyNumberFormat="1" applyFont="1" applyAlignment="1">
      <alignment horizontal="right" wrapText="1"/>
    </xf>
    <xf numFmtId="0" fontId="31" fillId="0" borderId="0" xfId="0" applyFont="1" applyAlignment="1">
      <alignment wrapText="1"/>
    </xf>
    <xf numFmtId="0" fontId="31" fillId="0" borderId="0" xfId="0" applyFont="1" applyAlignment="1">
      <alignment horizontal="left" wrapText="1"/>
    </xf>
    <xf numFmtId="0" fontId="23" fillId="0" borderId="0" xfId="0" applyFont="1" applyAlignment="1">
      <alignment horizontal="lef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9" fillId="0" borderId="0" xfId="0" applyFont="1" applyAlignment="1">
      <alignment horizontal="left" wrapText="1" indent="2"/>
    </xf>
    <xf numFmtId="0" fontId="25" fillId="33" borderId="0" xfId="0" applyFont="1" applyFill="1" applyAlignment="1">
      <alignment horizontal="left" wrapText="1" indent="4"/>
    </xf>
    <xf numFmtId="3" fontId="25" fillId="33" borderId="0" xfId="0" applyNumberFormat="1" applyFont="1" applyFill="1" applyBorder="1" applyAlignment="1">
      <alignment horizontal="right" wrapText="1"/>
    </xf>
    <xf numFmtId="0" fontId="25" fillId="33" borderId="0" xfId="0" applyFont="1" applyFill="1" applyBorder="1" applyAlignment="1">
      <alignment horizontal="right" wrapText="1"/>
    </xf>
    <xf numFmtId="0" fontId="25" fillId="33" borderId="0" xfId="0" applyFont="1" applyFill="1" applyBorder="1" applyAlignment="1">
      <alignment horizontal="left" wrapText="1"/>
    </xf>
    <xf numFmtId="0" fontId="25" fillId="0" borderId="12" xfId="0" applyFont="1" applyBorder="1" applyAlignment="1">
      <alignment horizontal="right" wrapText="1"/>
    </xf>
    <xf numFmtId="0" fontId="25" fillId="0" borderId="10" xfId="0" applyFont="1" applyBorder="1" applyAlignment="1">
      <alignment horizontal="right" wrapText="1"/>
    </xf>
    <xf numFmtId="0" fontId="25" fillId="33" borderId="13" xfId="0" applyFont="1" applyFill="1" applyBorder="1" applyAlignment="1">
      <alignment horizontal="right" wrapText="1"/>
    </xf>
    <xf numFmtId="0" fontId="29" fillId="33" borderId="0" xfId="0" applyFont="1" applyFill="1" applyAlignment="1">
      <alignment horizontal="left" wrapText="1" indent="2"/>
    </xf>
    <xf numFmtId="0" fontId="25" fillId="0" borderId="0" xfId="0" applyFont="1" applyAlignment="1">
      <alignment horizontal="left" wrapText="1" indent="4"/>
    </xf>
    <xf numFmtId="0" fontId="25" fillId="33" borderId="10" xfId="0" applyFont="1" applyFill="1" applyBorder="1" applyAlignment="1">
      <alignment horizontal="right" wrapText="1"/>
    </xf>
    <xf numFmtId="0" fontId="25" fillId="0" borderId="13" xfId="0" applyFont="1" applyBorder="1" applyAlignment="1">
      <alignment horizontal="right" wrapText="1"/>
    </xf>
    <xf numFmtId="0" fontId="19" fillId="0" borderId="0" xfId="0" applyFont="1" applyAlignment="1">
      <alignment horizontal="center" wrapText="1"/>
    </xf>
    <xf numFmtId="15" fontId="25" fillId="0" borderId="14" xfId="0" applyNumberFormat="1" applyFont="1" applyBorder="1" applyAlignment="1">
      <alignment horizontal="center" wrapText="1"/>
    </xf>
    <xf numFmtId="0" fontId="20"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7.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1466538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111735837</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448508183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32.7109375" customWidth="1"/>
    <col min="3" max="3" width="8.85546875" customWidth="1"/>
    <col min="4" max="4" width="36.5703125" customWidth="1"/>
  </cols>
  <sheetData>
    <row r="1" spans="1:4" ht="30">
      <c r="A1" s="1" t="s">
        <v>26</v>
      </c>
      <c r="B1" s="8" t="s">
        <v>2</v>
      </c>
      <c r="C1" s="8"/>
      <c r="D1" s="8" t="s">
        <v>28</v>
      </c>
    </row>
    <row r="2" spans="1:4" ht="30">
      <c r="A2" s="1" t="s">
        <v>27</v>
      </c>
      <c r="B2" s="8"/>
      <c r="C2" s="8"/>
      <c r="D2" s="8"/>
    </row>
    <row r="3" spans="1:4">
      <c r="A3" s="3" t="s">
        <v>29</v>
      </c>
      <c r="B3" s="4"/>
      <c r="C3" s="4"/>
      <c r="D3" s="4"/>
    </row>
    <row r="4" spans="1:4">
      <c r="A4" s="2" t="s">
        <v>30</v>
      </c>
      <c r="B4" s="7">
        <v>129509</v>
      </c>
      <c r="C4" s="4"/>
      <c r="D4" s="7">
        <v>54720</v>
      </c>
    </row>
    <row r="5" spans="1:4">
      <c r="A5" s="2" t="s">
        <v>31</v>
      </c>
      <c r="B5" s="6">
        <v>8306</v>
      </c>
      <c r="C5" s="4"/>
      <c r="D5" s="6">
        <v>10907</v>
      </c>
    </row>
    <row r="6" spans="1:4">
      <c r="A6" s="2" t="s">
        <v>32</v>
      </c>
      <c r="B6" s="6">
        <v>792206</v>
      </c>
      <c r="C6" s="4"/>
      <c r="D6" s="6">
        <v>311039</v>
      </c>
    </row>
    <row r="7" spans="1:4" ht="30">
      <c r="A7" s="2" t="s">
        <v>33</v>
      </c>
      <c r="B7" s="6">
        <v>49877</v>
      </c>
      <c r="C7" s="4"/>
      <c r="D7" s="6">
        <v>10075</v>
      </c>
    </row>
    <row r="8" spans="1:4">
      <c r="A8" s="2" t="s">
        <v>34</v>
      </c>
      <c r="B8" s="6">
        <v>676100</v>
      </c>
      <c r="C8" s="4"/>
      <c r="D8" s="6">
        <v>927773</v>
      </c>
    </row>
    <row r="9" spans="1:4">
      <c r="A9" s="2" t="s">
        <v>35</v>
      </c>
      <c r="B9" s="6">
        <v>167464</v>
      </c>
      <c r="C9" s="4"/>
      <c r="D9" s="6">
        <v>99483</v>
      </c>
    </row>
    <row r="10" spans="1:4">
      <c r="A10" s="2" t="s">
        <v>36</v>
      </c>
      <c r="B10" s="6">
        <v>84679</v>
      </c>
      <c r="C10" s="4"/>
      <c r="D10" s="6">
        <v>69146</v>
      </c>
    </row>
    <row r="11" spans="1:4">
      <c r="A11" s="2" t="s">
        <v>37</v>
      </c>
      <c r="B11" s="6">
        <v>46498</v>
      </c>
      <c r="C11" s="4"/>
      <c r="D11" s="6">
        <v>45067</v>
      </c>
    </row>
    <row r="12" spans="1:4">
      <c r="A12" s="2" t="s">
        <v>38</v>
      </c>
      <c r="B12" s="6">
        <v>26315</v>
      </c>
      <c r="C12" s="4"/>
      <c r="D12" s="6">
        <v>26910</v>
      </c>
    </row>
    <row r="13" spans="1:4" ht="45">
      <c r="A13" s="2" t="s">
        <v>39</v>
      </c>
      <c r="B13" s="6">
        <v>26388</v>
      </c>
      <c r="C13" s="4"/>
      <c r="D13" s="6">
        <v>26999</v>
      </c>
    </row>
    <row r="14" spans="1:4">
      <c r="A14" s="2" t="s">
        <v>40</v>
      </c>
      <c r="B14" s="6">
        <v>34906</v>
      </c>
      <c r="C14" s="4"/>
      <c r="D14" s="6">
        <v>37240</v>
      </c>
    </row>
    <row r="15" spans="1:4" ht="45">
      <c r="A15" s="2" t="s">
        <v>41</v>
      </c>
      <c r="B15" s="6">
        <v>8483</v>
      </c>
      <c r="C15" s="4"/>
      <c r="D15" s="6">
        <v>12094</v>
      </c>
    </row>
    <row r="16" spans="1:4">
      <c r="A16" s="2" t="s">
        <v>42</v>
      </c>
      <c r="B16" s="6">
        <v>129400</v>
      </c>
      <c r="C16" s="4"/>
      <c r="D16" s="4">
        <v>0</v>
      </c>
    </row>
    <row r="17" spans="1:4">
      <c r="A17" s="2" t="s">
        <v>43</v>
      </c>
      <c r="B17" s="6">
        <v>34230</v>
      </c>
      <c r="C17" s="4"/>
      <c r="D17" s="6">
        <v>15395</v>
      </c>
    </row>
    <row r="18" spans="1:4">
      <c r="A18" s="3" t="s">
        <v>44</v>
      </c>
      <c r="B18" s="4"/>
      <c r="C18" s="4"/>
      <c r="D18" s="4"/>
    </row>
    <row r="19" spans="1:4">
      <c r="A19" s="2" t="s">
        <v>30</v>
      </c>
      <c r="B19" s="4">
        <v>501</v>
      </c>
      <c r="C19" s="4"/>
      <c r="D19" s="6">
        <v>2048</v>
      </c>
    </row>
    <row r="20" spans="1:4">
      <c r="A20" s="2" t="s">
        <v>35</v>
      </c>
      <c r="B20" s="6">
        <v>189377</v>
      </c>
      <c r="C20" s="4"/>
      <c r="D20" s="6">
        <v>187480</v>
      </c>
    </row>
    <row r="21" spans="1:4">
      <c r="A21" s="2" t="s">
        <v>43</v>
      </c>
      <c r="B21" s="6">
        <v>1437</v>
      </c>
      <c r="C21" s="4"/>
      <c r="D21" s="6">
        <v>5624</v>
      </c>
    </row>
    <row r="22" spans="1:4">
      <c r="A22" s="2" t="s">
        <v>45</v>
      </c>
      <c r="B22" s="6">
        <v>2405676</v>
      </c>
      <c r="C22" s="4"/>
      <c r="D22" s="6">
        <v>1842000</v>
      </c>
    </row>
    <row r="23" spans="1:4">
      <c r="A23" s="3" t="s">
        <v>46</v>
      </c>
      <c r="B23" s="4"/>
      <c r="C23" s="4"/>
      <c r="D23" s="4"/>
    </row>
    <row r="24" spans="1:4" ht="30">
      <c r="A24" s="2" t="s">
        <v>47</v>
      </c>
      <c r="B24" s="6">
        <v>207875</v>
      </c>
      <c r="C24" s="4"/>
      <c r="D24" s="6">
        <v>130954</v>
      </c>
    </row>
    <row r="25" spans="1:4" ht="30">
      <c r="A25" s="2" t="s">
        <v>48</v>
      </c>
      <c r="B25" s="4">
        <v>0</v>
      </c>
      <c r="C25" s="4"/>
      <c r="D25" s="6">
        <v>3657</v>
      </c>
    </row>
    <row r="26" spans="1:4" ht="30">
      <c r="A26" s="2" t="s">
        <v>49</v>
      </c>
      <c r="B26" s="6">
        <v>41330</v>
      </c>
      <c r="C26" s="4"/>
      <c r="D26" s="6">
        <v>7674</v>
      </c>
    </row>
    <row r="27" spans="1:4">
      <c r="A27" s="2" t="s">
        <v>50</v>
      </c>
      <c r="B27" s="6">
        <v>682493</v>
      </c>
      <c r="C27" s="4"/>
      <c r="D27" s="6">
        <v>918577</v>
      </c>
    </row>
    <row r="28" spans="1:4">
      <c r="A28" s="2" t="s">
        <v>51</v>
      </c>
      <c r="B28" s="6">
        <v>335822</v>
      </c>
      <c r="C28" s="4"/>
      <c r="D28" s="6">
        <v>77235</v>
      </c>
    </row>
    <row r="29" spans="1:4">
      <c r="A29" s="2" t="s">
        <v>52</v>
      </c>
      <c r="B29" s="6">
        <v>134289</v>
      </c>
      <c r="C29" s="4"/>
      <c r="D29" s="6">
        <v>51807</v>
      </c>
    </row>
    <row r="30" spans="1:4" ht="17.25">
      <c r="A30" s="2" t="s">
        <v>53</v>
      </c>
      <c r="B30" s="6">
        <v>118475</v>
      </c>
      <c r="C30" s="9" t="s">
        <v>54</v>
      </c>
      <c r="D30" s="4">
        <v>0</v>
      </c>
    </row>
    <row r="31" spans="1:4">
      <c r="A31" s="2" t="s">
        <v>55</v>
      </c>
      <c r="B31" s="6">
        <v>67144</v>
      </c>
      <c r="C31" s="4"/>
      <c r="D31" s="6">
        <v>2564</v>
      </c>
    </row>
    <row r="32" spans="1:4">
      <c r="A32" s="2" t="s">
        <v>56</v>
      </c>
      <c r="B32" s="6">
        <v>6331</v>
      </c>
      <c r="C32" s="4"/>
      <c r="D32" s="6">
        <v>6324</v>
      </c>
    </row>
    <row r="33" spans="1:4">
      <c r="A33" s="2" t="s">
        <v>57</v>
      </c>
      <c r="B33" s="4">
        <v>474</v>
      </c>
      <c r="C33" s="4"/>
      <c r="D33" s="4">
        <v>382</v>
      </c>
    </row>
    <row r="34" spans="1:4" ht="30">
      <c r="A34" s="2" t="s">
        <v>58</v>
      </c>
      <c r="B34" s="6">
        <v>46606</v>
      </c>
      <c r="C34" s="4"/>
      <c r="D34" s="6">
        <v>43475</v>
      </c>
    </row>
    <row r="35" spans="1:4">
      <c r="A35" s="3" t="s">
        <v>44</v>
      </c>
      <c r="B35" s="4"/>
      <c r="C35" s="4"/>
      <c r="D35" s="4"/>
    </row>
    <row r="36" spans="1:4">
      <c r="A36" s="2" t="s">
        <v>59</v>
      </c>
      <c r="B36" s="4">
        <v>864</v>
      </c>
      <c r="C36" s="4"/>
      <c r="D36" s="6">
        <v>5222</v>
      </c>
    </row>
    <row r="37" spans="1:4" ht="30">
      <c r="A37" s="2" t="s">
        <v>58</v>
      </c>
      <c r="B37" s="4">
        <v>222</v>
      </c>
      <c r="C37" s="4"/>
      <c r="D37" s="4">
        <v>549</v>
      </c>
    </row>
    <row r="38" spans="1:4">
      <c r="A38" s="2" t="s">
        <v>60</v>
      </c>
      <c r="B38" s="6">
        <v>1641925</v>
      </c>
      <c r="C38" s="4"/>
      <c r="D38" s="6">
        <v>1248420</v>
      </c>
    </row>
    <row r="39" spans="1:4" ht="30">
      <c r="A39" s="2" t="s">
        <v>61</v>
      </c>
      <c r="B39" s="4" t="s">
        <v>62</v>
      </c>
      <c r="C39" s="4"/>
      <c r="D39" s="4" t="s">
        <v>62</v>
      </c>
    </row>
    <row r="40" spans="1:4">
      <c r="A40" s="2" t="s">
        <v>63</v>
      </c>
      <c r="B40" s="6">
        <v>86076</v>
      </c>
      <c r="C40" s="4"/>
      <c r="D40" s="6">
        <v>85814</v>
      </c>
    </row>
    <row r="41" spans="1:4">
      <c r="A41" s="3" t="s">
        <v>64</v>
      </c>
      <c r="B41" s="4"/>
      <c r="C41" s="4"/>
      <c r="D41" s="4"/>
    </row>
    <row r="42" spans="1:4" ht="45">
      <c r="A42" s="2" t="s">
        <v>65</v>
      </c>
      <c r="B42" s="4">
        <v>0</v>
      </c>
      <c r="C42" s="4"/>
      <c r="D42" s="4">
        <v>0</v>
      </c>
    </row>
    <row r="43" spans="1:4">
      <c r="A43" s="2" t="s">
        <v>66</v>
      </c>
      <c r="B43" s="6">
        <v>772296</v>
      </c>
      <c r="C43" s="4"/>
      <c r="D43" s="6">
        <v>737341</v>
      </c>
    </row>
    <row r="44" spans="1:4" ht="30">
      <c r="A44" s="2" t="s">
        <v>67</v>
      </c>
      <c r="B44" s="6">
        <v>-16027</v>
      </c>
      <c r="C44" s="4"/>
      <c r="D44" s="6">
        <v>-183243</v>
      </c>
    </row>
    <row r="45" spans="1:4" ht="30">
      <c r="A45" s="2" t="s">
        <v>68</v>
      </c>
      <c r="B45" s="4">
        <v>17</v>
      </c>
      <c r="C45" s="4"/>
      <c r="D45" s="4">
        <v>592</v>
      </c>
    </row>
    <row r="46" spans="1:4" ht="75">
      <c r="A46" s="2" t="s">
        <v>69</v>
      </c>
      <c r="B46" s="6">
        <v>-79771</v>
      </c>
      <c r="C46" s="4"/>
      <c r="D46" s="6">
        <v>-48084</v>
      </c>
    </row>
    <row r="47" spans="1:4">
      <c r="A47" s="2" t="s">
        <v>70</v>
      </c>
      <c r="B47" s="6">
        <v>677675</v>
      </c>
      <c r="C47" s="4"/>
      <c r="D47" s="6">
        <v>507766</v>
      </c>
    </row>
    <row r="48" spans="1:4" ht="30">
      <c r="A48" s="2" t="s">
        <v>71</v>
      </c>
      <c r="B48" s="6">
        <v>2405676</v>
      </c>
      <c r="C48" s="4"/>
      <c r="D48" s="6">
        <v>1842000</v>
      </c>
    </row>
    <row r="49" spans="1:4">
      <c r="A49" s="2" t="s">
        <v>72</v>
      </c>
      <c r="B49" s="4"/>
      <c r="C49" s="4"/>
      <c r="D49" s="4"/>
    </row>
    <row r="50" spans="1:4">
      <c r="A50" s="3" t="s">
        <v>64</v>
      </c>
      <c r="B50" s="4"/>
      <c r="C50" s="4"/>
      <c r="D50" s="4"/>
    </row>
    <row r="51" spans="1:4">
      <c r="A51" s="2" t="s">
        <v>73</v>
      </c>
      <c r="B51" s="6">
        <v>1160</v>
      </c>
      <c r="C51" s="4"/>
      <c r="D51" s="6">
        <v>1160</v>
      </c>
    </row>
    <row r="52" spans="1:4" ht="75">
      <c r="A52" s="2" t="s">
        <v>69</v>
      </c>
      <c r="B52" s="6">
        <v>-79771</v>
      </c>
      <c r="C52" s="4"/>
      <c r="D52" s="6">
        <v>-48084</v>
      </c>
    </row>
    <row r="53" spans="1:4">
      <c r="A53" s="2" t="s">
        <v>74</v>
      </c>
      <c r="B53" s="4"/>
      <c r="C53" s="4"/>
      <c r="D53" s="4"/>
    </row>
    <row r="54" spans="1:4">
      <c r="A54" s="3" t="s">
        <v>64</v>
      </c>
      <c r="B54" s="4"/>
      <c r="C54" s="4"/>
      <c r="D54" s="4"/>
    </row>
    <row r="55" spans="1:4">
      <c r="A55" s="2" t="s">
        <v>73</v>
      </c>
      <c r="B55" s="7">
        <v>0</v>
      </c>
      <c r="C55" s="4"/>
      <c r="D55" s="7">
        <v>0</v>
      </c>
    </row>
    <row r="56" spans="1:4">
      <c r="A56" s="10"/>
      <c r="B56" s="10"/>
      <c r="C56" s="10"/>
      <c r="D56" s="10"/>
    </row>
    <row r="57" spans="1:4" ht="30" customHeight="1">
      <c r="A57" s="2" t="s">
        <v>54</v>
      </c>
      <c r="B57" s="11" t="s">
        <v>75</v>
      </c>
      <c r="C57" s="11"/>
      <c r="D57" s="11"/>
    </row>
  </sheetData>
  <mergeCells count="4">
    <mergeCell ref="B1:C2"/>
    <mergeCell ref="D1:D2"/>
    <mergeCell ref="A56:D56"/>
    <mergeCell ref="B57:D5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76</v>
      </c>
      <c r="B1" s="8" t="s">
        <v>2</v>
      </c>
      <c r="C1" s="8" t="s">
        <v>28</v>
      </c>
    </row>
    <row r="2" spans="1:3" ht="30">
      <c r="A2" s="1" t="s">
        <v>77</v>
      </c>
      <c r="B2" s="8"/>
      <c r="C2" s="8"/>
    </row>
    <row r="3" spans="1:3">
      <c r="A3" s="3" t="s">
        <v>29</v>
      </c>
      <c r="B3" s="4"/>
      <c r="C3" s="4"/>
    </row>
    <row r="4" spans="1:3" ht="30">
      <c r="A4" s="2" t="s">
        <v>78</v>
      </c>
      <c r="B4" s="7">
        <v>25968</v>
      </c>
      <c r="C4" s="7">
        <v>21853</v>
      </c>
    </row>
    <row r="5" spans="1:3" ht="30">
      <c r="A5" s="2" t="s">
        <v>79</v>
      </c>
      <c r="B5" s="7">
        <v>25581</v>
      </c>
      <c r="C5" s="7">
        <v>26610</v>
      </c>
    </row>
    <row r="6" spans="1:3">
      <c r="A6" s="3" t="s">
        <v>64</v>
      </c>
      <c r="B6" s="4"/>
      <c r="C6" s="4"/>
    </row>
    <row r="7" spans="1:3" ht="30">
      <c r="A7" s="2" t="s">
        <v>80</v>
      </c>
      <c r="B7" s="12">
        <v>0.01</v>
      </c>
      <c r="C7" s="12">
        <v>0.01</v>
      </c>
    </row>
    <row r="8" spans="1:3">
      <c r="A8" s="2" t="s">
        <v>81</v>
      </c>
      <c r="B8" s="6">
        <v>10000000</v>
      </c>
      <c r="C8" s="6">
        <v>10000000</v>
      </c>
    </row>
    <row r="9" spans="1:3">
      <c r="A9" s="2" t="s">
        <v>82</v>
      </c>
      <c r="B9" s="4">
        <v>0</v>
      </c>
      <c r="C9" s="4">
        <v>0</v>
      </c>
    </row>
    <row r="10" spans="1:3">
      <c r="A10" s="2" t="s">
        <v>83</v>
      </c>
      <c r="B10" s="4">
        <v>0</v>
      </c>
      <c r="C10" s="4">
        <v>0</v>
      </c>
    </row>
    <row r="11" spans="1:3">
      <c r="A11" s="2" t="s">
        <v>84</v>
      </c>
      <c r="B11" s="6">
        <v>23507656</v>
      </c>
      <c r="C11" s="6">
        <v>15873549</v>
      </c>
    </row>
    <row r="12" spans="1:3">
      <c r="A12" s="2" t="s">
        <v>85</v>
      </c>
      <c r="B12" s="6">
        <v>500000000</v>
      </c>
      <c r="C12" s="4"/>
    </row>
    <row r="13" spans="1:3">
      <c r="A13" s="2" t="s">
        <v>72</v>
      </c>
      <c r="B13" s="4"/>
      <c r="C13" s="4"/>
    </row>
    <row r="14" spans="1:3">
      <c r="A14" s="3" t="s">
        <v>64</v>
      </c>
      <c r="B14" s="4"/>
      <c r="C14" s="4"/>
    </row>
    <row r="15" spans="1:3">
      <c r="A15" s="2" t="s">
        <v>84</v>
      </c>
      <c r="B15" s="6">
        <v>23507656</v>
      </c>
      <c r="C15" s="6">
        <v>15873549</v>
      </c>
    </row>
    <row r="16" spans="1:3" ht="30">
      <c r="A16" s="2" t="s">
        <v>86</v>
      </c>
      <c r="B16" s="12">
        <v>0.01</v>
      </c>
      <c r="C16" s="12">
        <v>0.01</v>
      </c>
    </row>
    <row r="17" spans="1:3">
      <c r="A17" s="2" t="s">
        <v>85</v>
      </c>
      <c r="B17" s="6">
        <v>250000000</v>
      </c>
      <c r="C17" s="6">
        <v>250000000</v>
      </c>
    </row>
    <row r="18" spans="1:3">
      <c r="A18" s="2" t="s">
        <v>87</v>
      </c>
      <c r="B18" s="6">
        <v>135198855</v>
      </c>
      <c r="C18" s="6">
        <v>130900182</v>
      </c>
    </row>
    <row r="19" spans="1:3">
      <c r="A19" s="2" t="s">
        <v>88</v>
      </c>
      <c r="B19" s="6">
        <v>111691199</v>
      </c>
      <c r="C19" s="6">
        <v>115026633</v>
      </c>
    </row>
    <row r="20" spans="1:3">
      <c r="A20" s="2" t="s">
        <v>89</v>
      </c>
      <c r="B20" s="6">
        <v>424479</v>
      </c>
      <c r="C20" s="6">
        <v>482522</v>
      </c>
    </row>
    <row r="21" spans="1:3">
      <c r="A21" s="2" t="s">
        <v>74</v>
      </c>
      <c r="B21" s="4"/>
      <c r="C21" s="4"/>
    </row>
    <row r="22" spans="1:3">
      <c r="A22" s="3" t="s">
        <v>64</v>
      </c>
      <c r="B22" s="4"/>
      <c r="C22" s="4"/>
    </row>
    <row r="23" spans="1:3" ht="30">
      <c r="A23" s="2" t="s">
        <v>86</v>
      </c>
      <c r="B23" s="12">
        <v>0.01</v>
      </c>
      <c r="C23" s="12">
        <v>0.01</v>
      </c>
    </row>
    <row r="24" spans="1:3">
      <c r="A24" s="2" t="s">
        <v>85</v>
      </c>
      <c r="B24" s="6">
        <v>250000000</v>
      </c>
      <c r="C24" s="6">
        <v>250000000</v>
      </c>
    </row>
    <row r="25" spans="1:3">
      <c r="A25" s="2" t="s">
        <v>87</v>
      </c>
      <c r="B25" s="4">
        <v>0</v>
      </c>
      <c r="C25" s="4">
        <v>0</v>
      </c>
    </row>
    <row r="26" spans="1:3">
      <c r="A26" s="2" t="s">
        <v>88</v>
      </c>
      <c r="B26" s="4">
        <v>0</v>
      </c>
      <c r="C26"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90</v>
      </c>
      <c r="B1" s="8" t="s">
        <v>1</v>
      </c>
      <c r="C1" s="8"/>
      <c r="D1" s="8"/>
    </row>
    <row r="2" spans="1:4" ht="30">
      <c r="A2" s="1" t="s">
        <v>91</v>
      </c>
      <c r="B2" s="1" t="s">
        <v>2</v>
      </c>
      <c r="C2" s="1" t="s">
        <v>28</v>
      </c>
      <c r="D2" s="1" t="s">
        <v>92</v>
      </c>
    </row>
    <row r="3" spans="1:4">
      <c r="A3" s="3" t="s">
        <v>93</v>
      </c>
      <c r="B3" s="4"/>
      <c r="C3" s="4"/>
      <c r="D3" s="4"/>
    </row>
    <row r="4" spans="1:4">
      <c r="A4" s="2" t="s">
        <v>94</v>
      </c>
      <c r="B4" s="7">
        <v>170506</v>
      </c>
      <c r="C4" s="7">
        <v>105333</v>
      </c>
      <c r="D4" s="7">
        <v>71762</v>
      </c>
    </row>
    <row r="5" spans="1:4">
      <c r="A5" s="2" t="s">
        <v>95</v>
      </c>
      <c r="B5" s="6">
        <v>140132</v>
      </c>
      <c r="C5" s="6">
        <v>114593</v>
      </c>
      <c r="D5" s="6">
        <v>91167</v>
      </c>
    </row>
    <row r="6" spans="1:4">
      <c r="A6" s="2" t="s">
        <v>96</v>
      </c>
      <c r="B6" s="6">
        <v>40627</v>
      </c>
      <c r="C6" s="6">
        <v>37303</v>
      </c>
      <c r="D6" s="6">
        <v>38116</v>
      </c>
    </row>
    <row r="7" spans="1:4">
      <c r="A7" s="2" t="s">
        <v>97</v>
      </c>
      <c r="B7" s="6">
        <v>2785</v>
      </c>
      <c r="C7" s="6">
        <v>12586</v>
      </c>
      <c r="D7" s="6">
        <v>5411</v>
      </c>
    </row>
    <row r="8" spans="1:4">
      <c r="A8" s="2" t="s">
        <v>98</v>
      </c>
      <c r="B8" s="6">
        <v>48870</v>
      </c>
      <c r="C8" s="6">
        <v>39454</v>
      </c>
      <c r="D8" s="6">
        <v>24608</v>
      </c>
    </row>
    <row r="9" spans="1:4">
      <c r="A9" s="2" t="s">
        <v>99</v>
      </c>
      <c r="B9" s="6">
        <v>12495</v>
      </c>
      <c r="C9" s="6">
        <v>10434</v>
      </c>
      <c r="D9" s="6">
        <v>6274</v>
      </c>
    </row>
    <row r="10" spans="1:4">
      <c r="A10" s="2" t="s">
        <v>100</v>
      </c>
      <c r="B10" s="6">
        <v>9446</v>
      </c>
      <c r="C10" s="6">
        <v>5418</v>
      </c>
      <c r="D10" s="6">
        <v>3668</v>
      </c>
    </row>
    <row r="11" spans="1:4">
      <c r="A11" s="3" t="s">
        <v>44</v>
      </c>
      <c r="B11" s="4"/>
      <c r="C11" s="4"/>
      <c r="D11" s="4"/>
    </row>
    <row r="12" spans="1:4">
      <c r="A12" s="2" t="s">
        <v>98</v>
      </c>
      <c r="B12" s="6">
        <v>2189</v>
      </c>
      <c r="C12" s="6">
        <v>1185</v>
      </c>
      <c r="D12" s="4">
        <v>136</v>
      </c>
    </row>
    <row r="13" spans="1:4">
      <c r="A13" s="2" t="s">
        <v>100</v>
      </c>
      <c r="B13" s="4">
        <v>726</v>
      </c>
      <c r="C13" s="6">
        <v>2213</v>
      </c>
      <c r="D13" s="4">
        <v>373</v>
      </c>
    </row>
    <row r="14" spans="1:4">
      <c r="A14" s="2" t="s">
        <v>101</v>
      </c>
      <c r="B14" s="6">
        <v>427776</v>
      </c>
      <c r="C14" s="6">
        <v>328519</v>
      </c>
      <c r="D14" s="6">
        <v>241515</v>
      </c>
    </row>
    <row r="15" spans="1:4">
      <c r="A15" s="3" t="s">
        <v>102</v>
      </c>
      <c r="B15" s="4"/>
      <c r="C15" s="4"/>
      <c r="D15" s="4"/>
    </row>
    <row r="16" spans="1:4">
      <c r="A16" s="2" t="s">
        <v>103</v>
      </c>
      <c r="B16" s="6">
        <v>305483</v>
      </c>
      <c r="C16" s="6">
        <v>207248</v>
      </c>
      <c r="D16" s="6">
        <v>194034</v>
      </c>
    </row>
    <row r="17" spans="1:4">
      <c r="A17" s="2" t="s">
        <v>104</v>
      </c>
      <c r="B17" s="6">
        <v>23425</v>
      </c>
      <c r="C17" s="6">
        <v>22709</v>
      </c>
      <c r="D17" s="6">
        <v>20226</v>
      </c>
    </row>
    <row r="18" spans="1:4">
      <c r="A18" s="2" t="s">
        <v>98</v>
      </c>
      <c r="B18" s="6">
        <v>42752</v>
      </c>
      <c r="C18" s="6">
        <v>27299</v>
      </c>
      <c r="D18" s="6">
        <v>12137</v>
      </c>
    </row>
    <row r="19" spans="1:4">
      <c r="A19" s="2" t="s">
        <v>105</v>
      </c>
      <c r="B19" s="6">
        <v>18724</v>
      </c>
      <c r="C19" s="6">
        <v>14625</v>
      </c>
      <c r="D19" s="6">
        <v>16339</v>
      </c>
    </row>
    <row r="20" spans="1:4">
      <c r="A20" s="2" t="s">
        <v>106</v>
      </c>
      <c r="B20" s="6">
        <v>8071</v>
      </c>
      <c r="C20" s="6">
        <v>9768</v>
      </c>
      <c r="D20" s="6">
        <v>11281</v>
      </c>
    </row>
    <row r="21" spans="1:4">
      <c r="A21" s="2" t="s">
        <v>107</v>
      </c>
      <c r="B21" s="6">
        <v>13449</v>
      </c>
      <c r="C21" s="6">
        <v>13434</v>
      </c>
      <c r="D21" s="6">
        <v>11932</v>
      </c>
    </row>
    <row r="22" spans="1:4">
      <c r="A22" s="2" t="s">
        <v>108</v>
      </c>
      <c r="B22" s="6">
        <v>26025</v>
      </c>
      <c r="C22" s="6">
        <v>24729</v>
      </c>
      <c r="D22" s="6">
        <v>22087</v>
      </c>
    </row>
    <row r="23" spans="1:4">
      <c r="A23" s="2" t="s">
        <v>109</v>
      </c>
      <c r="B23" s="6">
        <v>10188</v>
      </c>
      <c r="C23" s="6">
        <v>10227</v>
      </c>
      <c r="D23" s="6">
        <v>9437</v>
      </c>
    </row>
    <row r="24" spans="1:4" ht="30">
      <c r="A24" s="2" t="s">
        <v>110</v>
      </c>
      <c r="B24" s="6">
        <v>22897</v>
      </c>
      <c r="C24" s="6">
        <v>17353</v>
      </c>
      <c r="D24" s="6">
        <v>14069</v>
      </c>
    </row>
    <row r="25" spans="1:4">
      <c r="A25" s="2" t="s">
        <v>111</v>
      </c>
      <c r="B25" s="6">
        <v>2334</v>
      </c>
      <c r="C25" s="4">
        <v>0</v>
      </c>
      <c r="D25" s="4">
        <v>0</v>
      </c>
    </row>
    <row r="26" spans="1:4">
      <c r="A26" s="2" t="s">
        <v>112</v>
      </c>
      <c r="B26" s="6">
        <v>15209</v>
      </c>
      <c r="C26" s="6">
        <v>11486</v>
      </c>
      <c r="D26" s="6">
        <v>13682</v>
      </c>
    </row>
    <row r="27" spans="1:4">
      <c r="A27" s="3" t="s">
        <v>44</v>
      </c>
      <c r="B27" s="4"/>
      <c r="C27" s="4"/>
      <c r="D27" s="4"/>
    </row>
    <row r="28" spans="1:4">
      <c r="A28" s="2" t="s">
        <v>98</v>
      </c>
      <c r="B28" s="4">
        <v>788</v>
      </c>
      <c r="C28" s="4">
        <v>345</v>
      </c>
      <c r="D28" s="4">
        <v>22</v>
      </c>
    </row>
    <row r="29" spans="1:4">
      <c r="A29" s="2" t="s">
        <v>105</v>
      </c>
      <c r="B29" s="4">
        <v>620</v>
      </c>
      <c r="C29" s="6">
        <v>1157</v>
      </c>
      <c r="D29" s="6">
        <v>1361</v>
      </c>
    </row>
    <row r="30" spans="1:4">
      <c r="A30" s="2" t="s">
        <v>104</v>
      </c>
      <c r="B30" s="4">
        <v>16</v>
      </c>
      <c r="C30" s="4">
        <v>285</v>
      </c>
      <c r="D30" s="4">
        <v>0</v>
      </c>
    </row>
    <row r="31" spans="1:4">
      <c r="A31" s="2" t="s">
        <v>112</v>
      </c>
      <c r="B31" s="4">
        <v>210</v>
      </c>
      <c r="C31" s="4">
        <v>252</v>
      </c>
      <c r="D31" s="4">
        <v>293</v>
      </c>
    </row>
    <row r="32" spans="1:4">
      <c r="A32" s="2" t="s">
        <v>113</v>
      </c>
      <c r="B32" s="6">
        <v>490191</v>
      </c>
      <c r="C32" s="6">
        <v>360917</v>
      </c>
      <c r="D32" s="6">
        <v>326900</v>
      </c>
    </row>
    <row r="33" spans="1:4">
      <c r="A33" s="3" t="s">
        <v>114</v>
      </c>
      <c r="B33" s="4"/>
      <c r="C33" s="4"/>
      <c r="D33" s="4"/>
    </row>
    <row r="34" spans="1:4" ht="30">
      <c r="A34" s="2" t="s">
        <v>115</v>
      </c>
      <c r="B34" s="6">
        <v>104928</v>
      </c>
      <c r="C34" s="6">
        <v>39651</v>
      </c>
      <c r="D34" s="6">
        <v>54630</v>
      </c>
    </row>
    <row r="35" spans="1:4">
      <c r="A35" s="3" t="s">
        <v>44</v>
      </c>
      <c r="B35" s="4"/>
      <c r="C35" s="4"/>
      <c r="D35" s="4"/>
    </row>
    <row r="36" spans="1:4" ht="45">
      <c r="A36" s="2" t="s">
        <v>116</v>
      </c>
      <c r="B36" s="6">
        <v>12890</v>
      </c>
      <c r="C36" s="6">
        <v>10678</v>
      </c>
      <c r="D36" s="6">
        <v>6376</v>
      </c>
    </row>
    <row r="37" spans="1:4" ht="30">
      <c r="A37" s="2" t="s">
        <v>117</v>
      </c>
      <c r="B37" s="6">
        <v>2451</v>
      </c>
      <c r="C37" s="4">
        <v>365</v>
      </c>
      <c r="D37" s="4">
        <v>877</v>
      </c>
    </row>
    <row r="38" spans="1:4" ht="30">
      <c r="A38" s="2" t="s">
        <v>118</v>
      </c>
      <c r="B38" s="4">
        <v>-18</v>
      </c>
      <c r="C38" s="4">
        <v>1</v>
      </c>
      <c r="D38" s="4">
        <v>-7</v>
      </c>
    </row>
    <row r="39" spans="1:4">
      <c r="A39" s="2" t="s">
        <v>119</v>
      </c>
      <c r="B39" s="6">
        <v>120251</v>
      </c>
      <c r="C39" s="6">
        <v>50695</v>
      </c>
      <c r="D39" s="6">
        <v>61876</v>
      </c>
    </row>
    <row r="40" spans="1:4">
      <c r="A40" s="2" t="s">
        <v>120</v>
      </c>
      <c r="B40" s="6">
        <v>57836</v>
      </c>
      <c r="C40" s="6">
        <v>18297</v>
      </c>
      <c r="D40" s="6">
        <v>-23509</v>
      </c>
    </row>
    <row r="41" spans="1:4">
      <c r="A41" s="2" t="s">
        <v>121</v>
      </c>
      <c r="B41" s="6">
        <v>-124944</v>
      </c>
      <c r="C41" s="4">
        <v>457</v>
      </c>
      <c r="D41" s="4">
        <v>448</v>
      </c>
    </row>
    <row r="42" spans="1:4">
      <c r="A42" s="2" t="s">
        <v>122</v>
      </c>
      <c r="B42" s="6">
        <v>182780</v>
      </c>
      <c r="C42" s="6">
        <v>17840</v>
      </c>
      <c r="D42" s="6">
        <v>-23957</v>
      </c>
    </row>
    <row r="43" spans="1:4" ht="45">
      <c r="A43" s="2" t="s">
        <v>123</v>
      </c>
      <c r="B43" s="6">
        <v>15564</v>
      </c>
      <c r="C43" s="6">
        <v>13193</v>
      </c>
      <c r="D43" s="4">
        <v>-72</v>
      </c>
    </row>
    <row r="44" spans="1:4" ht="30">
      <c r="A44" s="2" t="s">
        <v>124</v>
      </c>
      <c r="B44" s="7">
        <v>167216</v>
      </c>
      <c r="C44" s="7">
        <v>4647</v>
      </c>
      <c r="D44" s="7">
        <v>-23885</v>
      </c>
    </row>
    <row r="45" spans="1:4" ht="30">
      <c r="A45" s="3" t="s">
        <v>125</v>
      </c>
      <c r="B45" s="4"/>
      <c r="C45" s="4"/>
      <c r="D45" s="4"/>
    </row>
    <row r="46" spans="1:4">
      <c r="A46" s="2" t="s">
        <v>126</v>
      </c>
      <c r="B46" s="6">
        <v>114926</v>
      </c>
      <c r="C46" s="6">
        <v>116703</v>
      </c>
      <c r="D46" s="6">
        <v>114400</v>
      </c>
    </row>
    <row r="47" spans="1:4">
      <c r="A47" s="2" t="s">
        <v>127</v>
      </c>
      <c r="B47" s="6">
        <v>119486</v>
      </c>
      <c r="C47" s="6">
        <v>121117</v>
      </c>
      <c r="D47" s="6">
        <v>114400</v>
      </c>
    </row>
    <row r="48" spans="1:4">
      <c r="A48" s="3" t="s">
        <v>128</v>
      </c>
      <c r="B48" s="4"/>
      <c r="C48" s="4"/>
      <c r="D48" s="4"/>
    </row>
    <row r="49" spans="1:4" ht="30">
      <c r="A49" s="2" t="s">
        <v>129</v>
      </c>
      <c r="B49" s="12">
        <v>1.45</v>
      </c>
      <c r="C49" s="12">
        <v>0.04</v>
      </c>
      <c r="D49" s="12">
        <v>-0.21</v>
      </c>
    </row>
    <row r="50" spans="1:4" ht="30">
      <c r="A50" s="2" t="s">
        <v>130</v>
      </c>
      <c r="B50" s="12">
        <v>1.4</v>
      </c>
      <c r="C50" s="12">
        <v>0.04</v>
      </c>
      <c r="D50" s="12">
        <v>-0.21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8.5703125" customWidth="1"/>
    <col min="3" max="3" width="7.7109375" customWidth="1"/>
    <col min="4" max="4" width="27.7109375" customWidth="1"/>
    <col min="5" max="5" width="8.5703125" customWidth="1"/>
    <col min="6" max="6" width="28.5703125" customWidth="1"/>
    <col min="7" max="7" width="7.7109375" customWidth="1"/>
  </cols>
  <sheetData>
    <row r="1" spans="1:7" ht="15" customHeight="1">
      <c r="A1" s="1" t="s">
        <v>131</v>
      </c>
      <c r="B1" s="8" t="s">
        <v>1</v>
      </c>
      <c r="C1" s="8"/>
      <c r="D1" s="8"/>
      <c r="E1" s="8"/>
      <c r="F1" s="8"/>
      <c r="G1" s="8"/>
    </row>
    <row r="2" spans="1:7" ht="30">
      <c r="A2" s="1" t="s">
        <v>27</v>
      </c>
      <c r="B2" s="8" t="s">
        <v>2</v>
      </c>
      <c r="C2" s="8"/>
      <c r="D2" s="8" t="s">
        <v>28</v>
      </c>
      <c r="E2" s="8"/>
      <c r="F2" s="8" t="s">
        <v>92</v>
      </c>
      <c r="G2" s="8"/>
    </row>
    <row r="3" spans="1:7" ht="30">
      <c r="A3" s="3" t="s">
        <v>132</v>
      </c>
      <c r="B3" s="4"/>
      <c r="C3" s="4"/>
      <c r="D3" s="4"/>
      <c r="E3" s="4"/>
      <c r="F3" s="4"/>
      <c r="G3" s="4"/>
    </row>
    <row r="4" spans="1:7">
      <c r="A4" s="2" t="s">
        <v>122</v>
      </c>
      <c r="B4" s="7">
        <v>182780</v>
      </c>
      <c r="C4" s="4"/>
      <c r="D4" s="7">
        <v>17840</v>
      </c>
      <c r="E4" s="4"/>
      <c r="F4" s="7">
        <v>-23957</v>
      </c>
      <c r="G4" s="4"/>
    </row>
    <row r="5" spans="1:7" ht="30">
      <c r="A5" s="3" t="s">
        <v>133</v>
      </c>
      <c r="B5" s="4"/>
      <c r="C5" s="4"/>
      <c r="D5" s="4"/>
      <c r="E5" s="4"/>
      <c r="F5" s="4"/>
      <c r="G5" s="4"/>
    </row>
    <row r="6" spans="1:7" ht="17.25">
      <c r="A6" s="2" t="s">
        <v>134</v>
      </c>
      <c r="B6" s="4">
        <v>-231</v>
      </c>
      <c r="C6" s="9" t="s">
        <v>54</v>
      </c>
      <c r="D6" s="4">
        <v>-10</v>
      </c>
      <c r="E6" s="9" t="s">
        <v>54</v>
      </c>
      <c r="F6" s="4">
        <v>148</v>
      </c>
      <c r="G6" s="9" t="s">
        <v>54</v>
      </c>
    </row>
    <row r="7" spans="1:7">
      <c r="A7" s="3" t="s">
        <v>135</v>
      </c>
      <c r="B7" s="4"/>
      <c r="C7" s="4"/>
      <c r="D7" s="4"/>
      <c r="E7" s="4"/>
      <c r="F7" s="4"/>
      <c r="G7" s="4"/>
    </row>
    <row r="8" spans="1:7" ht="30">
      <c r="A8" s="2" t="s">
        <v>136</v>
      </c>
      <c r="B8" s="4">
        <v>-344</v>
      </c>
      <c r="C8" s="4"/>
      <c r="D8" s="4">
        <v>-137</v>
      </c>
      <c r="E8" s="4"/>
      <c r="F8" s="4">
        <v>459</v>
      </c>
      <c r="G8" s="4"/>
    </row>
    <row r="9" spans="1:7">
      <c r="A9" s="2" t="s">
        <v>137</v>
      </c>
      <c r="B9" s="4">
        <v>0</v>
      </c>
      <c r="C9" s="4"/>
      <c r="D9" s="4">
        <v>360</v>
      </c>
      <c r="E9" s="4"/>
      <c r="F9" s="4">
        <v>-59</v>
      </c>
      <c r="G9" s="4"/>
    </row>
    <row r="10" spans="1:7" ht="30">
      <c r="A10" s="2" t="s">
        <v>138</v>
      </c>
      <c r="B10" s="4">
        <v>0</v>
      </c>
      <c r="C10" s="4"/>
      <c r="D10" s="4">
        <v>23</v>
      </c>
      <c r="E10" s="4"/>
      <c r="F10" s="4">
        <v>23</v>
      </c>
      <c r="G10" s="4"/>
    </row>
    <row r="11" spans="1:7" ht="17.25">
      <c r="A11" s="2" t="s">
        <v>139</v>
      </c>
      <c r="B11" s="4">
        <v>-344</v>
      </c>
      <c r="C11" s="9" t="s">
        <v>54</v>
      </c>
      <c r="D11" s="4">
        <v>246</v>
      </c>
      <c r="E11" s="9" t="s">
        <v>54</v>
      </c>
      <c r="F11" s="4">
        <v>423</v>
      </c>
      <c r="G11" s="9" t="s">
        <v>54</v>
      </c>
    </row>
    <row r="12" spans="1:7" ht="30">
      <c r="A12" s="2" t="s">
        <v>140</v>
      </c>
      <c r="B12" s="4">
        <v>-575</v>
      </c>
      <c r="C12" s="4"/>
      <c r="D12" s="4">
        <v>236</v>
      </c>
      <c r="E12" s="4"/>
      <c r="F12" s="4">
        <v>571</v>
      </c>
      <c r="G12" s="4"/>
    </row>
    <row r="13" spans="1:7">
      <c r="A13" s="2" t="s">
        <v>141</v>
      </c>
      <c r="B13" s="7">
        <v>182205</v>
      </c>
      <c r="C13" s="4"/>
      <c r="D13" s="7">
        <v>18076</v>
      </c>
      <c r="E13" s="4"/>
      <c r="F13" s="7">
        <v>-23386</v>
      </c>
      <c r="G13" s="4"/>
    </row>
    <row r="14" spans="1:7">
      <c r="A14" s="10"/>
      <c r="B14" s="10"/>
      <c r="C14" s="10"/>
      <c r="D14" s="10"/>
      <c r="E14" s="10"/>
      <c r="F14" s="10"/>
      <c r="G14" s="10"/>
    </row>
    <row r="15" spans="1:7" ht="15" customHeight="1">
      <c r="A15" s="2" t="s">
        <v>54</v>
      </c>
      <c r="B15" s="11" t="s">
        <v>142</v>
      </c>
      <c r="C15" s="11"/>
      <c r="D15" s="11"/>
      <c r="E15" s="11"/>
      <c r="F15" s="11"/>
      <c r="G15" s="11"/>
    </row>
  </sheetData>
  <mergeCells count="6">
    <mergeCell ref="B1:G1"/>
    <mergeCell ref="B2:C2"/>
    <mergeCell ref="D2:E2"/>
    <mergeCell ref="F2:G2"/>
    <mergeCell ref="A14:G14"/>
    <mergeCell ref="B15:G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2" width="9" bestFit="1" customWidth="1"/>
    <col min="3" max="3" width="2.5703125" bestFit="1" customWidth="1"/>
    <col min="4" max="4" width="14.28515625" bestFit="1" customWidth="1"/>
    <col min="5" max="5" width="13.85546875" bestFit="1" customWidth="1"/>
    <col min="6" max="6" width="24" bestFit="1" customWidth="1"/>
    <col min="7" max="8" width="36.5703125" bestFit="1" customWidth="1"/>
    <col min="9" max="9" width="35" bestFit="1" customWidth="1"/>
  </cols>
  <sheetData>
    <row r="1" spans="1:9" ht="15" customHeight="1">
      <c r="A1" s="1" t="s">
        <v>143</v>
      </c>
      <c r="B1" s="8" t="s">
        <v>144</v>
      </c>
      <c r="C1" s="8"/>
      <c r="D1" s="8" t="s">
        <v>145</v>
      </c>
      <c r="E1" s="8" t="s">
        <v>146</v>
      </c>
      <c r="F1" s="8" t="s">
        <v>147</v>
      </c>
      <c r="G1" s="8" t="s">
        <v>148</v>
      </c>
      <c r="H1" s="8" t="s">
        <v>149</v>
      </c>
      <c r="I1" s="8" t="s">
        <v>150</v>
      </c>
    </row>
    <row r="2" spans="1:9" ht="30">
      <c r="A2" s="1" t="s">
        <v>77</v>
      </c>
      <c r="B2" s="8"/>
      <c r="C2" s="8"/>
      <c r="D2" s="8"/>
      <c r="E2" s="8"/>
      <c r="F2" s="8"/>
      <c r="G2" s="8"/>
      <c r="H2" s="8"/>
      <c r="I2" s="8"/>
    </row>
    <row r="3" spans="1:9">
      <c r="A3" s="2" t="s">
        <v>151</v>
      </c>
      <c r="B3" s="7">
        <v>508465</v>
      </c>
      <c r="C3" s="4"/>
      <c r="D3" s="7">
        <v>1135</v>
      </c>
      <c r="E3" s="7">
        <v>-16902</v>
      </c>
      <c r="F3" s="7">
        <v>688427</v>
      </c>
      <c r="G3" s="7">
        <v>-215</v>
      </c>
      <c r="H3" s="7">
        <v>-163980</v>
      </c>
      <c r="I3" s="7">
        <v>104587</v>
      </c>
    </row>
    <row r="4" spans="1:9" ht="30">
      <c r="A4" s="2" t="s">
        <v>152</v>
      </c>
      <c r="B4" s="4"/>
      <c r="C4" s="4"/>
      <c r="D4" s="6">
        <v>114047637</v>
      </c>
      <c r="E4" s="4"/>
      <c r="F4" s="4"/>
      <c r="G4" s="4"/>
      <c r="H4" s="4"/>
      <c r="I4" s="4"/>
    </row>
    <row r="5" spans="1:9" ht="30">
      <c r="A5" s="3" t="s">
        <v>153</v>
      </c>
      <c r="B5" s="4"/>
      <c r="C5" s="4"/>
      <c r="D5" s="4"/>
      <c r="E5" s="4"/>
      <c r="F5" s="4"/>
      <c r="G5" s="4"/>
      <c r="H5" s="4"/>
      <c r="I5" s="4"/>
    </row>
    <row r="6" spans="1:9" ht="30">
      <c r="A6" s="2" t="s">
        <v>124</v>
      </c>
      <c r="B6" s="6">
        <v>-23885</v>
      </c>
      <c r="C6" s="4"/>
      <c r="D6" s="4"/>
      <c r="E6" s="4"/>
      <c r="F6" s="4"/>
      <c r="G6" s="4"/>
      <c r="H6" s="6">
        <v>-23885</v>
      </c>
      <c r="I6" s="4"/>
    </row>
    <row r="7" spans="1:9" ht="30">
      <c r="A7" s="2" t="s">
        <v>154</v>
      </c>
      <c r="B7" s="4">
        <v>-72</v>
      </c>
      <c r="C7" s="4"/>
      <c r="D7" s="4"/>
      <c r="E7" s="4"/>
      <c r="F7" s="4"/>
      <c r="G7" s="4"/>
      <c r="H7" s="4"/>
      <c r="I7" s="4">
        <v>-72</v>
      </c>
    </row>
    <row r="8" spans="1:9" ht="17.25">
      <c r="A8" s="2" t="s">
        <v>155</v>
      </c>
      <c r="B8" s="4">
        <v>423</v>
      </c>
      <c r="C8" s="9" t="s">
        <v>54</v>
      </c>
      <c r="D8" s="4"/>
      <c r="E8" s="4"/>
      <c r="F8" s="4"/>
      <c r="G8" s="4">
        <v>423</v>
      </c>
      <c r="H8" s="4"/>
      <c r="I8" s="4"/>
    </row>
    <row r="9" spans="1:9" ht="17.25">
      <c r="A9" s="2" t="s">
        <v>134</v>
      </c>
      <c r="B9" s="4">
        <v>148</v>
      </c>
      <c r="C9" s="9" t="s">
        <v>54</v>
      </c>
      <c r="D9" s="4"/>
      <c r="E9" s="4"/>
      <c r="F9" s="4"/>
      <c r="G9" s="4">
        <v>148</v>
      </c>
      <c r="H9" s="4"/>
      <c r="I9" s="4"/>
    </row>
    <row r="10" spans="1:9">
      <c r="A10" s="2" t="s">
        <v>156</v>
      </c>
      <c r="B10" s="4"/>
      <c r="C10" s="4"/>
      <c r="D10" s="4"/>
      <c r="E10" s="4"/>
      <c r="F10" s="4"/>
      <c r="G10" s="4"/>
      <c r="H10" s="4"/>
      <c r="I10" s="4">
        <v>500</v>
      </c>
    </row>
    <row r="11" spans="1:9">
      <c r="A11" s="2" t="s">
        <v>157</v>
      </c>
      <c r="B11" s="4"/>
      <c r="C11" s="4"/>
      <c r="D11" s="4"/>
      <c r="E11" s="4"/>
      <c r="F11" s="4"/>
      <c r="G11" s="4"/>
      <c r="H11" s="4"/>
      <c r="I11" s="6">
        <v>-20729</v>
      </c>
    </row>
    <row r="12" spans="1:9">
      <c r="A12" s="2" t="s">
        <v>158</v>
      </c>
      <c r="B12" s="4"/>
      <c r="C12" s="4"/>
      <c r="D12" s="4"/>
      <c r="E12" s="4"/>
      <c r="F12" s="4"/>
      <c r="G12" s="4"/>
      <c r="H12" s="4"/>
      <c r="I12" s="6">
        <v>-17104</v>
      </c>
    </row>
    <row r="13" spans="1:9">
      <c r="A13" s="2" t="s">
        <v>159</v>
      </c>
      <c r="B13" s="4"/>
      <c r="C13" s="4"/>
      <c r="D13" s="4"/>
      <c r="E13" s="4"/>
      <c r="F13" s="4"/>
      <c r="G13" s="4"/>
      <c r="H13" s="4"/>
      <c r="I13" s="6">
        <v>18521</v>
      </c>
    </row>
    <row r="14" spans="1:9">
      <c r="A14" s="2" t="s">
        <v>160</v>
      </c>
      <c r="B14" s="4"/>
      <c r="C14" s="4"/>
      <c r="D14" s="6">
        <v>4346472</v>
      </c>
      <c r="E14" s="4"/>
      <c r="F14" s="4"/>
      <c r="G14" s="4"/>
      <c r="H14" s="4"/>
      <c r="I14" s="4"/>
    </row>
    <row r="15" spans="1:9">
      <c r="A15" s="2" t="s">
        <v>161</v>
      </c>
      <c r="B15" s="4">
        <v>0</v>
      </c>
      <c r="C15" s="4"/>
      <c r="D15" s="4"/>
      <c r="E15" s="4"/>
      <c r="F15" s="4"/>
      <c r="G15" s="4"/>
      <c r="H15" s="4"/>
      <c r="I15" s="4"/>
    </row>
    <row r="16" spans="1:9">
      <c r="A16" s="2" t="s">
        <v>162</v>
      </c>
      <c r="B16" s="6">
        <v>-14826</v>
      </c>
      <c r="C16" s="4"/>
      <c r="D16" s="4"/>
      <c r="E16" s="6">
        <v>-14826</v>
      </c>
      <c r="F16" s="4"/>
      <c r="G16" s="4"/>
      <c r="H16" s="4"/>
      <c r="I16" s="4"/>
    </row>
    <row r="17" spans="1:9" ht="30">
      <c r="A17" s="2" t="s">
        <v>163</v>
      </c>
      <c r="B17" s="4"/>
      <c r="C17" s="4"/>
      <c r="D17" s="4"/>
      <c r="E17" s="6">
        <v>-5946217</v>
      </c>
      <c r="F17" s="4"/>
      <c r="G17" s="4"/>
      <c r="H17" s="4"/>
      <c r="I17" s="4"/>
    </row>
    <row r="18" spans="1:9" ht="30">
      <c r="A18" s="2" t="s">
        <v>164</v>
      </c>
      <c r="B18" s="4">
        <v>0</v>
      </c>
      <c r="C18" s="4"/>
      <c r="D18" s="4"/>
      <c r="E18" s="4"/>
      <c r="F18" s="4"/>
      <c r="G18" s="4"/>
      <c r="H18" s="4"/>
      <c r="I18" s="4"/>
    </row>
    <row r="19" spans="1:9" ht="30">
      <c r="A19" s="2" t="s">
        <v>165</v>
      </c>
      <c r="B19" s="6">
        <v>24784</v>
      </c>
      <c r="C19" s="4"/>
      <c r="D19" s="4"/>
      <c r="E19" s="4"/>
      <c r="F19" s="4"/>
      <c r="G19" s="4"/>
      <c r="H19" s="4"/>
      <c r="I19" s="4"/>
    </row>
    <row r="20" spans="1:9">
      <c r="A20" s="2" t="s">
        <v>166</v>
      </c>
      <c r="B20" s="6">
        <v>495109</v>
      </c>
      <c r="C20" s="4"/>
      <c r="D20" s="6">
        <v>1135</v>
      </c>
      <c r="E20" s="6">
        <v>-31728</v>
      </c>
      <c r="F20" s="6">
        <v>713211</v>
      </c>
      <c r="G20" s="4">
        <v>356</v>
      </c>
      <c r="H20" s="6">
        <v>-187865</v>
      </c>
      <c r="I20" s="6">
        <v>85703</v>
      </c>
    </row>
    <row r="21" spans="1:9" ht="30">
      <c r="A21" s="2" t="s">
        <v>167</v>
      </c>
      <c r="B21" s="4"/>
      <c r="C21" s="4"/>
      <c r="D21" s="6">
        <v>112447892</v>
      </c>
      <c r="E21" s="4"/>
      <c r="F21" s="4"/>
      <c r="G21" s="4"/>
      <c r="H21" s="4"/>
      <c r="I21" s="4"/>
    </row>
    <row r="22" spans="1:9" ht="30">
      <c r="A22" s="3" t="s">
        <v>153</v>
      </c>
      <c r="B22" s="4"/>
      <c r="C22" s="4"/>
      <c r="D22" s="4"/>
      <c r="E22" s="4"/>
      <c r="F22" s="4"/>
      <c r="G22" s="4"/>
      <c r="H22" s="4"/>
      <c r="I22" s="4"/>
    </row>
    <row r="23" spans="1:9" ht="30">
      <c r="A23" s="2" t="s">
        <v>124</v>
      </c>
      <c r="B23" s="6">
        <v>4647</v>
      </c>
      <c r="C23" s="4"/>
      <c r="D23" s="4"/>
      <c r="E23" s="4"/>
      <c r="F23" s="4"/>
      <c r="G23" s="4"/>
      <c r="H23" s="6">
        <v>4647</v>
      </c>
      <c r="I23" s="4"/>
    </row>
    <row r="24" spans="1:9" ht="30">
      <c r="A24" s="2" t="s">
        <v>154</v>
      </c>
      <c r="B24" s="6">
        <v>13193</v>
      </c>
      <c r="C24" s="4"/>
      <c r="D24" s="4"/>
      <c r="E24" s="4"/>
      <c r="F24" s="4"/>
      <c r="G24" s="4"/>
      <c r="H24" s="4"/>
      <c r="I24" s="6">
        <v>13193</v>
      </c>
    </row>
    <row r="25" spans="1:9" ht="17.25">
      <c r="A25" s="2" t="s">
        <v>155</v>
      </c>
      <c r="B25" s="4">
        <v>246</v>
      </c>
      <c r="C25" s="9" t="s">
        <v>54</v>
      </c>
      <c r="D25" s="4"/>
      <c r="E25" s="4"/>
      <c r="F25" s="4"/>
      <c r="G25" s="4">
        <v>246</v>
      </c>
      <c r="H25" s="4"/>
      <c r="I25" s="4"/>
    </row>
    <row r="26" spans="1:9" ht="17.25">
      <c r="A26" s="2" t="s">
        <v>134</v>
      </c>
      <c r="B26" s="4">
        <v>-10</v>
      </c>
      <c r="C26" s="9" t="s">
        <v>54</v>
      </c>
      <c r="D26" s="4"/>
      <c r="E26" s="4"/>
      <c r="F26" s="4"/>
      <c r="G26" s="4">
        <v>-10</v>
      </c>
      <c r="H26" s="4"/>
      <c r="I26" s="4"/>
    </row>
    <row r="27" spans="1:9">
      <c r="A27" s="2" t="s">
        <v>156</v>
      </c>
      <c r="B27" s="4"/>
      <c r="C27" s="4"/>
      <c r="D27" s="4"/>
      <c r="E27" s="4"/>
      <c r="F27" s="4"/>
      <c r="G27" s="4"/>
      <c r="H27" s="4"/>
      <c r="I27" s="6">
        <v>15181</v>
      </c>
    </row>
    <row r="28" spans="1:9">
      <c r="A28" s="2" t="s">
        <v>157</v>
      </c>
      <c r="B28" s="4"/>
      <c r="C28" s="4"/>
      <c r="D28" s="4"/>
      <c r="E28" s="4"/>
      <c r="F28" s="4"/>
      <c r="G28" s="4"/>
      <c r="H28" s="4"/>
      <c r="I28" s="6">
        <v>-28263</v>
      </c>
    </row>
    <row r="29" spans="1:9">
      <c r="A29" s="2" t="s">
        <v>160</v>
      </c>
      <c r="B29" s="4"/>
      <c r="C29" s="4"/>
      <c r="D29" s="6">
        <v>4668423</v>
      </c>
      <c r="E29" s="4"/>
      <c r="F29" s="4"/>
      <c r="G29" s="4"/>
      <c r="H29" s="4"/>
      <c r="I29" s="4"/>
    </row>
    <row r="30" spans="1:9">
      <c r="A30" s="2" t="s">
        <v>161</v>
      </c>
      <c r="B30" s="6">
        <v>6240</v>
      </c>
      <c r="C30" s="4"/>
      <c r="D30" s="4">
        <v>25</v>
      </c>
      <c r="E30" s="4"/>
      <c r="F30" s="6">
        <v>6215</v>
      </c>
      <c r="G30" s="4"/>
      <c r="H30" s="4"/>
      <c r="I30" s="4"/>
    </row>
    <row r="31" spans="1:9" ht="30">
      <c r="A31" s="2" t="s">
        <v>168</v>
      </c>
      <c r="B31" s="4"/>
      <c r="C31" s="4"/>
      <c r="D31" s="6">
        <v>2491647</v>
      </c>
      <c r="E31" s="4"/>
      <c r="F31" s="4"/>
      <c r="G31" s="4"/>
      <c r="H31" s="4"/>
      <c r="I31" s="4"/>
    </row>
    <row r="32" spans="1:9">
      <c r="A32" s="2" t="s">
        <v>162</v>
      </c>
      <c r="B32" s="6">
        <v>-16446</v>
      </c>
      <c r="C32" s="4"/>
      <c r="D32" s="4"/>
      <c r="E32" s="6">
        <v>-16446</v>
      </c>
      <c r="F32" s="4"/>
      <c r="G32" s="4"/>
      <c r="H32" s="4"/>
      <c r="I32" s="4"/>
    </row>
    <row r="33" spans="1:9" ht="30">
      <c r="A33" s="2" t="s">
        <v>163</v>
      </c>
      <c r="B33" s="4"/>
      <c r="C33" s="4"/>
      <c r="D33" s="4"/>
      <c r="E33" s="6">
        <v>-4606073</v>
      </c>
      <c r="F33" s="4"/>
      <c r="G33" s="4"/>
      <c r="H33" s="4"/>
      <c r="I33" s="4"/>
    </row>
    <row r="34" spans="1:9">
      <c r="A34" s="2" t="s">
        <v>169</v>
      </c>
      <c r="B34" s="4"/>
      <c r="C34" s="4"/>
      <c r="D34" s="4"/>
      <c r="E34" s="6">
        <v>24744</v>
      </c>
      <c r="F34" s="4"/>
      <c r="G34" s="4"/>
      <c r="H34" s="4"/>
      <c r="I34" s="4"/>
    </row>
    <row r="35" spans="1:9">
      <c r="A35" s="2" t="s">
        <v>170</v>
      </c>
      <c r="B35" s="4"/>
      <c r="C35" s="4"/>
      <c r="D35" s="4"/>
      <c r="E35" s="4">
        <v>90</v>
      </c>
      <c r="F35" s="4"/>
      <c r="G35" s="4"/>
      <c r="H35" s="4"/>
      <c r="I35" s="4"/>
    </row>
    <row r="36" spans="1:9" ht="30">
      <c r="A36" s="2" t="s">
        <v>171</v>
      </c>
      <c r="B36" s="4"/>
      <c r="C36" s="4"/>
      <c r="D36" s="4"/>
      <c r="E36" s="4"/>
      <c r="F36" s="4"/>
      <c r="G36" s="4"/>
      <c r="H36" s="4">
        <v>-25</v>
      </c>
      <c r="I36" s="4"/>
    </row>
    <row r="37" spans="1:9" ht="30">
      <c r="A37" s="2" t="s">
        <v>164</v>
      </c>
      <c r="B37" s="4">
        <v>65</v>
      </c>
      <c r="C37" s="4"/>
      <c r="D37" s="4"/>
      <c r="E37" s="4"/>
      <c r="F37" s="4"/>
      <c r="G37" s="4"/>
      <c r="H37" s="4"/>
      <c r="I37" s="4"/>
    </row>
    <row r="38" spans="1:9" ht="30">
      <c r="A38" s="2" t="s">
        <v>165</v>
      </c>
      <c r="B38" s="6">
        <v>17915</v>
      </c>
      <c r="C38" s="4"/>
      <c r="D38" s="4"/>
      <c r="E38" s="4"/>
      <c r="F38" s="4"/>
      <c r="G38" s="4"/>
      <c r="H38" s="4"/>
      <c r="I38" s="4"/>
    </row>
    <row r="39" spans="1:9">
      <c r="A39" s="2" t="s">
        <v>172</v>
      </c>
      <c r="B39" s="6">
        <v>507766</v>
      </c>
      <c r="C39" s="4"/>
      <c r="D39" s="6">
        <v>1160</v>
      </c>
      <c r="E39" s="6">
        <v>-48084</v>
      </c>
      <c r="F39" s="6">
        <v>737341</v>
      </c>
      <c r="G39" s="4">
        <v>592</v>
      </c>
      <c r="H39" s="6">
        <v>-183243</v>
      </c>
      <c r="I39" s="6">
        <v>85814</v>
      </c>
    </row>
    <row r="40" spans="1:9" ht="30">
      <c r="A40" s="2" t="s">
        <v>173</v>
      </c>
      <c r="B40" s="4"/>
      <c r="C40" s="4"/>
      <c r="D40" s="6">
        <v>115026633</v>
      </c>
      <c r="E40" s="4"/>
      <c r="F40" s="4"/>
      <c r="G40" s="4"/>
      <c r="H40" s="4"/>
      <c r="I40" s="4"/>
    </row>
    <row r="41" spans="1:9" ht="30">
      <c r="A41" s="3" t="s">
        <v>153</v>
      </c>
      <c r="B41" s="4"/>
      <c r="C41" s="4"/>
      <c r="D41" s="4"/>
      <c r="E41" s="4"/>
      <c r="F41" s="4"/>
      <c r="G41" s="4"/>
      <c r="H41" s="4"/>
      <c r="I41" s="4"/>
    </row>
    <row r="42" spans="1:9" ht="30">
      <c r="A42" s="2" t="s">
        <v>124</v>
      </c>
      <c r="B42" s="6">
        <v>167216</v>
      </c>
      <c r="C42" s="4"/>
      <c r="D42" s="4"/>
      <c r="E42" s="4"/>
      <c r="F42" s="4"/>
      <c r="G42" s="4"/>
      <c r="H42" s="6">
        <v>167216</v>
      </c>
      <c r="I42" s="4"/>
    </row>
    <row r="43" spans="1:9" ht="30">
      <c r="A43" s="2" t="s">
        <v>154</v>
      </c>
      <c r="B43" s="6">
        <v>15564</v>
      </c>
      <c r="C43" s="4"/>
      <c r="D43" s="4"/>
      <c r="E43" s="4"/>
      <c r="F43" s="4"/>
      <c r="G43" s="4"/>
      <c r="H43" s="4"/>
      <c r="I43" s="6">
        <v>15564</v>
      </c>
    </row>
    <row r="44" spans="1:9" ht="17.25">
      <c r="A44" s="2" t="s">
        <v>155</v>
      </c>
      <c r="B44" s="4">
        <v>-344</v>
      </c>
      <c r="C44" s="9" t="s">
        <v>54</v>
      </c>
      <c r="D44" s="4"/>
      <c r="E44" s="4"/>
      <c r="F44" s="4"/>
      <c r="G44" s="4">
        <v>-344</v>
      </c>
      <c r="H44" s="4"/>
      <c r="I44" s="4"/>
    </row>
    <row r="45" spans="1:9" ht="17.25">
      <c r="A45" s="2" t="s">
        <v>134</v>
      </c>
      <c r="B45" s="4">
        <v>-231</v>
      </c>
      <c r="C45" s="9" t="s">
        <v>54</v>
      </c>
      <c r="D45" s="4"/>
      <c r="E45" s="4"/>
      <c r="F45" s="4"/>
      <c r="G45" s="4">
        <v>-231</v>
      </c>
      <c r="H45" s="4"/>
      <c r="I45" s="4"/>
    </row>
    <row r="46" spans="1:9">
      <c r="A46" s="2" t="s">
        <v>156</v>
      </c>
      <c r="B46" s="4"/>
      <c r="C46" s="4"/>
      <c r="D46" s="4"/>
      <c r="E46" s="4"/>
      <c r="F46" s="4"/>
      <c r="G46" s="4"/>
      <c r="H46" s="4"/>
      <c r="I46" s="6">
        <v>10441</v>
      </c>
    </row>
    <row r="47" spans="1:9">
      <c r="A47" s="2" t="s">
        <v>157</v>
      </c>
      <c r="B47" s="4"/>
      <c r="C47" s="4"/>
      <c r="D47" s="4"/>
      <c r="E47" s="4"/>
      <c r="F47" s="4"/>
      <c r="G47" s="4"/>
      <c r="H47" s="4"/>
      <c r="I47" s="6">
        <v>-24585</v>
      </c>
    </row>
    <row r="48" spans="1:9">
      <c r="A48" s="2" t="s">
        <v>158</v>
      </c>
      <c r="B48" s="4"/>
      <c r="C48" s="4"/>
      <c r="D48" s="4"/>
      <c r="E48" s="4"/>
      <c r="F48" s="4"/>
      <c r="G48" s="4"/>
      <c r="H48" s="4"/>
      <c r="I48" s="6">
        <v>-1158</v>
      </c>
    </row>
    <row r="49" spans="1:9">
      <c r="A49" s="2" t="s">
        <v>160</v>
      </c>
      <c r="B49" s="4"/>
      <c r="C49" s="4"/>
      <c r="D49" s="6">
        <v>4265339</v>
      </c>
      <c r="E49" s="4"/>
      <c r="F49" s="4"/>
      <c r="G49" s="4"/>
      <c r="H49" s="4"/>
      <c r="I49" s="4"/>
    </row>
    <row r="50" spans="1:9">
      <c r="A50" s="2" t="s">
        <v>161</v>
      </c>
      <c r="B50" s="4">
        <v>0</v>
      </c>
      <c r="C50" s="4"/>
      <c r="D50" s="4"/>
      <c r="E50" s="4"/>
      <c r="F50" s="4"/>
      <c r="G50" s="4"/>
      <c r="H50" s="4"/>
      <c r="I50" s="4"/>
    </row>
    <row r="51" spans="1:9">
      <c r="A51" s="2" t="s">
        <v>162</v>
      </c>
      <c r="B51" s="6">
        <v>-31687</v>
      </c>
      <c r="C51" s="4"/>
      <c r="D51" s="4"/>
      <c r="E51" s="6">
        <v>-31687</v>
      </c>
      <c r="F51" s="4"/>
      <c r="G51" s="4"/>
      <c r="H51" s="4"/>
      <c r="I51" s="4"/>
    </row>
    <row r="52" spans="1:9" ht="30">
      <c r="A52" s="2" t="s">
        <v>163</v>
      </c>
      <c r="B52" s="4"/>
      <c r="C52" s="4"/>
      <c r="D52" s="4"/>
      <c r="E52" s="6">
        <v>-7634107</v>
      </c>
      <c r="F52" s="4"/>
      <c r="G52" s="4"/>
      <c r="H52" s="4"/>
      <c r="I52" s="4"/>
    </row>
    <row r="53" spans="1:9">
      <c r="A53" s="2" t="s">
        <v>174</v>
      </c>
      <c r="B53" s="6">
        <v>15218</v>
      </c>
      <c r="C53" s="4"/>
      <c r="D53" s="4"/>
      <c r="E53" s="4"/>
      <c r="F53" s="4"/>
      <c r="G53" s="4"/>
      <c r="H53" s="4"/>
      <c r="I53" s="4"/>
    </row>
    <row r="54" spans="1:9" ht="45">
      <c r="A54" s="2" t="s">
        <v>175</v>
      </c>
      <c r="B54" s="6">
        <v>33334</v>
      </c>
      <c r="C54" s="4"/>
      <c r="D54" s="4"/>
      <c r="E54" s="4"/>
      <c r="F54" s="4"/>
      <c r="G54" s="4"/>
      <c r="H54" s="4"/>
      <c r="I54" s="4"/>
    </row>
    <row r="55" spans="1:9">
      <c r="A55" s="2" t="s">
        <v>176</v>
      </c>
      <c r="B55" s="4">
        <v>116</v>
      </c>
      <c r="C55" s="4"/>
      <c r="D55" s="4"/>
      <c r="E55" s="4"/>
      <c r="F55" s="4"/>
      <c r="G55" s="4"/>
      <c r="H55" s="4"/>
      <c r="I55" s="4"/>
    </row>
    <row r="56" spans="1:9" ht="45">
      <c r="A56" s="2" t="s">
        <v>177</v>
      </c>
      <c r="B56" s="6">
        <v>1324</v>
      </c>
      <c r="C56" s="4"/>
      <c r="D56" s="4"/>
      <c r="E56" s="4"/>
      <c r="F56" s="4"/>
      <c r="G56" s="4"/>
      <c r="H56" s="4"/>
      <c r="I56" s="4"/>
    </row>
    <row r="57" spans="1:9">
      <c r="A57" s="2" t="s">
        <v>169</v>
      </c>
      <c r="B57" s="4"/>
      <c r="C57" s="4"/>
      <c r="D57" s="4"/>
      <c r="E57" s="4">
        <v>0</v>
      </c>
      <c r="F57" s="4"/>
      <c r="G57" s="4"/>
      <c r="H57" s="4"/>
      <c r="I57" s="4"/>
    </row>
    <row r="58" spans="1:9">
      <c r="A58" s="2" t="s">
        <v>170</v>
      </c>
      <c r="B58" s="4">
        <v>0</v>
      </c>
      <c r="C58" s="4"/>
      <c r="D58" s="4"/>
      <c r="E58" s="4"/>
      <c r="F58" s="4"/>
      <c r="G58" s="4"/>
      <c r="H58" s="4"/>
      <c r="I58" s="4"/>
    </row>
    <row r="59" spans="1:9" ht="30">
      <c r="A59" s="2" t="s">
        <v>164</v>
      </c>
      <c r="B59" s="4">
        <v>0</v>
      </c>
      <c r="C59" s="4"/>
      <c r="D59" s="4"/>
      <c r="E59" s="4"/>
      <c r="F59" s="4"/>
      <c r="G59" s="4"/>
      <c r="H59" s="4"/>
      <c r="I59" s="4"/>
    </row>
    <row r="60" spans="1:9" ht="30">
      <c r="A60" s="2" t="s">
        <v>165</v>
      </c>
      <c r="B60" s="6">
        <v>18297</v>
      </c>
      <c r="C60" s="4"/>
      <c r="D60" s="4"/>
      <c r="E60" s="4"/>
      <c r="F60" s="4"/>
      <c r="G60" s="4"/>
      <c r="H60" s="4"/>
      <c r="I60" s="4"/>
    </row>
    <row r="61" spans="1:9">
      <c r="A61" s="2" t="s">
        <v>178</v>
      </c>
      <c r="B61" s="7">
        <v>677675</v>
      </c>
      <c r="C61" s="4"/>
      <c r="D61" s="7">
        <v>1160</v>
      </c>
      <c r="E61" s="7">
        <v>-79771</v>
      </c>
      <c r="F61" s="7">
        <v>772296</v>
      </c>
      <c r="G61" s="7">
        <v>17</v>
      </c>
      <c r="H61" s="7">
        <v>-16027</v>
      </c>
      <c r="I61" s="7">
        <v>86076</v>
      </c>
    </row>
    <row r="62" spans="1:9" ht="30">
      <c r="A62" s="2" t="s">
        <v>179</v>
      </c>
      <c r="B62" s="4"/>
      <c r="C62" s="4"/>
      <c r="D62" s="6">
        <v>111691199</v>
      </c>
      <c r="E62" s="4"/>
      <c r="F62" s="4"/>
      <c r="G62" s="4"/>
      <c r="H62" s="4"/>
      <c r="I62" s="4"/>
    </row>
    <row r="63" spans="1:9">
      <c r="A63" s="10"/>
      <c r="B63" s="10"/>
      <c r="C63" s="10"/>
      <c r="D63" s="10"/>
      <c r="E63" s="10"/>
      <c r="F63" s="10"/>
      <c r="G63" s="10"/>
      <c r="H63" s="10"/>
      <c r="I63" s="10"/>
    </row>
    <row r="64" spans="1:9" ht="15" customHeight="1">
      <c r="A64" s="2" t="s">
        <v>54</v>
      </c>
      <c r="B64" s="11" t="s">
        <v>142</v>
      </c>
      <c r="C64" s="11"/>
      <c r="D64" s="11"/>
      <c r="E64" s="11"/>
      <c r="F64" s="11"/>
      <c r="G64" s="11"/>
      <c r="H64" s="11"/>
      <c r="I64" s="11"/>
    </row>
  </sheetData>
  <mergeCells count="9">
    <mergeCell ref="I1:I2"/>
    <mergeCell ref="A63:I63"/>
    <mergeCell ref="B64:I64"/>
    <mergeCell ref="B1:C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cols>
    <col min="1" max="1" width="36.5703125" bestFit="1" customWidth="1"/>
    <col min="2" max="4" width="13.5703125" bestFit="1" customWidth="1"/>
  </cols>
  <sheetData>
    <row r="1" spans="1:4" ht="15" customHeight="1">
      <c r="A1" s="8" t="s">
        <v>180</v>
      </c>
      <c r="B1" s="8" t="s">
        <v>1</v>
      </c>
      <c r="C1" s="8"/>
      <c r="D1" s="8"/>
    </row>
    <row r="2" spans="1:4">
      <c r="A2" s="8"/>
      <c r="B2" s="1" t="s">
        <v>2</v>
      </c>
      <c r="C2" s="1" t="s">
        <v>28</v>
      </c>
      <c r="D2" s="1" t="s">
        <v>92</v>
      </c>
    </row>
    <row r="3" spans="1:4">
      <c r="A3" s="3" t="s">
        <v>181</v>
      </c>
      <c r="B3" s="4"/>
      <c r="C3" s="4"/>
      <c r="D3" s="4"/>
    </row>
    <row r="4" spans="1:4">
      <c r="A4" s="2" t="s">
        <v>122</v>
      </c>
      <c r="B4" s="7">
        <v>182780000</v>
      </c>
      <c r="C4" s="7">
        <v>17840000</v>
      </c>
      <c r="D4" s="7">
        <v>-23957000</v>
      </c>
    </row>
    <row r="5" spans="1:4" ht="45">
      <c r="A5" s="3" t="s">
        <v>182</v>
      </c>
      <c r="B5" s="4"/>
      <c r="C5" s="4"/>
      <c r="D5" s="4"/>
    </row>
    <row r="6" spans="1:4">
      <c r="A6" s="2" t="s">
        <v>109</v>
      </c>
      <c r="B6" s="6">
        <v>10188000</v>
      </c>
      <c r="C6" s="6">
        <v>10227000</v>
      </c>
      <c r="D6" s="6">
        <v>9437000</v>
      </c>
    </row>
    <row r="7" spans="1:4">
      <c r="A7" s="2" t="s">
        <v>183</v>
      </c>
      <c r="B7" s="6">
        <v>4685000</v>
      </c>
      <c r="C7" s="4">
        <v>0</v>
      </c>
      <c r="D7" s="4">
        <v>0</v>
      </c>
    </row>
    <row r="8" spans="1:4" ht="30">
      <c r="A8" s="2" t="s">
        <v>184</v>
      </c>
      <c r="B8" s="6">
        <v>1324000</v>
      </c>
      <c r="C8" s="4">
        <v>0</v>
      </c>
      <c r="D8" s="4">
        <v>0</v>
      </c>
    </row>
    <row r="9" spans="1:4">
      <c r="A9" s="2" t="s">
        <v>185</v>
      </c>
      <c r="B9" s="6">
        <v>18297000</v>
      </c>
      <c r="C9" s="6">
        <v>17915000</v>
      </c>
      <c r="D9" s="6">
        <v>24784000</v>
      </c>
    </row>
    <row r="10" spans="1:4">
      <c r="A10" s="2" t="s">
        <v>186</v>
      </c>
      <c r="B10" s="6">
        <v>-130724000</v>
      </c>
      <c r="C10" s="4">
        <v>0</v>
      </c>
      <c r="D10" s="4">
        <v>0</v>
      </c>
    </row>
    <row r="11" spans="1:4">
      <c r="A11" s="2" t="s">
        <v>187</v>
      </c>
      <c r="B11" s="6">
        <v>-2348000</v>
      </c>
      <c r="C11" s="6">
        <v>-3770000</v>
      </c>
      <c r="D11" s="6">
        <v>-1938000</v>
      </c>
    </row>
    <row r="12" spans="1:4">
      <c r="A12" s="2" t="s">
        <v>188</v>
      </c>
      <c r="B12" s="6">
        <v>1575000</v>
      </c>
      <c r="C12" s="6">
        <v>410000</v>
      </c>
      <c r="D12" s="6">
        <v>30000</v>
      </c>
    </row>
    <row r="13" spans="1:4" ht="30">
      <c r="A13" s="2" t="s">
        <v>189</v>
      </c>
      <c r="B13" s="6">
        <v>-1261000</v>
      </c>
      <c r="C13" s="4">
        <v>0</v>
      </c>
      <c r="D13" s="4">
        <v>0</v>
      </c>
    </row>
    <row r="14" spans="1:4">
      <c r="A14" s="2" t="s">
        <v>111</v>
      </c>
      <c r="B14" s="6">
        <v>2334000</v>
      </c>
      <c r="C14" s="4">
        <v>0</v>
      </c>
      <c r="D14" s="4">
        <v>0</v>
      </c>
    </row>
    <row r="15" spans="1:4">
      <c r="A15" s="2" t="s">
        <v>190</v>
      </c>
      <c r="B15" s="6">
        <v>-2055000</v>
      </c>
      <c r="C15" s="4">
        <v>0</v>
      </c>
      <c r="D15" s="4">
        <v>0</v>
      </c>
    </row>
    <row r="16" spans="1:4" ht="30">
      <c r="A16" s="2" t="s">
        <v>191</v>
      </c>
      <c r="B16" s="6">
        <v>-4722554000</v>
      </c>
      <c r="C16" s="6">
        <v>-6765271000</v>
      </c>
      <c r="D16" s="6">
        <v>-6129663000</v>
      </c>
    </row>
    <row r="17" spans="1:4" ht="30">
      <c r="A17" s="2" t="s">
        <v>192</v>
      </c>
      <c r="B17" s="6">
        <v>4272785000</v>
      </c>
      <c r="C17" s="6">
        <v>7057506000</v>
      </c>
      <c r="D17" s="6">
        <v>6204613000</v>
      </c>
    </row>
    <row r="18" spans="1:4" ht="30">
      <c r="A18" s="2" t="s">
        <v>193</v>
      </c>
      <c r="B18" s="6">
        <v>1992965000</v>
      </c>
      <c r="C18" s="6">
        <v>2740372000</v>
      </c>
      <c r="D18" s="6">
        <v>4253982000</v>
      </c>
    </row>
    <row r="19" spans="1:4" ht="30">
      <c r="A19" s="2" t="s">
        <v>194</v>
      </c>
      <c r="B19" s="6">
        <v>-1898102000</v>
      </c>
      <c r="C19" s="6">
        <v>-2774696000</v>
      </c>
      <c r="D19" s="6">
        <v>-4388039000</v>
      </c>
    </row>
    <row r="20" spans="1:4" ht="30">
      <c r="A20" s="2" t="s">
        <v>195</v>
      </c>
      <c r="B20" s="6">
        <v>-97013000</v>
      </c>
      <c r="C20" s="6">
        <v>-44741000</v>
      </c>
      <c r="D20" s="6">
        <v>-43443000</v>
      </c>
    </row>
    <row r="21" spans="1:4">
      <c r="A21" s="3" t="s">
        <v>44</v>
      </c>
      <c r="B21" s="4"/>
      <c r="C21" s="4"/>
      <c r="D21" s="4"/>
    </row>
    <row r="22" spans="1:4" ht="30">
      <c r="A22" s="2" t="s">
        <v>191</v>
      </c>
      <c r="B22" s="4">
        <v>0</v>
      </c>
      <c r="C22" s="6">
        <v>-298220000</v>
      </c>
      <c r="D22" s="6">
        <v>-366388000</v>
      </c>
    </row>
    <row r="23" spans="1:4" ht="30">
      <c r="A23" s="2" t="s">
        <v>192</v>
      </c>
      <c r="B23" s="4">
        <v>0</v>
      </c>
      <c r="C23" s="6">
        <v>287412000</v>
      </c>
      <c r="D23" s="6">
        <v>369209000</v>
      </c>
    </row>
    <row r="24" spans="1:4" ht="30">
      <c r="A24" s="2" t="s">
        <v>193</v>
      </c>
      <c r="B24" s="4">
        <v>0</v>
      </c>
      <c r="C24" s="6">
        <v>42701000</v>
      </c>
      <c r="D24" s="4">
        <v>0</v>
      </c>
    </row>
    <row r="25" spans="1:4" ht="30">
      <c r="A25" s="2" t="s">
        <v>194</v>
      </c>
      <c r="B25" s="4">
        <v>0</v>
      </c>
      <c r="C25" s="6">
        <v>-42387000</v>
      </c>
      <c r="D25" s="4">
        <v>0</v>
      </c>
    </row>
    <row r="26" spans="1:4">
      <c r="A26" s="2" t="s">
        <v>196</v>
      </c>
      <c r="B26" s="6">
        <v>-19736000</v>
      </c>
      <c r="C26" s="6">
        <v>-4497000</v>
      </c>
      <c r="D26" s="6">
        <v>-9785000</v>
      </c>
    </row>
    <row r="27" spans="1:4" ht="30">
      <c r="A27" s="2" t="s">
        <v>197</v>
      </c>
      <c r="B27" s="6">
        <v>34225000</v>
      </c>
      <c r="C27" s="6">
        <v>56873000</v>
      </c>
      <c r="D27" s="6">
        <v>42071000</v>
      </c>
    </row>
    <row r="28" spans="1:4" ht="45">
      <c r="A28" s="2" t="s">
        <v>198</v>
      </c>
      <c r="B28" s="6">
        <v>-16386000</v>
      </c>
      <c r="C28" s="6">
        <v>-14153000</v>
      </c>
      <c r="D28" s="6">
        <v>-8608000</v>
      </c>
    </row>
    <row r="29" spans="1:4" ht="30">
      <c r="A29" s="3" t="s">
        <v>199</v>
      </c>
      <c r="B29" s="4"/>
      <c r="C29" s="4"/>
      <c r="D29" s="4"/>
    </row>
    <row r="30" spans="1:4">
      <c r="A30" s="2" t="s">
        <v>200</v>
      </c>
      <c r="B30" s="4">
        <v>0</v>
      </c>
      <c r="C30" s="6">
        <v>10747000</v>
      </c>
      <c r="D30" s="6">
        <v>290000</v>
      </c>
    </row>
    <row r="31" spans="1:4">
      <c r="A31" s="2" t="s">
        <v>201</v>
      </c>
      <c r="B31" s="6">
        <v>-784000</v>
      </c>
      <c r="C31" s="4">
        <v>0</v>
      </c>
      <c r="D31" s="4">
        <v>0</v>
      </c>
    </row>
    <row r="32" spans="1:4">
      <c r="A32" s="2" t="s">
        <v>31</v>
      </c>
      <c r="B32" s="6">
        <v>2601000</v>
      </c>
      <c r="C32" s="6">
        <v>135000</v>
      </c>
      <c r="D32" s="6">
        <v>625000</v>
      </c>
    </row>
    <row r="33" spans="1:4" ht="30">
      <c r="A33" s="2" t="s">
        <v>202</v>
      </c>
      <c r="B33" s="6">
        <v>-3939000</v>
      </c>
      <c r="C33" s="6">
        <v>20080000</v>
      </c>
      <c r="D33" s="6">
        <v>34632000</v>
      </c>
    </row>
    <row r="34" spans="1:4" ht="30">
      <c r="A34" s="2" t="s">
        <v>33</v>
      </c>
      <c r="B34" s="6">
        <v>-4092000</v>
      </c>
      <c r="C34" s="6">
        <v>10673000</v>
      </c>
      <c r="D34" s="6">
        <v>35828000</v>
      </c>
    </row>
    <row r="35" spans="1:4">
      <c r="A35" s="2" t="s">
        <v>34</v>
      </c>
      <c r="B35" s="6">
        <v>251673000</v>
      </c>
      <c r="C35" s="6">
        <v>-521447000</v>
      </c>
      <c r="D35" s="6">
        <v>121528000</v>
      </c>
    </row>
    <row r="36" spans="1:4">
      <c r="A36" s="2" t="s">
        <v>36</v>
      </c>
      <c r="B36" s="6">
        <v>-15533000</v>
      </c>
      <c r="C36" s="6">
        <v>5218000</v>
      </c>
      <c r="D36" s="6">
        <v>-1365000</v>
      </c>
    </row>
    <row r="37" spans="1:4">
      <c r="A37" s="2" t="s">
        <v>37</v>
      </c>
      <c r="B37" s="6">
        <v>-1406000</v>
      </c>
      <c r="C37" s="6">
        <v>-9975000</v>
      </c>
      <c r="D37" s="6">
        <v>-5642000</v>
      </c>
    </row>
    <row r="38" spans="1:4">
      <c r="A38" s="2" t="s">
        <v>38</v>
      </c>
      <c r="B38" s="6">
        <v>-109000</v>
      </c>
      <c r="C38" s="6">
        <v>-5888000</v>
      </c>
      <c r="D38" s="6">
        <v>-3570000</v>
      </c>
    </row>
    <row r="39" spans="1:4">
      <c r="A39" s="2" t="s">
        <v>43</v>
      </c>
      <c r="B39" s="6">
        <v>-15925000</v>
      </c>
      <c r="C39" s="6">
        <v>2818000</v>
      </c>
      <c r="D39" s="6">
        <v>10056000</v>
      </c>
    </row>
    <row r="40" spans="1:4">
      <c r="A40" s="3" t="s">
        <v>44</v>
      </c>
      <c r="B40" s="4"/>
      <c r="C40" s="4"/>
      <c r="D40" s="4"/>
    </row>
    <row r="41" spans="1:4">
      <c r="A41" s="2" t="s">
        <v>30</v>
      </c>
      <c r="B41" s="6">
        <v>1547000</v>
      </c>
      <c r="C41" s="6">
        <v>1511000</v>
      </c>
      <c r="D41" s="6">
        <v>-2326000</v>
      </c>
    </row>
    <row r="42" spans="1:4">
      <c r="A42" s="2" t="s">
        <v>43</v>
      </c>
      <c r="B42" s="6">
        <v>4187000</v>
      </c>
      <c r="C42" s="6">
        <v>-5528000</v>
      </c>
      <c r="D42" s="6">
        <v>1370000</v>
      </c>
    </row>
    <row r="43" spans="1:4" ht="30">
      <c r="A43" s="3" t="s">
        <v>203</v>
      </c>
      <c r="B43" s="4"/>
      <c r="C43" s="4"/>
      <c r="D43" s="4"/>
    </row>
    <row r="44" spans="1:4" ht="30">
      <c r="A44" s="2" t="s">
        <v>204</v>
      </c>
      <c r="B44" s="6">
        <v>-21633000</v>
      </c>
      <c r="C44" s="6">
        <v>-10994000</v>
      </c>
      <c r="D44" s="6">
        <v>8322000</v>
      </c>
    </row>
    <row r="45" spans="1:4" ht="30">
      <c r="A45" s="2" t="s">
        <v>49</v>
      </c>
      <c r="B45" s="6">
        <v>-2055000</v>
      </c>
      <c r="C45" s="6">
        <v>-2374000</v>
      </c>
      <c r="D45" s="6">
        <v>-34356000</v>
      </c>
    </row>
    <row r="46" spans="1:4">
      <c r="A46" s="2" t="s">
        <v>50</v>
      </c>
      <c r="B46" s="6">
        <v>-236084000</v>
      </c>
      <c r="C46" s="6">
        <v>509605000</v>
      </c>
      <c r="D46" s="6">
        <v>-134397000</v>
      </c>
    </row>
    <row r="47" spans="1:4">
      <c r="A47" s="2" t="s">
        <v>51</v>
      </c>
      <c r="B47" s="6">
        <v>258587000</v>
      </c>
      <c r="C47" s="6">
        <v>-113023000</v>
      </c>
      <c r="D47" s="6">
        <v>-23102000</v>
      </c>
    </row>
    <row r="48" spans="1:4">
      <c r="A48" s="2" t="s">
        <v>52</v>
      </c>
      <c r="B48" s="6">
        <v>78264000</v>
      </c>
      <c r="C48" s="6">
        <v>-13036000</v>
      </c>
      <c r="D48" s="6">
        <v>-29047000</v>
      </c>
    </row>
    <row r="49" spans="1:4">
      <c r="A49" s="2" t="s">
        <v>56</v>
      </c>
      <c r="B49" s="6">
        <v>-129000</v>
      </c>
      <c r="C49" s="6">
        <v>1047000</v>
      </c>
      <c r="D49" s="6">
        <v>-985000</v>
      </c>
    </row>
    <row r="50" spans="1:4">
      <c r="A50" s="2" t="s">
        <v>57</v>
      </c>
      <c r="B50" s="6">
        <v>92000</v>
      </c>
      <c r="C50" s="6">
        <v>-280000</v>
      </c>
      <c r="D50" s="6">
        <v>-1252000</v>
      </c>
    </row>
    <row r="51" spans="1:4" ht="30">
      <c r="A51" s="2" t="s">
        <v>58</v>
      </c>
      <c r="B51" s="6">
        <v>7375000</v>
      </c>
      <c r="C51" s="6">
        <v>-13404000</v>
      </c>
      <c r="D51" s="6">
        <v>-12954000</v>
      </c>
    </row>
    <row r="52" spans="1:4">
      <c r="A52" s="3" t="s">
        <v>44</v>
      </c>
      <c r="B52" s="4"/>
      <c r="C52" s="4"/>
      <c r="D52" s="4"/>
    </row>
    <row r="53" spans="1:4">
      <c r="A53" s="2" t="s">
        <v>51</v>
      </c>
      <c r="B53" s="4">
        <v>0</v>
      </c>
      <c r="C53" s="6">
        <v>1030000</v>
      </c>
      <c r="D53" s="4">
        <v>0</v>
      </c>
    </row>
    <row r="54" spans="1:4">
      <c r="A54" s="2" t="s">
        <v>205</v>
      </c>
      <c r="B54" s="4">
        <v>0</v>
      </c>
      <c r="C54" s="4">
        <v>0</v>
      </c>
      <c r="D54" s="6">
        <v>25000</v>
      </c>
    </row>
    <row r="55" spans="1:4" ht="30">
      <c r="A55" s="2" t="s">
        <v>58</v>
      </c>
      <c r="B55" s="6">
        <v>-327000</v>
      </c>
      <c r="C55" s="6">
        <v>146000</v>
      </c>
      <c r="D55" s="6">
        <v>149000</v>
      </c>
    </row>
    <row r="56" spans="1:4" ht="30">
      <c r="A56" s="2" t="s">
        <v>206</v>
      </c>
      <c r="B56" s="6">
        <v>-66711000</v>
      </c>
      <c r="C56" s="6">
        <v>150582000</v>
      </c>
      <c r="D56" s="6">
        <v>-103866000</v>
      </c>
    </row>
    <row r="57" spans="1:4">
      <c r="A57" s="3" t="s">
        <v>207</v>
      </c>
      <c r="B57" s="4"/>
      <c r="C57" s="4"/>
      <c r="D57" s="4"/>
    </row>
    <row r="58" spans="1:4" ht="30">
      <c r="A58" s="2" t="s">
        <v>208</v>
      </c>
      <c r="B58" s="4">
        <v>0</v>
      </c>
      <c r="C58" s="4">
        <v>0</v>
      </c>
      <c r="D58" s="6">
        <v>166260000</v>
      </c>
    </row>
    <row r="59" spans="1:4">
      <c r="A59" s="2" t="s">
        <v>196</v>
      </c>
      <c r="B59" s="6">
        <v>-81597000</v>
      </c>
      <c r="C59" s="6">
        <v>-20031000</v>
      </c>
      <c r="D59" s="6">
        <v>-14848000</v>
      </c>
    </row>
    <row r="60" spans="1:4" ht="30">
      <c r="A60" s="2" t="s">
        <v>209</v>
      </c>
      <c r="B60" s="6">
        <v>-35710000</v>
      </c>
      <c r="C60" s="4">
        <v>0</v>
      </c>
      <c r="D60" s="4">
        <v>0</v>
      </c>
    </row>
    <row r="61" spans="1:4" ht="30">
      <c r="A61" s="2" t="s">
        <v>197</v>
      </c>
      <c r="B61" s="6">
        <v>82072000</v>
      </c>
      <c r="C61" s="6">
        <v>29890000</v>
      </c>
      <c r="D61" s="6">
        <v>13298000</v>
      </c>
    </row>
    <row r="62" spans="1:4" ht="30">
      <c r="A62" s="2" t="s">
        <v>210</v>
      </c>
      <c r="B62" s="4">
        <v>0</v>
      </c>
      <c r="C62" s="4">
        <v>0</v>
      </c>
      <c r="D62" s="6">
        <v>-10853000</v>
      </c>
    </row>
    <row r="63" spans="1:4">
      <c r="A63" s="2" t="s">
        <v>211</v>
      </c>
      <c r="B63" s="6">
        <v>-2224000</v>
      </c>
      <c r="C63" s="6">
        <v>-1141000</v>
      </c>
      <c r="D63" s="6">
        <v>-1902000</v>
      </c>
    </row>
    <row r="64" spans="1:4" ht="30">
      <c r="A64" s="2" t="s">
        <v>212</v>
      </c>
      <c r="B64" s="6">
        <v>-37459000</v>
      </c>
      <c r="C64" s="6">
        <v>8718000</v>
      </c>
      <c r="D64" s="6">
        <v>151955000</v>
      </c>
    </row>
    <row r="65" spans="1:4">
      <c r="A65" s="3" t="s">
        <v>213</v>
      </c>
      <c r="B65" s="4"/>
      <c r="C65" s="4"/>
      <c r="D65" s="4"/>
    </row>
    <row r="66" spans="1:4" ht="30">
      <c r="A66" s="2" t="s">
        <v>48</v>
      </c>
      <c r="B66" s="6">
        <v>-3657000</v>
      </c>
      <c r="C66" s="6">
        <v>-162288000</v>
      </c>
      <c r="D66" s="6">
        <v>-62838000</v>
      </c>
    </row>
    <row r="67" spans="1:4" ht="30">
      <c r="A67" s="2" t="s">
        <v>214</v>
      </c>
      <c r="B67" s="6">
        <v>149500000</v>
      </c>
      <c r="C67" s="4">
        <v>0</v>
      </c>
      <c r="D67" s="4">
        <v>0</v>
      </c>
    </row>
    <row r="68" spans="1:4">
      <c r="A68" s="2" t="s">
        <v>215</v>
      </c>
      <c r="B68" s="6">
        <v>-3720000</v>
      </c>
      <c r="C68" s="4">
        <v>0</v>
      </c>
      <c r="D68" s="4">
        <v>0</v>
      </c>
    </row>
    <row r="69" spans="1:4">
      <c r="A69" s="2" t="s">
        <v>216</v>
      </c>
      <c r="B69" s="6">
        <v>15218000</v>
      </c>
      <c r="C69" s="4">
        <v>0</v>
      </c>
      <c r="D69" s="4">
        <v>0</v>
      </c>
    </row>
    <row r="70" spans="1:4">
      <c r="A70" s="2" t="s">
        <v>217</v>
      </c>
      <c r="B70" s="6">
        <v>65392000</v>
      </c>
      <c r="C70" s="6">
        <v>2044000</v>
      </c>
      <c r="D70" s="4">
        <v>0</v>
      </c>
    </row>
    <row r="71" spans="1:4">
      <c r="A71" s="2" t="s">
        <v>218</v>
      </c>
      <c r="B71" s="6">
        <v>-3627000</v>
      </c>
      <c r="C71" s="6">
        <v>-3613000</v>
      </c>
      <c r="D71" s="6">
        <v>-1518000</v>
      </c>
    </row>
    <row r="72" spans="1:4" ht="30">
      <c r="A72" s="2" t="s">
        <v>219</v>
      </c>
      <c r="B72" s="6">
        <v>1324000</v>
      </c>
      <c r="C72" s="4">
        <v>0</v>
      </c>
      <c r="D72" s="4">
        <v>0</v>
      </c>
    </row>
    <row r="73" spans="1:4">
      <c r="A73" s="2" t="s">
        <v>220</v>
      </c>
      <c r="B73" s="6">
        <v>116000</v>
      </c>
      <c r="C73" s="4">
        <v>0</v>
      </c>
      <c r="D73" s="4">
        <v>0</v>
      </c>
    </row>
    <row r="74" spans="1:4">
      <c r="A74" s="2" t="s">
        <v>221</v>
      </c>
      <c r="B74" s="6">
        <v>-26038000</v>
      </c>
      <c r="C74" s="6">
        <v>-12732000</v>
      </c>
      <c r="D74" s="6">
        <v>-10838000</v>
      </c>
    </row>
    <row r="75" spans="1:4" ht="30">
      <c r="A75" s="2" t="s">
        <v>222</v>
      </c>
      <c r="B75" s="6">
        <v>-800000</v>
      </c>
      <c r="C75" s="6">
        <v>-779000</v>
      </c>
      <c r="D75" s="4">
        <v>0</v>
      </c>
    </row>
    <row r="76" spans="1:4" ht="45">
      <c r="A76" s="2" t="s">
        <v>223</v>
      </c>
      <c r="B76" s="6">
        <v>705000</v>
      </c>
      <c r="C76" s="6">
        <v>501000</v>
      </c>
      <c r="D76" s="4">
        <v>0</v>
      </c>
    </row>
    <row r="77" spans="1:4" ht="45">
      <c r="A77" s="2" t="s">
        <v>224</v>
      </c>
      <c r="B77" s="6">
        <v>-8279000</v>
      </c>
      <c r="C77" s="6">
        <v>-3058000</v>
      </c>
      <c r="D77" s="6">
        <v>-3167000</v>
      </c>
    </row>
    <row r="78" spans="1:4">
      <c r="A78" s="3" t="s">
        <v>44</v>
      </c>
      <c r="B78" s="4"/>
      <c r="C78" s="4"/>
      <c r="D78" s="4"/>
    </row>
    <row r="79" spans="1:4" ht="45">
      <c r="A79" s="2" t="s">
        <v>225</v>
      </c>
      <c r="B79" s="6">
        <v>9736000</v>
      </c>
      <c r="C79" s="6">
        <v>14680000</v>
      </c>
      <c r="D79" s="4">
        <v>0</v>
      </c>
    </row>
    <row r="80" spans="1:4" ht="45">
      <c r="A80" s="2" t="s">
        <v>226</v>
      </c>
      <c r="B80" s="6">
        <v>-16911000</v>
      </c>
      <c r="C80" s="6">
        <v>-22873000</v>
      </c>
      <c r="D80" s="6">
        <v>-15065000</v>
      </c>
    </row>
    <row r="81" spans="1:4" ht="30">
      <c r="A81" s="2" t="s">
        <v>227</v>
      </c>
      <c r="B81" s="6">
        <v>178959000</v>
      </c>
      <c r="C81" s="6">
        <v>-188118000</v>
      </c>
      <c r="D81" s="6">
        <v>-93426000</v>
      </c>
    </row>
    <row r="82" spans="1:4">
      <c r="A82" s="2" t="s">
        <v>228</v>
      </c>
      <c r="B82" s="6">
        <v>74789000</v>
      </c>
      <c r="C82" s="6">
        <v>-28818000</v>
      </c>
      <c r="D82" s="6">
        <v>-45337000</v>
      </c>
    </row>
    <row r="83" spans="1:4" ht="30">
      <c r="A83" s="2" t="s">
        <v>229</v>
      </c>
      <c r="B83" s="6">
        <v>54720000</v>
      </c>
      <c r="C83" s="6">
        <v>83538000</v>
      </c>
      <c r="D83" s="6">
        <v>128875000</v>
      </c>
    </row>
    <row r="84" spans="1:4" ht="30">
      <c r="A84" s="2" t="s">
        <v>230</v>
      </c>
      <c r="B84" s="6">
        <v>129509000</v>
      </c>
      <c r="C84" s="6">
        <v>54720000</v>
      </c>
      <c r="D84" s="6">
        <v>83538000</v>
      </c>
    </row>
    <row r="85" spans="1:4">
      <c r="A85" s="3" t="s">
        <v>231</v>
      </c>
      <c r="B85" s="4"/>
      <c r="C85" s="4"/>
      <c r="D85" s="4"/>
    </row>
    <row r="86" spans="1:4">
      <c r="A86" s="2" t="s">
        <v>232</v>
      </c>
      <c r="B86" s="6">
        <v>32032000</v>
      </c>
      <c r="C86" s="6">
        <v>24644000</v>
      </c>
      <c r="D86" s="6">
        <v>9419000</v>
      </c>
    </row>
    <row r="87" spans="1:4">
      <c r="A87" s="2" t="s">
        <v>233</v>
      </c>
      <c r="B87" s="6">
        <v>547000</v>
      </c>
      <c r="C87" s="6">
        <v>72000</v>
      </c>
      <c r="D87" s="6">
        <v>611000</v>
      </c>
    </row>
    <row r="88" spans="1:4" ht="30">
      <c r="A88" s="2" t="s">
        <v>234</v>
      </c>
      <c r="B88" s="4">
        <v>0</v>
      </c>
      <c r="C88" s="4">
        <v>0</v>
      </c>
      <c r="D88" s="6">
        <v>9995000</v>
      </c>
    </row>
    <row r="89" spans="1:4" ht="45">
      <c r="A89" s="2" t="s">
        <v>235</v>
      </c>
      <c r="B89" s="4">
        <v>0</v>
      </c>
      <c r="C89" s="6">
        <v>460000</v>
      </c>
      <c r="D89" s="6">
        <v>167000</v>
      </c>
    </row>
    <row r="90" spans="1:4" ht="30">
      <c r="A90" s="2" t="s">
        <v>236</v>
      </c>
      <c r="B90" s="4">
        <v>0</v>
      </c>
      <c r="C90" s="6">
        <v>6240000</v>
      </c>
      <c r="D90" s="4">
        <v>0</v>
      </c>
    </row>
    <row r="91" spans="1:4" ht="30">
      <c r="A91" s="2" t="s">
        <v>237</v>
      </c>
      <c r="B91" s="6">
        <v>5649000</v>
      </c>
      <c r="C91" s="6">
        <v>3649000</v>
      </c>
      <c r="D91" s="6">
        <v>3988000</v>
      </c>
    </row>
    <row r="92" spans="1:4">
      <c r="A92" s="2" t="s">
        <v>238</v>
      </c>
      <c r="B92" s="6">
        <v>35710000</v>
      </c>
      <c r="C92" s="4">
        <v>0</v>
      </c>
      <c r="D92" s="4">
        <v>0</v>
      </c>
    </row>
    <row r="93" spans="1:4">
      <c r="A93" s="2" t="s">
        <v>239</v>
      </c>
      <c r="B93" s="6">
        <v>4075000</v>
      </c>
      <c r="C93" s="4">
        <v>0</v>
      </c>
      <c r="D93" s="4">
        <v>0</v>
      </c>
    </row>
    <row r="94" spans="1:4" ht="30">
      <c r="A94" s="2" t="s">
        <v>240</v>
      </c>
      <c r="B94" s="4">
        <v>0</v>
      </c>
      <c r="C94" s="6">
        <v>65000</v>
      </c>
      <c r="D94" s="4">
        <v>0</v>
      </c>
    </row>
    <row r="95" spans="1:4" ht="30">
      <c r="A95" s="2" t="s">
        <v>241</v>
      </c>
      <c r="B95" s="4">
        <v>0</v>
      </c>
      <c r="C95" s="6">
        <v>22152000</v>
      </c>
      <c r="D95" s="4">
        <v>0</v>
      </c>
    </row>
    <row r="96" spans="1:4">
      <c r="A96" s="2" t="s">
        <v>242</v>
      </c>
      <c r="B96" s="4">
        <v>0</v>
      </c>
      <c r="C96" s="4">
        <v>0</v>
      </c>
      <c r="D96" s="6">
        <v>18521000</v>
      </c>
    </row>
    <row r="97" spans="1:4">
      <c r="A97" s="2" t="s">
        <v>243</v>
      </c>
      <c r="B97" s="7">
        <v>1544000</v>
      </c>
      <c r="C97" s="7">
        <v>0</v>
      </c>
      <c r="D97" s="7">
        <v>17104000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28515625" bestFit="1" customWidth="1"/>
    <col min="2" max="2" width="36.5703125" bestFit="1" customWidth="1"/>
  </cols>
  <sheetData>
    <row r="1" spans="1:2">
      <c r="A1" s="8" t="s">
        <v>244</v>
      </c>
      <c r="B1" s="1" t="s">
        <v>1</v>
      </c>
    </row>
    <row r="2" spans="1:2">
      <c r="A2" s="8"/>
      <c r="B2" s="1" t="s">
        <v>2</v>
      </c>
    </row>
    <row r="3" spans="1:2">
      <c r="A3" s="3" t="s">
        <v>245</v>
      </c>
      <c r="B3" s="4"/>
    </row>
    <row r="4" spans="1:2">
      <c r="A4" s="11" t="s">
        <v>244</v>
      </c>
      <c r="B4" s="13" t="s">
        <v>246</v>
      </c>
    </row>
    <row r="5" spans="1:2">
      <c r="A5" s="11"/>
      <c r="B5" s="14" t="s">
        <v>247</v>
      </c>
    </row>
    <row r="6" spans="1:2" ht="281.25">
      <c r="A6" s="11"/>
      <c r="B6" s="15" t="s">
        <v>248</v>
      </c>
    </row>
    <row r="7" spans="1:2" ht="204.75">
      <c r="A7" s="11"/>
      <c r="B7" s="15" t="s">
        <v>249</v>
      </c>
    </row>
    <row r="8" spans="1:2">
      <c r="A8" s="11"/>
      <c r="B8" s="16" t="s">
        <v>250</v>
      </c>
    </row>
    <row r="9" spans="1:2" ht="281.25">
      <c r="A9" s="11"/>
      <c r="B9" s="15" t="s">
        <v>251</v>
      </c>
    </row>
    <row r="10" spans="1:2" ht="408.75">
      <c r="A10" s="11"/>
      <c r="B10" s="15" t="s">
        <v>252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253</v>
      </c>
      <c r="B1" s="1" t="s">
        <v>1</v>
      </c>
    </row>
    <row r="2" spans="1:2">
      <c r="A2" s="8"/>
      <c r="B2" s="1" t="s">
        <v>2</v>
      </c>
    </row>
    <row r="3" spans="1:2" ht="45">
      <c r="A3" s="3" t="s">
        <v>254</v>
      </c>
      <c r="B3" s="4"/>
    </row>
    <row r="4" spans="1:2">
      <c r="A4" s="11" t="s">
        <v>253</v>
      </c>
      <c r="B4" s="13" t="s">
        <v>253</v>
      </c>
    </row>
    <row r="5" spans="1:2" ht="396">
      <c r="A5" s="11"/>
      <c r="B5" s="17" t="s">
        <v>255</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5"/>
  <sheetViews>
    <sheetView showGridLines="0" workbookViewId="0"/>
  </sheetViews>
  <sheetFormatPr defaultRowHeight="15"/>
  <cols>
    <col min="1" max="1" width="28.42578125" bestFit="1" customWidth="1"/>
    <col min="2" max="2" width="26" customWidth="1"/>
    <col min="3" max="3" width="36.5703125" bestFit="1" customWidth="1"/>
    <col min="5" max="5" width="14.28515625" customWidth="1"/>
  </cols>
  <sheetData>
    <row r="1" spans="1:5" ht="15" customHeight="1">
      <c r="A1" s="8" t="s">
        <v>256</v>
      </c>
      <c r="B1" s="8" t="s">
        <v>1</v>
      </c>
      <c r="C1" s="8"/>
      <c r="D1" s="8"/>
      <c r="E1" s="8"/>
    </row>
    <row r="2" spans="1:5" ht="15" customHeight="1">
      <c r="A2" s="8"/>
      <c r="B2" s="8" t="s">
        <v>2</v>
      </c>
      <c r="C2" s="8"/>
      <c r="D2" s="8"/>
      <c r="E2" s="8"/>
    </row>
    <row r="3" spans="1:5">
      <c r="A3" s="3" t="s">
        <v>257</v>
      </c>
      <c r="B3" s="10"/>
      <c r="C3" s="10"/>
      <c r="D3" s="10"/>
      <c r="E3" s="10"/>
    </row>
    <row r="4" spans="1:5">
      <c r="A4" s="11" t="s">
        <v>256</v>
      </c>
      <c r="B4" s="33" t="s">
        <v>256</v>
      </c>
      <c r="C4" s="33"/>
      <c r="D4" s="33"/>
      <c r="E4" s="33"/>
    </row>
    <row r="5" spans="1:5">
      <c r="A5" s="11"/>
      <c r="B5" s="34" t="s">
        <v>258</v>
      </c>
      <c r="C5" s="34"/>
      <c r="D5" s="34"/>
      <c r="E5" s="34"/>
    </row>
    <row r="6" spans="1:5" ht="114.75" customHeight="1">
      <c r="A6" s="11"/>
      <c r="B6" s="35" t="s">
        <v>259</v>
      </c>
      <c r="C6" s="35"/>
      <c r="D6" s="35"/>
      <c r="E6" s="35"/>
    </row>
    <row r="7" spans="1:5" ht="102" customHeight="1">
      <c r="A7" s="11"/>
      <c r="B7" s="35" t="s">
        <v>260</v>
      </c>
      <c r="C7" s="35"/>
      <c r="D7" s="35"/>
      <c r="E7" s="35"/>
    </row>
    <row r="8" spans="1:5" ht="63.75" customHeight="1">
      <c r="A8" s="11"/>
      <c r="B8" s="35" t="s">
        <v>261</v>
      </c>
      <c r="C8" s="35"/>
      <c r="D8" s="35"/>
      <c r="E8" s="35"/>
    </row>
    <row r="9" spans="1:5">
      <c r="A9" s="11"/>
      <c r="B9" s="18"/>
      <c r="C9" s="18"/>
    </row>
    <row r="10" spans="1:5">
      <c r="A10" s="11"/>
      <c r="B10" s="19" t="s">
        <v>262</v>
      </c>
      <c r="C10" s="19" t="s">
        <v>263</v>
      </c>
    </row>
    <row r="11" spans="1:5" ht="38.25" customHeight="1">
      <c r="A11" s="11"/>
      <c r="B11" s="36" t="s">
        <v>264</v>
      </c>
      <c r="C11" s="36"/>
      <c r="D11" s="36"/>
      <c r="E11" s="36"/>
    </row>
    <row r="12" spans="1:5" ht="51" customHeight="1">
      <c r="A12" s="11"/>
      <c r="B12" s="37" t="s">
        <v>265</v>
      </c>
      <c r="C12" s="37"/>
      <c r="D12" s="37"/>
      <c r="E12" s="37"/>
    </row>
    <row r="13" spans="1:5" ht="102" customHeight="1">
      <c r="A13" s="11"/>
      <c r="B13" s="36" t="s">
        <v>266</v>
      </c>
      <c r="C13" s="36"/>
      <c r="D13" s="36"/>
      <c r="E13" s="36"/>
    </row>
    <row r="14" spans="1:5" ht="127.5" customHeight="1">
      <c r="A14" s="11"/>
      <c r="B14" s="35" t="s">
        <v>267</v>
      </c>
      <c r="C14" s="35"/>
      <c r="D14" s="35"/>
      <c r="E14" s="35"/>
    </row>
    <row r="15" spans="1:5" ht="165.75" customHeight="1">
      <c r="A15" s="11"/>
      <c r="B15" s="35" t="s">
        <v>268</v>
      </c>
      <c r="C15" s="35"/>
      <c r="D15" s="35"/>
      <c r="E15" s="35"/>
    </row>
    <row r="16" spans="1:5" ht="89.25" customHeight="1">
      <c r="A16" s="11"/>
      <c r="B16" s="37" t="s">
        <v>269</v>
      </c>
      <c r="C16" s="37"/>
      <c r="D16" s="37"/>
      <c r="E16" s="37"/>
    </row>
    <row r="17" spans="1:5" ht="204" customHeight="1">
      <c r="A17" s="11"/>
      <c r="B17" s="38" t="s">
        <v>270</v>
      </c>
      <c r="C17" s="38"/>
      <c r="D17" s="38"/>
      <c r="E17" s="38"/>
    </row>
    <row r="18" spans="1:5" ht="127.5" customHeight="1">
      <c r="A18" s="11"/>
      <c r="B18" s="35" t="s">
        <v>271</v>
      </c>
      <c r="C18" s="35"/>
      <c r="D18" s="35"/>
      <c r="E18" s="35"/>
    </row>
    <row r="19" spans="1:5" ht="89.25" customHeight="1">
      <c r="A19" s="11"/>
      <c r="B19" s="35" t="s">
        <v>272</v>
      </c>
      <c r="C19" s="35"/>
      <c r="D19" s="35"/>
      <c r="E19" s="35"/>
    </row>
    <row r="20" spans="1:5" ht="51" customHeight="1">
      <c r="A20" s="11"/>
      <c r="B20" s="36" t="s">
        <v>273</v>
      </c>
      <c r="C20" s="36"/>
      <c r="D20" s="36"/>
      <c r="E20" s="36"/>
    </row>
    <row r="21" spans="1:5" ht="114.75" customHeight="1">
      <c r="A21" s="11"/>
      <c r="B21" s="36" t="s">
        <v>274</v>
      </c>
      <c r="C21" s="36"/>
      <c r="D21" s="36"/>
      <c r="E21" s="36"/>
    </row>
    <row r="22" spans="1:5" ht="89.25" customHeight="1">
      <c r="A22" s="11"/>
      <c r="B22" s="37" t="s">
        <v>275</v>
      </c>
      <c r="C22" s="37"/>
      <c r="D22" s="37"/>
      <c r="E22" s="37"/>
    </row>
    <row r="23" spans="1:5" ht="51" customHeight="1">
      <c r="A23" s="11"/>
      <c r="B23" s="36" t="s">
        <v>276</v>
      </c>
      <c r="C23" s="36"/>
      <c r="D23" s="36"/>
      <c r="E23" s="36"/>
    </row>
    <row r="24" spans="1:5" ht="76.5" customHeight="1">
      <c r="A24" s="11"/>
      <c r="B24" s="37" t="s">
        <v>277</v>
      </c>
      <c r="C24" s="37"/>
      <c r="D24" s="37"/>
      <c r="E24" s="37"/>
    </row>
    <row r="25" spans="1:5" ht="153" customHeight="1">
      <c r="A25" s="11"/>
      <c r="B25" s="37" t="s">
        <v>278</v>
      </c>
      <c r="C25" s="37"/>
      <c r="D25" s="37"/>
      <c r="E25" s="37"/>
    </row>
    <row r="26" spans="1:5">
      <c r="A26" s="11"/>
      <c r="B26" s="18"/>
      <c r="C26" s="18"/>
    </row>
    <row r="27" spans="1:5">
      <c r="A27" s="11"/>
      <c r="B27" s="19" t="s">
        <v>279</v>
      </c>
      <c r="C27" s="19" t="s">
        <v>280</v>
      </c>
    </row>
    <row r="28" spans="1:5" ht="76.5" customHeight="1">
      <c r="A28" s="11"/>
      <c r="B28" s="35" t="s">
        <v>281</v>
      </c>
      <c r="C28" s="35"/>
      <c r="D28" s="35"/>
      <c r="E28" s="35"/>
    </row>
    <row r="29" spans="1:5">
      <c r="A29" s="11"/>
      <c r="B29" s="18"/>
      <c r="C29" s="18"/>
    </row>
    <row r="30" spans="1:5">
      <c r="A30" s="11"/>
      <c r="B30" s="19" t="s">
        <v>282</v>
      </c>
      <c r="C30" s="19" t="s">
        <v>283</v>
      </c>
    </row>
    <row r="31" spans="1:5" ht="63.75" customHeight="1">
      <c r="A31" s="11"/>
      <c r="B31" s="39" t="s">
        <v>284</v>
      </c>
      <c r="C31" s="39"/>
      <c r="D31" s="39"/>
      <c r="E31" s="39"/>
    </row>
    <row r="32" spans="1:5">
      <c r="A32" s="11"/>
      <c r="B32" s="18"/>
      <c r="C32" s="18"/>
    </row>
    <row r="33" spans="1:5" ht="25.5">
      <c r="A33" s="11"/>
      <c r="B33" s="19" t="s">
        <v>285</v>
      </c>
      <c r="C33" s="19" t="s">
        <v>286</v>
      </c>
    </row>
    <row r="34" spans="1:5" ht="51" customHeight="1">
      <c r="A34" s="11"/>
      <c r="B34" s="36" t="s">
        <v>287</v>
      </c>
      <c r="C34" s="36"/>
      <c r="D34" s="36"/>
      <c r="E34" s="36"/>
    </row>
    <row r="35" spans="1:5" ht="25.5" customHeight="1">
      <c r="A35" s="11"/>
      <c r="B35" s="35" t="s">
        <v>288</v>
      </c>
      <c r="C35" s="35"/>
      <c r="D35" s="35"/>
      <c r="E35" s="35"/>
    </row>
    <row r="36" spans="1:5">
      <c r="A36" s="11"/>
      <c r="B36" s="36" t="s">
        <v>289</v>
      </c>
      <c r="C36" s="36"/>
      <c r="D36" s="36"/>
      <c r="E36" s="36"/>
    </row>
    <row r="37" spans="1:5">
      <c r="A37" s="11"/>
      <c r="B37" s="10"/>
      <c r="C37" s="10"/>
      <c r="D37" s="10"/>
      <c r="E37" s="10"/>
    </row>
    <row r="38" spans="1:5" ht="25.5" customHeight="1">
      <c r="A38" s="11"/>
      <c r="B38" s="35" t="s">
        <v>290</v>
      </c>
      <c r="C38" s="35"/>
      <c r="D38" s="35"/>
      <c r="E38" s="35"/>
    </row>
    <row r="39" spans="1:5">
      <c r="A39" s="11"/>
      <c r="B39" s="36" t="s">
        <v>291</v>
      </c>
      <c r="C39" s="36"/>
      <c r="D39" s="36"/>
      <c r="E39" s="36"/>
    </row>
    <row r="40" spans="1:5">
      <c r="A40" s="11"/>
      <c r="B40" s="10"/>
      <c r="C40" s="10"/>
      <c r="D40" s="10"/>
      <c r="E40" s="10"/>
    </row>
    <row r="41" spans="1:5" ht="25.5" customHeight="1">
      <c r="A41" s="11"/>
      <c r="B41" s="35" t="s">
        <v>292</v>
      </c>
      <c r="C41" s="35"/>
      <c r="D41" s="35"/>
      <c r="E41" s="35"/>
    </row>
    <row r="42" spans="1:5" ht="25.5" customHeight="1">
      <c r="A42" s="11"/>
      <c r="B42" s="36" t="s">
        <v>293</v>
      </c>
      <c r="C42" s="36"/>
      <c r="D42" s="36"/>
      <c r="E42" s="36"/>
    </row>
    <row r="43" spans="1:5">
      <c r="A43" s="11"/>
      <c r="B43" s="36" t="s">
        <v>294</v>
      </c>
      <c r="C43" s="36"/>
      <c r="D43" s="36"/>
      <c r="E43" s="36"/>
    </row>
    <row r="44" spans="1:5" ht="140.25" customHeight="1">
      <c r="A44" s="11"/>
      <c r="B44" s="36" t="s">
        <v>295</v>
      </c>
      <c r="C44" s="36"/>
      <c r="D44" s="36"/>
      <c r="E44" s="36"/>
    </row>
    <row r="45" spans="1:5" ht="216.75" customHeight="1">
      <c r="A45" s="11"/>
      <c r="B45" s="36" t="s">
        <v>296</v>
      </c>
      <c r="C45" s="36"/>
      <c r="D45" s="36"/>
      <c r="E45" s="36"/>
    </row>
    <row r="46" spans="1:5" ht="63.75" customHeight="1">
      <c r="A46" s="11"/>
      <c r="B46" s="36" t="s">
        <v>297</v>
      </c>
      <c r="C46" s="36"/>
      <c r="D46" s="36"/>
      <c r="E46" s="36"/>
    </row>
    <row r="47" spans="1:5" ht="76.5" customHeight="1">
      <c r="A47" s="11"/>
      <c r="B47" s="37" t="s">
        <v>298</v>
      </c>
      <c r="C47" s="37"/>
      <c r="D47" s="37"/>
      <c r="E47" s="37"/>
    </row>
    <row r="48" spans="1:5" ht="102" customHeight="1">
      <c r="A48" s="11"/>
      <c r="B48" s="36" t="s">
        <v>299</v>
      </c>
      <c r="C48" s="36"/>
      <c r="D48" s="36"/>
      <c r="E48" s="36"/>
    </row>
    <row r="49" spans="1:5" ht="89.25" customHeight="1">
      <c r="A49" s="11"/>
      <c r="B49" s="37" t="s">
        <v>300</v>
      </c>
      <c r="C49" s="37"/>
      <c r="D49" s="37"/>
      <c r="E49" s="37"/>
    </row>
    <row r="50" spans="1:5" ht="25.5" customHeight="1">
      <c r="A50" s="11"/>
      <c r="B50" s="37" t="s">
        <v>301</v>
      </c>
      <c r="C50" s="37"/>
      <c r="D50" s="37"/>
      <c r="E50" s="37"/>
    </row>
    <row r="51" spans="1:5">
      <c r="A51" s="11"/>
      <c r="B51" s="18"/>
      <c r="C51" s="18"/>
    </row>
    <row r="52" spans="1:5" ht="280.5">
      <c r="A52" s="11"/>
      <c r="B52" s="21" t="s">
        <v>302</v>
      </c>
      <c r="C52" s="19" t="s">
        <v>303</v>
      </c>
    </row>
    <row r="53" spans="1:5">
      <c r="A53" s="11"/>
      <c r="B53" s="10"/>
      <c r="C53" s="10"/>
      <c r="D53" s="10"/>
      <c r="E53" s="10"/>
    </row>
    <row r="54" spans="1:5" ht="89.25" customHeight="1">
      <c r="A54" s="11"/>
      <c r="B54" s="40" t="s">
        <v>304</v>
      </c>
      <c r="C54" s="40"/>
      <c r="D54" s="40"/>
      <c r="E54" s="40"/>
    </row>
    <row r="55" spans="1:5">
      <c r="A55" s="11"/>
      <c r="B55" s="18"/>
      <c r="C55" s="18"/>
    </row>
    <row r="56" spans="1:5" ht="409.5">
      <c r="A56" s="11"/>
      <c r="B56" s="21" t="s">
        <v>305</v>
      </c>
      <c r="C56" s="19" t="s">
        <v>306</v>
      </c>
    </row>
    <row r="57" spans="1:5" ht="76.5" customHeight="1">
      <c r="A57" s="11"/>
      <c r="B57" s="41" t="s">
        <v>307</v>
      </c>
      <c r="C57" s="41"/>
      <c r="D57" s="41"/>
      <c r="E57" s="41"/>
    </row>
    <row r="58" spans="1:5" ht="38.25" customHeight="1">
      <c r="A58" s="11"/>
      <c r="B58" s="41" t="s">
        <v>308</v>
      </c>
      <c r="C58" s="41"/>
      <c r="D58" s="41"/>
      <c r="E58" s="41"/>
    </row>
    <row r="59" spans="1:5">
      <c r="A59" s="11"/>
      <c r="B59" s="10"/>
      <c r="C59" s="10"/>
      <c r="D59" s="10"/>
      <c r="E59" s="10"/>
    </row>
    <row r="60" spans="1:5" ht="25.5" customHeight="1">
      <c r="A60" s="11"/>
      <c r="B60" s="36" t="s">
        <v>309</v>
      </c>
      <c r="C60" s="36"/>
      <c r="D60" s="36"/>
      <c r="E60" s="36"/>
    </row>
    <row r="61" spans="1:5">
      <c r="A61" s="11"/>
      <c r="B61" s="18"/>
      <c r="C61" s="18"/>
    </row>
    <row r="62" spans="1:5">
      <c r="A62" s="11"/>
      <c r="B62" s="19" t="s">
        <v>310</v>
      </c>
      <c r="C62" s="19" t="s">
        <v>311</v>
      </c>
    </row>
    <row r="63" spans="1:5" ht="51" customHeight="1">
      <c r="A63" s="11"/>
      <c r="B63" s="39" t="s">
        <v>312</v>
      </c>
      <c r="C63" s="39"/>
      <c r="D63" s="39"/>
      <c r="E63" s="39"/>
    </row>
    <row r="64" spans="1:5">
      <c r="A64" s="11"/>
      <c r="B64" s="18"/>
      <c r="C64" s="18"/>
    </row>
    <row r="65" spans="1:5" ht="25.5">
      <c r="A65" s="11"/>
      <c r="B65" s="19" t="s">
        <v>313</v>
      </c>
      <c r="C65" s="19" t="s">
        <v>314</v>
      </c>
    </row>
    <row r="66" spans="1:5" ht="51" customHeight="1">
      <c r="A66" s="11"/>
      <c r="B66" s="39" t="s">
        <v>315</v>
      </c>
      <c r="C66" s="39"/>
      <c r="D66" s="39"/>
      <c r="E66" s="39"/>
    </row>
    <row r="67" spans="1:5">
      <c r="A67" s="11"/>
      <c r="B67" s="18"/>
      <c r="C67" s="18"/>
    </row>
    <row r="68" spans="1:5" ht="25.5">
      <c r="A68" s="11"/>
      <c r="B68" s="19" t="s">
        <v>316</v>
      </c>
      <c r="C68" s="19" t="s">
        <v>317</v>
      </c>
    </row>
    <row r="69" spans="1:5" ht="153" customHeight="1">
      <c r="A69" s="11"/>
      <c r="B69" s="39" t="s">
        <v>318</v>
      </c>
      <c r="C69" s="39"/>
      <c r="D69" s="39"/>
      <c r="E69" s="39"/>
    </row>
    <row r="70" spans="1:5" ht="76.5" customHeight="1">
      <c r="A70" s="11"/>
      <c r="B70" s="39" t="s">
        <v>319</v>
      </c>
      <c r="C70" s="39"/>
      <c r="D70" s="39"/>
      <c r="E70" s="39"/>
    </row>
    <row r="71" spans="1:5">
      <c r="A71" s="11"/>
      <c r="B71" s="18"/>
      <c r="C71" s="18"/>
    </row>
    <row r="72" spans="1:5" ht="51">
      <c r="A72" s="11"/>
      <c r="B72" s="19" t="s">
        <v>302</v>
      </c>
      <c r="C72" s="19" t="s">
        <v>320</v>
      </c>
    </row>
    <row r="73" spans="1:5" ht="127.5" customHeight="1">
      <c r="A73" s="11"/>
      <c r="B73" s="35" t="s">
        <v>321</v>
      </c>
      <c r="C73" s="35"/>
      <c r="D73" s="35"/>
      <c r="E73" s="35"/>
    </row>
    <row r="74" spans="1:5" ht="114.75" customHeight="1">
      <c r="A74" s="11"/>
      <c r="B74" s="35" t="s">
        <v>322</v>
      </c>
      <c r="C74" s="35"/>
      <c r="D74" s="35"/>
      <c r="E74" s="35"/>
    </row>
    <row r="75" spans="1:5">
      <c r="A75" s="11"/>
      <c r="B75" s="18"/>
      <c r="C75" s="18"/>
    </row>
    <row r="76" spans="1:5">
      <c r="A76" s="11"/>
      <c r="B76" s="19" t="s">
        <v>323</v>
      </c>
      <c r="C76" s="19" t="s">
        <v>324</v>
      </c>
    </row>
    <row r="77" spans="1:5" ht="76.5" customHeight="1">
      <c r="A77" s="11"/>
      <c r="B77" s="35" t="s">
        <v>325</v>
      </c>
      <c r="C77" s="35"/>
      <c r="D77" s="35"/>
      <c r="E77" s="35"/>
    </row>
    <row r="78" spans="1:5">
      <c r="A78" s="11"/>
      <c r="B78" s="30"/>
      <c r="C78" s="30"/>
      <c r="D78" s="30"/>
      <c r="E78" s="30"/>
    </row>
    <row r="79" spans="1:5">
      <c r="A79" s="11"/>
      <c r="B79" s="18"/>
      <c r="C79" s="18"/>
      <c r="D79" s="18"/>
      <c r="E79" s="18"/>
    </row>
    <row r="80" spans="1:5" ht="15.75" thickBot="1">
      <c r="A80" s="11"/>
      <c r="B80" s="22" t="s">
        <v>326</v>
      </c>
      <c r="C80" s="23" t="s">
        <v>327</v>
      </c>
      <c r="D80" s="24"/>
      <c r="E80" s="23" t="s">
        <v>328</v>
      </c>
    </row>
    <row r="81" spans="1:5">
      <c r="A81" s="11"/>
      <c r="B81" s="25" t="s">
        <v>329</v>
      </c>
      <c r="C81" s="26" t="s">
        <v>330</v>
      </c>
      <c r="D81" s="25"/>
      <c r="E81" s="26" t="s">
        <v>331</v>
      </c>
    </row>
    <row r="82" spans="1:5">
      <c r="A82" s="11"/>
      <c r="B82" s="27" t="s">
        <v>332</v>
      </c>
      <c r="C82" s="28" t="s">
        <v>330</v>
      </c>
      <c r="D82" s="27"/>
      <c r="E82" s="28" t="s">
        <v>331</v>
      </c>
    </row>
    <row r="83" spans="1:5">
      <c r="A83" s="11"/>
      <c r="B83" s="25" t="s">
        <v>333</v>
      </c>
      <c r="C83" s="26" t="s">
        <v>334</v>
      </c>
      <c r="D83" s="25"/>
      <c r="E83" s="26" t="s">
        <v>331</v>
      </c>
    </row>
    <row r="84" spans="1:5">
      <c r="A84" s="11"/>
      <c r="B84" s="27" t="s">
        <v>335</v>
      </c>
      <c r="C84" s="28" t="s">
        <v>336</v>
      </c>
      <c r="D84" s="27"/>
      <c r="E84" s="28" t="s">
        <v>331</v>
      </c>
    </row>
    <row r="85" spans="1:5">
      <c r="A85" s="11"/>
      <c r="B85" s="25" t="s">
        <v>337</v>
      </c>
      <c r="C85" s="26" t="s">
        <v>338</v>
      </c>
      <c r="D85" s="29"/>
      <c r="E85" s="26" t="s">
        <v>331</v>
      </c>
    </row>
    <row r="86" spans="1:5">
      <c r="A86" s="11"/>
      <c r="B86" s="18"/>
      <c r="C86" s="18"/>
    </row>
    <row r="87" spans="1:5">
      <c r="A87" s="11"/>
      <c r="B87" s="19" t="s">
        <v>339</v>
      </c>
      <c r="C87" s="19" t="s">
        <v>340</v>
      </c>
    </row>
    <row r="88" spans="1:5" ht="76.5" customHeight="1">
      <c r="A88" s="11"/>
      <c r="B88" s="39" t="s">
        <v>341</v>
      </c>
      <c r="C88" s="39"/>
      <c r="D88" s="39"/>
      <c r="E88" s="39"/>
    </row>
    <row r="89" spans="1:5" ht="153" customHeight="1">
      <c r="A89" s="11"/>
      <c r="B89" s="39" t="s">
        <v>342</v>
      </c>
      <c r="C89" s="39"/>
      <c r="D89" s="39"/>
      <c r="E89" s="39"/>
    </row>
    <row r="90" spans="1:5" ht="165.75" customHeight="1">
      <c r="A90" s="11"/>
      <c r="B90" s="39" t="s">
        <v>343</v>
      </c>
      <c r="C90" s="39"/>
      <c r="D90" s="39"/>
      <c r="E90" s="39"/>
    </row>
    <row r="91" spans="1:5" ht="102" customHeight="1">
      <c r="A91" s="11"/>
      <c r="B91" s="39" t="s">
        <v>344</v>
      </c>
      <c r="C91" s="39"/>
      <c r="D91" s="39"/>
      <c r="E91" s="39"/>
    </row>
    <row r="92" spans="1:5">
      <c r="A92" s="11"/>
      <c r="B92" s="33" t="s">
        <v>345</v>
      </c>
      <c r="C92" s="33"/>
      <c r="D92" s="33"/>
      <c r="E92" s="33"/>
    </row>
    <row r="93" spans="1:5" ht="51" customHeight="1">
      <c r="A93" s="11"/>
      <c r="B93" s="39" t="s">
        <v>346</v>
      </c>
      <c r="C93" s="39"/>
      <c r="D93" s="39"/>
      <c r="E93" s="39"/>
    </row>
    <row r="94" spans="1:5">
      <c r="A94" s="11"/>
      <c r="B94" s="33" t="s">
        <v>347</v>
      </c>
      <c r="C94" s="33"/>
      <c r="D94" s="33"/>
      <c r="E94" s="33"/>
    </row>
    <row r="95" spans="1:5" ht="216.75" customHeight="1">
      <c r="A95" s="11"/>
      <c r="B95" s="35" t="s">
        <v>348</v>
      </c>
      <c r="C95" s="35"/>
      <c r="D95" s="35"/>
      <c r="E95" s="35"/>
    </row>
    <row r="96" spans="1:5">
      <c r="A96" s="11"/>
      <c r="B96" s="33" t="s">
        <v>349</v>
      </c>
      <c r="C96" s="33"/>
      <c r="D96" s="33"/>
      <c r="E96" s="33"/>
    </row>
    <row r="97" spans="1:5" ht="89.25" customHeight="1">
      <c r="A97" s="11"/>
      <c r="B97" s="35" t="s">
        <v>350</v>
      </c>
      <c r="C97" s="35"/>
      <c r="D97" s="35"/>
      <c r="E97" s="35"/>
    </row>
    <row r="98" spans="1:5">
      <c r="A98" s="11"/>
      <c r="B98" s="18"/>
      <c r="C98" s="18"/>
    </row>
    <row r="99" spans="1:5">
      <c r="A99" s="11"/>
      <c r="B99" s="19" t="s">
        <v>351</v>
      </c>
      <c r="C99" s="19" t="s">
        <v>59</v>
      </c>
    </row>
    <row r="100" spans="1:5" ht="76.5" customHeight="1">
      <c r="A100" s="11"/>
      <c r="B100" s="35" t="s">
        <v>352</v>
      </c>
      <c r="C100" s="35"/>
      <c r="D100" s="35"/>
      <c r="E100" s="35"/>
    </row>
    <row r="101" spans="1:5">
      <c r="A101" s="11"/>
      <c r="B101" s="18"/>
      <c r="C101" s="18"/>
    </row>
    <row r="102" spans="1:5" ht="25.5">
      <c r="A102" s="11"/>
      <c r="B102" s="19" t="s">
        <v>353</v>
      </c>
      <c r="C102" s="19" t="s">
        <v>354</v>
      </c>
    </row>
    <row r="103" spans="1:5" ht="153" customHeight="1">
      <c r="A103" s="11"/>
      <c r="B103" s="35" t="s">
        <v>355</v>
      </c>
      <c r="C103" s="35"/>
      <c r="D103" s="35"/>
      <c r="E103" s="35"/>
    </row>
    <row r="104" spans="1:5">
      <c r="A104" s="11"/>
      <c r="B104" s="18"/>
      <c r="C104" s="18"/>
    </row>
    <row r="105" spans="1:5">
      <c r="A105" s="11"/>
      <c r="B105" s="19" t="s">
        <v>356</v>
      </c>
      <c r="C105" s="19" t="s">
        <v>357</v>
      </c>
    </row>
    <row r="106" spans="1:5" ht="51" customHeight="1">
      <c r="A106" s="11"/>
      <c r="B106" s="39" t="s">
        <v>358</v>
      </c>
      <c r="C106" s="39"/>
      <c r="D106" s="39"/>
      <c r="E106" s="39"/>
    </row>
    <row r="107" spans="1:5">
      <c r="A107" s="11"/>
      <c r="B107" s="18"/>
      <c r="C107" s="18"/>
    </row>
    <row r="108" spans="1:5">
      <c r="A108" s="11"/>
      <c r="B108" s="19" t="s">
        <v>359</v>
      </c>
      <c r="C108" s="19" t="s">
        <v>141</v>
      </c>
    </row>
    <row r="109" spans="1:5" ht="38.25" customHeight="1">
      <c r="A109" s="11"/>
      <c r="B109" s="35" t="s">
        <v>360</v>
      </c>
      <c r="C109" s="35"/>
      <c r="D109" s="35"/>
      <c r="E109" s="35"/>
    </row>
    <row r="110" spans="1:5">
      <c r="A110" s="11"/>
      <c r="B110" s="18"/>
      <c r="C110" s="18"/>
    </row>
    <row r="111" spans="1:5">
      <c r="A111" s="11"/>
      <c r="B111" s="19" t="s">
        <v>361</v>
      </c>
      <c r="C111" s="19" t="s">
        <v>362</v>
      </c>
    </row>
    <row r="112" spans="1:5" ht="25.5" customHeight="1">
      <c r="A112" s="11"/>
      <c r="B112" s="35" t="s">
        <v>363</v>
      </c>
      <c r="C112" s="35"/>
      <c r="D112" s="35"/>
      <c r="E112" s="35"/>
    </row>
    <row r="113" spans="1:5" ht="25.5" customHeight="1">
      <c r="A113" s="11"/>
      <c r="B113" s="35" t="s">
        <v>364</v>
      </c>
      <c r="C113" s="35"/>
      <c r="D113" s="35"/>
      <c r="E113" s="35"/>
    </row>
    <row r="114" spans="1:5" ht="25.5" customHeight="1">
      <c r="A114" s="11"/>
      <c r="B114" s="35" t="s">
        <v>365</v>
      </c>
      <c r="C114" s="35"/>
      <c r="D114" s="35"/>
      <c r="E114" s="35"/>
    </row>
    <row r="115" spans="1:5">
      <c r="A115" s="11"/>
      <c r="B115" s="37" t="s">
        <v>366</v>
      </c>
      <c r="C115" s="37"/>
      <c r="D115" s="37"/>
      <c r="E115" s="37"/>
    </row>
    <row r="116" spans="1:5" ht="51" customHeight="1">
      <c r="A116" s="11"/>
      <c r="B116" s="35" t="s">
        <v>367</v>
      </c>
      <c r="C116" s="35"/>
      <c r="D116" s="35"/>
      <c r="E116" s="35"/>
    </row>
    <row r="117" spans="1:5" ht="38.25" customHeight="1">
      <c r="A117" s="11"/>
      <c r="B117" s="35" t="s">
        <v>368</v>
      </c>
      <c r="C117" s="35"/>
      <c r="D117" s="35"/>
      <c r="E117" s="35"/>
    </row>
    <row r="118" spans="1:5">
      <c r="A118" s="11"/>
      <c r="B118" s="18"/>
      <c r="C118" s="18"/>
    </row>
    <row r="119" spans="1:5" ht="102">
      <c r="A119" s="11"/>
      <c r="B119" s="31" t="s">
        <v>369</v>
      </c>
      <c r="C119" s="19" t="s">
        <v>370</v>
      </c>
    </row>
    <row r="120" spans="1:5">
      <c r="A120" s="11"/>
      <c r="B120" s="18"/>
      <c r="C120" s="18"/>
    </row>
    <row r="121" spans="1:5" ht="114.75">
      <c r="A121" s="11"/>
      <c r="B121" s="31" t="s">
        <v>369</v>
      </c>
      <c r="C121" s="32" t="s">
        <v>371</v>
      </c>
    </row>
    <row r="122" spans="1:5">
      <c r="A122" s="11"/>
      <c r="B122" s="18"/>
      <c r="C122" s="18"/>
    </row>
    <row r="123" spans="1:5" ht="204">
      <c r="A123" s="11"/>
      <c r="B123" s="21" t="s">
        <v>369</v>
      </c>
      <c r="C123" s="19" t="s">
        <v>372</v>
      </c>
    </row>
    <row r="124" spans="1:5">
      <c r="A124" s="11"/>
      <c r="B124" s="18"/>
      <c r="C124" s="18"/>
    </row>
    <row r="125" spans="1:5" ht="395.25">
      <c r="A125" s="11"/>
      <c r="B125" s="31" t="s">
        <v>369</v>
      </c>
      <c r="C125" s="32" t="s">
        <v>373</v>
      </c>
    </row>
    <row r="126" spans="1:5">
      <c r="A126" s="11"/>
      <c r="B126" s="18"/>
      <c r="C126" s="18"/>
    </row>
    <row r="127" spans="1:5" ht="204">
      <c r="A127" s="11"/>
      <c r="B127" s="31" t="s">
        <v>369</v>
      </c>
      <c r="C127" s="32" t="s">
        <v>374</v>
      </c>
    </row>
    <row r="128" spans="1:5">
      <c r="A128" s="11"/>
      <c r="B128" s="18"/>
      <c r="C128" s="18"/>
    </row>
    <row r="129" spans="1:5" ht="114.75">
      <c r="A129" s="11"/>
      <c r="B129" s="31" t="s">
        <v>369</v>
      </c>
      <c r="C129" s="32" t="s">
        <v>375</v>
      </c>
    </row>
    <row r="130" spans="1:5">
      <c r="A130" s="11"/>
      <c r="B130" s="42" t="s">
        <v>376</v>
      </c>
      <c r="C130" s="42"/>
      <c r="D130" s="42"/>
      <c r="E130" s="42"/>
    </row>
    <row r="131" spans="1:5" ht="165.75" customHeight="1">
      <c r="A131" s="11"/>
      <c r="B131" s="35" t="s">
        <v>377</v>
      </c>
      <c r="C131" s="35"/>
      <c r="D131" s="35"/>
      <c r="E131" s="35"/>
    </row>
    <row r="132" spans="1:5" ht="114.75" customHeight="1">
      <c r="A132" s="11"/>
      <c r="B132" s="35" t="s">
        <v>378</v>
      </c>
      <c r="C132" s="35"/>
      <c r="D132" s="35"/>
      <c r="E132" s="35"/>
    </row>
    <row r="133" spans="1:5" ht="102" customHeight="1">
      <c r="A133" s="11"/>
      <c r="B133" s="35" t="s">
        <v>379</v>
      </c>
      <c r="C133" s="35"/>
      <c r="D133" s="35"/>
      <c r="E133" s="35"/>
    </row>
    <row r="134" spans="1:5">
      <c r="A134" s="11"/>
      <c r="B134" s="37" t="s">
        <v>380</v>
      </c>
      <c r="C134" s="37"/>
      <c r="D134" s="37"/>
      <c r="E134" s="37"/>
    </row>
    <row r="135" spans="1:5" ht="63.75" customHeight="1">
      <c r="A135" s="11"/>
      <c r="B135" s="35" t="s">
        <v>381</v>
      </c>
      <c r="C135" s="35"/>
      <c r="D135" s="35"/>
      <c r="E135" s="35"/>
    </row>
    <row r="136" spans="1:5" ht="25.5" customHeight="1">
      <c r="A136" s="11"/>
      <c r="B136" s="39" t="s">
        <v>382</v>
      </c>
      <c r="C136" s="39"/>
      <c r="D136" s="39"/>
      <c r="E136" s="39"/>
    </row>
    <row r="137" spans="1:5">
      <c r="A137" s="11"/>
      <c r="B137" s="18"/>
      <c r="C137" s="18"/>
    </row>
    <row r="138" spans="1:5" ht="306">
      <c r="A138" s="11"/>
      <c r="B138" s="31" t="s">
        <v>369</v>
      </c>
      <c r="C138" s="19" t="s">
        <v>383</v>
      </c>
    </row>
    <row r="139" spans="1:5" ht="76.5" customHeight="1">
      <c r="A139" s="11"/>
      <c r="B139" s="40" t="s">
        <v>384</v>
      </c>
      <c r="C139" s="40"/>
      <c r="D139" s="40"/>
      <c r="E139" s="40"/>
    </row>
    <row r="140" spans="1:5">
      <c r="A140" s="11"/>
      <c r="B140" s="18"/>
      <c r="C140" s="18"/>
    </row>
    <row r="141" spans="1:5" ht="216.75">
      <c r="A141" s="11"/>
      <c r="B141" s="31" t="s">
        <v>369</v>
      </c>
      <c r="C141" s="19" t="s">
        <v>385</v>
      </c>
    </row>
    <row r="142" spans="1:5">
      <c r="A142" s="11"/>
      <c r="B142" s="18"/>
      <c r="C142" s="18"/>
    </row>
    <row r="143" spans="1:5" ht="204">
      <c r="A143" s="11"/>
      <c r="B143" s="31" t="s">
        <v>369</v>
      </c>
      <c r="C143" s="19" t="s">
        <v>386</v>
      </c>
    </row>
    <row r="144" spans="1:5">
      <c r="A144" s="11"/>
      <c r="B144" s="37" t="s">
        <v>95</v>
      </c>
      <c r="C144" s="37"/>
      <c r="D144" s="37"/>
      <c r="E144" s="37"/>
    </row>
    <row r="145" spans="1:5">
      <c r="A145" s="11"/>
      <c r="B145" s="35" t="s">
        <v>387</v>
      </c>
      <c r="C145" s="35"/>
      <c r="D145" s="35"/>
      <c r="E145" s="35"/>
    </row>
    <row r="146" spans="1:5">
      <c r="A146" s="11"/>
      <c r="B146" s="18"/>
      <c r="C146" s="18"/>
    </row>
    <row r="147" spans="1:5" ht="255">
      <c r="A147" s="11"/>
      <c r="B147" s="31" t="s">
        <v>369</v>
      </c>
      <c r="C147" s="19" t="s">
        <v>388</v>
      </c>
    </row>
    <row r="148" spans="1:5">
      <c r="A148" s="11"/>
      <c r="B148" s="18"/>
      <c r="C148" s="18"/>
    </row>
    <row r="149" spans="1:5" ht="306">
      <c r="A149" s="11"/>
      <c r="B149" s="31" t="s">
        <v>369</v>
      </c>
      <c r="C149" s="19" t="s">
        <v>389</v>
      </c>
    </row>
    <row r="150" spans="1:5">
      <c r="A150" s="11"/>
      <c r="B150" s="18"/>
      <c r="C150" s="18"/>
    </row>
    <row r="151" spans="1:5" ht="153">
      <c r="A151" s="11"/>
      <c r="B151" s="31" t="s">
        <v>369</v>
      </c>
      <c r="C151" s="19" t="s">
        <v>390</v>
      </c>
    </row>
    <row r="152" spans="1:5">
      <c r="A152" s="11"/>
      <c r="B152" s="37" t="s">
        <v>391</v>
      </c>
      <c r="C152" s="37"/>
      <c r="D152" s="37"/>
      <c r="E152" s="37"/>
    </row>
    <row r="153" spans="1:5" ht="38.25" customHeight="1">
      <c r="A153" s="11"/>
      <c r="B153" s="35" t="s">
        <v>392</v>
      </c>
      <c r="C153" s="35"/>
      <c r="D153" s="35"/>
      <c r="E153" s="35"/>
    </row>
    <row r="154" spans="1:5">
      <c r="A154" s="11"/>
      <c r="B154" s="37" t="s">
        <v>393</v>
      </c>
      <c r="C154" s="37"/>
      <c r="D154" s="37"/>
      <c r="E154" s="37"/>
    </row>
    <row r="155" spans="1:5" ht="89.25" customHeight="1">
      <c r="A155" s="11"/>
      <c r="B155" s="35" t="s">
        <v>394</v>
      </c>
      <c r="C155" s="35"/>
      <c r="D155" s="35"/>
      <c r="E155" s="35"/>
    </row>
    <row r="156" spans="1:5">
      <c r="A156" s="11"/>
      <c r="B156" s="10"/>
      <c r="C156" s="10"/>
      <c r="D156" s="10"/>
      <c r="E156" s="10"/>
    </row>
    <row r="157" spans="1:5">
      <c r="A157" s="11"/>
      <c r="B157" s="10"/>
      <c r="C157" s="10"/>
      <c r="D157" s="10"/>
      <c r="E157" s="10"/>
    </row>
    <row r="158" spans="1:5">
      <c r="A158" s="11"/>
      <c r="B158" s="37" t="s">
        <v>395</v>
      </c>
      <c r="C158" s="37"/>
      <c r="D158" s="37"/>
      <c r="E158" s="37"/>
    </row>
    <row r="159" spans="1:5" ht="114.75" customHeight="1">
      <c r="A159" s="11"/>
      <c r="B159" s="35" t="s">
        <v>396</v>
      </c>
      <c r="C159" s="35"/>
      <c r="D159" s="35"/>
      <c r="E159" s="35"/>
    </row>
    <row r="160" spans="1:5">
      <c r="A160" s="11"/>
      <c r="B160" s="18"/>
      <c r="C160" s="18"/>
    </row>
    <row r="161" spans="1:5" ht="25.5">
      <c r="A161" s="11"/>
      <c r="B161" s="19" t="s">
        <v>397</v>
      </c>
      <c r="C161" s="19" t="s">
        <v>398</v>
      </c>
    </row>
    <row r="162" spans="1:5" ht="76.5" customHeight="1">
      <c r="A162" s="11"/>
      <c r="B162" s="35" t="s">
        <v>399</v>
      </c>
      <c r="C162" s="35"/>
      <c r="D162" s="35"/>
      <c r="E162" s="35"/>
    </row>
    <row r="163" spans="1:5">
      <c r="A163" s="11"/>
      <c r="B163" s="18"/>
      <c r="C163" s="18"/>
    </row>
    <row r="164" spans="1:5">
      <c r="A164" s="11"/>
      <c r="B164" s="19" t="s">
        <v>400</v>
      </c>
      <c r="C164" s="19" t="s">
        <v>185</v>
      </c>
    </row>
    <row r="165" spans="1:5" ht="63.75" customHeight="1">
      <c r="A165" s="11"/>
      <c r="B165" s="35" t="s">
        <v>401</v>
      </c>
      <c r="C165" s="35"/>
      <c r="D165" s="35"/>
      <c r="E165" s="35"/>
    </row>
    <row r="166" spans="1:5">
      <c r="A166" s="11"/>
      <c r="B166" s="18"/>
      <c r="C166" s="18"/>
    </row>
    <row r="167" spans="1:5">
      <c r="A167" s="11"/>
      <c r="B167" s="19" t="s">
        <v>402</v>
      </c>
      <c r="C167" s="19" t="s">
        <v>403</v>
      </c>
    </row>
    <row r="168" spans="1:5" ht="76.5" customHeight="1">
      <c r="A168" s="11"/>
      <c r="B168" s="35" t="s">
        <v>404</v>
      </c>
      <c r="C168" s="35"/>
      <c r="D168" s="35"/>
      <c r="E168" s="35"/>
    </row>
    <row r="169" spans="1:5">
      <c r="A169" s="11"/>
      <c r="B169" s="18"/>
      <c r="C169" s="18"/>
    </row>
    <row r="170" spans="1:5">
      <c r="A170" s="11"/>
      <c r="B170" s="19" t="s">
        <v>405</v>
      </c>
      <c r="C170" s="19" t="s">
        <v>406</v>
      </c>
    </row>
    <row r="171" spans="1:5" ht="63.75" customHeight="1">
      <c r="A171" s="11"/>
      <c r="B171" s="35" t="s">
        <v>407</v>
      </c>
      <c r="C171" s="35"/>
      <c r="D171" s="35"/>
      <c r="E171" s="35"/>
    </row>
    <row r="172" spans="1:5">
      <c r="A172" s="11"/>
      <c r="B172" s="18"/>
      <c r="C172" s="18"/>
    </row>
    <row r="173" spans="1:5">
      <c r="A173" s="11"/>
      <c r="B173" s="19" t="s">
        <v>408</v>
      </c>
      <c r="C173" s="19" t="s">
        <v>409</v>
      </c>
    </row>
    <row r="174" spans="1:5" ht="76.5" customHeight="1">
      <c r="A174" s="11"/>
      <c r="B174" s="39" t="s">
        <v>410</v>
      </c>
      <c r="C174" s="39"/>
      <c r="D174" s="39"/>
      <c r="E174" s="39"/>
    </row>
    <row r="175" spans="1:5" ht="102" customHeight="1">
      <c r="A175" s="11"/>
      <c r="B175" s="39" t="s">
        <v>411</v>
      </c>
      <c r="C175" s="39"/>
      <c r="D175" s="39"/>
      <c r="E175" s="39"/>
    </row>
    <row r="176" spans="1:5" ht="89.25" customHeight="1">
      <c r="A176" s="11"/>
      <c r="B176" s="39" t="s">
        <v>412</v>
      </c>
      <c r="C176" s="39"/>
      <c r="D176" s="39"/>
      <c r="E176" s="39"/>
    </row>
    <row r="177" spans="1:5">
      <c r="A177" s="11"/>
      <c r="B177" s="18"/>
      <c r="C177" s="18"/>
    </row>
    <row r="178" spans="1:5">
      <c r="A178" s="11"/>
      <c r="B178" s="19" t="s">
        <v>413</v>
      </c>
      <c r="C178" s="19" t="s">
        <v>414</v>
      </c>
    </row>
    <row r="179" spans="1:5" ht="89.25" customHeight="1">
      <c r="A179" s="11"/>
      <c r="B179" s="35" t="s">
        <v>415</v>
      </c>
      <c r="C179" s="35"/>
      <c r="D179" s="35"/>
      <c r="E179" s="35"/>
    </row>
    <row r="180" spans="1:5" ht="140.25" customHeight="1">
      <c r="A180" s="11"/>
      <c r="B180" s="35" t="s">
        <v>416</v>
      </c>
      <c r="C180" s="35"/>
      <c r="D180" s="35"/>
      <c r="E180" s="35"/>
    </row>
    <row r="181" spans="1:5">
      <c r="A181" s="11"/>
      <c r="B181" s="33" t="s">
        <v>417</v>
      </c>
      <c r="C181" s="33"/>
      <c r="D181" s="33"/>
      <c r="E181" s="33"/>
    </row>
    <row r="182" spans="1:5" ht="63.75" customHeight="1">
      <c r="A182" s="11"/>
      <c r="B182" s="39" t="s">
        <v>418</v>
      </c>
      <c r="C182" s="39"/>
      <c r="D182" s="39"/>
      <c r="E182" s="39"/>
    </row>
    <row r="183" spans="1:5" ht="89.25" customHeight="1">
      <c r="A183" s="11"/>
      <c r="B183" s="39" t="s">
        <v>419</v>
      </c>
      <c r="C183" s="39"/>
      <c r="D183" s="39"/>
      <c r="E183" s="39"/>
    </row>
    <row r="184" spans="1:5" ht="76.5" customHeight="1">
      <c r="A184" s="11"/>
      <c r="B184" s="39" t="s">
        <v>420</v>
      </c>
      <c r="C184" s="39"/>
      <c r="D184" s="39"/>
      <c r="E184" s="39"/>
    </row>
    <row r="185" spans="1:5" ht="89.25" customHeight="1">
      <c r="A185" s="11"/>
      <c r="B185" s="39" t="s">
        <v>421</v>
      </c>
      <c r="C185" s="39"/>
      <c r="D185" s="39"/>
      <c r="E185" s="39"/>
    </row>
  </sheetData>
  <mergeCells count="110">
    <mergeCell ref="B182:E182"/>
    <mergeCell ref="B183:E183"/>
    <mergeCell ref="B184:E184"/>
    <mergeCell ref="B185:E185"/>
    <mergeCell ref="B174:E174"/>
    <mergeCell ref="B175:E175"/>
    <mergeCell ref="B176:E176"/>
    <mergeCell ref="B179:E179"/>
    <mergeCell ref="B180:E180"/>
    <mergeCell ref="B181:E181"/>
    <mergeCell ref="B158:E158"/>
    <mergeCell ref="B159:E159"/>
    <mergeCell ref="B162:E162"/>
    <mergeCell ref="B165:E165"/>
    <mergeCell ref="B168:E168"/>
    <mergeCell ref="B171:E171"/>
    <mergeCell ref="B152:E152"/>
    <mergeCell ref="B153:E153"/>
    <mergeCell ref="B154:E154"/>
    <mergeCell ref="B155:E155"/>
    <mergeCell ref="B156:E156"/>
    <mergeCell ref="B157:E157"/>
    <mergeCell ref="B134:E134"/>
    <mergeCell ref="B135:E135"/>
    <mergeCell ref="B136:E136"/>
    <mergeCell ref="B139:E139"/>
    <mergeCell ref="B144:E144"/>
    <mergeCell ref="B145:E145"/>
    <mergeCell ref="B116:E116"/>
    <mergeCell ref="B117:E117"/>
    <mergeCell ref="B130:E130"/>
    <mergeCell ref="B131:E131"/>
    <mergeCell ref="B132:E132"/>
    <mergeCell ref="B133:E133"/>
    <mergeCell ref="B106:E106"/>
    <mergeCell ref="B109:E109"/>
    <mergeCell ref="B112:E112"/>
    <mergeCell ref="B113:E113"/>
    <mergeCell ref="B114:E114"/>
    <mergeCell ref="B115:E115"/>
    <mergeCell ref="B94:E94"/>
    <mergeCell ref="B95:E95"/>
    <mergeCell ref="B96:E96"/>
    <mergeCell ref="B97:E97"/>
    <mergeCell ref="B100:E100"/>
    <mergeCell ref="B103:E103"/>
    <mergeCell ref="B88:E88"/>
    <mergeCell ref="B89:E89"/>
    <mergeCell ref="B90:E90"/>
    <mergeCell ref="B91:E91"/>
    <mergeCell ref="B92:E92"/>
    <mergeCell ref="B93:E93"/>
    <mergeCell ref="B66:E66"/>
    <mergeCell ref="B69:E69"/>
    <mergeCell ref="B70:E70"/>
    <mergeCell ref="B73:E73"/>
    <mergeCell ref="B74:E74"/>
    <mergeCell ref="B77:E77"/>
    <mergeCell ref="B54:E54"/>
    <mergeCell ref="B57:E57"/>
    <mergeCell ref="B58:E58"/>
    <mergeCell ref="B59:E59"/>
    <mergeCell ref="B60:E60"/>
    <mergeCell ref="B63:E63"/>
    <mergeCell ref="B46:E46"/>
    <mergeCell ref="B47:E47"/>
    <mergeCell ref="B48:E48"/>
    <mergeCell ref="B49:E49"/>
    <mergeCell ref="B50:E50"/>
    <mergeCell ref="B53:E53"/>
    <mergeCell ref="B40:E40"/>
    <mergeCell ref="B41:E41"/>
    <mergeCell ref="B42:E42"/>
    <mergeCell ref="B43:E43"/>
    <mergeCell ref="B44:E44"/>
    <mergeCell ref="B45:E45"/>
    <mergeCell ref="B34:E34"/>
    <mergeCell ref="B35:E35"/>
    <mergeCell ref="B36:E36"/>
    <mergeCell ref="B37:E37"/>
    <mergeCell ref="B38:E38"/>
    <mergeCell ref="B39:E39"/>
    <mergeCell ref="B22:E22"/>
    <mergeCell ref="B23:E23"/>
    <mergeCell ref="B24:E24"/>
    <mergeCell ref="B25:E25"/>
    <mergeCell ref="B28:E28"/>
    <mergeCell ref="B31:E31"/>
    <mergeCell ref="B16:E16"/>
    <mergeCell ref="B17:E17"/>
    <mergeCell ref="B18:E18"/>
    <mergeCell ref="B19:E19"/>
    <mergeCell ref="B20:E20"/>
    <mergeCell ref="B21:E21"/>
    <mergeCell ref="B8:E8"/>
    <mergeCell ref="B11:E11"/>
    <mergeCell ref="B12:E12"/>
    <mergeCell ref="B13:E13"/>
    <mergeCell ref="B14:E14"/>
    <mergeCell ref="B15:E15"/>
    <mergeCell ref="B78:E78"/>
    <mergeCell ref="A1:A2"/>
    <mergeCell ref="B1:E1"/>
    <mergeCell ref="B2:E2"/>
    <mergeCell ref="B3:E3"/>
    <mergeCell ref="A4:A185"/>
    <mergeCell ref="B4:E4"/>
    <mergeCell ref="B5:E5"/>
    <mergeCell ref="B6:E6"/>
    <mergeCell ref="B7:E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8" t="s">
        <v>31</v>
      </c>
      <c r="B1" s="1" t="s">
        <v>1</v>
      </c>
    </row>
    <row r="2" spans="1:2">
      <c r="A2" s="8"/>
      <c r="B2" s="1" t="s">
        <v>2</v>
      </c>
    </row>
    <row r="3" spans="1:2">
      <c r="A3" s="3" t="s">
        <v>422</v>
      </c>
      <c r="B3" s="4"/>
    </row>
    <row r="4" spans="1:2">
      <c r="A4" s="11" t="s">
        <v>31</v>
      </c>
      <c r="B4" s="13" t="s">
        <v>423</v>
      </c>
    </row>
    <row r="5" spans="1:2" ht="90">
      <c r="A5" s="11"/>
      <c r="B5" s="17" t="s">
        <v>424</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6"/>
  <sheetViews>
    <sheetView showGridLines="0" workbookViewId="0"/>
  </sheetViews>
  <sheetFormatPr defaultRowHeight="15"/>
  <cols>
    <col min="1" max="3" width="36.5703125" bestFit="1" customWidth="1"/>
    <col min="4" max="4" width="24.28515625" customWidth="1"/>
    <col min="5" max="5" width="6.7109375" customWidth="1"/>
    <col min="6" max="6" width="24.28515625" customWidth="1"/>
    <col min="7" max="7" width="7.28515625" customWidth="1"/>
    <col min="8" max="8" width="26.5703125" customWidth="1"/>
    <col min="9" max="9" width="23.28515625" customWidth="1"/>
    <col min="10" max="10" width="24.28515625" customWidth="1"/>
    <col min="11" max="11" width="7.28515625" customWidth="1"/>
    <col min="12" max="12" width="26.5703125" customWidth="1"/>
    <col min="13" max="13" width="23.28515625" customWidth="1"/>
    <col min="14" max="14" width="34" customWidth="1"/>
    <col min="15" max="15" width="6.7109375" customWidth="1"/>
    <col min="16" max="16" width="23.28515625" customWidth="1"/>
    <col min="17" max="17" width="21.28515625" customWidth="1"/>
    <col min="18" max="18" width="34" customWidth="1"/>
    <col min="19" max="19" width="6.7109375" customWidth="1"/>
    <col min="20" max="20" width="26.7109375" customWidth="1"/>
    <col min="21" max="21" width="5.7109375" customWidth="1"/>
    <col min="22" max="22" width="34" customWidth="1"/>
    <col min="23" max="23" width="6.7109375" customWidth="1"/>
    <col min="24" max="24" width="21.28515625" customWidth="1"/>
    <col min="25" max="26" width="34" customWidth="1"/>
    <col min="27" max="27" width="6.7109375" customWidth="1"/>
    <col min="28" max="28" width="9.140625" customWidth="1"/>
    <col min="29" max="29" width="34" customWidth="1"/>
  </cols>
  <sheetData>
    <row r="1" spans="1:29" ht="15" customHeight="1">
      <c r="A1" s="8" t="s">
        <v>425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426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425</v>
      </c>
      <c r="B4" s="33" t="s">
        <v>425</v>
      </c>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29">
      <c r="A5" s="11"/>
      <c r="B5" s="18"/>
      <c r="C5" s="18"/>
    </row>
    <row r="6" spans="1:29">
      <c r="A6" s="11"/>
      <c r="B6" s="19" t="s">
        <v>427</v>
      </c>
      <c r="C6" s="19" t="s">
        <v>428</v>
      </c>
    </row>
    <row r="7" spans="1:29">
      <c r="A7" s="11"/>
      <c r="B7" s="37" t="s">
        <v>32</v>
      </c>
      <c r="C7" s="37"/>
      <c r="D7" s="37"/>
      <c r="E7" s="37"/>
      <c r="F7" s="37"/>
      <c r="G7" s="37"/>
      <c r="H7" s="37"/>
      <c r="I7" s="37"/>
      <c r="J7" s="37"/>
      <c r="K7" s="37"/>
      <c r="L7" s="37"/>
      <c r="M7" s="37"/>
      <c r="N7" s="37"/>
      <c r="O7" s="37"/>
      <c r="P7" s="37"/>
      <c r="Q7" s="37"/>
      <c r="R7" s="37"/>
      <c r="S7" s="37"/>
      <c r="T7" s="37"/>
      <c r="U7" s="37"/>
      <c r="V7" s="37"/>
      <c r="W7" s="37"/>
      <c r="X7" s="37"/>
      <c r="Y7" s="37"/>
      <c r="Z7" s="37"/>
      <c r="AA7" s="37"/>
      <c r="AB7" s="37"/>
      <c r="AC7" s="37"/>
    </row>
    <row r="8" spans="1:29">
      <c r="A8" s="11"/>
      <c r="B8" s="35" t="s">
        <v>429</v>
      </c>
      <c r="C8" s="35"/>
      <c r="D8" s="35"/>
      <c r="E8" s="35"/>
      <c r="F8" s="35"/>
      <c r="G8" s="35"/>
      <c r="H8" s="35"/>
      <c r="I8" s="35"/>
      <c r="J8" s="35"/>
      <c r="K8" s="35"/>
      <c r="L8" s="35"/>
      <c r="M8" s="35"/>
      <c r="N8" s="35"/>
      <c r="O8" s="35"/>
      <c r="P8" s="35"/>
      <c r="Q8" s="35"/>
      <c r="R8" s="35"/>
      <c r="S8" s="35"/>
      <c r="T8" s="35"/>
      <c r="U8" s="35"/>
      <c r="V8" s="35"/>
      <c r="W8" s="35"/>
      <c r="X8" s="35"/>
      <c r="Y8" s="35"/>
      <c r="Z8" s="35"/>
      <c r="AA8" s="35"/>
      <c r="AB8" s="35"/>
      <c r="AC8" s="35"/>
    </row>
    <row r="9" spans="1:29">
      <c r="A9" s="11"/>
      <c r="B9" s="35" t="s">
        <v>430</v>
      </c>
      <c r="C9" s="35"/>
      <c r="D9" s="35"/>
      <c r="E9" s="35"/>
      <c r="F9" s="35"/>
      <c r="G9" s="35"/>
      <c r="H9" s="35"/>
      <c r="I9" s="35"/>
      <c r="J9" s="35"/>
      <c r="K9" s="35"/>
      <c r="L9" s="35"/>
      <c r="M9" s="35"/>
      <c r="N9" s="35"/>
      <c r="O9" s="35"/>
      <c r="P9" s="35"/>
      <c r="Q9" s="35"/>
      <c r="R9" s="35"/>
      <c r="S9" s="35"/>
      <c r="T9" s="35"/>
      <c r="U9" s="35"/>
      <c r="V9" s="35"/>
      <c r="W9" s="35"/>
      <c r="X9" s="35"/>
      <c r="Y9" s="35"/>
      <c r="Z9" s="35"/>
      <c r="AA9" s="35"/>
      <c r="AB9" s="35"/>
      <c r="AC9" s="35"/>
    </row>
    <row r="10" spans="1:29">
      <c r="A10" s="11"/>
      <c r="B10" s="30"/>
      <c r="C10" s="30"/>
      <c r="D10" s="30"/>
      <c r="E10" s="30"/>
      <c r="F10" s="30"/>
      <c r="G10" s="30"/>
      <c r="H10" s="30"/>
      <c r="I10" s="30"/>
    </row>
    <row r="11" spans="1:29">
      <c r="A11" s="11"/>
      <c r="B11" s="18"/>
      <c r="C11" s="18"/>
      <c r="D11" s="18"/>
      <c r="E11" s="18"/>
      <c r="F11" s="18"/>
      <c r="G11" s="18"/>
      <c r="H11" s="18"/>
      <c r="I11" s="18"/>
    </row>
    <row r="12" spans="1:29" ht="15.75" thickBot="1">
      <c r="A12" s="11"/>
      <c r="B12" s="17"/>
      <c r="C12" s="44" t="s">
        <v>431</v>
      </c>
      <c r="D12" s="44"/>
      <c r="E12" s="44"/>
      <c r="F12" s="44"/>
      <c r="G12" s="44"/>
      <c r="H12" s="44"/>
      <c r="I12" s="44"/>
    </row>
    <row r="13" spans="1:29" ht="15.75" thickBot="1">
      <c r="A13" s="11"/>
      <c r="B13" s="27"/>
      <c r="C13" s="45">
        <v>2014</v>
      </c>
      <c r="D13" s="45"/>
      <c r="E13" s="45"/>
      <c r="F13" s="17"/>
      <c r="G13" s="45">
        <v>2013</v>
      </c>
      <c r="H13" s="45"/>
      <c r="I13" s="45"/>
    </row>
    <row r="14" spans="1:29">
      <c r="A14" s="11"/>
      <c r="B14" s="27"/>
      <c r="C14" s="46" t="s">
        <v>432</v>
      </c>
      <c r="D14" s="46"/>
      <c r="E14" s="46"/>
      <c r="F14" s="46"/>
      <c r="G14" s="46"/>
      <c r="H14" s="46"/>
      <c r="I14" s="46"/>
    </row>
    <row r="15" spans="1:29">
      <c r="A15" s="11"/>
      <c r="B15" s="47" t="s">
        <v>433</v>
      </c>
      <c r="C15" s="47" t="s">
        <v>434</v>
      </c>
      <c r="D15" s="48">
        <v>2010</v>
      </c>
      <c r="E15" s="35"/>
      <c r="F15" s="35"/>
      <c r="G15" s="47" t="s">
        <v>434</v>
      </c>
      <c r="H15" s="49">
        <v>9</v>
      </c>
      <c r="I15" s="35"/>
    </row>
    <row r="16" spans="1:29">
      <c r="A16" s="11"/>
      <c r="B16" s="47"/>
      <c r="C16" s="47"/>
      <c r="D16" s="48"/>
      <c r="E16" s="35"/>
      <c r="F16" s="35"/>
      <c r="G16" s="47"/>
      <c r="H16" s="49"/>
      <c r="I16" s="35"/>
    </row>
    <row r="17" spans="1:9">
      <c r="A17" s="11"/>
      <c r="B17" s="50" t="s">
        <v>435</v>
      </c>
      <c r="C17" s="51">
        <v>15070</v>
      </c>
      <c r="D17" s="51"/>
      <c r="E17" s="52"/>
      <c r="F17" s="52"/>
      <c r="G17" s="53">
        <v>324</v>
      </c>
      <c r="H17" s="53"/>
      <c r="I17" s="52"/>
    </row>
    <row r="18" spans="1:9">
      <c r="A18" s="11"/>
      <c r="B18" s="50"/>
      <c r="C18" s="51"/>
      <c r="D18" s="51"/>
      <c r="E18" s="52"/>
      <c r="F18" s="52"/>
      <c r="G18" s="53"/>
      <c r="H18" s="53"/>
      <c r="I18" s="52"/>
    </row>
    <row r="19" spans="1:9">
      <c r="A19" s="11"/>
      <c r="B19" s="47" t="s">
        <v>436</v>
      </c>
      <c r="C19" s="48">
        <v>579349</v>
      </c>
      <c r="D19" s="48"/>
      <c r="E19" s="35"/>
      <c r="F19" s="35"/>
      <c r="G19" s="48">
        <v>176939</v>
      </c>
      <c r="H19" s="48"/>
      <c r="I19" s="35"/>
    </row>
    <row r="20" spans="1:9">
      <c r="A20" s="11"/>
      <c r="B20" s="47"/>
      <c r="C20" s="48"/>
      <c r="D20" s="48"/>
      <c r="E20" s="35"/>
      <c r="F20" s="35"/>
      <c r="G20" s="48"/>
      <c r="H20" s="48"/>
      <c r="I20" s="35"/>
    </row>
    <row r="21" spans="1:9">
      <c r="A21" s="11"/>
      <c r="B21" s="50" t="s">
        <v>437</v>
      </c>
      <c r="C21" s="51">
        <v>18127</v>
      </c>
      <c r="D21" s="51"/>
      <c r="E21" s="52"/>
      <c r="F21" s="52"/>
      <c r="G21" s="53" t="s">
        <v>438</v>
      </c>
      <c r="H21" s="53"/>
      <c r="I21" s="52"/>
    </row>
    <row r="22" spans="1:9">
      <c r="A22" s="11"/>
      <c r="B22" s="50"/>
      <c r="C22" s="51"/>
      <c r="D22" s="51"/>
      <c r="E22" s="52"/>
      <c r="F22" s="52"/>
      <c r="G22" s="53"/>
      <c r="H22" s="53"/>
      <c r="I22" s="52"/>
    </row>
    <row r="23" spans="1:9">
      <c r="A23" s="11"/>
      <c r="B23" s="47" t="s">
        <v>439</v>
      </c>
      <c r="C23" s="49">
        <v>900</v>
      </c>
      <c r="D23" s="49"/>
      <c r="E23" s="35"/>
      <c r="F23" s="35"/>
      <c r="G23" s="48">
        <v>5958</v>
      </c>
      <c r="H23" s="48"/>
      <c r="I23" s="35"/>
    </row>
    <row r="24" spans="1:9">
      <c r="A24" s="11"/>
      <c r="B24" s="47"/>
      <c r="C24" s="49"/>
      <c r="D24" s="49"/>
      <c r="E24" s="35"/>
      <c r="F24" s="35"/>
      <c r="G24" s="48"/>
      <c r="H24" s="48"/>
      <c r="I24" s="35"/>
    </row>
    <row r="25" spans="1:9">
      <c r="A25" s="11"/>
      <c r="B25" s="50" t="s">
        <v>440</v>
      </c>
      <c r="C25" s="51">
        <v>159557</v>
      </c>
      <c r="D25" s="51"/>
      <c r="E25" s="52"/>
      <c r="F25" s="52"/>
      <c r="G25" s="51">
        <v>121372</v>
      </c>
      <c r="H25" s="51"/>
      <c r="I25" s="52"/>
    </row>
    <row r="26" spans="1:9">
      <c r="A26" s="11"/>
      <c r="B26" s="50"/>
      <c r="C26" s="51"/>
      <c r="D26" s="51"/>
      <c r="E26" s="52"/>
      <c r="F26" s="52"/>
      <c r="G26" s="51"/>
      <c r="H26" s="51"/>
      <c r="I26" s="52"/>
    </row>
    <row r="27" spans="1:9">
      <c r="A27" s="11"/>
      <c r="B27" s="47" t="s">
        <v>441</v>
      </c>
      <c r="C27" s="48">
        <v>1417</v>
      </c>
      <c r="D27" s="48"/>
      <c r="E27" s="35"/>
      <c r="F27" s="35"/>
      <c r="G27" s="48">
        <v>5912</v>
      </c>
      <c r="H27" s="48"/>
      <c r="I27" s="35"/>
    </row>
    <row r="28" spans="1:9">
      <c r="A28" s="11"/>
      <c r="B28" s="47"/>
      <c r="C28" s="48"/>
      <c r="D28" s="48"/>
      <c r="E28" s="35"/>
      <c r="F28" s="35"/>
      <c r="G28" s="48"/>
      <c r="H28" s="48"/>
      <c r="I28" s="35"/>
    </row>
    <row r="29" spans="1:9">
      <c r="A29" s="11"/>
      <c r="B29" s="50" t="s">
        <v>442</v>
      </c>
      <c r="C29" s="51">
        <v>15776</v>
      </c>
      <c r="D29" s="51"/>
      <c r="E29" s="52"/>
      <c r="F29" s="52"/>
      <c r="G29" s="53">
        <v>525</v>
      </c>
      <c r="H29" s="53"/>
      <c r="I29" s="52"/>
    </row>
    <row r="30" spans="1:9" ht="15.75" thickBot="1">
      <c r="A30" s="11"/>
      <c r="B30" s="50"/>
      <c r="C30" s="54"/>
      <c r="D30" s="54"/>
      <c r="E30" s="55"/>
      <c r="F30" s="52"/>
      <c r="G30" s="56"/>
      <c r="H30" s="56"/>
      <c r="I30" s="55"/>
    </row>
    <row r="31" spans="1:9">
      <c r="A31" s="11"/>
      <c r="B31" s="35"/>
      <c r="C31" s="57" t="s">
        <v>434</v>
      </c>
      <c r="D31" s="59">
        <v>792206</v>
      </c>
      <c r="E31" s="61"/>
      <c r="F31" s="35"/>
      <c r="G31" s="57" t="s">
        <v>434</v>
      </c>
      <c r="H31" s="59">
        <v>311039</v>
      </c>
      <c r="I31" s="61"/>
    </row>
    <row r="32" spans="1:9" ht="15.75" thickBot="1">
      <c r="A32" s="11"/>
      <c r="B32" s="35"/>
      <c r="C32" s="58"/>
      <c r="D32" s="60"/>
      <c r="E32" s="62"/>
      <c r="F32" s="35"/>
      <c r="G32" s="58"/>
      <c r="H32" s="60"/>
      <c r="I32" s="62"/>
    </row>
    <row r="33" spans="1:29" ht="15.75" thickTop="1">
      <c r="A33" s="11"/>
      <c r="B33" s="18"/>
      <c r="C33" s="18"/>
    </row>
    <row r="34" spans="1:29" ht="76.5">
      <c r="A34" s="11"/>
      <c r="B34" s="31" t="s">
        <v>443</v>
      </c>
      <c r="C34" s="63" t="s">
        <v>444</v>
      </c>
    </row>
    <row r="35" spans="1:29">
      <c r="A35" s="11"/>
      <c r="B35" s="18"/>
      <c r="C35" s="18"/>
    </row>
    <row r="36" spans="1:29" ht="76.5">
      <c r="A36" s="11"/>
      <c r="B36" s="31" t="s">
        <v>445</v>
      </c>
      <c r="C36" s="63" t="s">
        <v>446</v>
      </c>
    </row>
    <row r="37" spans="1:29">
      <c r="A37" s="11"/>
      <c r="B37" s="18"/>
      <c r="C37" s="18"/>
    </row>
    <row r="38" spans="1:29" ht="89.25">
      <c r="A38" s="11"/>
      <c r="B38" s="31" t="s">
        <v>447</v>
      </c>
      <c r="C38" s="63" t="s">
        <v>448</v>
      </c>
    </row>
    <row r="39" spans="1:29">
      <c r="A39" s="11"/>
      <c r="B39" s="37" t="s">
        <v>449</v>
      </c>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row>
    <row r="40" spans="1:29">
      <c r="A40" s="11"/>
      <c r="B40" s="35" t="s">
        <v>450</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row>
    <row r="41" spans="1:29" ht="51" customHeight="1">
      <c r="A41" s="11"/>
      <c r="B41" s="39" t="s">
        <v>451</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row>
    <row r="42" spans="1:29">
      <c r="A42" s="11"/>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row>
    <row r="44" spans="1:29">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1:29">
      <c r="A46" s="11"/>
      <c r="B46" s="35" t="s">
        <v>452</v>
      </c>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29">
      <c r="A47" s="11"/>
      <c r="B47" s="30"/>
      <c r="C47" s="30"/>
      <c r="D47" s="30"/>
      <c r="E47" s="30"/>
      <c r="F47" s="30"/>
      <c r="G47" s="30"/>
      <c r="H47" s="30"/>
      <c r="I47" s="30"/>
      <c r="J47" s="30"/>
      <c r="K47" s="30"/>
      <c r="L47" s="30"/>
      <c r="M47" s="30"/>
      <c r="N47" s="30"/>
      <c r="O47" s="30"/>
      <c r="P47" s="30"/>
      <c r="Q47" s="30"/>
      <c r="R47" s="30"/>
    </row>
    <row r="48" spans="1:29">
      <c r="A48" s="11"/>
      <c r="B48" s="18"/>
      <c r="C48" s="18"/>
      <c r="D48" s="18"/>
      <c r="E48" s="18"/>
      <c r="F48" s="18"/>
      <c r="G48" s="18"/>
      <c r="H48" s="18"/>
      <c r="I48" s="18"/>
      <c r="J48" s="18"/>
      <c r="K48" s="18"/>
      <c r="L48" s="18"/>
      <c r="M48" s="18"/>
      <c r="N48" s="18"/>
      <c r="O48" s="18"/>
      <c r="P48" s="18"/>
      <c r="Q48" s="18"/>
      <c r="R48" s="18"/>
    </row>
    <row r="49" spans="1:18" ht="15.75" thickBot="1">
      <c r="A49" s="11"/>
      <c r="B49" s="64" t="s">
        <v>453</v>
      </c>
      <c r="C49" s="44" t="s">
        <v>431</v>
      </c>
      <c r="D49" s="44"/>
      <c r="E49" s="44"/>
      <c r="F49" s="44"/>
      <c r="G49" s="44"/>
      <c r="H49" s="44"/>
      <c r="I49" s="44"/>
      <c r="J49" s="44"/>
      <c r="K49" s="44"/>
      <c r="L49" s="44"/>
      <c r="M49" s="44"/>
      <c r="N49" s="44"/>
      <c r="O49" s="44"/>
      <c r="P49" s="44"/>
      <c r="Q49" s="44"/>
      <c r="R49" s="44"/>
    </row>
    <row r="50" spans="1:18" ht="15.75" thickBot="1">
      <c r="A50" s="11"/>
      <c r="B50" s="17"/>
      <c r="C50" s="45">
        <v>2014</v>
      </c>
      <c r="D50" s="45"/>
      <c r="E50" s="45"/>
      <c r="F50" s="45"/>
      <c r="G50" s="45"/>
      <c r="H50" s="45"/>
      <c r="I50" s="45"/>
      <c r="J50" s="45"/>
      <c r="K50" s="17"/>
      <c r="L50" s="45">
        <v>2013</v>
      </c>
      <c r="M50" s="45"/>
      <c r="N50" s="45"/>
      <c r="O50" s="45"/>
      <c r="P50" s="45"/>
      <c r="Q50" s="45"/>
      <c r="R50" s="45"/>
    </row>
    <row r="51" spans="1:18" ht="15.75" thickBot="1">
      <c r="A51" s="11"/>
      <c r="B51" s="27"/>
      <c r="C51" s="45" t="s">
        <v>454</v>
      </c>
      <c r="D51" s="45"/>
      <c r="E51" s="45"/>
      <c r="F51" s="61"/>
      <c r="G51" s="61"/>
      <c r="H51" s="45" t="s">
        <v>455</v>
      </c>
      <c r="I51" s="45"/>
      <c r="J51" s="45"/>
      <c r="K51" s="17"/>
      <c r="L51" s="45" t="s">
        <v>454</v>
      </c>
      <c r="M51" s="45"/>
      <c r="N51" s="45"/>
      <c r="O51" s="17"/>
      <c r="P51" s="45" t="s">
        <v>455</v>
      </c>
      <c r="Q51" s="45"/>
      <c r="R51" s="45"/>
    </row>
    <row r="52" spans="1:18">
      <c r="A52" s="11"/>
      <c r="B52" s="27"/>
      <c r="C52" s="46" t="s">
        <v>432</v>
      </c>
      <c r="D52" s="46"/>
      <c r="E52" s="46"/>
      <c r="F52" s="46"/>
      <c r="G52" s="46"/>
      <c r="H52" s="46"/>
      <c r="I52" s="46"/>
      <c r="J52" s="46"/>
      <c r="K52" s="46"/>
      <c r="L52" s="46"/>
      <c r="M52" s="46"/>
      <c r="N52" s="46"/>
      <c r="O52" s="46"/>
      <c r="P52" s="46"/>
      <c r="Q52" s="46"/>
      <c r="R52" s="46"/>
    </row>
    <row r="53" spans="1:18">
      <c r="A53" s="11"/>
      <c r="B53" s="47" t="s">
        <v>456</v>
      </c>
      <c r="C53" s="47" t="s">
        <v>434</v>
      </c>
      <c r="D53" s="48">
        <v>3041</v>
      </c>
      <c r="E53" s="35"/>
      <c r="F53" s="35"/>
      <c r="G53" s="35"/>
      <c r="H53" s="47" t="s">
        <v>434</v>
      </c>
      <c r="I53" s="49">
        <v>75</v>
      </c>
      <c r="J53" s="35"/>
      <c r="K53" s="35"/>
      <c r="L53" s="47" t="s">
        <v>434</v>
      </c>
      <c r="M53" s="48">
        <v>11762</v>
      </c>
      <c r="N53" s="35"/>
      <c r="O53" s="35"/>
      <c r="P53" s="47" t="s">
        <v>434</v>
      </c>
      <c r="Q53" s="49">
        <v>285</v>
      </c>
      <c r="R53" s="35"/>
    </row>
    <row r="54" spans="1:18">
      <c r="A54" s="11"/>
      <c r="B54" s="47"/>
      <c r="C54" s="47"/>
      <c r="D54" s="48"/>
      <c r="E54" s="35"/>
      <c r="F54" s="35"/>
      <c r="G54" s="35"/>
      <c r="H54" s="47"/>
      <c r="I54" s="49"/>
      <c r="J54" s="35"/>
      <c r="K54" s="35"/>
      <c r="L54" s="47"/>
      <c r="M54" s="48"/>
      <c r="N54" s="35"/>
      <c r="O54" s="35"/>
      <c r="P54" s="47"/>
      <c r="Q54" s="49"/>
      <c r="R54" s="35"/>
    </row>
    <row r="55" spans="1:18">
      <c r="A55" s="11"/>
      <c r="B55" s="50" t="s">
        <v>457</v>
      </c>
      <c r="C55" s="50" t="s">
        <v>434</v>
      </c>
      <c r="D55" s="51">
        <v>23961</v>
      </c>
      <c r="E55" s="52"/>
      <c r="F55" s="52"/>
      <c r="G55" s="52"/>
      <c r="H55" s="53">
        <v>310</v>
      </c>
      <c r="I55" s="53"/>
      <c r="J55" s="52"/>
      <c r="K55" s="52"/>
      <c r="L55" s="50" t="s">
        <v>434</v>
      </c>
      <c r="M55" s="51">
        <v>3270</v>
      </c>
      <c r="N55" s="52"/>
      <c r="O55" s="52"/>
      <c r="P55" s="53">
        <v>22</v>
      </c>
      <c r="Q55" s="53"/>
      <c r="R55" s="52"/>
    </row>
    <row r="56" spans="1:18">
      <c r="A56" s="11"/>
      <c r="B56" s="50"/>
      <c r="C56" s="50"/>
      <c r="D56" s="51"/>
      <c r="E56" s="52"/>
      <c r="F56" s="52"/>
      <c r="G56" s="52"/>
      <c r="H56" s="53"/>
      <c r="I56" s="53"/>
      <c r="J56" s="52"/>
      <c r="K56" s="52"/>
      <c r="L56" s="50"/>
      <c r="M56" s="51"/>
      <c r="N56" s="52"/>
      <c r="O56" s="52"/>
      <c r="P56" s="53"/>
      <c r="Q56" s="53"/>
      <c r="R56" s="52"/>
    </row>
    <row r="57" spans="1:18">
      <c r="A57" s="11"/>
      <c r="B57" s="47" t="s">
        <v>458</v>
      </c>
      <c r="C57" s="47" t="s">
        <v>434</v>
      </c>
      <c r="D57" s="48">
        <v>12904</v>
      </c>
      <c r="E57" s="35"/>
      <c r="F57" s="35"/>
      <c r="G57" s="35"/>
      <c r="H57" s="49">
        <v>251</v>
      </c>
      <c r="I57" s="49"/>
      <c r="J57" s="35"/>
      <c r="K57" s="35"/>
      <c r="L57" s="47" t="s">
        <v>434</v>
      </c>
      <c r="M57" s="48">
        <v>10996</v>
      </c>
      <c r="N57" s="35"/>
      <c r="O57" s="35"/>
      <c r="P57" s="49">
        <v>70</v>
      </c>
      <c r="Q57" s="49"/>
      <c r="R57" s="35"/>
    </row>
    <row r="58" spans="1:18">
      <c r="A58" s="11"/>
      <c r="B58" s="47"/>
      <c r="C58" s="47"/>
      <c r="D58" s="48"/>
      <c r="E58" s="35"/>
      <c r="F58" s="35"/>
      <c r="G58" s="35"/>
      <c r="H58" s="49"/>
      <c r="I58" s="49"/>
      <c r="J58" s="35"/>
      <c r="K58" s="35"/>
      <c r="L58" s="47"/>
      <c r="M58" s="48"/>
      <c r="N58" s="35"/>
      <c r="O58" s="35"/>
      <c r="P58" s="49"/>
      <c r="Q58" s="49"/>
      <c r="R58" s="35"/>
    </row>
    <row r="59" spans="1:18">
      <c r="A59" s="11"/>
      <c r="B59" s="50" t="s">
        <v>459</v>
      </c>
      <c r="C59" s="51">
        <v>367441</v>
      </c>
      <c r="D59" s="51"/>
      <c r="E59" s="52"/>
      <c r="F59" s="52"/>
      <c r="G59" s="52"/>
      <c r="H59" s="51">
        <v>48201</v>
      </c>
      <c r="I59" s="51"/>
      <c r="J59" s="52"/>
      <c r="K59" s="52"/>
      <c r="L59" s="51">
        <v>71129</v>
      </c>
      <c r="M59" s="51"/>
      <c r="N59" s="52"/>
      <c r="O59" s="52"/>
      <c r="P59" s="51">
        <v>9698</v>
      </c>
      <c r="Q59" s="51"/>
      <c r="R59" s="52"/>
    </row>
    <row r="60" spans="1:18">
      <c r="A60" s="11"/>
      <c r="B60" s="50"/>
      <c r="C60" s="51"/>
      <c r="D60" s="51"/>
      <c r="E60" s="52"/>
      <c r="F60" s="52"/>
      <c r="G60" s="52"/>
      <c r="H60" s="51"/>
      <c r="I60" s="51"/>
      <c r="J60" s="52"/>
      <c r="K60" s="52"/>
      <c r="L60" s="51"/>
      <c r="M60" s="51"/>
      <c r="N60" s="52"/>
      <c r="O60" s="52"/>
      <c r="P60" s="51"/>
      <c r="Q60" s="51"/>
      <c r="R60" s="52"/>
    </row>
    <row r="61" spans="1:18">
      <c r="A61" s="11"/>
      <c r="B61" s="47" t="s">
        <v>460</v>
      </c>
      <c r="C61" s="47" t="s">
        <v>434</v>
      </c>
      <c r="D61" s="48">
        <v>32200</v>
      </c>
      <c r="E61" s="35"/>
      <c r="F61" s="48">
        <v>1040</v>
      </c>
      <c r="G61" s="35"/>
      <c r="H61" s="48">
        <v>1040</v>
      </c>
      <c r="I61" s="48"/>
      <c r="J61" s="35"/>
      <c r="K61" s="35"/>
      <c r="L61" s="49" t="s">
        <v>438</v>
      </c>
      <c r="M61" s="49"/>
      <c r="N61" s="35"/>
      <c r="O61" s="35"/>
      <c r="P61" s="49" t="s">
        <v>438</v>
      </c>
      <c r="Q61" s="49"/>
      <c r="R61" s="35"/>
    </row>
    <row r="62" spans="1:18" ht="15.75" thickBot="1">
      <c r="A62" s="11"/>
      <c r="B62" s="47"/>
      <c r="C62" s="47"/>
      <c r="D62" s="48"/>
      <c r="E62" s="35"/>
      <c r="F62" s="48"/>
      <c r="G62" s="35"/>
      <c r="H62" s="66"/>
      <c r="I62" s="66"/>
      <c r="J62" s="67"/>
      <c r="K62" s="35"/>
      <c r="L62" s="49"/>
      <c r="M62" s="49"/>
      <c r="N62" s="35"/>
      <c r="O62" s="35"/>
      <c r="P62" s="68"/>
      <c r="Q62" s="68"/>
      <c r="R62" s="67"/>
    </row>
    <row r="63" spans="1:18">
      <c r="A63" s="11"/>
      <c r="B63" s="52"/>
      <c r="C63" s="52"/>
      <c r="D63" s="52"/>
      <c r="E63" s="52"/>
      <c r="F63" s="52"/>
      <c r="G63" s="52"/>
      <c r="H63" s="69" t="s">
        <v>434</v>
      </c>
      <c r="I63" s="71">
        <v>49877</v>
      </c>
      <c r="J63" s="73"/>
      <c r="K63" s="52"/>
      <c r="L63" s="52"/>
      <c r="M63" s="52"/>
      <c r="N63" s="52"/>
      <c r="O63" s="52"/>
      <c r="P63" s="69" t="s">
        <v>434</v>
      </c>
      <c r="Q63" s="71">
        <v>10075</v>
      </c>
      <c r="R63" s="73"/>
    </row>
    <row r="64" spans="1:18" ht="15.75" thickBot="1">
      <c r="A64" s="11"/>
      <c r="B64" s="52"/>
      <c r="C64" s="52"/>
      <c r="D64" s="52"/>
      <c r="E64" s="52"/>
      <c r="F64" s="52"/>
      <c r="G64" s="52"/>
      <c r="H64" s="70"/>
      <c r="I64" s="72"/>
      <c r="J64" s="74"/>
      <c r="K64" s="52"/>
      <c r="L64" s="52"/>
      <c r="M64" s="52"/>
      <c r="N64" s="52"/>
      <c r="O64" s="52"/>
      <c r="P64" s="70"/>
      <c r="Q64" s="72"/>
      <c r="R64" s="74"/>
    </row>
    <row r="65" spans="1:29" ht="15.75" thickTop="1">
      <c r="A65" s="11"/>
      <c r="B65" s="40" t="s">
        <v>461</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row r="66" spans="1:29">
      <c r="A66" s="11"/>
      <c r="B66" s="30"/>
      <c r="C66" s="30"/>
      <c r="D66" s="30"/>
      <c r="E66" s="30"/>
      <c r="F66" s="30"/>
      <c r="G66" s="30"/>
      <c r="H66" s="30"/>
      <c r="I66" s="30"/>
      <c r="J66" s="30"/>
      <c r="K66" s="30"/>
      <c r="L66" s="30"/>
      <c r="M66" s="30"/>
      <c r="N66" s="30"/>
      <c r="O66" s="30"/>
      <c r="P66" s="30"/>
      <c r="Q66" s="30"/>
    </row>
    <row r="67" spans="1:29">
      <c r="A67" s="11"/>
      <c r="B67" s="18"/>
      <c r="C67" s="18"/>
      <c r="D67" s="18"/>
      <c r="E67" s="18"/>
      <c r="F67" s="18"/>
      <c r="G67" s="18"/>
      <c r="H67" s="18"/>
      <c r="I67" s="18"/>
      <c r="J67" s="18"/>
      <c r="K67" s="18"/>
      <c r="L67" s="18"/>
      <c r="M67" s="18"/>
      <c r="N67" s="18"/>
      <c r="O67" s="18"/>
      <c r="P67" s="18"/>
      <c r="Q67" s="18"/>
    </row>
    <row r="68" spans="1:29" ht="15.75" thickBot="1">
      <c r="A68" s="11"/>
      <c r="B68" s="64" t="s">
        <v>462</v>
      </c>
      <c r="C68" s="44" t="s">
        <v>431</v>
      </c>
      <c r="D68" s="44"/>
      <c r="E68" s="44"/>
      <c r="F68" s="44"/>
      <c r="G68" s="44"/>
      <c r="H68" s="44"/>
      <c r="I68" s="44"/>
      <c r="J68" s="44"/>
      <c r="K68" s="44"/>
      <c r="L68" s="44"/>
      <c r="M68" s="44"/>
      <c r="N68" s="44"/>
      <c r="O68" s="44"/>
      <c r="P68" s="44"/>
      <c r="Q68" s="44"/>
    </row>
    <row r="69" spans="1:29" ht="15.75" thickBot="1">
      <c r="A69" s="11"/>
      <c r="B69" s="17"/>
      <c r="C69" s="45">
        <v>2014</v>
      </c>
      <c r="D69" s="45"/>
      <c r="E69" s="45"/>
      <c r="F69" s="45"/>
      <c r="G69" s="45"/>
      <c r="H69" s="45"/>
      <c r="I69" s="45"/>
      <c r="J69" s="17"/>
      <c r="K69" s="45">
        <v>2013</v>
      </c>
      <c r="L69" s="45"/>
      <c r="M69" s="45"/>
      <c r="N69" s="45"/>
      <c r="O69" s="45"/>
      <c r="P69" s="45"/>
      <c r="Q69" s="45"/>
    </row>
    <row r="70" spans="1:29" ht="15.75" thickBot="1">
      <c r="A70" s="11"/>
      <c r="B70" s="27"/>
      <c r="C70" s="45" t="s">
        <v>454</v>
      </c>
      <c r="D70" s="45"/>
      <c r="E70" s="45"/>
      <c r="F70" s="17"/>
      <c r="G70" s="45" t="s">
        <v>455</v>
      </c>
      <c r="H70" s="45"/>
      <c r="I70" s="45"/>
      <c r="J70" s="17"/>
      <c r="K70" s="45" t="s">
        <v>454</v>
      </c>
      <c r="L70" s="45"/>
      <c r="M70" s="45"/>
      <c r="N70" s="17"/>
      <c r="O70" s="45" t="s">
        <v>455</v>
      </c>
      <c r="P70" s="45"/>
      <c r="Q70" s="45"/>
    </row>
    <row r="71" spans="1:29">
      <c r="A71" s="11"/>
      <c r="B71" s="27"/>
      <c r="C71" s="46" t="s">
        <v>432</v>
      </c>
      <c r="D71" s="46"/>
      <c r="E71" s="46"/>
      <c r="F71" s="46"/>
      <c r="G71" s="46"/>
      <c r="H71" s="46"/>
      <c r="I71" s="46"/>
      <c r="J71" s="46"/>
      <c r="K71" s="46"/>
      <c r="L71" s="46"/>
      <c r="M71" s="46"/>
      <c r="N71" s="46"/>
      <c r="O71" s="46"/>
      <c r="P71" s="46"/>
      <c r="Q71" s="46"/>
    </row>
    <row r="72" spans="1:29">
      <c r="A72" s="11"/>
      <c r="B72" s="50" t="s">
        <v>463</v>
      </c>
      <c r="C72" s="50" t="s">
        <v>434</v>
      </c>
      <c r="D72" s="51">
        <v>2213</v>
      </c>
      <c r="E72" s="52"/>
      <c r="F72" s="52"/>
      <c r="G72" s="50" t="s">
        <v>434</v>
      </c>
      <c r="H72" s="53">
        <v>33</v>
      </c>
      <c r="I72" s="52"/>
      <c r="J72" s="52"/>
      <c r="K72" s="50" t="s">
        <v>434</v>
      </c>
      <c r="L72" s="51">
        <v>13856</v>
      </c>
      <c r="M72" s="52"/>
      <c r="N72" s="52"/>
      <c r="O72" s="50" t="s">
        <v>434</v>
      </c>
      <c r="P72" s="53">
        <v>275</v>
      </c>
      <c r="Q72" s="52"/>
    </row>
    <row r="73" spans="1:29">
      <c r="A73" s="11"/>
      <c r="B73" s="50"/>
      <c r="C73" s="50"/>
      <c r="D73" s="51"/>
      <c r="E73" s="52"/>
      <c r="F73" s="52"/>
      <c r="G73" s="50"/>
      <c r="H73" s="53"/>
      <c r="I73" s="52"/>
      <c r="J73" s="52"/>
      <c r="K73" s="50"/>
      <c r="L73" s="51"/>
      <c r="M73" s="52"/>
      <c r="N73" s="52"/>
      <c r="O73" s="50"/>
      <c r="P73" s="53"/>
      <c r="Q73" s="52"/>
    </row>
    <row r="74" spans="1:29">
      <c r="A74" s="11"/>
      <c r="B74" s="47" t="s">
        <v>457</v>
      </c>
      <c r="C74" s="47" t="s">
        <v>434</v>
      </c>
      <c r="D74" s="49" t="s">
        <v>438</v>
      </c>
      <c r="E74" s="35"/>
      <c r="F74" s="35"/>
      <c r="G74" s="49" t="s">
        <v>438</v>
      </c>
      <c r="H74" s="49"/>
      <c r="I74" s="35"/>
      <c r="J74" s="35"/>
      <c r="K74" s="47" t="s">
        <v>434</v>
      </c>
      <c r="L74" s="48">
        <v>21867</v>
      </c>
      <c r="M74" s="35"/>
      <c r="N74" s="35"/>
      <c r="O74" s="49">
        <v>301</v>
      </c>
      <c r="P74" s="49"/>
      <c r="Q74" s="35"/>
    </row>
    <row r="75" spans="1:29">
      <c r="A75" s="11"/>
      <c r="B75" s="47"/>
      <c r="C75" s="47"/>
      <c r="D75" s="49"/>
      <c r="E75" s="35"/>
      <c r="F75" s="35"/>
      <c r="G75" s="49"/>
      <c r="H75" s="49"/>
      <c r="I75" s="35"/>
      <c r="J75" s="35"/>
      <c r="K75" s="47"/>
      <c r="L75" s="48"/>
      <c r="M75" s="35"/>
      <c r="N75" s="35"/>
      <c r="O75" s="49"/>
      <c r="P75" s="49"/>
      <c r="Q75" s="35"/>
    </row>
    <row r="76" spans="1:29">
      <c r="A76" s="11"/>
      <c r="B76" s="50" t="s">
        <v>464</v>
      </c>
      <c r="C76" s="50" t="s">
        <v>434</v>
      </c>
      <c r="D76" s="51">
        <v>18352</v>
      </c>
      <c r="E76" s="52"/>
      <c r="F76" s="52"/>
      <c r="G76" s="51">
        <v>1603</v>
      </c>
      <c r="H76" s="51"/>
      <c r="I76" s="52"/>
      <c r="J76" s="52"/>
      <c r="K76" s="50" t="s">
        <v>434</v>
      </c>
      <c r="L76" s="51">
        <v>17271</v>
      </c>
      <c r="M76" s="52"/>
      <c r="N76" s="52"/>
      <c r="O76" s="53">
        <v>525</v>
      </c>
      <c r="P76" s="53"/>
      <c r="Q76" s="52"/>
    </row>
    <row r="77" spans="1:29">
      <c r="A77" s="11"/>
      <c r="B77" s="50"/>
      <c r="C77" s="50"/>
      <c r="D77" s="51"/>
      <c r="E77" s="52"/>
      <c r="F77" s="52"/>
      <c r="G77" s="51"/>
      <c r="H77" s="51"/>
      <c r="I77" s="52"/>
      <c r="J77" s="52"/>
      <c r="K77" s="50"/>
      <c r="L77" s="51"/>
      <c r="M77" s="52"/>
      <c r="N77" s="52"/>
      <c r="O77" s="53"/>
      <c r="P77" s="53"/>
      <c r="Q77" s="52"/>
    </row>
    <row r="78" spans="1:29">
      <c r="A78" s="11"/>
      <c r="B78" s="47" t="s">
        <v>465</v>
      </c>
      <c r="C78" s="48">
        <v>22043</v>
      </c>
      <c r="D78" s="48"/>
      <c r="E78" s="35"/>
      <c r="F78" s="35"/>
      <c r="G78" s="48">
        <v>39694</v>
      </c>
      <c r="H78" s="48"/>
      <c r="I78" s="35"/>
      <c r="J78" s="35"/>
      <c r="K78" s="48">
        <v>38221</v>
      </c>
      <c r="L78" s="48"/>
      <c r="M78" s="35"/>
      <c r="N78" s="35"/>
      <c r="O78" s="48">
        <v>6573</v>
      </c>
      <c r="P78" s="48"/>
      <c r="Q78" s="35"/>
    </row>
    <row r="79" spans="1:29" ht="15.75" thickBot="1">
      <c r="A79" s="11"/>
      <c r="B79" s="47"/>
      <c r="C79" s="48"/>
      <c r="D79" s="48"/>
      <c r="E79" s="35"/>
      <c r="F79" s="35"/>
      <c r="G79" s="66"/>
      <c r="H79" s="66"/>
      <c r="I79" s="67"/>
      <c r="J79" s="35"/>
      <c r="K79" s="48"/>
      <c r="L79" s="48"/>
      <c r="M79" s="35"/>
      <c r="N79" s="35"/>
      <c r="O79" s="66"/>
      <c r="P79" s="66"/>
      <c r="Q79" s="67"/>
    </row>
    <row r="80" spans="1:29">
      <c r="A80" s="11"/>
      <c r="B80" s="52"/>
      <c r="C80" s="52"/>
      <c r="D80" s="52"/>
      <c r="E80" s="52"/>
      <c r="F80" s="52"/>
      <c r="G80" s="69" t="s">
        <v>434</v>
      </c>
      <c r="H80" s="71">
        <v>41330</v>
      </c>
      <c r="I80" s="73"/>
      <c r="J80" s="52"/>
      <c r="K80" s="52"/>
      <c r="L80" s="52"/>
      <c r="M80" s="52"/>
      <c r="N80" s="52"/>
      <c r="O80" s="69" t="s">
        <v>434</v>
      </c>
      <c r="P80" s="71">
        <v>7674</v>
      </c>
      <c r="Q80" s="73"/>
    </row>
    <row r="81" spans="1:29" ht="15.75" thickBot="1">
      <c r="A81" s="11"/>
      <c r="B81" s="52"/>
      <c r="C81" s="52"/>
      <c r="D81" s="52"/>
      <c r="E81" s="52"/>
      <c r="F81" s="52"/>
      <c r="G81" s="70"/>
      <c r="H81" s="72"/>
      <c r="I81" s="74"/>
      <c r="J81" s="52"/>
      <c r="K81" s="52"/>
      <c r="L81" s="52"/>
      <c r="M81" s="52"/>
      <c r="N81" s="52"/>
      <c r="O81" s="70"/>
      <c r="P81" s="72"/>
      <c r="Q81" s="74"/>
    </row>
    <row r="82" spans="1:29" ht="15.75" thickTop="1">
      <c r="A82" s="11"/>
      <c r="B82" s="40" t="s">
        <v>466</v>
      </c>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row>
    <row r="83" spans="1:29">
      <c r="A83" s="11"/>
      <c r="B83" s="39" t="s">
        <v>467</v>
      </c>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row>
    <row r="84" spans="1:29">
      <c r="A84" s="11"/>
      <c r="B84" s="30"/>
      <c r="C84" s="30"/>
      <c r="D84" s="30"/>
      <c r="E84" s="30"/>
      <c r="F84" s="30"/>
      <c r="G84" s="30"/>
      <c r="H84" s="30"/>
      <c r="I84" s="30"/>
      <c r="J84" s="30"/>
      <c r="K84" s="30"/>
      <c r="L84" s="30"/>
      <c r="M84" s="30"/>
      <c r="N84" s="30"/>
      <c r="O84" s="30"/>
      <c r="P84" s="30"/>
      <c r="Q84" s="30"/>
      <c r="R84" s="30"/>
      <c r="S84" s="30"/>
      <c r="T84" s="30"/>
      <c r="U84" s="30"/>
      <c r="V84" s="30"/>
      <c r="W84" s="30"/>
      <c r="X84" s="30"/>
      <c r="Y84" s="30"/>
    </row>
    <row r="85" spans="1:29">
      <c r="A85" s="11"/>
      <c r="B85" s="18"/>
      <c r="C85" s="18"/>
      <c r="D85" s="18"/>
      <c r="E85" s="18"/>
      <c r="F85" s="18"/>
      <c r="G85" s="18"/>
      <c r="H85" s="18"/>
      <c r="I85" s="18"/>
      <c r="J85" s="18"/>
      <c r="K85" s="18"/>
      <c r="L85" s="18"/>
      <c r="M85" s="18"/>
      <c r="N85" s="18"/>
      <c r="O85" s="18"/>
      <c r="P85" s="18"/>
      <c r="Q85" s="18"/>
      <c r="R85" s="18"/>
      <c r="S85" s="18"/>
      <c r="T85" s="18"/>
      <c r="U85" s="18"/>
      <c r="V85" s="18"/>
      <c r="W85" s="18"/>
      <c r="X85" s="18"/>
      <c r="Y85" s="18"/>
    </row>
    <row r="86" spans="1:29" ht="15.75" thickBot="1">
      <c r="A86" s="11"/>
      <c r="B86" s="17"/>
      <c r="C86" s="35"/>
      <c r="D86" s="35"/>
      <c r="E86" s="35"/>
      <c r="F86" s="17"/>
      <c r="G86" s="35"/>
      <c r="H86" s="35"/>
      <c r="I86" s="35"/>
      <c r="J86" s="17"/>
      <c r="K86" s="35"/>
      <c r="L86" s="35"/>
      <c r="M86" s="35"/>
      <c r="N86" s="17"/>
      <c r="O86" s="44" t="s">
        <v>468</v>
      </c>
      <c r="P86" s="44"/>
      <c r="Q86" s="44"/>
      <c r="R86" s="44"/>
      <c r="S86" s="44"/>
      <c r="T86" s="44"/>
      <c r="U86" s="44"/>
      <c r="V86" s="17"/>
      <c r="W86" s="35"/>
      <c r="X86" s="35"/>
      <c r="Y86" s="35"/>
    </row>
    <row r="87" spans="1:29" ht="22.5" customHeight="1" thickBot="1">
      <c r="A87" s="11"/>
      <c r="B87" s="17"/>
      <c r="C87" s="44" t="s">
        <v>469</v>
      </c>
      <c r="D87" s="44"/>
      <c r="E87" s="44"/>
      <c r="F87" s="17"/>
      <c r="G87" s="44" t="s">
        <v>470</v>
      </c>
      <c r="H87" s="44"/>
      <c r="I87" s="44"/>
      <c r="J87" s="17"/>
      <c r="K87" s="44" t="s">
        <v>471</v>
      </c>
      <c r="L87" s="44"/>
      <c r="M87" s="44"/>
      <c r="N87" s="17"/>
      <c r="O87" s="45" t="s">
        <v>472</v>
      </c>
      <c r="P87" s="45"/>
      <c r="Q87" s="45"/>
      <c r="R87" s="17"/>
      <c r="S87" s="45" t="s">
        <v>473</v>
      </c>
      <c r="T87" s="45"/>
      <c r="U87" s="45"/>
      <c r="V87" s="17"/>
      <c r="W87" s="44" t="s">
        <v>474</v>
      </c>
      <c r="X87" s="44"/>
      <c r="Y87" s="44"/>
    </row>
    <row r="88" spans="1:29" ht="15.75" thickBot="1">
      <c r="A88" s="11"/>
      <c r="B88" s="17"/>
      <c r="C88" s="44" t="s">
        <v>432</v>
      </c>
      <c r="D88" s="44"/>
      <c r="E88" s="44"/>
      <c r="F88" s="44"/>
      <c r="G88" s="44"/>
      <c r="H88" s="44"/>
      <c r="I88" s="44"/>
      <c r="J88" s="44"/>
      <c r="K88" s="44"/>
      <c r="L88" s="44"/>
      <c r="M88" s="44"/>
      <c r="N88" s="44"/>
      <c r="O88" s="44"/>
      <c r="P88" s="44"/>
      <c r="Q88" s="44"/>
      <c r="R88" s="44"/>
      <c r="S88" s="44"/>
      <c r="T88" s="44"/>
      <c r="U88" s="44"/>
      <c r="V88" s="44"/>
      <c r="W88" s="44"/>
      <c r="X88" s="44"/>
      <c r="Y88" s="44"/>
    </row>
    <row r="89" spans="1:29">
      <c r="A89" s="11"/>
      <c r="B89" s="75" t="s">
        <v>475</v>
      </c>
      <c r="C89" s="73"/>
      <c r="D89" s="73"/>
      <c r="E89" s="73"/>
      <c r="F89" s="29"/>
      <c r="G89" s="73"/>
      <c r="H89" s="73"/>
      <c r="I89" s="73"/>
      <c r="J89" s="29"/>
      <c r="K89" s="73"/>
      <c r="L89" s="73"/>
      <c r="M89" s="73"/>
      <c r="N89" s="29"/>
      <c r="O89" s="73"/>
      <c r="P89" s="73"/>
      <c r="Q89" s="73"/>
      <c r="R89" s="29"/>
      <c r="S89" s="73"/>
      <c r="T89" s="73"/>
      <c r="U89" s="73"/>
      <c r="V89" s="29"/>
      <c r="W89" s="73"/>
      <c r="X89" s="73"/>
      <c r="Y89" s="73"/>
    </row>
    <row r="90" spans="1:29">
      <c r="A90" s="11"/>
      <c r="B90" s="47" t="s">
        <v>33</v>
      </c>
      <c r="C90" s="47" t="s">
        <v>434</v>
      </c>
      <c r="D90" s="48">
        <v>49877</v>
      </c>
      <c r="E90" s="35"/>
      <c r="F90" s="35"/>
      <c r="G90" s="47" t="s">
        <v>434</v>
      </c>
      <c r="H90" s="49" t="s">
        <v>438</v>
      </c>
      <c r="I90" s="35"/>
      <c r="J90" s="35"/>
      <c r="K90" s="47" t="s">
        <v>434</v>
      </c>
      <c r="L90" s="48">
        <v>49877</v>
      </c>
      <c r="M90" s="35"/>
      <c r="N90" s="35"/>
      <c r="O90" s="47" t="s">
        <v>434</v>
      </c>
      <c r="P90" s="49" t="s">
        <v>438</v>
      </c>
      <c r="Q90" s="35"/>
      <c r="R90" s="35"/>
      <c r="S90" s="47" t="s">
        <v>434</v>
      </c>
      <c r="T90" s="48">
        <v>2588</v>
      </c>
      <c r="U90" s="35"/>
      <c r="V90" s="35"/>
      <c r="W90" s="47" t="s">
        <v>434</v>
      </c>
      <c r="X90" s="48">
        <v>47289</v>
      </c>
      <c r="Y90" s="35"/>
    </row>
    <row r="91" spans="1:29">
      <c r="A91" s="11"/>
      <c r="B91" s="47"/>
      <c r="C91" s="47"/>
      <c r="D91" s="48"/>
      <c r="E91" s="35"/>
      <c r="F91" s="35"/>
      <c r="G91" s="47"/>
      <c r="H91" s="49"/>
      <c r="I91" s="35"/>
      <c r="J91" s="35"/>
      <c r="K91" s="47"/>
      <c r="L91" s="48"/>
      <c r="M91" s="35"/>
      <c r="N91" s="35"/>
      <c r="O91" s="47"/>
      <c r="P91" s="49"/>
      <c r="Q91" s="35"/>
      <c r="R91" s="35"/>
      <c r="S91" s="47"/>
      <c r="T91" s="48"/>
      <c r="U91" s="35"/>
      <c r="V91" s="35"/>
      <c r="W91" s="47"/>
      <c r="X91" s="48"/>
      <c r="Y91" s="35"/>
    </row>
    <row r="92" spans="1:29">
      <c r="A92" s="11"/>
      <c r="B92" s="50" t="s">
        <v>49</v>
      </c>
      <c r="C92" s="51">
        <v>41330</v>
      </c>
      <c r="D92" s="51"/>
      <c r="E92" s="52"/>
      <c r="F92" s="52"/>
      <c r="G92" s="53" t="s">
        <v>438</v>
      </c>
      <c r="H92" s="53"/>
      <c r="I92" s="52"/>
      <c r="J92" s="52"/>
      <c r="K92" s="51">
        <v>41330</v>
      </c>
      <c r="L92" s="51"/>
      <c r="M92" s="52"/>
      <c r="N92" s="52"/>
      <c r="O92" s="53" t="s">
        <v>438</v>
      </c>
      <c r="P92" s="53"/>
      <c r="Q92" s="52"/>
      <c r="R92" s="52"/>
      <c r="S92" s="51">
        <v>1603</v>
      </c>
      <c r="T92" s="51"/>
      <c r="U92" s="52"/>
      <c r="V92" s="52"/>
      <c r="W92" s="51">
        <v>39727</v>
      </c>
      <c r="X92" s="51"/>
      <c r="Y92" s="52"/>
    </row>
    <row r="93" spans="1:29">
      <c r="A93" s="11"/>
      <c r="B93" s="50"/>
      <c r="C93" s="51"/>
      <c r="D93" s="51"/>
      <c r="E93" s="52"/>
      <c r="F93" s="52"/>
      <c r="G93" s="53"/>
      <c r="H93" s="53"/>
      <c r="I93" s="52"/>
      <c r="J93" s="52"/>
      <c r="K93" s="51"/>
      <c r="L93" s="51"/>
      <c r="M93" s="52"/>
      <c r="N93" s="52"/>
      <c r="O93" s="53"/>
      <c r="P93" s="53"/>
      <c r="Q93" s="52"/>
      <c r="R93" s="52"/>
      <c r="S93" s="51"/>
      <c r="T93" s="51"/>
      <c r="U93" s="52"/>
      <c r="V93" s="52"/>
      <c r="W93" s="51"/>
      <c r="X93" s="51"/>
      <c r="Y93" s="52"/>
    </row>
    <row r="94" spans="1:29">
      <c r="A94" s="11"/>
      <c r="B94" s="17"/>
      <c r="C94" s="35"/>
      <c r="D94" s="35"/>
      <c r="E94" s="35"/>
      <c r="F94" s="17"/>
      <c r="G94" s="35"/>
      <c r="H94" s="35"/>
      <c r="I94" s="35"/>
      <c r="J94" s="17"/>
      <c r="K94" s="35"/>
      <c r="L94" s="35"/>
      <c r="M94" s="35"/>
      <c r="N94" s="17"/>
      <c r="O94" s="35"/>
      <c r="P94" s="35"/>
      <c r="Q94" s="35"/>
      <c r="R94" s="17"/>
      <c r="S94" s="35"/>
      <c r="T94" s="35"/>
      <c r="U94" s="35"/>
      <c r="V94" s="17"/>
      <c r="W94" s="35"/>
      <c r="X94" s="35"/>
      <c r="Y94" s="35"/>
    </row>
    <row r="95" spans="1:29">
      <c r="A95" s="11"/>
      <c r="B95" s="75" t="s">
        <v>476</v>
      </c>
      <c r="C95" s="52"/>
      <c r="D95" s="52"/>
      <c r="E95" s="52"/>
      <c r="F95" s="29"/>
      <c r="G95" s="52"/>
      <c r="H95" s="52"/>
      <c r="I95" s="52"/>
      <c r="J95" s="29"/>
      <c r="K95" s="52"/>
      <c r="L95" s="52"/>
      <c r="M95" s="52"/>
      <c r="N95" s="29"/>
      <c r="O95" s="52"/>
      <c r="P95" s="52"/>
      <c r="Q95" s="52"/>
      <c r="R95" s="29"/>
      <c r="S95" s="52"/>
      <c r="T95" s="52"/>
      <c r="U95" s="52"/>
      <c r="V95" s="29"/>
      <c r="W95" s="52"/>
      <c r="X95" s="52"/>
      <c r="Y95" s="52"/>
    </row>
    <row r="96" spans="1:29">
      <c r="A96" s="11"/>
      <c r="B96" s="47" t="s">
        <v>33</v>
      </c>
      <c r="C96" s="48">
        <v>10075</v>
      </c>
      <c r="D96" s="48"/>
      <c r="E96" s="35"/>
      <c r="F96" s="35"/>
      <c r="G96" s="49" t="s">
        <v>438</v>
      </c>
      <c r="H96" s="49"/>
      <c r="I96" s="35"/>
      <c r="J96" s="35"/>
      <c r="K96" s="48">
        <v>10075</v>
      </c>
      <c r="L96" s="48"/>
      <c r="M96" s="35"/>
      <c r="N96" s="35"/>
      <c r="O96" s="49" t="s">
        <v>438</v>
      </c>
      <c r="P96" s="49"/>
      <c r="Q96" s="35"/>
      <c r="R96" s="35"/>
      <c r="S96" s="49">
        <v>92</v>
      </c>
      <c r="T96" s="49"/>
      <c r="U96" s="35"/>
      <c r="V96" s="35"/>
      <c r="W96" s="48">
        <v>9983</v>
      </c>
      <c r="X96" s="48"/>
      <c r="Y96" s="35"/>
    </row>
    <row r="97" spans="1:29">
      <c r="A97" s="11"/>
      <c r="B97" s="47"/>
      <c r="C97" s="48"/>
      <c r="D97" s="48"/>
      <c r="E97" s="35"/>
      <c r="F97" s="35"/>
      <c r="G97" s="49"/>
      <c r="H97" s="49"/>
      <c r="I97" s="35"/>
      <c r="J97" s="35"/>
      <c r="K97" s="48"/>
      <c r="L97" s="48"/>
      <c r="M97" s="35"/>
      <c r="N97" s="35"/>
      <c r="O97" s="49"/>
      <c r="P97" s="49"/>
      <c r="Q97" s="35"/>
      <c r="R97" s="35"/>
      <c r="S97" s="49"/>
      <c r="T97" s="49"/>
      <c r="U97" s="35"/>
      <c r="V97" s="35"/>
      <c r="W97" s="48"/>
      <c r="X97" s="48"/>
      <c r="Y97" s="35"/>
    </row>
    <row r="98" spans="1:29">
      <c r="A98" s="11"/>
      <c r="B98" s="50" t="s">
        <v>49</v>
      </c>
      <c r="C98" s="51">
        <v>7674</v>
      </c>
      <c r="D98" s="51"/>
      <c r="E98" s="52"/>
      <c r="F98" s="52"/>
      <c r="G98" s="53" t="s">
        <v>438</v>
      </c>
      <c r="H98" s="53"/>
      <c r="I98" s="52"/>
      <c r="J98" s="52"/>
      <c r="K98" s="51">
        <v>7674</v>
      </c>
      <c r="L98" s="51"/>
      <c r="M98" s="52"/>
      <c r="N98" s="52"/>
      <c r="O98" s="53" t="s">
        <v>438</v>
      </c>
      <c r="P98" s="53"/>
      <c r="Q98" s="52"/>
      <c r="R98" s="52"/>
      <c r="S98" s="53">
        <v>826</v>
      </c>
      <c r="T98" s="53"/>
      <c r="U98" s="52"/>
      <c r="V98" s="52"/>
      <c r="W98" s="51">
        <v>6848</v>
      </c>
      <c r="X98" s="51"/>
      <c r="Y98" s="52"/>
    </row>
    <row r="99" spans="1:29">
      <c r="A99" s="11"/>
      <c r="B99" s="50"/>
      <c r="C99" s="51"/>
      <c r="D99" s="51"/>
      <c r="E99" s="52"/>
      <c r="F99" s="52"/>
      <c r="G99" s="53"/>
      <c r="H99" s="53"/>
      <c r="I99" s="52"/>
      <c r="J99" s="52"/>
      <c r="K99" s="51"/>
      <c r="L99" s="51"/>
      <c r="M99" s="52"/>
      <c r="N99" s="52"/>
      <c r="O99" s="53"/>
      <c r="P99" s="53"/>
      <c r="Q99" s="52"/>
      <c r="R99" s="52"/>
      <c r="S99" s="53"/>
      <c r="T99" s="53"/>
      <c r="U99" s="52"/>
      <c r="V99" s="52"/>
      <c r="W99" s="51"/>
      <c r="X99" s="51"/>
      <c r="Y99" s="52"/>
    </row>
    <row r="100" spans="1:29">
      <c r="A100" s="11"/>
      <c r="B100" s="18"/>
      <c r="C100" s="18"/>
    </row>
    <row r="101" spans="1:29" ht="51">
      <c r="A101" s="11"/>
      <c r="B101" s="31" t="s">
        <v>443</v>
      </c>
      <c r="C101" s="63" t="s">
        <v>477</v>
      </c>
    </row>
    <row r="102" spans="1:29">
      <c r="A102" s="11"/>
      <c r="B102" s="18"/>
      <c r="C102" s="18"/>
    </row>
    <row r="103" spans="1:29" ht="25.5">
      <c r="A103" s="11"/>
      <c r="B103" s="31" t="s">
        <v>445</v>
      </c>
      <c r="C103" s="63" t="s">
        <v>478</v>
      </c>
    </row>
    <row r="104" spans="1:29">
      <c r="A104" s="11"/>
      <c r="B104" s="35" t="s">
        <v>479</v>
      </c>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row>
    <row r="105" spans="1:29">
      <c r="A105" s="11"/>
      <c r="B105" s="35" t="s">
        <v>480</v>
      </c>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row>
    <row r="106" spans="1:29">
      <c r="A106" s="11"/>
      <c r="B106" s="37" t="s">
        <v>35</v>
      </c>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row>
    <row r="107" spans="1:29">
      <c r="A107" s="11"/>
      <c r="B107" s="35" t="s">
        <v>481</v>
      </c>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row>
    <row r="108" spans="1:29">
      <c r="A108" s="11"/>
      <c r="B108" s="30"/>
      <c r="C108" s="30"/>
      <c r="D108" s="30"/>
      <c r="E108" s="30"/>
      <c r="F108" s="30"/>
      <c r="G108" s="30"/>
      <c r="H108" s="30"/>
      <c r="I108" s="30"/>
    </row>
    <row r="109" spans="1:29">
      <c r="A109" s="11"/>
      <c r="B109" s="18"/>
      <c r="C109" s="18"/>
      <c r="D109" s="18"/>
      <c r="E109" s="18"/>
      <c r="F109" s="18"/>
      <c r="G109" s="18"/>
      <c r="H109" s="18"/>
      <c r="I109" s="18"/>
    </row>
    <row r="110" spans="1:29" ht="15.75" thickBot="1">
      <c r="A110" s="11"/>
      <c r="B110" s="17"/>
      <c r="C110" s="44" t="s">
        <v>431</v>
      </c>
      <c r="D110" s="44"/>
      <c r="E110" s="44"/>
      <c r="F110" s="44"/>
      <c r="G110" s="44"/>
      <c r="H110" s="44"/>
      <c r="I110" s="44"/>
    </row>
    <row r="111" spans="1:29" ht="15.75" thickBot="1">
      <c r="A111" s="11"/>
      <c r="B111" s="27"/>
      <c r="C111" s="45">
        <v>2014</v>
      </c>
      <c r="D111" s="45"/>
      <c r="E111" s="45"/>
      <c r="F111" s="17"/>
      <c r="G111" s="45">
        <v>2013</v>
      </c>
      <c r="H111" s="45"/>
      <c r="I111" s="45"/>
    </row>
    <row r="112" spans="1:29">
      <c r="A112" s="11"/>
      <c r="B112" s="27"/>
      <c r="C112" s="76" t="s">
        <v>432</v>
      </c>
      <c r="D112" s="76"/>
      <c r="E112" s="76"/>
      <c r="F112" s="76"/>
      <c r="G112" s="76"/>
      <c r="H112" s="76"/>
      <c r="I112" s="76"/>
    </row>
    <row r="113" spans="1:29">
      <c r="A113" s="11"/>
      <c r="B113" s="47" t="s">
        <v>482</v>
      </c>
      <c r="C113" s="47" t="s">
        <v>434</v>
      </c>
      <c r="D113" s="48">
        <v>103466</v>
      </c>
      <c r="E113" s="35"/>
      <c r="F113" s="35"/>
      <c r="G113" s="47" t="s">
        <v>434</v>
      </c>
      <c r="H113" s="48">
        <v>71051</v>
      </c>
      <c r="I113" s="35"/>
    </row>
    <row r="114" spans="1:29">
      <c r="A114" s="11"/>
      <c r="B114" s="47"/>
      <c r="C114" s="47"/>
      <c r="D114" s="48"/>
      <c r="E114" s="35"/>
      <c r="F114" s="35"/>
      <c r="G114" s="47"/>
      <c r="H114" s="48"/>
      <c r="I114" s="35"/>
    </row>
    <row r="115" spans="1:29">
      <c r="A115" s="11"/>
      <c r="B115" s="50" t="s">
        <v>483</v>
      </c>
      <c r="C115" s="51">
        <v>2175</v>
      </c>
      <c r="D115" s="51"/>
      <c r="E115" s="52"/>
      <c r="F115" s="52"/>
      <c r="G115" s="51">
        <v>2088</v>
      </c>
      <c r="H115" s="51"/>
      <c r="I115" s="52"/>
    </row>
    <row r="116" spans="1:29">
      <c r="A116" s="11"/>
      <c r="B116" s="50"/>
      <c r="C116" s="51"/>
      <c r="D116" s="51"/>
      <c r="E116" s="52"/>
      <c r="F116" s="52"/>
      <c r="G116" s="51"/>
      <c r="H116" s="51"/>
      <c r="I116" s="52"/>
    </row>
    <row r="117" spans="1:29">
      <c r="A117" s="11"/>
      <c r="B117" s="47" t="s">
        <v>484</v>
      </c>
      <c r="C117" s="48">
        <v>61443</v>
      </c>
      <c r="D117" s="48"/>
      <c r="E117" s="35"/>
      <c r="F117" s="35"/>
      <c r="G117" s="48">
        <v>25966</v>
      </c>
      <c r="H117" s="48"/>
      <c r="I117" s="35"/>
    </row>
    <row r="118" spans="1:29">
      <c r="A118" s="11"/>
      <c r="B118" s="47"/>
      <c r="C118" s="48"/>
      <c r="D118" s="48"/>
      <c r="E118" s="35"/>
      <c r="F118" s="35"/>
      <c r="G118" s="48"/>
      <c r="H118" s="48"/>
      <c r="I118" s="35"/>
    </row>
    <row r="119" spans="1:29">
      <c r="A119" s="11"/>
      <c r="B119" s="50" t="s">
        <v>485</v>
      </c>
      <c r="C119" s="53">
        <v>380</v>
      </c>
      <c r="D119" s="53"/>
      <c r="E119" s="52"/>
      <c r="F119" s="52"/>
      <c r="G119" s="53">
        <v>378</v>
      </c>
      <c r="H119" s="53"/>
      <c r="I119" s="52"/>
    </row>
    <row r="120" spans="1:29" ht="15.75" thickBot="1">
      <c r="A120" s="11"/>
      <c r="B120" s="50"/>
      <c r="C120" s="56"/>
      <c r="D120" s="56"/>
      <c r="E120" s="55"/>
      <c r="F120" s="52"/>
      <c r="G120" s="56"/>
      <c r="H120" s="56"/>
      <c r="I120" s="55"/>
    </row>
    <row r="121" spans="1:29">
      <c r="A121" s="11"/>
      <c r="B121" s="35"/>
      <c r="C121" s="57" t="s">
        <v>434</v>
      </c>
      <c r="D121" s="59">
        <v>167464</v>
      </c>
      <c r="E121" s="61"/>
      <c r="F121" s="35"/>
      <c r="G121" s="57" t="s">
        <v>434</v>
      </c>
      <c r="H121" s="59">
        <v>99483</v>
      </c>
      <c r="I121" s="61"/>
    </row>
    <row r="122" spans="1:29" ht="15.75" thickBot="1">
      <c r="A122" s="11"/>
      <c r="B122" s="35"/>
      <c r="C122" s="58"/>
      <c r="D122" s="60"/>
      <c r="E122" s="62"/>
      <c r="F122" s="35"/>
      <c r="G122" s="58"/>
      <c r="H122" s="60"/>
      <c r="I122" s="62"/>
    </row>
    <row r="123" spans="1:29" ht="15.75" thickTop="1">
      <c r="A123" s="11"/>
      <c r="B123" s="18"/>
      <c r="C123" s="18"/>
    </row>
    <row r="124" spans="1:29">
      <c r="A124" s="11"/>
      <c r="B124" s="77">
        <v>-1</v>
      </c>
      <c r="C124" s="77" t="s">
        <v>486</v>
      </c>
    </row>
    <row r="125" spans="1:29">
      <c r="A125" s="11"/>
      <c r="B125" s="35" t="s">
        <v>487</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row>
    <row r="126" spans="1:29">
      <c r="A126" s="11"/>
      <c r="B126" s="30"/>
      <c r="C126" s="30"/>
      <c r="D126" s="30"/>
      <c r="E126" s="30"/>
      <c r="F126" s="30"/>
      <c r="G126" s="30"/>
      <c r="H126" s="30"/>
      <c r="I126" s="30"/>
    </row>
    <row r="127" spans="1:29">
      <c r="A127" s="11"/>
      <c r="B127" s="18"/>
      <c r="C127" s="18"/>
      <c r="D127" s="18"/>
      <c r="E127" s="18"/>
      <c r="F127" s="18"/>
      <c r="G127" s="18"/>
      <c r="H127" s="18"/>
      <c r="I127" s="18"/>
    </row>
    <row r="128" spans="1:29" ht="15.75" thickBot="1">
      <c r="A128" s="11"/>
      <c r="B128" s="17"/>
      <c r="C128" s="44" t="s">
        <v>431</v>
      </c>
      <c r="D128" s="44"/>
      <c r="E128" s="44"/>
      <c r="F128" s="44"/>
      <c r="G128" s="44"/>
      <c r="H128" s="44"/>
      <c r="I128" s="44"/>
    </row>
    <row r="129" spans="1:9">
      <c r="A129" s="11"/>
      <c r="B129" s="78"/>
      <c r="C129" s="76">
        <v>2014</v>
      </c>
      <c r="D129" s="76"/>
      <c r="E129" s="76"/>
      <c r="F129" s="61"/>
      <c r="G129" s="76">
        <v>2013</v>
      </c>
      <c r="H129" s="76"/>
      <c r="I129" s="76"/>
    </row>
    <row r="130" spans="1:9" ht="15.75" thickBot="1">
      <c r="A130" s="11"/>
      <c r="B130" s="78"/>
      <c r="C130" s="44"/>
      <c r="D130" s="44"/>
      <c r="E130" s="44"/>
      <c r="F130" s="67"/>
      <c r="G130" s="44"/>
      <c r="H130" s="44"/>
      <c r="I130" s="44"/>
    </row>
    <row r="131" spans="1:9">
      <c r="A131" s="11"/>
      <c r="B131" s="78"/>
      <c r="C131" s="76" t="s">
        <v>432</v>
      </c>
      <c r="D131" s="76"/>
      <c r="E131" s="76"/>
      <c r="F131" s="76"/>
      <c r="G131" s="76"/>
      <c r="H131" s="76"/>
      <c r="I131" s="76"/>
    </row>
    <row r="132" spans="1:9">
      <c r="A132" s="11"/>
      <c r="B132" s="78"/>
      <c r="C132" s="79"/>
      <c r="D132" s="79"/>
      <c r="E132" s="79"/>
      <c r="F132" s="79"/>
      <c r="G132" s="79"/>
      <c r="H132" s="79"/>
      <c r="I132" s="79"/>
    </row>
    <row r="133" spans="1:9">
      <c r="A133" s="11"/>
      <c r="B133" s="47" t="s">
        <v>488</v>
      </c>
      <c r="C133" s="47" t="s">
        <v>434</v>
      </c>
      <c r="D133" s="48">
        <v>11935</v>
      </c>
      <c r="E133" s="35"/>
      <c r="F133" s="35"/>
      <c r="G133" s="47" t="s">
        <v>434</v>
      </c>
      <c r="H133" s="48">
        <v>9741</v>
      </c>
      <c r="I133" s="35"/>
    </row>
    <row r="134" spans="1:9">
      <c r="A134" s="11"/>
      <c r="B134" s="47"/>
      <c r="C134" s="47"/>
      <c r="D134" s="48"/>
      <c r="E134" s="35"/>
      <c r="F134" s="35"/>
      <c r="G134" s="47"/>
      <c r="H134" s="48"/>
      <c r="I134" s="35"/>
    </row>
    <row r="135" spans="1:9">
      <c r="A135" s="11"/>
      <c r="B135" s="50" t="s">
        <v>489</v>
      </c>
      <c r="C135" s="51">
        <v>6648</v>
      </c>
      <c r="D135" s="51"/>
      <c r="E135" s="52"/>
      <c r="F135" s="52"/>
      <c r="G135" s="51">
        <v>4961</v>
      </c>
      <c r="H135" s="51"/>
      <c r="I135" s="52"/>
    </row>
    <row r="136" spans="1:9">
      <c r="A136" s="11"/>
      <c r="B136" s="50"/>
      <c r="C136" s="51"/>
      <c r="D136" s="51"/>
      <c r="E136" s="52"/>
      <c r="F136" s="52"/>
      <c r="G136" s="51"/>
      <c r="H136" s="51"/>
      <c r="I136" s="52"/>
    </row>
    <row r="137" spans="1:9">
      <c r="A137" s="11"/>
      <c r="B137" s="47" t="s">
        <v>490</v>
      </c>
      <c r="C137" s="48">
        <v>11532</v>
      </c>
      <c r="D137" s="48"/>
      <c r="E137" s="35"/>
      <c r="F137" s="35"/>
      <c r="G137" s="48">
        <v>12674</v>
      </c>
      <c r="H137" s="48"/>
      <c r="I137" s="35"/>
    </row>
    <row r="138" spans="1:9">
      <c r="A138" s="11"/>
      <c r="B138" s="47"/>
      <c r="C138" s="48"/>
      <c r="D138" s="48"/>
      <c r="E138" s="35"/>
      <c r="F138" s="35"/>
      <c r="G138" s="48"/>
      <c r="H138" s="48"/>
      <c r="I138" s="35"/>
    </row>
    <row r="139" spans="1:9">
      <c r="A139" s="11"/>
      <c r="B139" s="50" t="s">
        <v>491</v>
      </c>
      <c r="C139" s="51">
        <v>21792</v>
      </c>
      <c r="D139" s="51"/>
      <c r="E139" s="52"/>
      <c r="F139" s="52"/>
      <c r="G139" s="51">
        <v>17495</v>
      </c>
      <c r="H139" s="51"/>
      <c r="I139" s="52"/>
    </row>
    <row r="140" spans="1:9">
      <c r="A140" s="11"/>
      <c r="B140" s="50"/>
      <c r="C140" s="51"/>
      <c r="D140" s="51"/>
      <c r="E140" s="52"/>
      <c r="F140" s="52"/>
      <c r="G140" s="51"/>
      <c r="H140" s="51"/>
      <c r="I140" s="52"/>
    </row>
    <row r="141" spans="1:9">
      <c r="A141" s="11"/>
      <c r="B141" s="47" t="s">
        <v>492</v>
      </c>
      <c r="C141" s="48">
        <v>14652</v>
      </c>
      <c r="D141" s="48"/>
      <c r="E141" s="35"/>
      <c r="F141" s="35"/>
      <c r="G141" s="49" t="s">
        <v>438</v>
      </c>
      <c r="H141" s="49"/>
      <c r="I141" s="35"/>
    </row>
    <row r="142" spans="1:9">
      <c r="A142" s="11"/>
      <c r="B142" s="47"/>
      <c r="C142" s="48"/>
      <c r="D142" s="48"/>
      <c r="E142" s="35"/>
      <c r="F142" s="35"/>
      <c r="G142" s="49"/>
      <c r="H142" s="49"/>
      <c r="I142" s="35"/>
    </row>
    <row r="143" spans="1:9">
      <c r="A143" s="11"/>
      <c r="B143" s="50" t="s">
        <v>493</v>
      </c>
      <c r="C143" s="51">
        <v>1367</v>
      </c>
      <c r="D143" s="51"/>
      <c r="E143" s="52"/>
      <c r="F143" s="52"/>
      <c r="G143" s="53">
        <v>552</v>
      </c>
      <c r="H143" s="53"/>
      <c r="I143" s="52"/>
    </row>
    <row r="144" spans="1:9">
      <c r="A144" s="11"/>
      <c r="B144" s="50"/>
      <c r="C144" s="51"/>
      <c r="D144" s="51"/>
      <c r="E144" s="52"/>
      <c r="F144" s="52"/>
      <c r="G144" s="53"/>
      <c r="H144" s="53"/>
      <c r="I144" s="52"/>
    </row>
    <row r="145" spans="1:29">
      <c r="A145" s="11"/>
      <c r="B145" s="47" t="s">
        <v>494</v>
      </c>
      <c r="C145" s="48">
        <v>11283</v>
      </c>
      <c r="D145" s="48"/>
      <c r="E145" s="35"/>
      <c r="F145" s="35"/>
      <c r="G145" s="48">
        <v>2788</v>
      </c>
      <c r="H145" s="48"/>
      <c r="I145" s="35"/>
    </row>
    <row r="146" spans="1:29">
      <c r="A146" s="11"/>
      <c r="B146" s="47"/>
      <c r="C146" s="48"/>
      <c r="D146" s="48"/>
      <c r="E146" s="35"/>
      <c r="F146" s="35"/>
      <c r="G146" s="48"/>
      <c r="H146" s="48"/>
      <c r="I146" s="35"/>
    </row>
    <row r="147" spans="1:29">
      <c r="A147" s="11"/>
      <c r="B147" s="50" t="s">
        <v>495</v>
      </c>
      <c r="C147" s="53">
        <v>642</v>
      </c>
      <c r="D147" s="53"/>
      <c r="E147" s="52"/>
      <c r="F147" s="52"/>
      <c r="G147" s="53">
        <v>678</v>
      </c>
      <c r="H147" s="53"/>
      <c r="I147" s="52"/>
    </row>
    <row r="148" spans="1:29">
      <c r="A148" s="11"/>
      <c r="B148" s="50"/>
      <c r="C148" s="53"/>
      <c r="D148" s="53"/>
      <c r="E148" s="52"/>
      <c r="F148" s="52"/>
      <c r="G148" s="53"/>
      <c r="H148" s="53"/>
      <c r="I148" s="52"/>
    </row>
    <row r="149" spans="1:29">
      <c r="A149" s="11"/>
      <c r="B149" s="47" t="s">
        <v>496</v>
      </c>
      <c r="C149" s="49">
        <v>638</v>
      </c>
      <c r="D149" s="49"/>
      <c r="E149" s="35"/>
      <c r="F149" s="35"/>
      <c r="G149" s="49">
        <v>558</v>
      </c>
      <c r="H149" s="49"/>
      <c r="I149" s="35"/>
    </row>
    <row r="150" spans="1:29">
      <c r="A150" s="11"/>
      <c r="B150" s="47"/>
      <c r="C150" s="49"/>
      <c r="D150" s="49"/>
      <c r="E150" s="35"/>
      <c r="F150" s="35"/>
      <c r="G150" s="49"/>
      <c r="H150" s="49"/>
      <c r="I150" s="35"/>
    </row>
    <row r="151" spans="1:29">
      <c r="A151" s="11"/>
      <c r="B151" s="50" t="s">
        <v>497</v>
      </c>
      <c r="C151" s="51">
        <v>12876</v>
      </c>
      <c r="D151" s="51"/>
      <c r="E151" s="52"/>
      <c r="F151" s="52"/>
      <c r="G151" s="51">
        <v>11979</v>
      </c>
      <c r="H151" s="51"/>
      <c r="I151" s="52"/>
    </row>
    <row r="152" spans="1:29">
      <c r="A152" s="11"/>
      <c r="B152" s="50"/>
      <c r="C152" s="51"/>
      <c r="D152" s="51"/>
      <c r="E152" s="52"/>
      <c r="F152" s="52"/>
      <c r="G152" s="51"/>
      <c r="H152" s="51"/>
      <c r="I152" s="52"/>
    </row>
    <row r="153" spans="1:29">
      <c r="A153" s="11"/>
      <c r="B153" s="47" t="s">
        <v>498</v>
      </c>
      <c r="C153" s="48">
        <v>7324</v>
      </c>
      <c r="D153" s="48"/>
      <c r="E153" s="35"/>
      <c r="F153" s="35"/>
      <c r="G153" s="48">
        <v>7772</v>
      </c>
      <c r="H153" s="48"/>
      <c r="I153" s="35"/>
    </row>
    <row r="154" spans="1:29">
      <c r="A154" s="11"/>
      <c r="B154" s="47"/>
      <c r="C154" s="48"/>
      <c r="D154" s="48"/>
      <c r="E154" s="35"/>
      <c r="F154" s="35"/>
      <c r="G154" s="48"/>
      <c r="H154" s="48"/>
      <c r="I154" s="35"/>
    </row>
    <row r="155" spans="1:29">
      <c r="A155" s="11"/>
      <c r="B155" s="50" t="s">
        <v>499</v>
      </c>
      <c r="C155" s="51">
        <v>2777</v>
      </c>
      <c r="D155" s="51"/>
      <c r="E155" s="52"/>
      <c r="F155" s="52"/>
      <c r="G155" s="51">
        <v>1853</v>
      </c>
      <c r="H155" s="51"/>
      <c r="I155" s="52"/>
    </row>
    <row r="156" spans="1:29" ht="15.75" thickBot="1">
      <c r="A156" s="11"/>
      <c r="B156" s="50"/>
      <c r="C156" s="54"/>
      <c r="D156" s="54"/>
      <c r="E156" s="55"/>
      <c r="F156" s="52"/>
      <c r="G156" s="54"/>
      <c r="H156" s="54"/>
      <c r="I156" s="55"/>
    </row>
    <row r="157" spans="1:29">
      <c r="A157" s="11"/>
      <c r="B157" s="35"/>
      <c r="C157" s="57" t="s">
        <v>434</v>
      </c>
      <c r="D157" s="59">
        <v>103466</v>
      </c>
      <c r="E157" s="61"/>
      <c r="F157" s="35"/>
      <c r="G157" s="57" t="s">
        <v>434</v>
      </c>
      <c r="H157" s="59">
        <v>71051</v>
      </c>
      <c r="I157" s="61"/>
    </row>
    <row r="158" spans="1:29" ht="15.75" thickBot="1">
      <c r="A158" s="11"/>
      <c r="B158" s="35"/>
      <c r="C158" s="58"/>
      <c r="D158" s="60"/>
      <c r="E158" s="62"/>
      <c r="F158" s="35"/>
      <c r="G158" s="58"/>
      <c r="H158" s="60"/>
      <c r="I158" s="62"/>
    </row>
    <row r="159" spans="1:29" ht="15.75" thickTop="1">
      <c r="A159" s="11"/>
      <c r="B159" s="35" t="s">
        <v>500</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row>
    <row r="160" spans="1:29">
      <c r="A160" s="11"/>
      <c r="B160" s="35" t="s">
        <v>501</v>
      </c>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row>
    <row r="161" spans="1:3">
      <c r="A161" s="11"/>
      <c r="B161" s="18"/>
      <c r="C161" s="18"/>
    </row>
    <row r="162" spans="1:3" ht="89.25">
      <c r="A162" s="11"/>
      <c r="B162" s="31" t="s">
        <v>443</v>
      </c>
      <c r="C162" s="63" t="s">
        <v>502</v>
      </c>
    </row>
    <row r="163" spans="1:3">
      <c r="A163" s="11"/>
      <c r="B163" s="18"/>
      <c r="C163" s="18"/>
    </row>
    <row r="164" spans="1:3" ht="63.75">
      <c r="A164" s="11"/>
      <c r="B164" s="31" t="s">
        <v>445</v>
      </c>
      <c r="C164" s="63" t="s">
        <v>503</v>
      </c>
    </row>
    <row r="165" spans="1:3">
      <c r="A165" s="11"/>
      <c r="B165" s="18"/>
      <c r="C165" s="18"/>
    </row>
    <row r="166" spans="1:3" ht="38.25">
      <c r="A166" s="11"/>
      <c r="B166" s="31" t="s">
        <v>447</v>
      </c>
      <c r="C166" s="63" t="s">
        <v>504</v>
      </c>
    </row>
    <row r="167" spans="1:3">
      <c r="A167" s="11"/>
      <c r="B167" s="18"/>
      <c r="C167" s="18"/>
    </row>
    <row r="168" spans="1:3" ht="63.75">
      <c r="A168" s="11"/>
      <c r="B168" s="31" t="s">
        <v>505</v>
      </c>
      <c r="C168" s="63" t="s">
        <v>506</v>
      </c>
    </row>
    <row r="169" spans="1:3">
      <c r="A169" s="11"/>
      <c r="B169" s="18"/>
      <c r="C169" s="18"/>
    </row>
    <row r="170" spans="1:3" ht="89.25">
      <c r="A170" s="11"/>
      <c r="B170" s="31" t="s">
        <v>507</v>
      </c>
      <c r="C170" s="63" t="s">
        <v>508</v>
      </c>
    </row>
    <row r="171" spans="1:3">
      <c r="A171" s="11"/>
      <c r="B171" s="18"/>
      <c r="C171" s="18"/>
    </row>
    <row r="172" spans="1:3" ht="89.25">
      <c r="A172" s="11"/>
      <c r="B172" s="31" t="s">
        <v>509</v>
      </c>
      <c r="C172" s="63" t="s">
        <v>510</v>
      </c>
    </row>
    <row r="173" spans="1:3">
      <c r="A173" s="11"/>
      <c r="B173" s="18"/>
      <c r="C173" s="18"/>
    </row>
    <row r="174" spans="1:3" ht="127.5">
      <c r="A174" s="11"/>
      <c r="B174" s="31" t="s">
        <v>511</v>
      </c>
      <c r="C174" s="63" t="s">
        <v>512</v>
      </c>
    </row>
    <row r="175" spans="1:3">
      <c r="A175" s="11"/>
      <c r="B175" s="18"/>
      <c r="C175" s="18"/>
    </row>
    <row r="176" spans="1:3" ht="63.75">
      <c r="A176" s="11"/>
      <c r="B176" s="31" t="s">
        <v>513</v>
      </c>
      <c r="C176" s="63" t="s">
        <v>514</v>
      </c>
    </row>
    <row r="177" spans="1:29">
      <c r="A177" s="11"/>
      <c r="B177" s="18"/>
      <c r="C177" s="18"/>
    </row>
    <row r="178" spans="1:29" ht="63.75">
      <c r="A178" s="11"/>
      <c r="B178" s="31" t="s">
        <v>515</v>
      </c>
      <c r="C178" s="63" t="s">
        <v>516</v>
      </c>
    </row>
    <row r="179" spans="1:29">
      <c r="A179" s="11"/>
      <c r="B179" s="18"/>
      <c r="C179" s="18"/>
    </row>
    <row r="180" spans="1:29" ht="63.75">
      <c r="A180" s="11"/>
      <c r="B180" s="31" t="s">
        <v>517</v>
      </c>
      <c r="C180" s="63" t="s">
        <v>518</v>
      </c>
    </row>
    <row r="181" spans="1:29">
      <c r="A181" s="11"/>
      <c r="B181" s="18"/>
      <c r="C181" s="18"/>
    </row>
    <row r="182" spans="1:29">
      <c r="A182" s="11"/>
      <c r="B182" s="77">
        <v>-2</v>
      </c>
      <c r="C182" s="77" t="s">
        <v>519</v>
      </c>
    </row>
    <row r="183" spans="1:29">
      <c r="A183" s="11"/>
      <c r="B183" s="35" t="s">
        <v>520</v>
      </c>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row>
    <row r="184" spans="1:29">
      <c r="A184" s="11"/>
      <c r="B184" s="18"/>
      <c r="C184" s="18"/>
    </row>
    <row r="185" spans="1:29">
      <c r="A185" s="11"/>
      <c r="B185" s="77">
        <v>-3</v>
      </c>
      <c r="C185" s="77" t="s">
        <v>521</v>
      </c>
    </row>
    <row r="186" spans="1:29" ht="38.25" customHeight="1">
      <c r="A186" s="11"/>
      <c r="B186" s="35" t="s">
        <v>522</v>
      </c>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row>
    <row r="187" spans="1:29" ht="25.5" customHeight="1">
      <c r="A187" s="11"/>
      <c r="B187" s="35" t="s">
        <v>523</v>
      </c>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row>
    <row r="188" spans="1:29">
      <c r="A188" s="11"/>
      <c r="B188" s="39" t="s">
        <v>524</v>
      </c>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row>
    <row r="189" spans="1:29">
      <c r="A189" s="11"/>
      <c r="B189" s="35" t="s">
        <v>525</v>
      </c>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row>
    <row r="190" spans="1:29">
      <c r="A190" s="11"/>
      <c r="B190" s="30"/>
      <c r="C190" s="30"/>
      <c r="D190" s="30"/>
      <c r="E190" s="30"/>
      <c r="F190" s="30"/>
      <c r="G190" s="30"/>
      <c r="H190" s="30"/>
      <c r="I190" s="30"/>
    </row>
    <row r="191" spans="1:29">
      <c r="A191" s="11"/>
      <c r="B191" s="18"/>
      <c r="C191" s="18"/>
      <c r="D191" s="18"/>
      <c r="E191" s="18"/>
      <c r="F191" s="18"/>
      <c r="G191" s="18"/>
      <c r="H191" s="18"/>
      <c r="I191" s="18"/>
    </row>
    <row r="192" spans="1:29" ht="15.75" thickBot="1">
      <c r="A192" s="11"/>
      <c r="B192" s="17"/>
      <c r="C192" s="44" t="s">
        <v>431</v>
      </c>
      <c r="D192" s="44"/>
      <c r="E192" s="44"/>
      <c r="F192" s="44"/>
      <c r="G192" s="44"/>
      <c r="H192" s="44"/>
      <c r="I192" s="44"/>
    </row>
    <row r="193" spans="1:9" ht="15.75" thickBot="1">
      <c r="A193" s="11"/>
      <c r="B193" s="17"/>
      <c r="C193" s="45">
        <v>2014</v>
      </c>
      <c r="D193" s="45"/>
      <c r="E193" s="45"/>
      <c r="F193" s="17"/>
      <c r="G193" s="45">
        <v>2013</v>
      </c>
      <c r="H193" s="45"/>
      <c r="I193" s="45"/>
    </row>
    <row r="194" spans="1:9">
      <c r="A194" s="11"/>
      <c r="B194" s="17"/>
      <c r="C194" s="46" t="s">
        <v>432</v>
      </c>
      <c r="D194" s="46"/>
      <c r="E194" s="46"/>
      <c r="F194" s="46"/>
      <c r="G194" s="46"/>
      <c r="H194" s="46"/>
      <c r="I194" s="46"/>
    </row>
    <row r="195" spans="1:9">
      <c r="A195" s="11"/>
      <c r="B195" s="47" t="s">
        <v>526</v>
      </c>
      <c r="C195" s="47" t="s">
        <v>434</v>
      </c>
      <c r="D195" s="49">
        <v>676</v>
      </c>
      <c r="E195" s="35"/>
      <c r="F195" s="35"/>
      <c r="G195" s="47" t="s">
        <v>434</v>
      </c>
      <c r="H195" s="48">
        <v>1533</v>
      </c>
      <c r="I195" s="35"/>
    </row>
    <row r="196" spans="1:9">
      <c r="A196" s="11"/>
      <c r="B196" s="47"/>
      <c r="C196" s="47"/>
      <c r="D196" s="49"/>
      <c r="E196" s="35"/>
      <c r="F196" s="35"/>
      <c r="G196" s="47"/>
      <c r="H196" s="48"/>
      <c r="I196" s="35"/>
    </row>
    <row r="197" spans="1:9">
      <c r="A197" s="11"/>
      <c r="B197" s="50" t="s">
        <v>527</v>
      </c>
      <c r="C197" s="51">
        <v>2684</v>
      </c>
      <c r="D197" s="51"/>
      <c r="E197" s="51"/>
      <c r="F197" s="52"/>
      <c r="G197" s="51">
        <v>1497</v>
      </c>
      <c r="H197" s="51"/>
      <c r="I197" s="52"/>
    </row>
    <row r="198" spans="1:9">
      <c r="A198" s="11"/>
      <c r="B198" s="50"/>
      <c r="C198" s="51"/>
      <c r="D198" s="51"/>
      <c r="E198" s="51"/>
      <c r="F198" s="52"/>
      <c r="G198" s="51"/>
      <c r="H198" s="51"/>
      <c r="I198" s="52"/>
    </row>
    <row r="199" spans="1:9">
      <c r="A199" s="11"/>
      <c r="B199" s="27" t="s">
        <v>528</v>
      </c>
      <c r="C199" s="49">
        <v>973</v>
      </c>
      <c r="D199" s="49"/>
      <c r="E199" s="49"/>
      <c r="F199" s="17"/>
      <c r="G199" s="49">
        <v>794</v>
      </c>
      <c r="H199" s="49"/>
      <c r="I199" s="49"/>
    </row>
    <row r="200" spans="1:9">
      <c r="A200" s="11"/>
      <c r="B200" s="25" t="s">
        <v>529</v>
      </c>
      <c r="C200" s="51">
        <v>1125</v>
      </c>
      <c r="D200" s="51"/>
      <c r="E200" s="51"/>
      <c r="F200" s="29"/>
      <c r="G200" s="53">
        <v>840</v>
      </c>
      <c r="H200" s="53"/>
      <c r="I200" s="53"/>
    </row>
    <row r="201" spans="1:9">
      <c r="A201" s="11"/>
      <c r="B201" s="47" t="s">
        <v>530</v>
      </c>
      <c r="C201" s="49">
        <v>62</v>
      </c>
      <c r="D201" s="49"/>
      <c r="E201" s="49"/>
      <c r="F201" s="35"/>
      <c r="G201" s="49">
        <v>47</v>
      </c>
      <c r="H201" s="49"/>
      <c r="I201" s="35"/>
    </row>
    <row r="202" spans="1:9">
      <c r="A202" s="11"/>
      <c r="B202" s="47"/>
      <c r="C202" s="49"/>
      <c r="D202" s="49"/>
      <c r="E202" s="49"/>
      <c r="F202" s="35"/>
      <c r="G202" s="49"/>
      <c r="H202" s="49"/>
      <c r="I202" s="35"/>
    </row>
    <row r="203" spans="1:9">
      <c r="A203" s="11"/>
      <c r="B203" s="25" t="s">
        <v>531</v>
      </c>
      <c r="C203" s="53">
        <v>611</v>
      </c>
      <c r="D203" s="53"/>
      <c r="E203" s="53"/>
      <c r="F203" s="29"/>
      <c r="G203" s="51">
        <v>1351</v>
      </c>
      <c r="H203" s="51"/>
      <c r="I203" s="51"/>
    </row>
    <row r="204" spans="1:9">
      <c r="A204" s="11"/>
      <c r="B204" s="27" t="s">
        <v>532</v>
      </c>
      <c r="C204" s="48">
        <v>48772</v>
      </c>
      <c r="D204" s="48"/>
      <c r="E204" s="48"/>
      <c r="F204" s="17"/>
      <c r="G204" s="48">
        <v>14263</v>
      </c>
      <c r="H204" s="48"/>
      <c r="I204" s="48"/>
    </row>
    <row r="205" spans="1:9">
      <c r="A205" s="11"/>
      <c r="B205" s="25" t="s">
        <v>533</v>
      </c>
      <c r="C205" s="53">
        <v>237</v>
      </c>
      <c r="D205" s="53"/>
      <c r="E205" s="53"/>
      <c r="F205" s="29"/>
      <c r="G205" s="51">
        <v>1839</v>
      </c>
      <c r="H205" s="51"/>
      <c r="I205" s="51"/>
    </row>
    <row r="206" spans="1:9">
      <c r="A206" s="11"/>
      <c r="B206" s="27" t="s">
        <v>534</v>
      </c>
      <c r="C206" s="48">
        <v>1117</v>
      </c>
      <c r="D206" s="48"/>
      <c r="E206" s="48"/>
      <c r="F206" s="17"/>
      <c r="G206" s="49">
        <v>308</v>
      </c>
      <c r="H206" s="49"/>
      <c r="I206" s="49"/>
    </row>
    <row r="207" spans="1:9">
      <c r="A207" s="11"/>
      <c r="B207" s="25" t="s">
        <v>535</v>
      </c>
      <c r="C207" s="53">
        <v>422</v>
      </c>
      <c r="D207" s="53"/>
      <c r="E207" s="53"/>
      <c r="F207" s="29"/>
      <c r="G207" s="53">
        <v>316</v>
      </c>
      <c r="H207" s="53"/>
      <c r="I207" s="53"/>
    </row>
    <row r="208" spans="1:9">
      <c r="A208" s="11"/>
      <c r="B208" s="27" t="s">
        <v>536</v>
      </c>
      <c r="C208" s="49">
        <v>379</v>
      </c>
      <c r="D208" s="49"/>
      <c r="E208" s="49"/>
      <c r="F208" s="17"/>
      <c r="G208" s="49">
        <v>238</v>
      </c>
      <c r="H208" s="49"/>
      <c r="I208" s="49"/>
    </row>
    <row r="209" spans="1:29">
      <c r="A209" s="11"/>
      <c r="B209" s="25" t="s">
        <v>537</v>
      </c>
      <c r="C209" s="53">
        <v>316</v>
      </c>
      <c r="D209" s="53"/>
      <c r="E209" s="53"/>
      <c r="F209" s="29"/>
      <c r="G209" s="53">
        <v>292</v>
      </c>
      <c r="H209" s="53"/>
      <c r="I209" s="53"/>
    </row>
    <row r="210" spans="1:29">
      <c r="A210" s="11"/>
      <c r="B210" s="27" t="s">
        <v>538</v>
      </c>
      <c r="C210" s="48">
        <v>2329</v>
      </c>
      <c r="D210" s="48"/>
      <c r="E210" s="48"/>
      <c r="F210" s="17"/>
      <c r="G210" s="48">
        <v>1785</v>
      </c>
      <c r="H210" s="48"/>
      <c r="I210" s="48"/>
    </row>
    <row r="211" spans="1:29">
      <c r="A211" s="11"/>
      <c r="B211" s="25" t="s">
        <v>539</v>
      </c>
      <c r="C211" s="53">
        <v>509</v>
      </c>
      <c r="D211" s="53"/>
      <c r="E211" s="53"/>
      <c r="F211" s="29"/>
      <c r="G211" s="53">
        <v>502</v>
      </c>
      <c r="H211" s="53"/>
      <c r="I211" s="53"/>
    </row>
    <row r="212" spans="1:29" ht="15.75" thickBot="1">
      <c r="A212" s="11"/>
      <c r="B212" s="27" t="s">
        <v>540</v>
      </c>
      <c r="C212" s="66">
        <v>1231</v>
      </c>
      <c r="D212" s="66"/>
      <c r="E212" s="66"/>
      <c r="F212" s="17"/>
      <c r="G212" s="68">
        <v>361</v>
      </c>
      <c r="H212" s="68"/>
      <c r="I212" s="68"/>
    </row>
    <row r="213" spans="1:29">
      <c r="A213" s="11"/>
      <c r="B213" s="52"/>
      <c r="C213" s="80" t="s">
        <v>434</v>
      </c>
      <c r="D213" s="82">
        <v>61443</v>
      </c>
      <c r="E213" s="73"/>
      <c r="F213" s="52"/>
      <c r="G213" s="80" t="s">
        <v>434</v>
      </c>
      <c r="H213" s="82">
        <v>25966</v>
      </c>
      <c r="I213" s="73"/>
    </row>
    <row r="214" spans="1:29" ht="15.75" thickBot="1">
      <c r="A214" s="11"/>
      <c r="B214" s="52"/>
      <c r="C214" s="81"/>
      <c r="D214" s="83"/>
      <c r="E214" s="74"/>
      <c r="F214" s="52"/>
      <c r="G214" s="81"/>
      <c r="H214" s="83"/>
      <c r="I214" s="74"/>
    </row>
    <row r="215" spans="1:29" ht="15.75" thickTop="1">
      <c r="A215" s="11"/>
      <c r="B215" s="39" t="s">
        <v>541</v>
      </c>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row>
    <row r="216" spans="1:29">
      <c r="A216" s="11"/>
      <c r="B216" s="30"/>
      <c r="C216" s="30"/>
      <c r="D216" s="30"/>
      <c r="E216" s="30"/>
      <c r="F216" s="30"/>
      <c r="G216" s="30"/>
      <c r="H216" s="30"/>
      <c r="I216" s="30"/>
    </row>
    <row r="217" spans="1:29">
      <c r="A217" s="11"/>
      <c r="B217" s="18"/>
      <c r="C217" s="18"/>
      <c r="D217" s="18"/>
      <c r="E217" s="18"/>
      <c r="F217" s="18"/>
      <c r="G217" s="18"/>
      <c r="H217" s="18"/>
      <c r="I217" s="18"/>
    </row>
    <row r="218" spans="1:29" ht="15.75" thickBot="1">
      <c r="A218" s="11"/>
      <c r="B218" s="22" t="s">
        <v>542</v>
      </c>
      <c r="C218" s="44" t="s">
        <v>431</v>
      </c>
      <c r="D218" s="44"/>
      <c r="E218" s="44"/>
      <c r="F218" s="44"/>
      <c r="G218" s="44"/>
      <c r="H218" s="44"/>
      <c r="I218" s="44"/>
    </row>
    <row r="219" spans="1:29" ht="15.75" thickBot="1">
      <c r="A219" s="11"/>
      <c r="B219" s="17"/>
      <c r="C219" s="45">
        <v>2014</v>
      </c>
      <c r="D219" s="45"/>
      <c r="E219" s="45"/>
      <c r="F219" s="17"/>
      <c r="G219" s="45">
        <v>2013</v>
      </c>
      <c r="H219" s="45"/>
      <c r="I219" s="45"/>
    </row>
    <row r="220" spans="1:29">
      <c r="A220" s="11"/>
      <c r="B220" s="17"/>
      <c r="C220" s="46" t="s">
        <v>432</v>
      </c>
      <c r="D220" s="46"/>
      <c r="E220" s="46"/>
      <c r="F220" s="46"/>
      <c r="G220" s="46"/>
      <c r="H220" s="46"/>
      <c r="I220" s="46"/>
    </row>
    <row r="221" spans="1:29">
      <c r="A221" s="11"/>
      <c r="B221" s="25" t="s">
        <v>29</v>
      </c>
      <c r="C221" s="52"/>
      <c r="D221" s="52"/>
      <c r="E221" s="52"/>
      <c r="F221" s="29"/>
      <c r="G221" s="52"/>
      <c r="H221" s="52"/>
      <c r="I221" s="52"/>
    </row>
    <row r="222" spans="1:29">
      <c r="A222" s="11"/>
      <c r="B222" s="47" t="s">
        <v>543</v>
      </c>
      <c r="C222" s="47" t="s">
        <v>434</v>
      </c>
      <c r="D222" s="49">
        <v>197</v>
      </c>
      <c r="E222" s="35"/>
      <c r="F222" s="35"/>
      <c r="G222" s="47" t="s">
        <v>434</v>
      </c>
      <c r="H222" s="49">
        <v>14</v>
      </c>
      <c r="I222" s="35"/>
    </row>
    <row r="223" spans="1:29">
      <c r="A223" s="11"/>
      <c r="B223" s="47"/>
      <c r="C223" s="47"/>
      <c r="D223" s="49"/>
      <c r="E223" s="35"/>
      <c r="F223" s="35"/>
      <c r="G223" s="47"/>
      <c r="H223" s="49"/>
      <c r="I223" s="35"/>
    </row>
    <row r="224" spans="1:29">
      <c r="A224" s="11"/>
      <c r="B224" s="50" t="s">
        <v>544</v>
      </c>
      <c r="C224" s="51">
        <v>93610</v>
      </c>
      <c r="D224" s="51"/>
      <c r="E224" s="52"/>
      <c r="F224" s="52"/>
      <c r="G224" s="51">
        <v>25214</v>
      </c>
      <c r="H224" s="51"/>
      <c r="I224" s="52"/>
    </row>
    <row r="225" spans="1:13">
      <c r="A225" s="11"/>
      <c r="B225" s="50"/>
      <c r="C225" s="51"/>
      <c r="D225" s="51"/>
      <c r="E225" s="52"/>
      <c r="F225" s="52"/>
      <c r="G225" s="51"/>
      <c r="H225" s="51"/>
      <c r="I225" s="52"/>
    </row>
    <row r="226" spans="1:13">
      <c r="A226" s="11"/>
      <c r="B226" s="47" t="s">
        <v>545</v>
      </c>
      <c r="C226" s="48">
        <v>3538</v>
      </c>
      <c r="D226" s="48"/>
      <c r="E226" s="35"/>
      <c r="F226" s="35"/>
      <c r="G226" s="48">
        <v>2201</v>
      </c>
      <c r="H226" s="48"/>
      <c r="I226" s="35"/>
    </row>
    <row r="227" spans="1:13">
      <c r="A227" s="11"/>
      <c r="B227" s="47"/>
      <c r="C227" s="48"/>
      <c r="D227" s="48"/>
      <c r="E227" s="35"/>
      <c r="F227" s="35"/>
      <c r="G227" s="48"/>
      <c r="H227" s="48"/>
      <c r="I227" s="35"/>
    </row>
    <row r="228" spans="1:13">
      <c r="A228" s="11"/>
      <c r="B228" s="50" t="s">
        <v>46</v>
      </c>
      <c r="C228" s="53" t="s">
        <v>438</v>
      </c>
      <c r="D228" s="53"/>
      <c r="E228" s="52"/>
      <c r="F228" s="52"/>
      <c r="G228" s="53" t="s">
        <v>438</v>
      </c>
      <c r="H228" s="53"/>
      <c r="I228" s="52"/>
    </row>
    <row r="229" spans="1:13" ht="15.75" thickBot="1">
      <c r="A229" s="11"/>
      <c r="B229" s="50"/>
      <c r="C229" s="56"/>
      <c r="D229" s="56"/>
      <c r="E229" s="55"/>
      <c r="F229" s="52"/>
      <c r="G229" s="56"/>
      <c r="H229" s="56"/>
      <c r="I229" s="55"/>
    </row>
    <row r="230" spans="1:13">
      <c r="A230" s="11"/>
      <c r="B230" s="47" t="s">
        <v>546</v>
      </c>
      <c r="C230" s="85" t="s">
        <v>434</v>
      </c>
      <c r="D230" s="87">
        <v>97345</v>
      </c>
      <c r="E230" s="61"/>
      <c r="F230" s="35"/>
      <c r="G230" s="85" t="s">
        <v>434</v>
      </c>
      <c r="H230" s="87">
        <v>27429</v>
      </c>
      <c r="I230" s="61"/>
    </row>
    <row r="231" spans="1:13" ht="15.75" thickBot="1">
      <c r="A231" s="11"/>
      <c r="B231" s="47"/>
      <c r="C231" s="86"/>
      <c r="D231" s="88"/>
      <c r="E231" s="62"/>
      <c r="F231" s="35"/>
      <c r="G231" s="86"/>
      <c r="H231" s="88"/>
      <c r="I231" s="62"/>
    </row>
    <row r="232" spans="1:13" ht="15.75" thickTop="1">
      <c r="A232" s="11"/>
      <c r="B232" s="30"/>
      <c r="C232" s="30"/>
      <c r="D232" s="30"/>
      <c r="E232" s="30"/>
      <c r="F232" s="30"/>
      <c r="G232" s="30"/>
      <c r="H232" s="30"/>
      <c r="I232" s="30"/>
      <c r="J232" s="30"/>
      <c r="K232" s="30"/>
      <c r="L232" s="30"/>
      <c r="M232" s="30"/>
    </row>
    <row r="233" spans="1:13">
      <c r="A233" s="11"/>
      <c r="B233" s="18"/>
      <c r="C233" s="18"/>
      <c r="D233" s="18"/>
      <c r="E233" s="18"/>
      <c r="F233" s="18"/>
      <c r="G233" s="18"/>
      <c r="H233" s="18"/>
      <c r="I233" s="18"/>
      <c r="J233" s="18"/>
      <c r="K233" s="18"/>
      <c r="L233" s="18"/>
      <c r="M233" s="18"/>
    </row>
    <row r="234" spans="1:13" ht="15.75" thickBot="1">
      <c r="A234" s="11"/>
      <c r="B234" s="17"/>
      <c r="C234" s="44" t="s">
        <v>547</v>
      </c>
      <c r="D234" s="44"/>
      <c r="E234" s="44"/>
      <c r="F234" s="44"/>
      <c r="G234" s="44"/>
      <c r="H234" s="44"/>
      <c r="I234" s="44"/>
      <c r="J234" s="44"/>
      <c r="K234" s="44"/>
      <c r="L234" s="44"/>
      <c r="M234" s="44"/>
    </row>
    <row r="235" spans="1:13" ht="15.75" thickBot="1">
      <c r="A235" s="11"/>
      <c r="B235" s="17"/>
      <c r="C235" s="45">
        <v>2014</v>
      </c>
      <c r="D235" s="45"/>
      <c r="E235" s="45"/>
      <c r="F235" s="17"/>
      <c r="G235" s="45">
        <v>2013</v>
      </c>
      <c r="H235" s="45"/>
      <c r="I235" s="45"/>
      <c r="J235" s="17"/>
      <c r="K235" s="45">
        <v>2012</v>
      </c>
      <c r="L235" s="45"/>
      <c r="M235" s="45"/>
    </row>
    <row r="236" spans="1:13">
      <c r="A236" s="11"/>
      <c r="B236" s="17"/>
      <c r="C236" s="46" t="s">
        <v>432</v>
      </c>
      <c r="D236" s="46"/>
      <c r="E236" s="46"/>
      <c r="F236" s="46"/>
      <c r="G236" s="46"/>
      <c r="H236" s="46"/>
      <c r="I236" s="46"/>
      <c r="J236" s="46"/>
      <c r="K236" s="46"/>
      <c r="L236" s="46"/>
      <c r="M236" s="46"/>
    </row>
    <row r="237" spans="1:13">
      <c r="A237" s="11"/>
      <c r="B237" s="50" t="s">
        <v>548</v>
      </c>
      <c r="C237" s="50" t="s">
        <v>434</v>
      </c>
      <c r="D237" s="51">
        <v>90905</v>
      </c>
      <c r="E237" s="52"/>
      <c r="F237" s="52"/>
      <c r="G237" s="50" t="s">
        <v>434</v>
      </c>
      <c r="H237" s="51">
        <v>23098</v>
      </c>
      <c r="I237" s="52"/>
      <c r="J237" s="52"/>
      <c r="K237" s="50" t="s">
        <v>434</v>
      </c>
      <c r="L237" s="51">
        <v>20448</v>
      </c>
      <c r="M237" s="52"/>
    </row>
    <row r="238" spans="1:13">
      <c r="A238" s="11"/>
      <c r="B238" s="50"/>
      <c r="C238" s="50"/>
      <c r="D238" s="51"/>
      <c r="E238" s="52"/>
      <c r="F238" s="52"/>
      <c r="G238" s="50"/>
      <c r="H238" s="51"/>
      <c r="I238" s="52"/>
      <c r="J238" s="52"/>
      <c r="K238" s="50"/>
      <c r="L238" s="51"/>
      <c r="M238" s="52"/>
    </row>
    <row r="239" spans="1:13">
      <c r="A239" s="11"/>
      <c r="B239" s="47" t="s">
        <v>549</v>
      </c>
      <c r="C239" s="49">
        <v>734</v>
      </c>
      <c r="D239" s="49"/>
      <c r="E239" s="35"/>
      <c r="F239" s="35"/>
      <c r="G239" s="49">
        <v>283</v>
      </c>
      <c r="H239" s="49"/>
      <c r="I239" s="35"/>
      <c r="J239" s="35"/>
      <c r="K239" s="49">
        <v>254</v>
      </c>
      <c r="L239" s="49"/>
      <c r="M239" s="35"/>
    </row>
    <row r="240" spans="1:13" ht="15.75" thickBot="1">
      <c r="A240" s="11"/>
      <c r="B240" s="47"/>
      <c r="C240" s="68"/>
      <c r="D240" s="68"/>
      <c r="E240" s="67"/>
      <c r="F240" s="35"/>
      <c r="G240" s="68"/>
      <c r="H240" s="68"/>
      <c r="I240" s="67"/>
      <c r="J240" s="35"/>
      <c r="K240" s="68"/>
      <c r="L240" s="68"/>
      <c r="M240" s="67"/>
    </row>
    <row r="241" spans="1:29">
      <c r="A241" s="11"/>
      <c r="B241" s="50" t="s">
        <v>550</v>
      </c>
      <c r="C241" s="80" t="s">
        <v>434</v>
      </c>
      <c r="D241" s="82">
        <v>91639</v>
      </c>
      <c r="E241" s="73"/>
      <c r="F241" s="52"/>
      <c r="G241" s="80" t="s">
        <v>434</v>
      </c>
      <c r="H241" s="82">
        <v>23381</v>
      </c>
      <c r="I241" s="73"/>
      <c r="J241" s="52"/>
      <c r="K241" s="80" t="s">
        <v>434</v>
      </c>
      <c r="L241" s="82">
        <v>20702</v>
      </c>
      <c r="M241" s="73"/>
    </row>
    <row r="242" spans="1:29" ht="15.75" thickBot="1">
      <c r="A242" s="11"/>
      <c r="B242" s="50"/>
      <c r="C242" s="81"/>
      <c r="D242" s="83"/>
      <c r="E242" s="74"/>
      <c r="F242" s="52"/>
      <c r="G242" s="81"/>
      <c r="H242" s="83"/>
      <c r="I242" s="74"/>
      <c r="J242" s="52"/>
      <c r="K242" s="81"/>
      <c r="L242" s="83"/>
      <c r="M242" s="74"/>
    </row>
    <row r="243" spans="1:29" ht="15.75" thickTop="1">
      <c r="A243" s="11"/>
      <c r="B243" s="35" t="s">
        <v>551</v>
      </c>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row>
    <row r="244" spans="1:29">
      <c r="A244" s="11"/>
      <c r="B244" s="30"/>
      <c r="C244" s="30"/>
      <c r="D244" s="30"/>
      <c r="E244" s="30"/>
      <c r="F244" s="30"/>
      <c r="G244" s="30"/>
      <c r="H244" s="30"/>
      <c r="I244" s="30"/>
      <c r="J244" s="30"/>
      <c r="K244" s="30"/>
      <c r="L244" s="30"/>
      <c r="M244" s="30"/>
    </row>
    <row r="245" spans="1:29">
      <c r="A245" s="11"/>
      <c r="B245" s="18"/>
      <c r="C245" s="18"/>
      <c r="D245" s="18"/>
      <c r="E245" s="18"/>
      <c r="F245" s="18"/>
      <c r="G245" s="18"/>
      <c r="H245" s="18"/>
      <c r="I245" s="18"/>
      <c r="J245" s="18"/>
      <c r="K245" s="18"/>
      <c r="L245" s="18"/>
      <c r="M245" s="18"/>
    </row>
    <row r="246" spans="1:29" ht="15.75" thickBot="1">
      <c r="A246" s="11"/>
      <c r="B246" s="22" t="s">
        <v>552</v>
      </c>
      <c r="C246" s="44" t="s">
        <v>431</v>
      </c>
      <c r="D246" s="44"/>
      <c r="E246" s="44"/>
      <c r="F246" s="44"/>
      <c r="G246" s="44"/>
      <c r="H246" s="44"/>
      <c r="I246" s="44"/>
      <c r="J246" s="17"/>
      <c r="K246" s="35"/>
      <c r="L246" s="35"/>
      <c r="M246" s="35"/>
    </row>
    <row r="247" spans="1:29" ht="15.75" thickBot="1">
      <c r="A247" s="11"/>
      <c r="B247" s="17"/>
      <c r="C247" s="45">
        <v>2014</v>
      </c>
      <c r="D247" s="45"/>
      <c r="E247" s="45"/>
      <c r="F247" s="17"/>
      <c r="G247" s="45">
        <v>2013</v>
      </c>
      <c r="H247" s="45"/>
      <c r="I247" s="45"/>
      <c r="J247" s="17"/>
      <c r="K247" s="35"/>
      <c r="L247" s="35"/>
      <c r="M247" s="35"/>
    </row>
    <row r="248" spans="1:29">
      <c r="A248" s="11"/>
      <c r="B248" s="17"/>
      <c r="C248" s="46" t="s">
        <v>432</v>
      </c>
      <c r="D248" s="46"/>
      <c r="E248" s="46"/>
      <c r="F248" s="46"/>
      <c r="G248" s="46"/>
      <c r="H248" s="46"/>
      <c r="I248" s="46"/>
      <c r="J248" s="17"/>
      <c r="K248" s="35"/>
      <c r="L248" s="35"/>
      <c r="M248" s="35"/>
    </row>
    <row r="249" spans="1:29">
      <c r="A249" s="11"/>
      <c r="B249" s="50" t="s">
        <v>29</v>
      </c>
      <c r="C249" s="50" t="s">
        <v>434</v>
      </c>
      <c r="D249" s="51">
        <v>190261</v>
      </c>
      <c r="E249" s="52"/>
      <c r="F249" s="52"/>
      <c r="G249" s="50" t="s">
        <v>434</v>
      </c>
      <c r="H249" s="51">
        <v>114110</v>
      </c>
      <c r="I249" s="52"/>
      <c r="J249" s="35"/>
      <c r="K249" s="35"/>
      <c r="L249" s="35"/>
      <c r="M249" s="35"/>
    </row>
    <row r="250" spans="1:29">
      <c r="A250" s="11"/>
      <c r="B250" s="50"/>
      <c r="C250" s="50"/>
      <c r="D250" s="51"/>
      <c r="E250" s="52"/>
      <c r="F250" s="52"/>
      <c r="G250" s="50"/>
      <c r="H250" s="51"/>
      <c r="I250" s="52"/>
      <c r="J250" s="35"/>
      <c r="K250" s="35"/>
      <c r="L250" s="35"/>
      <c r="M250" s="35"/>
    </row>
    <row r="251" spans="1:29">
      <c r="A251" s="11"/>
      <c r="B251" s="47" t="s">
        <v>46</v>
      </c>
      <c r="C251" s="48">
        <v>21037</v>
      </c>
      <c r="D251" s="48"/>
      <c r="E251" s="35"/>
      <c r="F251" s="35"/>
      <c r="G251" s="48">
        <v>25309</v>
      </c>
      <c r="H251" s="48"/>
      <c r="I251" s="35"/>
      <c r="J251" s="35"/>
      <c r="K251" s="35"/>
      <c r="L251" s="35"/>
      <c r="M251" s="35"/>
    </row>
    <row r="252" spans="1:29" ht="15.75" thickBot="1">
      <c r="A252" s="11"/>
      <c r="B252" s="47"/>
      <c r="C252" s="66"/>
      <c r="D252" s="66"/>
      <c r="E252" s="67"/>
      <c r="F252" s="35"/>
      <c r="G252" s="66"/>
      <c r="H252" s="66"/>
      <c r="I252" s="67"/>
      <c r="J252" s="35"/>
      <c r="K252" s="35"/>
      <c r="L252" s="35"/>
      <c r="M252" s="35"/>
    </row>
    <row r="253" spans="1:29">
      <c r="A253" s="11"/>
      <c r="B253" s="50" t="s">
        <v>546</v>
      </c>
      <c r="C253" s="80" t="s">
        <v>434</v>
      </c>
      <c r="D253" s="82">
        <v>169224</v>
      </c>
      <c r="E253" s="73"/>
      <c r="F253" s="52"/>
      <c r="G253" s="80" t="s">
        <v>434</v>
      </c>
      <c r="H253" s="82">
        <v>88801</v>
      </c>
      <c r="I253" s="73"/>
      <c r="J253" s="35"/>
      <c r="K253" s="35"/>
      <c r="L253" s="35"/>
      <c r="M253" s="35"/>
    </row>
    <row r="254" spans="1:29" ht="15.75" thickBot="1">
      <c r="A254" s="11"/>
      <c r="B254" s="50"/>
      <c r="C254" s="81"/>
      <c r="D254" s="83"/>
      <c r="E254" s="74"/>
      <c r="F254" s="52"/>
      <c r="G254" s="81"/>
      <c r="H254" s="83"/>
      <c r="I254" s="74"/>
      <c r="J254" s="35"/>
      <c r="K254" s="35"/>
      <c r="L254" s="35"/>
      <c r="M254" s="35"/>
    </row>
    <row r="255" spans="1:29" ht="15.75" thickTop="1">
      <c r="A255" s="11"/>
      <c r="B255" s="17"/>
      <c r="C255" s="89"/>
      <c r="D255" s="89"/>
      <c r="E255" s="89"/>
      <c r="F255" s="17"/>
      <c r="G255" s="89"/>
      <c r="H255" s="89"/>
      <c r="I255" s="89"/>
      <c r="J255" s="17"/>
      <c r="K255" s="35"/>
      <c r="L255" s="35"/>
      <c r="M255" s="35"/>
    </row>
    <row r="256" spans="1:29" ht="15.75" thickBot="1">
      <c r="A256" s="11"/>
      <c r="B256" s="17"/>
      <c r="C256" s="44" t="s">
        <v>547</v>
      </c>
      <c r="D256" s="44"/>
      <c r="E256" s="44"/>
      <c r="F256" s="44"/>
      <c r="G256" s="44"/>
      <c r="H256" s="44"/>
      <c r="I256" s="44"/>
      <c r="J256" s="44"/>
      <c r="K256" s="44"/>
      <c r="L256" s="44"/>
      <c r="M256" s="44"/>
    </row>
    <row r="257" spans="1:29" ht="15.75" thickBot="1">
      <c r="A257" s="11"/>
      <c r="B257" s="17"/>
      <c r="C257" s="45">
        <v>2014</v>
      </c>
      <c r="D257" s="45"/>
      <c r="E257" s="45"/>
      <c r="F257" s="17"/>
      <c r="G257" s="45">
        <v>2013</v>
      </c>
      <c r="H257" s="45"/>
      <c r="I257" s="45"/>
      <c r="J257" s="17"/>
      <c r="K257" s="45">
        <v>2012</v>
      </c>
      <c r="L257" s="45"/>
      <c r="M257" s="45"/>
    </row>
    <row r="258" spans="1:29">
      <c r="A258" s="11"/>
      <c r="B258" s="17"/>
      <c r="C258" s="46" t="s">
        <v>432</v>
      </c>
      <c r="D258" s="46"/>
      <c r="E258" s="46"/>
      <c r="F258" s="46"/>
      <c r="G258" s="46"/>
      <c r="H258" s="46"/>
      <c r="I258" s="46"/>
      <c r="J258" s="46"/>
      <c r="K258" s="46"/>
      <c r="L258" s="46"/>
      <c r="M258" s="46"/>
    </row>
    <row r="259" spans="1:29">
      <c r="A259" s="11"/>
      <c r="B259" s="50" t="s">
        <v>93</v>
      </c>
      <c r="C259" s="50" t="s">
        <v>434</v>
      </c>
      <c r="D259" s="51">
        <v>157187</v>
      </c>
      <c r="E259" s="52"/>
      <c r="F259" s="52"/>
      <c r="G259" s="50" t="s">
        <v>434</v>
      </c>
      <c r="H259" s="51">
        <v>78217</v>
      </c>
      <c r="I259" s="52"/>
      <c r="J259" s="52"/>
      <c r="K259" s="50" t="s">
        <v>434</v>
      </c>
      <c r="L259" s="51">
        <v>75046</v>
      </c>
      <c r="M259" s="52"/>
    </row>
    <row r="260" spans="1:29">
      <c r="A260" s="11"/>
      <c r="B260" s="50"/>
      <c r="C260" s="50"/>
      <c r="D260" s="51"/>
      <c r="E260" s="52"/>
      <c r="F260" s="52"/>
      <c r="G260" s="50"/>
      <c r="H260" s="51"/>
      <c r="I260" s="52"/>
      <c r="J260" s="52"/>
      <c r="K260" s="50"/>
      <c r="L260" s="51"/>
      <c r="M260" s="52"/>
    </row>
    <row r="261" spans="1:29">
      <c r="A261" s="11"/>
      <c r="B261" s="27" t="s">
        <v>102</v>
      </c>
      <c r="C261" s="49" t="s">
        <v>553</v>
      </c>
      <c r="D261" s="49"/>
      <c r="E261" s="27" t="s">
        <v>554</v>
      </c>
      <c r="F261" s="17"/>
      <c r="G261" s="49" t="s">
        <v>555</v>
      </c>
      <c r="H261" s="49"/>
      <c r="I261" s="27" t="s">
        <v>554</v>
      </c>
      <c r="J261" s="17"/>
      <c r="K261" s="49" t="s">
        <v>556</v>
      </c>
      <c r="L261" s="49"/>
      <c r="M261" s="27" t="s">
        <v>554</v>
      </c>
    </row>
    <row r="262" spans="1:29">
      <c r="A262" s="11"/>
      <c r="B262" s="50" t="s">
        <v>549</v>
      </c>
      <c r="C262" s="51">
        <v>11894</v>
      </c>
      <c r="D262" s="51"/>
      <c r="E262" s="52"/>
      <c r="F262" s="52"/>
      <c r="G262" s="51">
        <v>18056</v>
      </c>
      <c r="H262" s="51"/>
      <c r="I262" s="52"/>
      <c r="J262" s="52"/>
      <c r="K262" s="51">
        <v>2091</v>
      </c>
      <c r="L262" s="51"/>
      <c r="M262" s="52"/>
    </row>
    <row r="263" spans="1:29" ht="15.75" thickBot="1">
      <c r="A263" s="11"/>
      <c r="B263" s="50"/>
      <c r="C263" s="54"/>
      <c r="D263" s="54"/>
      <c r="E263" s="55"/>
      <c r="F263" s="52"/>
      <c r="G263" s="54"/>
      <c r="H263" s="54"/>
      <c r="I263" s="55"/>
      <c r="J263" s="52"/>
      <c r="K263" s="54"/>
      <c r="L263" s="54"/>
      <c r="M263" s="55"/>
    </row>
    <row r="264" spans="1:29">
      <c r="A264" s="11"/>
      <c r="B264" s="47" t="s">
        <v>550</v>
      </c>
      <c r="C264" s="57" t="s">
        <v>434</v>
      </c>
      <c r="D264" s="59">
        <v>122518</v>
      </c>
      <c r="E264" s="61"/>
      <c r="F264" s="35"/>
      <c r="G264" s="57" t="s">
        <v>434</v>
      </c>
      <c r="H264" s="59">
        <v>46939</v>
      </c>
      <c r="I264" s="61"/>
      <c r="J264" s="35"/>
      <c r="K264" s="57" t="s">
        <v>434</v>
      </c>
      <c r="L264" s="59">
        <v>34474</v>
      </c>
      <c r="M264" s="61"/>
    </row>
    <row r="265" spans="1:29" ht="15.75" thickBot="1">
      <c r="A265" s="11"/>
      <c r="B265" s="47"/>
      <c r="C265" s="58"/>
      <c r="D265" s="60"/>
      <c r="E265" s="62"/>
      <c r="F265" s="35"/>
      <c r="G265" s="58"/>
      <c r="H265" s="60"/>
      <c r="I265" s="62"/>
      <c r="J265" s="35"/>
      <c r="K265" s="58"/>
      <c r="L265" s="60"/>
      <c r="M265" s="62"/>
    </row>
    <row r="266" spans="1:29" ht="25.5" customHeight="1" thickTop="1">
      <c r="A266" s="11"/>
      <c r="B266" s="35" t="s">
        <v>557</v>
      </c>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row>
    <row r="267" spans="1:29">
      <c r="A267" s="11"/>
      <c r="B267" s="35" t="s">
        <v>558</v>
      </c>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row>
    <row r="268" spans="1:29">
      <c r="A268" s="11"/>
      <c r="B268" s="18"/>
      <c r="C268" s="18"/>
    </row>
    <row r="269" spans="1:29">
      <c r="A269" s="11"/>
      <c r="B269" s="77">
        <v>-4</v>
      </c>
      <c r="C269" s="77" t="s">
        <v>559</v>
      </c>
    </row>
    <row r="270" spans="1:29" ht="25.5" customHeight="1">
      <c r="A270" s="11"/>
      <c r="B270" s="35" t="s">
        <v>560</v>
      </c>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row>
    <row r="271" spans="1:29">
      <c r="A271" s="11"/>
      <c r="B271" s="37" t="s">
        <v>47</v>
      </c>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row>
    <row r="272" spans="1:29" ht="25.5" customHeight="1">
      <c r="A272" s="11"/>
      <c r="B272" s="35" t="s">
        <v>561</v>
      </c>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row>
    <row r="273" spans="1:29">
      <c r="A273" s="11"/>
      <c r="B273" s="30"/>
      <c r="C273" s="30"/>
      <c r="D273" s="30"/>
      <c r="E273" s="30"/>
      <c r="F273" s="30"/>
      <c r="G273" s="30"/>
      <c r="H273" s="30"/>
      <c r="I273" s="30"/>
    </row>
    <row r="274" spans="1:29">
      <c r="A274" s="11"/>
      <c r="B274" s="18"/>
      <c r="C274" s="18"/>
      <c r="D274" s="18"/>
      <c r="E274" s="18"/>
      <c r="F274" s="18"/>
      <c r="G274" s="18"/>
      <c r="H274" s="18"/>
      <c r="I274" s="18"/>
    </row>
    <row r="275" spans="1:29" ht="15.75" thickBot="1">
      <c r="A275" s="11"/>
      <c r="B275" s="17"/>
      <c r="C275" s="44" t="s">
        <v>431</v>
      </c>
      <c r="D275" s="44"/>
      <c r="E275" s="44"/>
      <c r="F275" s="44"/>
      <c r="G275" s="44"/>
      <c r="H275" s="44"/>
      <c r="I275" s="44"/>
    </row>
    <row r="276" spans="1:29" ht="15.75" thickBot="1">
      <c r="A276" s="11"/>
      <c r="B276" s="27"/>
      <c r="C276" s="45">
        <v>2014</v>
      </c>
      <c r="D276" s="45"/>
      <c r="E276" s="45"/>
      <c r="F276" s="17"/>
      <c r="G276" s="45">
        <v>2013</v>
      </c>
      <c r="H276" s="45"/>
      <c r="I276" s="45"/>
    </row>
    <row r="277" spans="1:29">
      <c r="A277" s="11"/>
      <c r="B277" s="27"/>
      <c r="C277" s="46" t="s">
        <v>432</v>
      </c>
      <c r="D277" s="46"/>
      <c r="E277" s="46"/>
      <c r="F277" s="46"/>
      <c r="G277" s="46"/>
      <c r="H277" s="46"/>
      <c r="I277" s="46"/>
    </row>
    <row r="278" spans="1:29">
      <c r="A278" s="11"/>
      <c r="B278" s="50" t="s">
        <v>436</v>
      </c>
      <c r="C278" s="50" t="s">
        <v>434</v>
      </c>
      <c r="D278" s="51">
        <v>207815</v>
      </c>
      <c r="E278" s="52"/>
      <c r="F278" s="52"/>
      <c r="G278" s="50" t="s">
        <v>434</v>
      </c>
      <c r="H278" s="51">
        <v>130899</v>
      </c>
      <c r="I278" s="52"/>
    </row>
    <row r="279" spans="1:29">
      <c r="A279" s="11"/>
      <c r="B279" s="50"/>
      <c r="C279" s="50"/>
      <c r="D279" s="51"/>
      <c r="E279" s="52"/>
      <c r="F279" s="52"/>
      <c r="G279" s="50"/>
      <c r="H279" s="51"/>
      <c r="I279" s="52"/>
    </row>
    <row r="280" spans="1:29">
      <c r="A280" s="11"/>
      <c r="B280" s="47" t="s">
        <v>562</v>
      </c>
      <c r="C280" s="49">
        <v>60</v>
      </c>
      <c r="D280" s="49"/>
      <c r="E280" s="35"/>
      <c r="F280" s="35"/>
      <c r="G280" s="49">
        <v>55</v>
      </c>
      <c r="H280" s="49"/>
      <c r="I280" s="35"/>
    </row>
    <row r="281" spans="1:29" ht="15.75" thickBot="1">
      <c r="A281" s="11"/>
      <c r="B281" s="47"/>
      <c r="C281" s="68"/>
      <c r="D281" s="68"/>
      <c r="E281" s="67"/>
      <c r="F281" s="35"/>
      <c r="G281" s="68"/>
      <c r="H281" s="68"/>
      <c r="I281" s="67"/>
    </row>
    <row r="282" spans="1:29">
      <c r="A282" s="11"/>
      <c r="B282" s="52"/>
      <c r="C282" s="80" t="s">
        <v>434</v>
      </c>
      <c r="D282" s="82">
        <v>207875</v>
      </c>
      <c r="E282" s="73"/>
      <c r="F282" s="52"/>
      <c r="G282" s="80" t="s">
        <v>434</v>
      </c>
      <c r="H282" s="82">
        <v>130954</v>
      </c>
      <c r="I282" s="73"/>
    </row>
    <row r="283" spans="1:29" ht="15.75" thickBot="1">
      <c r="A283" s="11"/>
      <c r="B283" s="52"/>
      <c r="C283" s="81"/>
      <c r="D283" s="83"/>
      <c r="E283" s="74"/>
      <c r="F283" s="52"/>
      <c r="G283" s="81"/>
      <c r="H283" s="83"/>
      <c r="I283" s="74"/>
    </row>
    <row r="284" spans="1:29" ht="15.75" thickTop="1">
      <c r="A284" s="11"/>
      <c r="B284" s="18"/>
      <c r="C284" s="18"/>
    </row>
    <row r="285" spans="1:29" ht="38.25">
      <c r="A285" s="11"/>
      <c r="B285" s="31" t="s">
        <v>443</v>
      </c>
      <c r="C285" s="63" t="s">
        <v>563</v>
      </c>
    </row>
    <row r="286" spans="1:29">
      <c r="A286" s="11"/>
      <c r="B286" s="37" t="s">
        <v>564</v>
      </c>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row>
    <row r="287" spans="1:29">
      <c r="A287" s="11"/>
      <c r="B287" s="35" t="s">
        <v>565</v>
      </c>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row>
    <row r="288" spans="1:29">
      <c r="A288" s="11"/>
      <c r="B288" s="30"/>
      <c r="C288" s="30"/>
      <c r="D288" s="30"/>
      <c r="E288" s="30"/>
    </row>
    <row r="289" spans="1:29">
      <c r="A289" s="11"/>
      <c r="B289" s="18"/>
      <c r="C289" s="18"/>
      <c r="D289" s="18"/>
      <c r="E289" s="18"/>
    </row>
    <row r="290" spans="1:29" ht="15.75" thickBot="1">
      <c r="A290" s="11"/>
      <c r="B290" s="17"/>
      <c r="C290" s="44" t="s">
        <v>476</v>
      </c>
      <c r="D290" s="44"/>
      <c r="E290" s="44"/>
    </row>
    <row r="291" spans="1:29">
      <c r="A291" s="11"/>
      <c r="B291" s="27"/>
      <c r="C291" s="76" t="s">
        <v>432</v>
      </c>
      <c r="D291" s="76"/>
      <c r="E291" s="76"/>
    </row>
    <row r="292" spans="1:29" ht="23.25">
      <c r="A292" s="11"/>
      <c r="B292" s="75" t="s">
        <v>566</v>
      </c>
      <c r="C292" s="50"/>
      <c r="D292" s="50"/>
      <c r="E292" s="50"/>
    </row>
    <row r="293" spans="1:29">
      <c r="A293" s="11"/>
      <c r="B293" s="47" t="s">
        <v>567</v>
      </c>
      <c r="C293" s="47" t="s">
        <v>434</v>
      </c>
      <c r="D293" s="48">
        <v>3657</v>
      </c>
      <c r="E293" s="35"/>
    </row>
    <row r="294" spans="1:29" ht="15.75" thickBot="1">
      <c r="A294" s="11"/>
      <c r="B294" s="47"/>
      <c r="C294" s="90"/>
      <c r="D294" s="66"/>
      <c r="E294" s="67"/>
    </row>
    <row r="295" spans="1:29">
      <c r="A295" s="11"/>
      <c r="B295" s="52"/>
      <c r="C295" s="69" t="s">
        <v>434</v>
      </c>
      <c r="D295" s="71">
        <v>3657</v>
      </c>
      <c r="E295" s="73"/>
    </row>
    <row r="296" spans="1:29" ht="15.75" thickBot="1">
      <c r="A296" s="11"/>
      <c r="B296" s="52"/>
      <c r="C296" s="70"/>
      <c r="D296" s="72"/>
      <c r="E296" s="74"/>
    </row>
    <row r="297" spans="1:29" ht="15.75" thickTop="1">
      <c r="A297" s="11"/>
      <c r="B297" s="39" t="s">
        <v>568</v>
      </c>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row>
    <row r="298" spans="1:29">
      <c r="A298" s="11"/>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row>
    <row r="299" spans="1:29">
      <c r="A299" s="1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row>
    <row r="300" spans="1:29" ht="15.75" thickBot="1">
      <c r="A300" s="11"/>
      <c r="B300" s="44" t="s">
        <v>476</v>
      </c>
      <c r="C300" s="44"/>
      <c r="D300" s="44"/>
      <c r="E300" s="44"/>
      <c r="F300" s="44"/>
      <c r="G300" s="44"/>
      <c r="H300" s="44"/>
      <c r="I300" s="44"/>
      <c r="J300" s="44"/>
      <c r="K300" s="44"/>
      <c r="L300" s="44"/>
      <c r="M300" s="44"/>
      <c r="N300" s="44"/>
      <c r="O300" s="44"/>
      <c r="P300" s="44"/>
      <c r="Q300" s="44"/>
      <c r="R300" s="44"/>
      <c r="S300" s="44"/>
      <c r="T300" s="44"/>
      <c r="U300" s="44"/>
      <c r="V300" s="44"/>
      <c r="W300" s="44"/>
      <c r="X300" s="44"/>
      <c r="Y300" s="44"/>
    </row>
    <row r="301" spans="1:29" ht="15.75" thickBot="1">
      <c r="A301" s="11"/>
      <c r="B301" s="17"/>
      <c r="C301" s="61"/>
      <c r="D301" s="61"/>
      <c r="E301" s="61"/>
      <c r="F301" s="17"/>
      <c r="G301" s="61"/>
      <c r="H301" s="61"/>
      <c r="I301" s="61"/>
      <c r="J301" s="17"/>
      <c r="K301" s="61"/>
      <c r="L301" s="61"/>
      <c r="M301" s="61"/>
      <c r="N301" s="17"/>
      <c r="O301" s="45" t="s">
        <v>468</v>
      </c>
      <c r="P301" s="45"/>
      <c r="Q301" s="45"/>
      <c r="R301" s="45"/>
      <c r="S301" s="45"/>
      <c r="T301" s="45"/>
      <c r="U301" s="45"/>
      <c r="V301" s="17"/>
      <c r="W301" s="61"/>
      <c r="X301" s="61"/>
      <c r="Y301" s="61"/>
    </row>
    <row r="302" spans="1:29" ht="22.5" customHeight="1" thickBot="1">
      <c r="A302" s="11"/>
      <c r="B302" s="17"/>
      <c r="C302" s="44" t="s">
        <v>469</v>
      </c>
      <c r="D302" s="44"/>
      <c r="E302" s="44"/>
      <c r="F302" s="17"/>
      <c r="G302" s="44" t="s">
        <v>470</v>
      </c>
      <c r="H302" s="44"/>
      <c r="I302" s="44"/>
      <c r="J302" s="17"/>
      <c r="K302" s="44" t="s">
        <v>471</v>
      </c>
      <c r="L302" s="44"/>
      <c r="M302" s="44"/>
      <c r="N302" s="17"/>
      <c r="O302" s="45" t="s">
        <v>472</v>
      </c>
      <c r="P302" s="45"/>
      <c r="Q302" s="45"/>
      <c r="R302" s="17"/>
      <c r="S302" s="45" t="s">
        <v>569</v>
      </c>
      <c r="T302" s="45"/>
      <c r="U302" s="45"/>
      <c r="V302" s="17"/>
      <c r="W302" s="44" t="s">
        <v>474</v>
      </c>
      <c r="X302" s="44"/>
      <c r="Y302" s="44"/>
    </row>
    <row r="303" spans="1:29" ht="15.75" thickBot="1">
      <c r="A303" s="11"/>
      <c r="B303" s="17"/>
      <c r="C303" s="44" t="s">
        <v>432</v>
      </c>
      <c r="D303" s="44"/>
      <c r="E303" s="44"/>
      <c r="F303" s="44"/>
      <c r="G303" s="44"/>
      <c r="H303" s="44"/>
      <c r="I303" s="44"/>
      <c r="J303" s="44"/>
      <c r="K303" s="44"/>
      <c r="L303" s="44"/>
      <c r="M303" s="44"/>
      <c r="N303" s="44"/>
      <c r="O303" s="44"/>
      <c r="P303" s="44"/>
      <c r="Q303" s="44"/>
      <c r="R303" s="44"/>
      <c r="S303" s="44"/>
      <c r="T303" s="44"/>
      <c r="U303" s="44"/>
      <c r="V303" s="44"/>
      <c r="W303" s="44"/>
      <c r="X303" s="44"/>
      <c r="Y303" s="44"/>
    </row>
    <row r="304" spans="1:29">
      <c r="A304" s="11"/>
      <c r="B304" s="91" t="s">
        <v>566</v>
      </c>
      <c r="C304" s="69" t="s">
        <v>434</v>
      </c>
      <c r="D304" s="71">
        <v>3657</v>
      </c>
      <c r="E304" s="73"/>
      <c r="F304" s="73"/>
      <c r="G304" s="69" t="s">
        <v>434</v>
      </c>
      <c r="H304" s="92" t="s">
        <v>438</v>
      </c>
      <c r="I304" s="73"/>
      <c r="J304" s="73"/>
      <c r="K304" s="69" t="s">
        <v>434</v>
      </c>
      <c r="L304" s="71">
        <v>3657</v>
      </c>
      <c r="M304" s="73"/>
      <c r="N304" s="73"/>
      <c r="O304" s="69" t="s">
        <v>434</v>
      </c>
      <c r="P304" s="92" t="s">
        <v>438</v>
      </c>
      <c r="Q304" s="73"/>
      <c r="R304" s="73"/>
      <c r="S304" s="69" t="s">
        <v>434</v>
      </c>
      <c r="T304" s="71">
        <v>3657</v>
      </c>
      <c r="U304" s="73"/>
      <c r="V304" s="73"/>
      <c r="W304" s="69" t="s">
        <v>434</v>
      </c>
      <c r="X304" s="92" t="s">
        <v>438</v>
      </c>
      <c r="Y304" s="73"/>
    </row>
    <row r="305" spans="1:29">
      <c r="A305" s="11"/>
      <c r="B305" s="91"/>
      <c r="C305" s="50"/>
      <c r="D305" s="51"/>
      <c r="E305" s="52"/>
      <c r="F305" s="52"/>
      <c r="G305" s="50"/>
      <c r="H305" s="53"/>
      <c r="I305" s="52"/>
      <c r="J305" s="52"/>
      <c r="K305" s="50"/>
      <c r="L305" s="51"/>
      <c r="M305" s="52"/>
      <c r="N305" s="52"/>
      <c r="O305" s="50"/>
      <c r="P305" s="53"/>
      <c r="Q305" s="52"/>
      <c r="R305" s="52"/>
      <c r="S305" s="50"/>
      <c r="T305" s="51"/>
      <c r="U305" s="52"/>
      <c r="V305" s="52"/>
      <c r="W305" s="50"/>
      <c r="X305" s="53"/>
      <c r="Y305" s="52"/>
    </row>
    <row r="306" spans="1:29">
      <c r="A306" s="11"/>
      <c r="B306" s="18"/>
      <c r="C306" s="18"/>
    </row>
    <row r="307" spans="1:29" ht="51">
      <c r="A307" s="11"/>
      <c r="B307" s="31" t="s">
        <v>443</v>
      </c>
      <c r="C307" s="63" t="s">
        <v>477</v>
      </c>
    </row>
    <row r="308" spans="1:29">
      <c r="A308" s="11"/>
      <c r="B308" s="18"/>
      <c r="C308" s="18"/>
    </row>
    <row r="309" spans="1:29" ht="25.5">
      <c r="A309" s="11"/>
      <c r="B309" s="31" t="s">
        <v>445</v>
      </c>
      <c r="C309" s="63" t="s">
        <v>478</v>
      </c>
    </row>
    <row r="310" spans="1:29">
      <c r="A310" s="11"/>
      <c r="B310" s="35" t="s">
        <v>570</v>
      </c>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row>
    <row r="311" spans="1:29">
      <c r="A311" s="11"/>
      <c r="B311" s="35" t="s">
        <v>571</v>
      </c>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row>
    <row r="312" spans="1:29">
      <c r="A312" s="11"/>
      <c r="B312" s="42" t="s">
        <v>572</v>
      </c>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1:29">
      <c r="A313" s="11"/>
      <c r="B313" s="39" t="s">
        <v>573</v>
      </c>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row>
    <row r="314" spans="1:29">
      <c r="A314" s="11"/>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row>
    <row r="315" spans="1:29">
      <c r="A315" s="1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row>
    <row r="316" spans="1:29" ht="15.75" thickBot="1">
      <c r="A316" s="11"/>
      <c r="B316" s="17"/>
      <c r="C316" s="35"/>
      <c r="D316" s="35"/>
      <c r="E316" s="35"/>
      <c r="F316" s="17"/>
      <c r="G316" s="35"/>
      <c r="H316" s="35"/>
      <c r="I316" s="35"/>
      <c r="J316" s="17"/>
      <c r="K316" s="35"/>
      <c r="L316" s="35"/>
      <c r="M316" s="35"/>
      <c r="N316" s="17"/>
      <c r="O316" s="44" t="s">
        <v>468</v>
      </c>
      <c r="P316" s="44"/>
      <c r="Q316" s="44"/>
      <c r="R316" s="44"/>
      <c r="S316" s="44"/>
      <c r="T316" s="44"/>
      <c r="U316" s="44"/>
      <c r="V316" s="44"/>
      <c r="W316" s="44"/>
      <c r="X316" s="44"/>
      <c r="Y316" s="44"/>
      <c r="Z316" s="17"/>
      <c r="AA316" s="35"/>
      <c r="AB316" s="35"/>
      <c r="AC316" s="35"/>
    </row>
    <row r="317" spans="1:29" ht="22.5" customHeight="1" thickBot="1">
      <c r="A317" s="11"/>
      <c r="B317" s="17"/>
      <c r="C317" s="44" t="s">
        <v>469</v>
      </c>
      <c r="D317" s="44"/>
      <c r="E317" s="44"/>
      <c r="F317" s="17"/>
      <c r="G317" s="44" t="s">
        <v>470</v>
      </c>
      <c r="H317" s="44"/>
      <c r="I317" s="44"/>
      <c r="J317" s="17"/>
      <c r="K317" s="44" t="s">
        <v>471</v>
      </c>
      <c r="L317" s="44"/>
      <c r="M317" s="44"/>
      <c r="N317" s="17"/>
      <c r="O317" s="45" t="s">
        <v>574</v>
      </c>
      <c r="P317" s="45"/>
      <c r="Q317" s="45"/>
      <c r="R317" s="17"/>
      <c r="S317" s="45" t="s">
        <v>472</v>
      </c>
      <c r="T317" s="45"/>
      <c r="U317" s="45"/>
      <c r="V317" s="17"/>
      <c r="W317" s="45" t="s">
        <v>473</v>
      </c>
      <c r="X317" s="45"/>
      <c r="Y317" s="45"/>
      <c r="Z317" s="17"/>
      <c r="AA317" s="44" t="s">
        <v>474</v>
      </c>
      <c r="AB317" s="44"/>
      <c r="AC317" s="44"/>
    </row>
    <row r="318" spans="1:29" ht="15.75" thickBot="1">
      <c r="A318" s="11"/>
      <c r="B318" s="17"/>
      <c r="C318" s="44" t="s">
        <v>432</v>
      </c>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1:29">
      <c r="A319" s="11"/>
      <c r="B319" s="75" t="s">
        <v>475</v>
      </c>
      <c r="C319" s="73"/>
      <c r="D319" s="73"/>
      <c r="E319" s="73"/>
      <c r="F319" s="29"/>
      <c r="G319" s="73"/>
      <c r="H319" s="73"/>
      <c r="I319" s="73"/>
      <c r="J319" s="29"/>
      <c r="K319" s="73"/>
      <c r="L319" s="73"/>
      <c r="M319" s="73"/>
      <c r="N319" s="29"/>
      <c r="O319" s="73"/>
      <c r="P319" s="73"/>
      <c r="Q319" s="73"/>
      <c r="R319" s="29"/>
      <c r="S319" s="73"/>
      <c r="T319" s="73"/>
      <c r="U319" s="73"/>
      <c r="V319" s="29"/>
      <c r="W319" s="73"/>
      <c r="X319" s="73"/>
      <c r="Y319" s="73"/>
      <c r="Z319" s="29"/>
      <c r="AA319" s="73"/>
      <c r="AB319" s="73"/>
      <c r="AC319" s="73"/>
    </row>
    <row r="320" spans="1:29">
      <c r="A320" s="11"/>
      <c r="B320" s="47" t="s">
        <v>34</v>
      </c>
      <c r="C320" s="47" t="s">
        <v>434</v>
      </c>
      <c r="D320" s="48">
        <v>676100</v>
      </c>
      <c r="E320" s="35"/>
      <c r="F320" s="35"/>
      <c r="G320" s="47" t="s">
        <v>434</v>
      </c>
      <c r="H320" s="49" t="s">
        <v>438</v>
      </c>
      <c r="I320" s="35"/>
      <c r="J320" s="35"/>
      <c r="K320" s="47" t="s">
        <v>434</v>
      </c>
      <c r="L320" s="48">
        <v>676100</v>
      </c>
      <c r="M320" s="35"/>
      <c r="N320" s="35"/>
      <c r="O320" s="47" t="s">
        <v>434</v>
      </c>
      <c r="P320" s="49" t="s">
        <v>575</v>
      </c>
      <c r="Q320" s="47" t="s">
        <v>554</v>
      </c>
      <c r="R320" s="35"/>
      <c r="S320" s="47" t="s">
        <v>434</v>
      </c>
      <c r="T320" s="49" t="s">
        <v>576</v>
      </c>
      <c r="U320" s="47" t="s">
        <v>554</v>
      </c>
      <c r="V320" s="35"/>
      <c r="W320" s="47" t="s">
        <v>434</v>
      </c>
      <c r="X320" s="49" t="s">
        <v>438</v>
      </c>
      <c r="Y320" s="35"/>
      <c r="Z320" s="35"/>
      <c r="AA320" s="47" t="s">
        <v>434</v>
      </c>
      <c r="AB320" s="49" t="s">
        <v>438</v>
      </c>
      <c r="AC320" s="35"/>
    </row>
    <row r="321" spans="1:29">
      <c r="A321" s="11"/>
      <c r="B321" s="47"/>
      <c r="C321" s="47"/>
      <c r="D321" s="48"/>
      <c r="E321" s="35"/>
      <c r="F321" s="35"/>
      <c r="G321" s="47"/>
      <c r="H321" s="49"/>
      <c r="I321" s="35"/>
      <c r="J321" s="35"/>
      <c r="K321" s="47"/>
      <c r="L321" s="48"/>
      <c r="M321" s="35"/>
      <c r="N321" s="35"/>
      <c r="O321" s="47"/>
      <c r="P321" s="49"/>
      <c r="Q321" s="47"/>
      <c r="R321" s="35"/>
      <c r="S321" s="47"/>
      <c r="T321" s="49"/>
      <c r="U321" s="47"/>
      <c r="V321" s="35"/>
      <c r="W321" s="47"/>
      <c r="X321" s="49"/>
      <c r="Y321" s="35"/>
      <c r="Z321" s="35"/>
      <c r="AA321" s="47"/>
      <c r="AB321" s="49"/>
      <c r="AC321" s="35"/>
    </row>
    <row r="322" spans="1:29">
      <c r="A322" s="11"/>
      <c r="B322" s="50" t="s">
        <v>50</v>
      </c>
      <c r="C322" s="51">
        <v>682493</v>
      </c>
      <c r="D322" s="51"/>
      <c r="E322" s="52"/>
      <c r="F322" s="52"/>
      <c r="G322" s="53" t="s">
        <v>438</v>
      </c>
      <c r="H322" s="53"/>
      <c r="I322" s="52"/>
      <c r="J322" s="52"/>
      <c r="K322" s="51">
        <v>682493</v>
      </c>
      <c r="L322" s="51"/>
      <c r="M322" s="52"/>
      <c r="N322" s="52"/>
      <c r="O322" s="53" t="s">
        <v>577</v>
      </c>
      <c r="P322" s="53"/>
      <c r="Q322" s="50" t="s">
        <v>554</v>
      </c>
      <c r="R322" s="52"/>
      <c r="S322" s="53" t="s">
        <v>578</v>
      </c>
      <c r="T322" s="53"/>
      <c r="U322" s="50" t="s">
        <v>554</v>
      </c>
      <c r="V322" s="52"/>
      <c r="W322" s="53" t="s">
        <v>438</v>
      </c>
      <c r="X322" s="53"/>
      <c r="Y322" s="52"/>
      <c r="Z322" s="52"/>
      <c r="AA322" s="53" t="s">
        <v>438</v>
      </c>
      <c r="AB322" s="53"/>
      <c r="AC322" s="52"/>
    </row>
    <row r="323" spans="1:29">
      <c r="A323" s="11"/>
      <c r="B323" s="50"/>
      <c r="C323" s="51"/>
      <c r="D323" s="51"/>
      <c r="E323" s="52"/>
      <c r="F323" s="52"/>
      <c r="G323" s="53"/>
      <c r="H323" s="53"/>
      <c r="I323" s="52"/>
      <c r="J323" s="52"/>
      <c r="K323" s="51"/>
      <c r="L323" s="51"/>
      <c r="M323" s="52"/>
      <c r="N323" s="52"/>
      <c r="O323" s="53"/>
      <c r="P323" s="53"/>
      <c r="Q323" s="50"/>
      <c r="R323" s="52"/>
      <c r="S323" s="53"/>
      <c r="T323" s="53"/>
      <c r="U323" s="50"/>
      <c r="V323" s="52"/>
      <c r="W323" s="53"/>
      <c r="X323" s="53"/>
      <c r="Y323" s="52"/>
      <c r="Z323" s="52"/>
      <c r="AA323" s="53"/>
      <c r="AB323" s="53"/>
      <c r="AC323" s="52"/>
    </row>
    <row r="324" spans="1:29">
      <c r="A324" s="11"/>
      <c r="B324" s="17"/>
      <c r="C324" s="35"/>
      <c r="D324" s="35"/>
      <c r="E324" s="35"/>
      <c r="F324" s="17"/>
      <c r="G324" s="35"/>
      <c r="H324" s="35"/>
      <c r="I324" s="35"/>
      <c r="J324" s="17"/>
      <c r="K324" s="35"/>
      <c r="L324" s="35"/>
      <c r="M324" s="35"/>
      <c r="N324" s="17"/>
      <c r="O324" s="35"/>
      <c r="P324" s="35"/>
      <c r="Q324" s="35"/>
      <c r="R324" s="17"/>
      <c r="S324" s="35"/>
      <c r="T324" s="35"/>
      <c r="U324" s="35"/>
      <c r="V324" s="17"/>
      <c r="W324" s="35"/>
      <c r="X324" s="35"/>
      <c r="Y324" s="35"/>
      <c r="Z324" s="17"/>
      <c r="AA324" s="35"/>
      <c r="AB324" s="35"/>
      <c r="AC324" s="35"/>
    </row>
    <row r="325" spans="1:29">
      <c r="A325" s="11"/>
      <c r="B325" s="75" t="s">
        <v>476</v>
      </c>
      <c r="C325" s="52"/>
      <c r="D325" s="52"/>
      <c r="E325" s="52"/>
      <c r="F325" s="29"/>
      <c r="G325" s="52"/>
      <c r="H325" s="52"/>
      <c r="I325" s="52"/>
      <c r="J325" s="29"/>
      <c r="K325" s="52"/>
      <c r="L325" s="52"/>
      <c r="M325" s="52"/>
      <c r="N325" s="29"/>
      <c r="O325" s="52"/>
      <c r="P325" s="52"/>
      <c r="Q325" s="52"/>
      <c r="R325" s="29"/>
      <c r="S325" s="52"/>
      <c r="T325" s="52"/>
      <c r="U325" s="52"/>
      <c r="V325" s="29"/>
      <c r="W325" s="52"/>
      <c r="X325" s="52"/>
      <c r="Y325" s="52"/>
      <c r="Z325" s="29"/>
      <c r="AA325" s="52"/>
      <c r="AB325" s="52"/>
      <c r="AC325" s="52"/>
    </row>
    <row r="326" spans="1:29">
      <c r="A326" s="11"/>
      <c r="B326" s="47" t="s">
        <v>34</v>
      </c>
      <c r="C326" s="48">
        <v>927773</v>
      </c>
      <c r="D326" s="48"/>
      <c r="E326" s="35"/>
      <c r="F326" s="35"/>
      <c r="G326" s="49" t="s">
        <v>438</v>
      </c>
      <c r="H326" s="49"/>
      <c r="I326" s="35"/>
      <c r="J326" s="35"/>
      <c r="K326" s="48">
        <v>927773</v>
      </c>
      <c r="L326" s="48"/>
      <c r="M326" s="35"/>
      <c r="N326" s="35"/>
      <c r="O326" s="49" t="s">
        <v>579</v>
      </c>
      <c r="P326" s="49"/>
      <c r="Q326" s="47" t="s">
        <v>554</v>
      </c>
      <c r="R326" s="35"/>
      <c r="S326" s="49" t="s">
        <v>580</v>
      </c>
      <c r="T326" s="49"/>
      <c r="U326" s="47" t="s">
        <v>554</v>
      </c>
      <c r="V326" s="35"/>
      <c r="W326" s="49" t="s">
        <v>438</v>
      </c>
      <c r="X326" s="49"/>
      <c r="Y326" s="35"/>
      <c r="Z326" s="35"/>
      <c r="AA326" s="49" t="s">
        <v>438</v>
      </c>
      <c r="AB326" s="49"/>
      <c r="AC326" s="35"/>
    </row>
    <row r="327" spans="1:29">
      <c r="A327" s="11"/>
      <c r="B327" s="47"/>
      <c r="C327" s="48"/>
      <c r="D327" s="48"/>
      <c r="E327" s="35"/>
      <c r="F327" s="35"/>
      <c r="G327" s="49"/>
      <c r="H327" s="49"/>
      <c r="I327" s="35"/>
      <c r="J327" s="35"/>
      <c r="K327" s="48"/>
      <c r="L327" s="48"/>
      <c r="M327" s="35"/>
      <c r="N327" s="35"/>
      <c r="O327" s="49"/>
      <c r="P327" s="49"/>
      <c r="Q327" s="47"/>
      <c r="R327" s="35"/>
      <c r="S327" s="49"/>
      <c r="T327" s="49"/>
      <c r="U327" s="47"/>
      <c r="V327" s="35"/>
      <c r="W327" s="49"/>
      <c r="X327" s="49"/>
      <c r="Y327" s="35"/>
      <c r="Z327" s="35"/>
      <c r="AA327" s="49"/>
      <c r="AB327" s="49"/>
      <c r="AC327" s="35"/>
    </row>
    <row r="328" spans="1:29">
      <c r="A328" s="11"/>
      <c r="B328" s="50" t="s">
        <v>50</v>
      </c>
      <c r="C328" s="51">
        <v>918577</v>
      </c>
      <c r="D328" s="51"/>
      <c r="E328" s="52"/>
      <c r="F328" s="52"/>
      <c r="G328" s="53" t="s">
        <v>438</v>
      </c>
      <c r="H328" s="53"/>
      <c r="I328" s="52"/>
      <c r="J328" s="52"/>
      <c r="K328" s="51">
        <v>918577</v>
      </c>
      <c r="L328" s="51"/>
      <c r="M328" s="52"/>
      <c r="N328" s="52"/>
      <c r="O328" s="53" t="s">
        <v>581</v>
      </c>
      <c r="P328" s="53"/>
      <c r="Q328" s="50" t="s">
        <v>554</v>
      </c>
      <c r="R328" s="52"/>
      <c r="S328" s="53" t="s">
        <v>582</v>
      </c>
      <c r="T328" s="53"/>
      <c r="U328" s="50" t="s">
        <v>554</v>
      </c>
      <c r="V328" s="52"/>
      <c r="W328" s="53" t="s">
        <v>438</v>
      </c>
      <c r="X328" s="53"/>
      <c r="Y328" s="52"/>
      <c r="Z328" s="52"/>
      <c r="AA328" s="53" t="s">
        <v>438</v>
      </c>
      <c r="AB328" s="53"/>
      <c r="AC328" s="52"/>
    </row>
    <row r="329" spans="1:29">
      <c r="A329" s="11"/>
      <c r="B329" s="50"/>
      <c r="C329" s="51"/>
      <c r="D329" s="51"/>
      <c r="E329" s="52"/>
      <c r="F329" s="52"/>
      <c r="G329" s="53"/>
      <c r="H329" s="53"/>
      <c r="I329" s="52"/>
      <c r="J329" s="52"/>
      <c r="K329" s="51"/>
      <c r="L329" s="51"/>
      <c r="M329" s="52"/>
      <c r="N329" s="52"/>
      <c r="O329" s="53"/>
      <c r="P329" s="53"/>
      <c r="Q329" s="50"/>
      <c r="R329" s="52"/>
      <c r="S329" s="53"/>
      <c r="T329" s="53"/>
      <c r="U329" s="50"/>
      <c r="V329" s="52"/>
      <c r="W329" s="53"/>
      <c r="X329" s="53"/>
      <c r="Y329" s="52"/>
      <c r="Z329" s="52"/>
      <c r="AA329" s="53"/>
      <c r="AB329" s="53"/>
      <c r="AC329" s="52"/>
    </row>
    <row r="330" spans="1:29">
      <c r="A330" s="11"/>
      <c r="B330" s="18"/>
      <c r="C330" s="18"/>
    </row>
    <row r="331" spans="1:29" ht="51">
      <c r="A331" s="11"/>
      <c r="B331" s="31" t="s">
        <v>443</v>
      </c>
      <c r="C331" s="63" t="s">
        <v>477</v>
      </c>
    </row>
    <row r="332" spans="1:29">
      <c r="A332" s="11"/>
      <c r="B332" s="18"/>
      <c r="C332" s="18"/>
    </row>
    <row r="333" spans="1:29" ht="25.5">
      <c r="A333" s="11"/>
      <c r="B333" s="31" t="s">
        <v>445</v>
      </c>
      <c r="C333" s="63" t="s">
        <v>583</v>
      </c>
    </row>
    <row r="334" spans="1:29">
      <c r="A334" s="11"/>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row>
    <row r="335" spans="1:29">
      <c r="A335" s="11"/>
      <c r="B335" s="42" t="s">
        <v>584</v>
      </c>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1:29" ht="25.5" customHeight="1">
      <c r="A336" s="11"/>
      <c r="B336" s="35" t="s">
        <v>585</v>
      </c>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row>
    <row r="337" spans="1:29">
      <c r="A337" s="11"/>
      <c r="B337" s="18"/>
      <c r="C337" s="18"/>
    </row>
    <row r="338" spans="1:29">
      <c r="A338" s="11"/>
      <c r="B338" s="19" t="s">
        <v>262</v>
      </c>
      <c r="C338" s="19" t="s">
        <v>44</v>
      </c>
    </row>
    <row r="339" spans="1:29">
      <c r="A339" s="11"/>
      <c r="B339" s="37" t="s">
        <v>586</v>
      </c>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row>
    <row r="340" spans="1:29">
      <c r="A340" s="11"/>
      <c r="B340" s="35" t="s">
        <v>587</v>
      </c>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row>
    <row r="341" spans="1:29">
      <c r="A341" s="11"/>
      <c r="B341" s="30"/>
      <c r="C341" s="30"/>
      <c r="D341" s="30"/>
      <c r="E341" s="30"/>
      <c r="F341" s="30"/>
      <c r="G341" s="30"/>
      <c r="H341" s="30"/>
      <c r="I341" s="30"/>
    </row>
    <row r="342" spans="1:29">
      <c r="A342" s="11"/>
      <c r="B342" s="18"/>
      <c r="C342" s="18"/>
      <c r="D342" s="18"/>
      <c r="E342" s="18"/>
      <c r="F342" s="18"/>
      <c r="G342" s="18"/>
      <c r="H342" s="18"/>
      <c r="I342" s="18"/>
    </row>
    <row r="343" spans="1:29" ht="15.75" thickBot="1">
      <c r="A343" s="11"/>
      <c r="B343" s="17"/>
      <c r="C343" s="44" t="s">
        <v>431</v>
      </c>
      <c r="D343" s="44"/>
      <c r="E343" s="44"/>
      <c r="F343" s="44"/>
      <c r="G343" s="44"/>
      <c r="H343" s="44"/>
      <c r="I343" s="44"/>
    </row>
    <row r="344" spans="1:29">
      <c r="A344" s="11"/>
      <c r="B344" s="78"/>
      <c r="C344" s="76">
        <v>2014</v>
      </c>
      <c r="D344" s="76"/>
      <c r="E344" s="76"/>
      <c r="F344" s="61"/>
      <c r="G344" s="76">
        <v>2013</v>
      </c>
      <c r="H344" s="76"/>
      <c r="I344" s="76"/>
    </row>
    <row r="345" spans="1:29" ht="15.75" thickBot="1">
      <c r="A345" s="11"/>
      <c r="B345" s="78"/>
      <c r="C345" s="44"/>
      <c r="D345" s="44"/>
      <c r="E345" s="44"/>
      <c r="F345" s="35"/>
      <c r="G345" s="44"/>
      <c r="H345" s="44"/>
      <c r="I345" s="44"/>
    </row>
    <row r="346" spans="1:29">
      <c r="A346" s="11"/>
      <c r="B346" s="78"/>
      <c r="C346" s="46" t="s">
        <v>432</v>
      </c>
      <c r="D346" s="46"/>
      <c r="E346" s="46"/>
      <c r="F346" s="46"/>
      <c r="G346" s="46"/>
      <c r="H346" s="46"/>
      <c r="I346" s="46"/>
    </row>
    <row r="347" spans="1:29">
      <c r="A347" s="11"/>
      <c r="B347" s="78"/>
      <c r="C347" s="46"/>
      <c r="D347" s="46"/>
      <c r="E347" s="46"/>
      <c r="F347" s="46"/>
      <c r="G347" s="46"/>
      <c r="H347" s="46"/>
      <c r="I347" s="46"/>
    </row>
    <row r="348" spans="1:29">
      <c r="A348" s="11"/>
      <c r="B348" s="47" t="s">
        <v>588</v>
      </c>
      <c r="C348" s="47" t="s">
        <v>434</v>
      </c>
      <c r="D348" s="48">
        <v>188884</v>
      </c>
      <c r="E348" s="35"/>
      <c r="F348" s="35"/>
      <c r="G348" s="47" t="s">
        <v>434</v>
      </c>
      <c r="H348" s="48">
        <v>182638</v>
      </c>
      <c r="I348" s="35"/>
    </row>
    <row r="349" spans="1:29">
      <c r="A349" s="11"/>
      <c r="B349" s="47"/>
      <c r="C349" s="47"/>
      <c r="D349" s="48"/>
      <c r="E349" s="35"/>
      <c r="F349" s="35"/>
      <c r="G349" s="47"/>
      <c r="H349" s="48"/>
      <c r="I349" s="35"/>
    </row>
    <row r="350" spans="1:29">
      <c r="A350" s="11"/>
      <c r="B350" s="50" t="s">
        <v>589</v>
      </c>
      <c r="C350" s="53">
        <v>493</v>
      </c>
      <c r="D350" s="53"/>
      <c r="E350" s="52"/>
      <c r="F350" s="52"/>
      <c r="G350" s="51">
        <v>4842</v>
      </c>
      <c r="H350" s="51"/>
      <c r="I350" s="52"/>
    </row>
    <row r="351" spans="1:29" ht="15.75" thickBot="1">
      <c r="A351" s="11"/>
      <c r="B351" s="50"/>
      <c r="C351" s="56"/>
      <c r="D351" s="56"/>
      <c r="E351" s="55"/>
      <c r="F351" s="52"/>
      <c r="G351" s="54"/>
      <c r="H351" s="54"/>
      <c r="I351" s="55"/>
    </row>
    <row r="352" spans="1:29">
      <c r="A352" s="11"/>
      <c r="B352" s="78"/>
      <c r="C352" s="57" t="s">
        <v>434</v>
      </c>
      <c r="D352" s="59">
        <v>189377</v>
      </c>
      <c r="E352" s="61"/>
      <c r="F352" s="35"/>
      <c r="G352" s="57" t="s">
        <v>434</v>
      </c>
      <c r="H352" s="59">
        <v>187480</v>
      </c>
      <c r="I352" s="61"/>
    </row>
    <row r="353" spans="1:29" ht="15.75" thickBot="1">
      <c r="A353" s="11"/>
      <c r="B353" s="78"/>
      <c r="C353" s="58"/>
      <c r="D353" s="60"/>
      <c r="E353" s="62"/>
      <c r="F353" s="35"/>
      <c r="G353" s="58"/>
      <c r="H353" s="60"/>
      <c r="I353" s="62"/>
    </row>
    <row r="354" spans="1:29" ht="15.75" thickTop="1">
      <c r="A354" s="11"/>
      <c r="B354" s="18"/>
      <c r="C354" s="18"/>
    </row>
    <row r="355" spans="1:29" ht="25.5">
      <c r="A355" s="11"/>
      <c r="B355" s="77">
        <v>-1</v>
      </c>
      <c r="C355" s="77" t="s">
        <v>590</v>
      </c>
    </row>
    <row r="356" spans="1:29">
      <c r="A356" s="11"/>
      <c r="B356" s="35" t="s">
        <v>591</v>
      </c>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row>
    <row r="357" spans="1:29">
      <c r="A357" s="11"/>
      <c r="B357" s="30"/>
      <c r="C357" s="30"/>
      <c r="D357" s="30"/>
      <c r="E357" s="30"/>
      <c r="F357" s="30"/>
      <c r="G357" s="30"/>
      <c r="H357" s="30"/>
      <c r="I357" s="30"/>
    </row>
    <row r="358" spans="1:29">
      <c r="A358" s="11"/>
      <c r="B358" s="18"/>
      <c r="C358" s="18"/>
      <c r="D358" s="18"/>
      <c r="E358" s="18"/>
      <c r="F358" s="18"/>
      <c r="G358" s="18"/>
      <c r="H358" s="18"/>
      <c r="I358" s="18"/>
    </row>
    <row r="359" spans="1:29" ht="15.75" thickBot="1">
      <c r="A359" s="11"/>
      <c r="B359" s="17"/>
      <c r="C359" s="44" t="s">
        <v>431</v>
      </c>
      <c r="D359" s="44"/>
      <c r="E359" s="44"/>
      <c r="F359" s="44"/>
      <c r="G359" s="44"/>
      <c r="H359" s="44"/>
      <c r="I359" s="44"/>
    </row>
    <row r="360" spans="1:29">
      <c r="A360" s="11"/>
      <c r="B360" s="78"/>
      <c r="C360" s="76">
        <v>2014</v>
      </c>
      <c r="D360" s="76"/>
      <c r="E360" s="76"/>
      <c r="F360" s="61"/>
      <c r="G360" s="76">
        <v>2013</v>
      </c>
      <c r="H360" s="76"/>
      <c r="I360" s="76"/>
    </row>
    <row r="361" spans="1:29" ht="15.75" thickBot="1">
      <c r="A361" s="11"/>
      <c r="B361" s="78"/>
      <c r="C361" s="44"/>
      <c r="D361" s="44"/>
      <c r="E361" s="44"/>
      <c r="F361" s="35"/>
      <c r="G361" s="44"/>
      <c r="H361" s="44"/>
      <c r="I361" s="44"/>
    </row>
    <row r="362" spans="1:29">
      <c r="A362" s="11"/>
      <c r="B362" s="78"/>
      <c r="C362" s="46" t="s">
        <v>432</v>
      </c>
      <c r="D362" s="46"/>
      <c r="E362" s="46"/>
      <c r="F362" s="46"/>
      <c r="G362" s="46"/>
      <c r="H362" s="46"/>
      <c r="I362" s="46"/>
    </row>
    <row r="363" spans="1:29">
      <c r="A363" s="11"/>
      <c r="B363" s="78"/>
      <c r="C363" s="46"/>
      <c r="D363" s="46"/>
      <c r="E363" s="46"/>
      <c r="F363" s="46"/>
      <c r="G363" s="46"/>
      <c r="H363" s="46"/>
      <c r="I363" s="46"/>
    </row>
    <row r="364" spans="1:29">
      <c r="A364" s="11"/>
      <c r="B364" s="47" t="s">
        <v>592</v>
      </c>
      <c r="C364" s="47" t="s">
        <v>434</v>
      </c>
      <c r="D364" s="48">
        <v>138253</v>
      </c>
      <c r="E364" s="35"/>
      <c r="F364" s="35"/>
      <c r="G364" s="47" t="s">
        <v>434</v>
      </c>
      <c r="H364" s="48">
        <v>155530</v>
      </c>
      <c r="I364" s="35"/>
    </row>
    <row r="365" spans="1:29">
      <c r="A365" s="11"/>
      <c r="B365" s="47"/>
      <c r="C365" s="47"/>
      <c r="D365" s="48"/>
      <c r="E365" s="35"/>
      <c r="F365" s="35"/>
      <c r="G365" s="47"/>
      <c r="H365" s="48"/>
      <c r="I365" s="35"/>
    </row>
    <row r="366" spans="1:29">
      <c r="A366" s="11"/>
      <c r="B366" s="50" t="s">
        <v>593</v>
      </c>
      <c r="C366" s="51">
        <v>50631</v>
      </c>
      <c r="D366" s="51"/>
      <c r="E366" s="52"/>
      <c r="F366" s="52"/>
      <c r="G366" s="51">
        <v>26963</v>
      </c>
      <c r="H366" s="51"/>
      <c r="I366" s="52"/>
    </row>
    <row r="367" spans="1:29">
      <c r="A367" s="11"/>
      <c r="B367" s="50"/>
      <c r="C367" s="51"/>
      <c r="D367" s="51"/>
      <c r="E367" s="52"/>
      <c r="F367" s="52"/>
      <c r="G367" s="51"/>
      <c r="H367" s="51"/>
      <c r="I367" s="52"/>
    </row>
    <row r="368" spans="1:29">
      <c r="A368" s="11"/>
      <c r="B368" s="47" t="s">
        <v>594</v>
      </c>
      <c r="C368" s="49" t="s">
        <v>438</v>
      </c>
      <c r="D368" s="49"/>
      <c r="E368" s="35"/>
      <c r="F368" s="35"/>
      <c r="G368" s="49">
        <v>145</v>
      </c>
      <c r="H368" s="49"/>
      <c r="I368" s="35"/>
    </row>
    <row r="369" spans="1:29" ht="15.75" thickBot="1">
      <c r="A369" s="11"/>
      <c r="B369" s="47"/>
      <c r="C369" s="68"/>
      <c r="D369" s="68"/>
      <c r="E369" s="67"/>
      <c r="F369" s="35"/>
      <c r="G369" s="68"/>
      <c r="H369" s="68"/>
      <c r="I369" s="67"/>
    </row>
    <row r="370" spans="1:29">
      <c r="A370" s="11"/>
      <c r="B370" s="93"/>
      <c r="C370" s="80" t="s">
        <v>434</v>
      </c>
      <c r="D370" s="82">
        <v>188884</v>
      </c>
      <c r="E370" s="73"/>
      <c r="F370" s="52"/>
      <c r="G370" s="80" t="s">
        <v>434</v>
      </c>
      <c r="H370" s="82">
        <v>182638</v>
      </c>
      <c r="I370" s="73"/>
    </row>
    <row r="371" spans="1:29" ht="15.75" thickBot="1">
      <c r="A371" s="11"/>
      <c r="B371" s="93"/>
      <c r="C371" s="81"/>
      <c r="D371" s="83"/>
      <c r="E371" s="74"/>
      <c r="F371" s="52"/>
      <c r="G371" s="81"/>
      <c r="H371" s="83"/>
      <c r="I371" s="74"/>
    </row>
    <row r="372" spans="1:29" ht="15.75" thickTop="1">
      <c r="A372" s="11"/>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row>
    <row r="373" spans="1:29">
      <c r="A373" s="11"/>
      <c r="B373" s="37" t="s">
        <v>595</v>
      </c>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row>
    <row r="374" spans="1:29" ht="25.5" customHeight="1">
      <c r="A374" s="11"/>
      <c r="B374" s="35" t="s">
        <v>596</v>
      </c>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row>
    <row r="375" spans="1:29">
      <c r="A375" s="11"/>
      <c r="B375" s="37" t="s">
        <v>597</v>
      </c>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row>
    <row r="376" spans="1:29" ht="38.25" customHeight="1">
      <c r="A376" s="11"/>
      <c r="B376" s="35" t="s">
        <v>598</v>
      </c>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row>
    <row r="377" spans="1:29">
      <c r="A377" s="11"/>
      <c r="B377" s="37" t="s">
        <v>599</v>
      </c>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row>
    <row r="378" spans="1:29" ht="25.5" customHeight="1">
      <c r="A378" s="11"/>
      <c r="B378" s="35" t="s">
        <v>600</v>
      </c>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row>
    <row r="379" spans="1:29">
      <c r="A379" s="11"/>
      <c r="B379" s="18"/>
      <c r="C379" s="18"/>
    </row>
    <row r="380" spans="1:29">
      <c r="A380" s="11"/>
      <c r="B380" s="77">
        <v>-2</v>
      </c>
      <c r="C380" s="77" t="s">
        <v>559</v>
      </c>
    </row>
    <row r="381" spans="1:29" ht="25.5" customHeight="1">
      <c r="A381" s="11"/>
      <c r="B381" s="35" t="s">
        <v>601</v>
      </c>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row>
    <row r="382" spans="1:29">
      <c r="A382" s="11"/>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row>
    <row r="383" spans="1:29">
      <c r="A383" s="11"/>
      <c r="B383" s="33" t="s">
        <v>602</v>
      </c>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row>
    <row r="384" spans="1:29">
      <c r="A384" s="11"/>
      <c r="B384" s="35" t="s">
        <v>603</v>
      </c>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row>
    <row r="385" spans="1:29">
      <c r="A385" s="11"/>
      <c r="B385" s="33" t="s">
        <v>549</v>
      </c>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row>
    <row r="386" spans="1:29">
      <c r="A386" s="11"/>
      <c r="B386" s="35" t="s">
        <v>604</v>
      </c>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row>
    <row r="387" spans="1:29">
      <c r="A387" s="11"/>
      <c r="B387" s="30"/>
      <c r="C387" s="30"/>
      <c r="D387" s="30"/>
      <c r="E387" s="30"/>
      <c r="F387" s="30"/>
      <c r="G387" s="30"/>
      <c r="H387" s="30"/>
      <c r="I387" s="30"/>
      <c r="J387" s="30"/>
      <c r="K387" s="30"/>
      <c r="L387" s="30"/>
      <c r="M387" s="30"/>
    </row>
    <row r="388" spans="1:29">
      <c r="A388" s="11"/>
      <c r="B388" s="18"/>
      <c r="C388" s="18"/>
      <c r="D388" s="18"/>
      <c r="E388" s="18"/>
      <c r="F388" s="18"/>
      <c r="G388" s="18"/>
      <c r="H388" s="18"/>
      <c r="I388" s="18"/>
      <c r="J388" s="18"/>
      <c r="K388" s="18"/>
      <c r="L388" s="18"/>
      <c r="M388" s="18"/>
    </row>
    <row r="389" spans="1:29" ht="15.75" thickBot="1">
      <c r="A389" s="11"/>
      <c r="B389" s="22"/>
      <c r="C389" s="44" t="s">
        <v>605</v>
      </c>
      <c r="D389" s="44"/>
      <c r="E389" s="44"/>
      <c r="F389" s="44"/>
      <c r="G389" s="44"/>
      <c r="H389" s="44"/>
      <c r="I389" s="44"/>
      <c r="J389" s="44"/>
      <c r="K389" s="44"/>
      <c r="L389" s="44"/>
      <c r="M389" s="44"/>
    </row>
    <row r="390" spans="1:29" ht="15.75" thickBot="1">
      <c r="A390" s="11"/>
      <c r="B390" s="22"/>
      <c r="C390" s="45">
        <v>2014</v>
      </c>
      <c r="D390" s="45"/>
      <c r="E390" s="45"/>
      <c r="F390" s="17"/>
      <c r="G390" s="45">
        <v>2013</v>
      </c>
      <c r="H390" s="45"/>
      <c r="I390" s="45"/>
      <c r="J390" s="17"/>
      <c r="K390" s="45">
        <v>2012</v>
      </c>
      <c r="L390" s="45"/>
      <c r="M390" s="45"/>
    </row>
    <row r="391" spans="1:29">
      <c r="A391" s="11"/>
      <c r="B391" s="22"/>
      <c r="C391" s="46" t="s">
        <v>432</v>
      </c>
      <c r="D391" s="46"/>
      <c r="E391" s="46"/>
      <c r="F391" s="46"/>
      <c r="G391" s="46"/>
      <c r="H391" s="46"/>
      <c r="I391" s="46"/>
      <c r="J391" s="46"/>
      <c r="K391" s="46"/>
      <c r="L391" s="46"/>
      <c r="M391" s="46"/>
    </row>
    <row r="392" spans="1:29" ht="23.25">
      <c r="A392" s="11"/>
      <c r="B392" s="94" t="s">
        <v>606</v>
      </c>
      <c r="C392" s="50"/>
      <c r="D392" s="50"/>
      <c r="E392" s="50"/>
      <c r="F392" s="29"/>
      <c r="G392" s="50"/>
      <c r="H392" s="50"/>
      <c r="I392" s="50"/>
      <c r="J392" s="29"/>
      <c r="K392" s="50"/>
      <c r="L392" s="50"/>
      <c r="M392" s="50"/>
    </row>
    <row r="393" spans="1:29">
      <c r="A393" s="11"/>
      <c r="B393" s="47" t="s">
        <v>607</v>
      </c>
      <c r="C393" s="47" t="s">
        <v>434</v>
      </c>
      <c r="D393" s="48">
        <v>1861</v>
      </c>
      <c r="E393" s="35"/>
      <c r="F393" s="35"/>
      <c r="G393" s="47" t="s">
        <v>434</v>
      </c>
      <c r="H393" s="48">
        <v>6050</v>
      </c>
      <c r="I393" s="35"/>
      <c r="J393" s="35"/>
      <c r="K393" s="47" t="s">
        <v>434</v>
      </c>
      <c r="L393" s="49" t="s">
        <v>608</v>
      </c>
      <c r="M393" s="47" t="s">
        <v>554</v>
      </c>
    </row>
    <row r="394" spans="1:29">
      <c r="A394" s="11"/>
      <c r="B394" s="47"/>
      <c r="C394" s="47"/>
      <c r="D394" s="48"/>
      <c r="E394" s="35"/>
      <c r="F394" s="35"/>
      <c r="G394" s="47"/>
      <c r="H394" s="48"/>
      <c r="I394" s="35"/>
      <c r="J394" s="35"/>
      <c r="K394" s="47"/>
      <c r="L394" s="49"/>
      <c r="M394" s="47"/>
    </row>
    <row r="395" spans="1:29">
      <c r="A395" s="11"/>
      <c r="B395" s="50" t="s">
        <v>609</v>
      </c>
      <c r="C395" s="51">
        <v>11029</v>
      </c>
      <c r="D395" s="51"/>
      <c r="E395" s="52"/>
      <c r="F395" s="52"/>
      <c r="G395" s="51">
        <v>4628</v>
      </c>
      <c r="H395" s="51"/>
      <c r="I395" s="52"/>
      <c r="J395" s="52"/>
      <c r="K395" s="51">
        <v>14497</v>
      </c>
      <c r="L395" s="51"/>
      <c r="M395" s="52"/>
    </row>
    <row r="396" spans="1:29">
      <c r="A396" s="11"/>
      <c r="B396" s="50"/>
      <c r="C396" s="51"/>
      <c r="D396" s="51"/>
      <c r="E396" s="52"/>
      <c r="F396" s="52"/>
      <c r="G396" s="51"/>
      <c r="H396" s="51"/>
      <c r="I396" s="52"/>
      <c r="J396" s="52"/>
      <c r="K396" s="51"/>
      <c r="L396" s="51"/>
      <c r="M396" s="52"/>
    </row>
    <row r="397" spans="1:29" ht="23.25">
      <c r="A397" s="11"/>
      <c r="B397" s="95" t="s">
        <v>610</v>
      </c>
      <c r="C397" s="35"/>
      <c r="D397" s="35"/>
      <c r="E397" s="35"/>
      <c r="F397" s="17"/>
      <c r="G397" s="35"/>
      <c r="H397" s="35"/>
      <c r="I397" s="35"/>
      <c r="J397" s="17"/>
      <c r="K397" s="35"/>
      <c r="L397" s="35"/>
      <c r="M397" s="35"/>
    </row>
    <row r="398" spans="1:29">
      <c r="A398" s="11"/>
      <c r="B398" s="50" t="s">
        <v>611</v>
      </c>
      <c r="C398" s="50" t="s">
        <v>434</v>
      </c>
      <c r="D398" s="51">
        <v>2250</v>
      </c>
      <c r="E398" s="52"/>
      <c r="F398" s="52"/>
      <c r="G398" s="50" t="s">
        <v>434</v>
      </c>
      <c r="H398" s="53">
        <v>521</v>
      </c>
      <c r="I398" s="52"/>
      <c r="J398" s="52"/>
      <c r="K398" s="50" t="s">
        <v>434</v>
      </c>
      <c r="L398" s="53">
        <v>915</v>
      </c>
      <c r="M398" s="52"/>
    </row>
    <row r="399" spans="1:29">
      <c r="A399" s="11"/>
      <c r="B399" s="50"/>
      <c r="C399" s="50"/>
      <c r="D399" s="51"/>
      <c r="E399" s="52"/>
      <c r="F399" s="52"/>
      <c r="G399" s="50"/>
      <c r="H399" s="53"/>
      <c r="I399" s="52"/>
      <c r="J399" s="52"/>
      <c r="K399" s="50"/>
      <c r="L399" s="53"/>
      <c r="M399" s="52"/>
    </row>
    <row r="400" spans="1:29">
      <c r="A400" s="11"/>
      <c r="B400" s="47" t="s">
        <v>612</v>
      </c>
      <c r="C400" s="49">
        <v>201</v>
      </c>
      <c r="D400" s="49"/>
      <c r="E400" s="35"/>
      <c r="F400" s="35"/>
      <c r="G400" s="49" t="s">
        <v>613</v>
      </c>
      <c r="H400" s="49"/>
      <c r="I400" s="47" t="s">
        <v>554</v>
      </c>
      <c r="J400" s="35"/>
      <c r="K400" s="49" t="s">
        <v>614</v>
      </c>
      <c r="L400" s="49"/>
      <c r="M400" s="47" t="s">
        <v>554</v>
      </c>
    </row>
    <row r="401" spans="1:29">
      <c r="A401" s="11"/>
      <c r="B401" s="47"/>
      <c r="C401" s="49"/>
      <c r="D401" s="49"/>
      <c r="E401" s="35"/>
      <c r="F401" s="35"/>
      <c r="G401" s="49"/>
      <c r="H401" s="49"/>
      <c r="I401" s="47"/>
      <c r="J401" s="35"/>
      <c r="K401" s="49"/>
      <c r="L401" s="49"/>
      <c r="M401" s="47"/>
    </row>
    <row r="402" spans="1:29">
      <c r="A402" s="11"/>
      <c r="B402" s="33" t="s">
        <v>615</v>
      </c>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row>
    <row r="403" spans="1:29">
      <c r="A403" s="11"/>
      <c r="B403" s="37" t="s">
        <v>616</v>
      </c>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row>
    <row r="404" spans="1:29">
      <c r="A404" s="11"/>
      <c r="B404" s="35" t="s">
        <v>617</v>
      </c>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row>
    <row r="405" spans="1:29">
      <c r="A405" s="11"/>
      <c r="B405" s="37" t="s">
        <v>618</v>
      </c>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row>
    <row r="406" spans="1:29">
      <c r="A406" s="11"/>
      <c r="B406" s="30"/>
      <c r="C406" s="30"/>
      <c r="D406" s="30"/>
      <c r="E406" s="30"/>
      <c r="F406" s="30"/>
      <c r="G406" s="30"/>
      <c r="H406" s="30"/>
      <c r="I406" s="30"/>
    </row>
    <row r="407" spans="1:29">
      <c r="A407" s="11"/>
      <c r="B407" s="18"/>
      <c r="C407" s="18"/>
      <c r="D407" s="18"/>
      <c r="E407" s="18"/>
      <c r="F407" s="18"/>
      <c r="G407" s="18"/>
      <c r="H407" s="18"/>
      <c r="I407" s="18"/>
    </row>
    <row r="408" spans="1:29" ht="15.75" thickBot="1">
      <c r="A408" s="11"/>
      <c r="B408" s="17"/>
      <c r="C408" s="44" t="s">
        <v>431</v>
      </c>
      <c r="D408" s="44"/>
      <c r="E408" s="44"/>
      <c r="F408" s="44"/>
      <c r="G408" s="44"/>
      <c r="H408" s="44"/>
      <c r="I408" s="44"/>
    </row>
    <row r="409" spans="1:29" ht="15.75" thickBot="1">
      <c r="A409" s="11"/>
      <c r="B409" s="17"/>
      <c r="C409" s="45">
        <v>2014</v>
      </c>
      <c r="D409" s="45"/>
      <c r="E409" s="45"/>
      <c r="F409" s="17"/>
      <c r="G409" s="45">
        <v>2013</v>
      </c>
      <c r="H409" s="45"/>
      <c r="I409" s="45"/>
    </row>
    <row r="410" spans="1:29">
      <c r="A410" s="11"/>
      <c r="B410" s="22"/>
      <c r="C410" s="46" t="s">
        <v>432</v>
      </c>
      <c r="D410" s="46"/>
      <c r="E410" s="46"/>
      <c r="F410" s="46"/>
      <c r="G410" s="46"/>
      <c r="H410" s="46"/>
      <c r="I410" s="46"/>
    </row>
    <row r="411" spans="1:29">
      <c r="A411" s="11"/>
      <c r="B411" s="47" t="s">
        <v>619</v>
      </c>
      <c r="C411" s="47" t="s">
        <v>434</v>
      </c>
      <c r="D411" s="49">
        <v>20</v>
      </c>
      <c r="E411" s="35"/>
      <c r="F411" s="35"/>
      <c r="G411" s="47" t="s">
        <v>434</v>
      </c>
      <c r="H411" s="49">
        <v>5</v>
      </c>
      <c r="I411" s="35"/>
    </row>
    <row r="412" spans="1:29">
      <c r="A412" s="11"/>
      <c r="B412" s="47"/>
      <c r="C412" s="47"/>
      <c r="D412" s="49"/>
      <c r="E412" s="35"/>
      <c r="F412" s="35"/>
      <c r="G412" s="47"/>
      <c r="H412" s="49"/>
      <c r="I412" s="35"/>
    </row>
    <row r="413" spans="1:29">
      <c r="A413" s="11"/>
      <c r="B413" s="50" t="s">
        <v>73</v>
      </c>
      <c r="C413" s="51">
        <v>1659</v>
      </c>
      <c r="D413" s="51"/>
      <c r="E413" s="52"/>
      <c r="F413" s="52"/>
      <c r="G413" s="51">
        <v>2677</v>
      </c>
      <c r="H413" s="51"/>
      <c r="I413" s="52"/>
    </row>
    <row r="414" spans="1:29">
      <c r="A414" s="11"/>
      <c r="B414" s="50"/>
      <c r="C414" s="51"/>
      <c r="D414" s="51"/>
      <c r="E414" s="52"/>
      <c r="F414" s="52"/>
      <c r="G414" s="51"/>
      <c r="H414" s="51"/>
      <c r="I414" s="52"/>
    </row>
    <row r="415" spans="1:29">
      <c r="A415" s="11"/>
      <c r="B415" s="47" t="s">
        <v>435</v>
      </c>
      <c r="C415" s="49">
        <v>576</v>
      </c>
      <c r="D415" s="49"/>
      <c r="E415" s="35"/>
      <c r="F415" s="35"/>
      <c r="G415" s="49">
        <v>973</v>
      </c>
      <c r="H415" s="49"/>
      <c r="I415" s="35"/>
    </row>
    <row r="416" spans="1:29">
      <c r="A416" s="11"/>
      <c r="B416" s="47"/>
      <c r="C416" s="49"/>
      <c r="D416" s="49"/>
      <c r="E416" s="35"/>
      <c r="F416" s="35"/>
      <c r="G416" s="49"/>
      <c r="H416" s="49"/>
      <c r="I416" s="35"/>
    </row>
    <row r="417" spans="1:29">
      <c r="A417" s="11"/>
      <c r="B417" s="50" t="s">
        <v>620</v>
      </c>
      <c r="C417" s="53">
        <v>587</v>
      </c>
      <c r="D417" s="53"/>
      <c r="E417" s="52"/>
      <c r="F417" s="52"/>
      <c r="G417" s="53">
        <v>406</v>
      </c>
      <c r="H417" s="53"/>
      <c r="I417" s="52"/>
    </row>
    <row r="418" spans="1:29">
      <c r="A418" s="11"/>
      <c r="B418" s="50"/>
      <c r="C418" s="53"/>
      <c r="D418" s="53"/>
      <c r="E418" s="52"/>
      <c r="F418" s="52"/>
      <c r="G418" s="53"/>
      <c r="H418" s="53"/>
      <c r="I418" s="52"/>
    </row>
    <row r="419" spans="1:29">
      <c r="A419" s="11"/>
      <c r="B419" s="47" t="s">
        <v>621</v>
      </c>
      <c r="C419" s="49">
        <v>124</v>
      </c>
      <c r="D419" s="49"/>
      <c r="E419" s="35"/>
      <c r="F419" s="35"/>
      <c r="G419" s="49">
        <v>124</v>
      </c>
      <c r="H419" s="49"/>
      <c r="I419" s="35"/>
    </row>
    <row r="420" spans="1:29">
      <c r="A420" s="11"/>
      <c r="B420" s="47"/>
      <c r="C420" s="49"/>
      <c r="D420" s="49"/>
      <c r="E420" s="35"/>
      <c r="F420" s="35"/>
      <c r="G420" s="49"/>
      <c r="H420" s="49"/>
      <c r="I420" s="35"/>
    </row>
    <row r="421" spans="1:29">
      <c r="A421" s="11"/>
      <c r="B421" s="50" t="s">
        <v>622</v>
      </c>
      <c r="C421" s="51">
        <v>2802</v>
      </c>
      <c r="D421" s="51"/>
      <c r="E421" s="52"/>
      <c r="F421" s="52"/>
      <c r="G421" s="51">
        <v>2528</v>
      </c>
      <c r="H421" s="51"/>
      <c r="I421" s="52"/>
    </row>
    <row r="422" spans="1:29">
      <c r="A422" s="11"/>
      <c r="B422" s="50"/>
      <c r="C422" s="51"/>
      <c r="D422" s="51"/>
      <c r="E422" s="52"/>
      <c r="F422" s="52"/>
      <c r="G422" s="51"/>
      <c r="H422" s="51"/>
      <c r="I422" s="52"/>
    </row>
    <row r="423" spans="1:29">
      <c r="A423" s="11"/>
      <c r="B423" s="47" t="s">
        <v>623</v>
      </c>
      <c r="C423" s="49">
        <v>128</v>
      </c>
      <c r="D423" s="49"/>
      <c r="E423" s="35"/>
      <c r="F423" s="35"/>
      <c r="G423" s="49">
        <v>128</v>
      </c>
      <c r="H423" s="49"/>
      <c r="I423" s="35"/>
    </row>
    <row r="424" spans="1:29" ht="15.75" thickBot="1">
      <c r="A424" s="11"/>
      <c r="B424" s="47"/>
      <c r="C424" s="68"/>
      <c r="D424" s="68"/>
      <c r="E424" s="67"/>
      <c r="F424" s="35"/>
      <c r="G424" s="68"/>
      <c r="H424" s="68"/>
      <c r="I424" s="67"/>
    </row>
    <row r="425" spans="1:29">
      <c r="A425" s="11"/>
      <c r="B425" s="52"/>
      <c r="C425" s="69" t="s">
        <v>434</v>
      </c>
      <c r="D425" s="71">
        <v>5896</v>
      </c>
      <c r="E425" s="73"/>
      <c r="F425" s="52"/>
      <c r="G425" s="69" t="s">
        <v>434</v>
      </c>
      <c r="H425" s="71">
        <v>6841</v>
      </c>
      <c r="I425" s="73"/>
    </row>
    <row r="426" spans="1:29" ht="15.75" thickBot="1">
      <c r="A426" s="11"/>
      <c r="B426" s="52"/>
      <c r="C426" s="70"/>
      <c r="D426" s="72"/>
      <c r="E426" s="74"/>
      <c r="F426" s="52"/>
      <c r="G426" s="70"/>
      <c r="H426" s="72"/>
      <c r="I426" s="74"/>
    </row>
    <row r="427" spans="1:29" ht="15.75" thickTop="1">
      <c r="A427" s="11"/>
      <c r="B427" s="37" t="s">
        <v>624</v>
      </c>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row>
    <row r="428" spans="1:29">
      <c r="A428" s="11"/>
      <c r="B428" s="30"/>
      <c r="C428" s="30"/>
      <c r="D428" s="30"/>
      <c r="E428" s="30"/>
      <c r="F428" s="30"/>
      <c r="G428" s="30"/>
      <c r="H428" s="30"/>
      <c r="I428" s="30"/>
    </row>
    <row r="429" spans="1:29">
      <c r="A429" s="11"/>
      <c r="B429" s="18"/>
      <c r="C429" s="18"/>
      <c r="D429" s="18"/>
      <c r="E429" s="18"/>
      <c r="F429" s="18"/>
      <c r="G429" s="18"/>
      <c r="H429" s="18"/>
      <c r="I429" s="18"/>
    </row>
    <row r="430" spans="1:29" ht="15.75" thickBot="1">
      <c r="A430" s="11"/>
      <c r="B430" s="17"/>
      <c r="C430" s="44" t="s">
        <v>431</v>
      </c>
      <c r="D430" s="44"/>
      <c r="E430" s="44"/>
      <c r="F430" s="44"/>
      <c r="G430" s="44"/>
      <c r="H430" s="44"/>
      <c r="I430" s="44"/>
    </row>
    <row r="431" spans="1:29">
      <c r="A431" s="11"/>
      <c r="B431" s="78"/>
      <c r="C431" s="76">
        <v>2014</v>
      </c>
      <c r="D431" s="76"/>
      <c r="E431" s="76"/>
      <c r="F431" s="61"/>
      <c r="G431" s="76">
        <v>2013</v>
      </c>
      <c r="H431" s="76"/>
      <c r="I431" s="76"/>
    </row>
    <row r="432" spans="1:29" ht="15.75" thickBot="1">
      <c r="A432" s="11"/>
      <c r="B432" s="78"/>
      <c r="C432" s="44"/>
      <c r="D432" s="44"/>
      <c r="E432" s="44"/>
      <c r="F432" s="67"/>
      <c r="G432" s="44"/>
      <c r="H432" s="44"/>
      <c r="I432" s="44"/>
    </row>
    <row r="433" spans="1:29">
      <c r="A433" s="11"/>
      <c r="B433" s="22" t="s">
        <v>625</v>
      </c>
      <c r="C433" s="76" t="s">
        <v>432</v>
      </c>
      <c r="D433" s="76"/>
      <c r="E433" s="76"/>
      <c r="F433" s="76"/>
      <c r="G433" s="76"/>
      <c r="H433" s="76"/>
      <c r="I433" s="76"/>
    </row>
    <row r="434" spans="1:29">
      <c r="A434" s="11"/>
      <c r="B434" s="50" t="s">
        <v>457</v>
      </c>
      <c r="C434" s="50" t="s">
        <v>434</v>
      </c>
      <c r="D434" s="53">
        <v>64</v>
      </c>
      <c r="E434" s="52"/>
      <c r="F434" s="52"/>
      <c r="G434" s="50" t="s">
        <v>434</v>
      </c>
      <c r="H434" s="53" t="s">
        <v>626</v>
      </c>
      <c r="I434" s="50" t="s">
        <v>554</v>
      </c>
    </row>
    <row r="435" spans="1:29" ht="15.75" thickBot="1">
      <c r="A435" s="11"/>
      <c r="B435" s="50"/>
      <c r="C435" s="96"/>
      <c r="D435" s="56"/>
      <c r="E435" s="55"/>
      <c r="F435" s="52"/>
      <c r="G435" s="96"/>
      <c r="H435" s="56"/>
      <c r="I435" s="96"/>
    </row>
    <row r="436" spans="1:29">
      <c r="A436" s="11"/>
      <c r="B436" s="35"/>
      <c r="C436" s="85" t="s">
        <v>434</v>
      </c>
      <c r="D436" s="97">
        <v>64</v>
      </c>
      <c r="E436" s="61"/>
      <c r="F436" s="35"/>
      <c r="G436" s="85" t="s">
        <v>434</v>
      </c>
      <c r="H436" s="97" t="s">
        <v>626</v>
      </c>
      <c r="I436" s="85" t="s">
        <v>554</v>
      </c>
    </row>
    <row r="437" spans="1:29" ht="15.75" thickBot="1">
      <c r="A437" s="11"/>
      <c r="B437" s="35"/>
      <c r="C437" s="86"/>
      <c r="D437" s="98"/>
      <c r="E437" s="62"/>
      <c r="F437" s="35"/>
      <c r="G437" s="86"/>
      <c r="H437" s="98"/>
      <c r="I437" s="86"/>
    </row>
    <row r="438" spans="1:29" ht="15.75" thickTop="1">
      <c r="A438" s="11"/>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row>
    <row r="439" spans="1:29">
      <c r="A439" s="11"/>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row>
    <row r="440" spans="1:29">
      <c r="A440" s="11"/>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row>
    <row r="441" spans="1:29">
      <c r="A441" s="11"/>
      <c r="B441" s="37" t="s">
        <v>627</v>
      </c>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row>
    <row r="442" spans="1:29">
      <c r="A442" s="11"/>
      <c r="B442" s="30"/>
      <c r="C442" s="30"/>
      <c r="D442" s="30"/>
      <c r="E442" s="30"/>
      <c r="F442" s="30"/>
      <c r="G442" s="30"/>
      <c r="H442" s="30"/>
      <c r="I442" s="30"/>
      <c r="J442" s="30"/>
      <c r="K442" s="30"/>
    </row>
    <row r="443" spans="1:29">
      <c r="A443" s="11"/>
      <c r="B443" s="18"/>
      <c r="C443" s="18"/>
      <c r="D443" s="18"/>
      <c r="E443" s="18"/>
      <c r="F443" s="18"/>
      <c r="G443" s="18"/>
      <c r="H443" s="18"/>
      <c r="I443" s="18"/>
      <c r="J443" s="18"/>
      <c r="K443" s="18"/>
    </row>
    <row r="444" spans="1:29" ht="15.75" thickBot="1">
      <c r="A444" s="11"/>
      <c r="B444" s="17"/>
      <c r="C444" s="17"/>
      <c r="D444" s="17"/>
      <c r="E444" s="44" t="s">
        <v>431</v>
      </c>
      <c r="F444" s="44"/>
      <c r="G444" s="44"/>
      <c r="H444" s="44"/>
      <c r="I444" s="44"/>
      <c r="J444" s="44"/>
      <c r="K444" s="44"/>
    </row>
    <row r="445" spans="1:29" ht="15.75" thickBot="1">
      <c r="A445" s="11"/>
      <c r="B445" s="22"/>
      <c r="C445" s="22"/>
      <c r="D445" s="17"/>
      <c r="E445" s="45">
        <v>2014</v>
      </c>
      <c r="F445" s="45"/>
      <c r="G445" s="45"/>
      <c r="H445" s="17"/>
      <c r="I445" s="45">
        <v>2013</v>
      </c>
      <c r="J445" s="45"/>
      <c r="K445" s="45"/>
    </row>
    <row r="446" spans="1:29" ht="15.75" thickBot="1">
      <c r="A446" s="11"/>
      <c r="B446" s="22"/>
      <c r="C446" s="23" t="s">
        <v>628</v>
      </c>
      <c r="D446" s="17"/>
      <c r="E446" s="46" t="s">
        <v>432</v>
      </c>
      <c r="F446" s="46"/>
      <c r="G446" s="46"/>
      <c r="H446" s="46"/>
      <c r="I446" s="46"/>
      <c r="J446" s="46"/>
      <c r="K446" s="46"/>
    </row>
    <row r="447" spans="1:29">
      <c r="A447" s="11"/>
      <c r="B447" s="47" t="s">
        <v>629</v>
      </c>
      <c r="C447" s="100" t="s">
        <v>630</v>
      </c>
      <c r="D447" s="35"/>
      <c r="E447" s="47" t="s">
        <v>434</v>
      </c>
      <c r="F447" s="48">
        <v>9090</v>
      </c>
      <c r="G447" s="35"/>
      <c r="H447" s="35"/>
      <c r="I447" s="47" t="s">
        <v>434</v>
      </c>
      <c r="J447" s="48">
        <v>8470</v>
      </c>
      <c r="K447" s="35"/>
    </row>
    <row r="448" spans="1:29">
      <c r="A448" s="11"/>
      <c r="B448" s="47"/>
      <c r="C448" s="99"/>
      <c r="D448" s="35"/>
      <c r="E448" s="47"/>
      <c r="F448" s="48"/>
      <c r="G448" s="35"/>
      <c r="H448" s="35"/>
      <c r="I448" s="47"/>
      <c r="J448" s="48"/>
      <c r="K448" s="35"/>
    </row>
    <row r="449" spans="1:11">
      <c r="A449" s="11"/>
      <c r="B449" s="50" t="s">
        <v>631</v>
      </c>
      <c r="C449" s="101" t="s">
        <v>630</v>
      </c>
      <c r="D449" s="52"/>
      <c r="E449" s="53">
        <v>747</v>
      </c>
      <c r="F449" s="53"/>
      <c r="G449" s="52"/>
      <c r="H449" s="52"/>
      <c r="I449" s="53">
        <v>800</v>
      </c>
      <c r="J449" s="53"/>
      <c r="K449" s="52"/>
    </row>
    <row r="450" spans="1:11">
      <c r="A450" s="11"/>
      <c r="B450" s="50"/>
      <c r="C450" s="101"/>
      <c r="D450" s="52"/>
      <c r="E450" s="53"/>
      <c r="F450" s="53"/>
      <c r="G450" s="52"/>
      <c r="H450" s="52"/>
      <c r="I450" s="53"/>
      <c r="J450" s="53"/>
      <c r="K450" s="52"/>
    </row>
    <row r="451" spans="1:11">
      <c r="A451" s="11"/>
      <c r="B451" s="47" t="s">
        <v>632</v>
      </c>
      <c r="C451" s="99" t="s">
        <v>630</v>
      </c>
      <c r="D451" s="35"/>
      <c r="E451" s="48">
        <v>5348</v>
      </c>
      <c r="F451" s="48"/>
      <c r="G451" s="35"/>
      <c r="H451" s="35"/>
      <c r="I451" s="48">
        <v>17641</v>
      </c>
      <c r="J451" s="48"/>
      <c r="K451" s="35"/>
    </row>
    <row r="452" spans="1:11">
      <c r="A452" s="11"/>
      <c r="B452" s="47"/>
      <c r="C452" s="99"/>
      <c r="D452" s="35"/>
      <c r="E452" s="48"/>
      <c r="F452" s="48"/>
      <c r="G452" s="35"/>
      <c r="H452" s="35"/>
      <c r="I452" s="48"/>
      <c r="J452" s="48"/>
      <c r="K452" s="35"/>
    </row>
    <row r="453" spans="1:11">
      <c r="A453" s="11"/>
      <c r="B453" s="50" t="s">
        <v>633</v>
      </c>
      <c r="C453" s="101" t="s">
        <v>630</v>
      </c>
      <c r="D453" s="52"/>
      <c r="E453" s="53">
        <v>40</v>
      </c>
      <c r="F453" s="53"/>
      <c r="G453" s="52"/>
      <c r="H453" s="52"/>
      <c r="I453" s="53">
        <v>319</v>
      </c>
      <c r="J453" s="53"/>
      <c r="K453" s="52"/>
    </row>
    <row r="454" spans="1:11">
      <c r="A454" s="11"/>
      <c r="B454" s="50"/>
      <c r="C454" s="101"/>
      <c r="D454" s="52"/>
      <c r="E454" s="53"/>
      <c r="F454" s="53"/>
      <c r="G454" s="52"/>
      <c r="H454" s="52"/>
      <c r="I454" s="53"/>
      <c r="J454" s="53"/>
      <c r="K454" s="52"/>
    </row>
    <row r="455" spans="1:11">
      <c r="A455" s="11"/>
      <c r="B455" s="47" t="s">
        <v>634</v>
      </c>
      <c r="C455" s="99" t="s">
        <v>630</v>
      </c>
      <c r="D455" s="35"/>
      <c r="E455" s="49">
        <v>452</v>
      </c>
      <c r="F455" s="49"/>
      <c r="G455" s="35"/>
      <c r="H455" s="35"/>
      <c r="I455" s="49">
        <v>442</v>
      </c>
      <c r="J455" s="49"/>
      <c r="K455" s="35"/>
    </row>
    <row r="456" spans="1:11">
      <c r="A456" s="11"/>
      <c r="B456" s="47"/>
      <c r="C456" s="99"/>
      <c r="D456" s="35"/>
      <c r="E456" s="49"/>
      <c r="F456" s="49"/>
      <c r="G456" s="35"/>
      <c r="H456" s="35"/>
      <c r="I456" s="49"/>
      <c r="J456" s="49"/>
      <c r="K456" s="35"/>
    </row>
    <row r="457" spans="1:11">
      <c r="A457" s="11"/>
      <c r="B457" s="50" t="s">
        <v>635</v>
      </c>
      <c r="C457" s="101" t="s">
        <v>630</v>
      </c>
      <c r="D457" s="52"/>
      <c r="E457" s="51">
        <v>1161</v>
      </c>
      <c r="F457" s="51"/>
      <c r="G457" s="52"/>
      <c r="H457" s="52"/>
      <c r="I457" s="51">
        <v>1812</v>
      </c>
      <c r="J457" s="51"/>
      <c r="K457" s="52"/>
    </row>
    <row r="458" spans="1:11">
      <c r="A458" s="11"/>
      <c r="B458" s="50"/>
      <c r="C458" s="101"/>
      <c r="D458" s="52"/>
      <c r="E458" s="51"/>
      <c r="F458" s="51"/>
      <c r="G458" s="52"/>
      <c r="H458" s="52"/>
      <c r="I458" s="51"/>
      <c r="J458" s="51"/>
      <c r="K458" s="52"/>
    </row>
    <row r="459" spans="1:11">
      <c r="A459" s="11"/>
      <c r="B459" s="47" t="s">
        <v>636</v>
      </c>
      <c r="C459" s="99" t="s">
        <v>637</v>
      </c>
      <c r="D459" s="35"/>
      <c r="E459" s="48">
        <v>2113</v>
      </c>
      <c r="F459" s="48"/>
      <c r="G459" s="35"/>
      <c r="H459" s="35"/>
      <c r="I459" s="48">
        <v>1795</v>
      </c>
      <c r="J459" s="48"/>
      <c r="K459" s="35"/>
    </row>
    <row r="460" spans="1:11">
      <c r="A460" s="11"/>
      <c r="B460" s="47"/>
      <c r="C460" s="99"/>
      <c r="D460" s="35"/>
      <c r="E460" s="48"/>
      <c r="F460" s="48"/>
      <c r="G460" s="35"/>
      <c r="H460" s="35"/>
      <c r="I460" s="48"/>
      <c r="J460" s="48"/>
      <c r="K460" s="35"/>
    </row>
    <row r="461" spans="1:11">
      <c r="A461" s="11"/>
      <c r="B461" s="50" t="s">
        <v>638</v>
      </c>
      <c r="C461" s="101" t="s">
        <v>637</v>
      </c>
      <c r="D461" s="52"/>
      <c r="E461" s="51">
        <v>92405</v>
      </c>
      <c r="F461" s="51"/>
      <c r="G461" s="52"/>
      <c r="H461" s="52"/>
      <c r="I461" s="51">
        <v>82119</v>
      </c>
      <c r="J461" s="51"/>
      <c r="K461" s="52"/>
    </row>
    <row r="462" spans="1:11">
      <c r="A462" s="11"/>
      <c r="B462" s="50"/>
      <c r="C462" s="101"/>
      <c r="D462" s="52"/>
      <c r="E462" s="51"/>
      <c r="F462" s="51"/>
      <c r="G462" s="52"/>
      <c r="H462" s="52"/>
      <c r="I462" s="51"/>
      <c r="J462" s="51"/>
      <c r="K462" s="52"/>
    </row>
    <row r="463" spans="1:11">
      <c r="A463" s="11"/>
      <c r="B463" s="47" t="s">
        <v>639</v>
      </c>
      <c r="C463" s="99" t="s">
        <v>637</v>
      </c>
      <c r="D463" s="35"/>
      <c r="E463" s="49" t="s">
        <v>438</v>
      </c>
      <c r="F463" s="49"/>
      <c r="G463" s="35"/>
      <c r="H463" s="35"/>
      <c r="I463" s="49">
        <v>6</v>
      </c>
      <c r="J463" s="49"/>
      <c r="K463" s="35"/>
    </row>
    <row r="464" spans="1:11">
      <c r="A464" s="11"/>
      <c r="B464" s="47"/>
      <c r="C464" s="99"/>
      <c r="D464" s="35"/>
      <c r="E464" s="49"/>
      <c r="F464" s="49"/>
      <c r="G464" s="35"/>
      <c r="H464" s="35"/>
      <c r="I464" s="49"/>
      <c r="J464" s="49"/>
      <c r="K464" s="35"/>
    </row>
    <row r="465" spans="1:29">
      <c r="A465" s="11"/>
      <c r="B465" s="50" t="s">
        <v>640</v>
      </c>
      <c r="C465" s="101" t="s">
        <v>641</v>
      </c>
      <c r="D465" s="52"/>
      <c r="E465" s="51">
        <v>2294</v>
      </c>
      <c r="F465" s="51"/>
      <c r="G465" s="52"/>
      <c r="H465" s="52"/>
      <c r="I465" s="51">
        <v>2842</v>
      </c>
      <c r="J465" s="51"/>
      <c r="K465" s="52"/>
    </row>
    <row r="466" spans="1:29">
      <c r="A466" s="11"/>
      <c r="B466" s="50"/>
      <c r="C466" s="101"/>
      <c r="D466" s="52"/>
      <c r="E466" s="51"/>
      <c r="F466" s="51"/>
      <c r="G466" s="52"/>
      <c r="H466" s="52"/>
      <c r="I466" s="51"/>
      <c r="J466" s="51"/>
      <c r="K466" s="52"/>
    </row>
    <row r="467" spans="1:29">
      <c r="A467" s="11"/>
      <c r="B467" s="47" t="s">
        <v>642</v>
      </c>
      <c r="C467" s="99" t="s">
        <v>641</v>
      </c>
      <c r="D467" s="35"/>
      <c r="E467" s="49">
        <v>1</v>
      </c>
      <c r="F467" s="49"/>
      <c r="G467" s="35"/>
      <c r="H467" s="35"/>
      <c r="I467" s="49">
        <v>1</v>
      </c>
      <c r="J467" s="49"/>
      <c r="K467" s="35"/>
    </row>
    <row r="468" spans="1:29">
      <c r="A468" s="11"/>
      <c r="B468" s="47"/>
      <c r="C468" s="99"/>
      <c r="D468" s="35"/>
      <c r="E468" s="49"/>
      <c r="F468" s="49"/>
      <c r="G468" s="35"/>
      <c r="H468" s="35"/>
      <c r="I468" s="49"/>
      <c r="J468" s="49"/>
      <c r="K468" s="35"/>
    </row>
    <row r="469" spans="1:29">
      <c r="A469" s="11"/>
      <c r="B469" s="50" t="s">
        <v>643</v>
      </c>
      <c r="C469" s="101" t="s">
        <v>644</v>
      </c>
      <c r="D469" s="52"/>
      <c r="E469" s="51">
        <v>12057</v>
      </c>
      <c r="F469" s="51"/>
      <c r="G469" s="52"/>
      <c r="H469" s="52"/>
      <c r="I469" s="51">
        <v>12952</v>
      </c>
      <c r="J469" s="51"/>
      <c r="K469" s="52"/>
    </row>
    <row r="470" spans="1:29">
      <c r="A470" s="11"/>
      <c r="B470" s="50"/>
      <c r="C470" s="101"/>
      <c r="D470" s="52"/>
      <c r="E470" s="51"/>
      <c r="F470" s="51"/>
      <c r="G470" s="52"/>
      <c r="H470" s="52"/>
      <c r="I470" s="51"/>
      <c r="J470" s="51"/>
      <c r="K470" s="52"/>
    </row>
    <row r="471" spans="1:29">
      <c r="A471" s="11"/>
      <c r="B471" s="47" t="s">
        <v>645</v>
      </c>
      <c r="C471" s="99" t="s">
        <v>630</v>
      </c>
      <c r="D471" s="35"/>
      <c r="E471" s="48">
        <v>10138</v>
      </c>
      <c r="F471" s="48"/>
      <c r="G471" s="35"/>
      <c r="H471" s="35"/>
      <c r="I471" s="48">
        <v>15024</v>
      </c>
      <c r="J471" s="48"/>
      <c r="K471" s="35"/>
    </row>
    <row r="472" spans="1:29" ht="15.75" thickBot="1">
      <c r="A472" s="11"/>
      <c r="B472" s="47"/>
      <c r="C472" s="99"/>
      <c r="D472" s="35"/>
      <c r="E472" s="66"/>
      <c r="F472" s="66"/>
      <c r="G472" s="67"/>
      <c r="H472" s="35"/>
      <c r="I472" s="66"/>
      <c r="J472" s="66"/>
      <c r="K472" s="67"/>
    </row>
    <row r="473" spans="1:29">
      <c r="A473" s="11"/>
      <c r="B473" s="52"/>
      <c r="C473" s="101"/>
      <c r="D473" s="52"/>
      <c r="E473" s="69" t="s">
        <v>434</v>
      </c>
      <c r="F473" s="71">
        <v>135846</v>
      </c>
      <c r="G473" s="73"/>
      <c r="H473" s="52"/>
      <c r="I473" s="69" t="s">
        <v>434</v>
      </c>
      <c r="J473" s="71">
        <v>144223</v>
      </c>
      <c r="K473" s="73"/>
    </row>
    <row r="474" spans="1:29" ht="15.75" thickBot="1">
      <c r="A474" s="11"/>
      <c r="B474" s="52"/>
      <c r="C474" s="101"/>
      <c r="D474" s="52"/>
      <c r="E474" s="70"/>
      <c r="F474" s="72"/>
      <c r="G474" s="74"/>
      <c r="H474" s="52"/>
      <c r="I474" s="70"/>
      <c r="J474" s="72"/>
      <c r="K474" s="74"/>
    </row>
    <row r="475" spans="1:29" ht="15.75" thickTop="1">
      <c r="A475" s="11"/>
      <c r="B475" s="18"/>
      <c r="C475" s="18"/>
    </row>
    <row r="476" spans="1:29">
      <c r="A476" s="11"/>
      <c r="B476" s="63" t="s">
        <v>646</v>
      </c>
      <c r="C476" s="102" t="s">
        <v>647</v>
      </c>
    </row>
    <row r="477" spans="1:29">
      <c r="A477" s="11"/>
      <c r="B477" s="37" t="s">
        <v>648</v>
      </c>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row>
    <row r="478" spans="1:29">
      <c r="A478" s="11"/>
      <c r="B478" s="37" t="s">
        <v>649</v>
      </c>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row>
    <row r="479" spans="1:29">
      <c r="A479" s="11"/>
      <c r="B479" s="30"/>
      <c r="C479" s="30"/>
      <c r="D479" s="30"/>
      <c r="E479" s="30"/>
      <c r="F479" s="30"/>
      <c r="G479" s="30"/>
      <c r="H479" s="30"/>
      <c r="I479" s="30"/>
    </row>
    <row r="480" spans="1:29">
      <c r="A480" s="11"/>
      <c r="B480" s="18"/>
      <c r="C480" s="18"/>
      <c r="D480" s="18"/>
      <c r="E480" s="18"/>
      <c r="F480" s="18"/>
      <c r="G480" s="18"/>
      <c r="H480" s="18"/>
      <c r="I480" s="18"/>
    </row>
    <row r="481" spans="1:29" ht="15.75" thickBot="1">
      <c r="A481" s="11"/>
      <c r="B481" s="17"/>
      <c r="C481" s="44" t="s">
        <v>431</v>
      </c>
      <c r="D481" s="44"/>
      <c r="E481" s="44"/>
      <c r="F481" s="44"/>
      <c r="G481" s="44"/>
      <c r="H481" s="44"/>
      <c r="I481" s="44"/>
    </row>
    <row r="482" spans="1:29">
      <c r="A482" s="11"/>
      <c r="B482" s="78"/>
      <c r="C482" s="76">
        <v>2014</v>
      </c>
      <c r="D482" s="76"/>
      <c r="E482" s="76"/>
      <c r="F482" s="61"/>
      <c r="G482" s="76">
        <v>2013</v>
      </c>
      <c r="H482" s="76"/>
      <c r="I482" s="76"/>
    </row>
    <row r="483" spans="1:29" ht="15.75" thickBot="1">
      <c r="A483" s="11"/>
      <c r="B483" s="78"/>
      <c r="C483" s="44"/>
      <c r="D483" s="44"/>
      <c r="E483" s="44"/>
      <c r="F483" s="103"/>
      <c r="G483" s="44"/>
      <c r="H483" s="44"/>
      <c r="I483" s="44"/>
    </row>
    <row r="484" spans="1:29">
      <c r="A484" s="11"/>
      <c r="B484" s="78"/>
      <c r="C484" s="46" t="s">
        <v>432</v>
      </c>
      <c r="D484" s="46"/>
      <c r="E484" s="46"/>
      <c r="F484" s="46"/>
      <c r="G484" s="46"/>
      <c r="H484" s="46"/>
      <c r="I484" s="46"/>
    </row>
    <row r="485" spans="1:29">
      <c r="A485" s="11"/>
      <c r="B485" s="78"/>
      <c r="C485" s="46"/>
      <c r="D485" s="46"/>
      <c r="E485" s="46"/>
      <c r="F485" s="46"/>
      <c r="G485" s="46"/>
      <c r="H485" s="46"/>
      <c r="I485" s="46"/>
    </row>
    <row r="486" spans="1:29">
      <c r="A486" s="11"/>
      <c r="B486" s="50" t="s">
        <v>436</v>
      </c>
      <c r="C486" s="50" t="s">
        <v>434</v>
      </c>
      <c r="D486" s="51">
        <v>133510</v>
      </c>
      <c r="E486" s="52"/>
      <c r="F486" s="52"/>
      <c r="G486" s="50" t="s">
        <v>434</v>
      </c>
      <c r="H486" s="51">
        <v>33901</v>
      </c>
      <c r="I486" s="52"/>
    </row>
    <row r="487" spans="1:29">
      <c r="A487" s="11"/>
      <c r="B487" s="50"/>
      <c r="C487" s="50"/>
      <c r="D487" s="51"/>
      <c r="E487" s="52"/>
      <c r="F487" s="52"/>
      <c r="G487" s="50"/>
      <c r="H487" s="51"/>
      <c r="I487" s="52"/>
    </row>
    <row r="488" spans="1:29">
      <c r="A488" s="11"/>
      <c r="B488" s="47" t="s">
        <v>562</v>
      </c>
      <c r="C488" s="48">
        <v>3383</v>
      </c>
      <c r="D488" s="48"/>
      <c r="E488" s="35"/>
      <c r="F488" s="35"/>
      <c r="G488" s="48">
        <v>14444</v>
      </c>
      <c r="H488" s="48"/>
      <c r="I488" s="35"/>
    </row>
    <row r="489" spans="1:29">
      <c r="A489" s="11"/>
      <c r="B489" s="47"/>
      <c r="C489" s="48"/>
      <c r="D489" s="48"/>
      <c r="E489" s="35"/>
      <c r="F489" s="35"/>
      <c r="G489" s="48"/>
      <c r="H489" s="48"/>
      <c r="I489" s="35"/>
    </row>
    <row r="490" spans="1:29">
      <c r="A490" s="11"/>
      <c r="B490" s="50" t="s">
        <v>650</v>
      </c>
      <c r="C490" s="53">
        <v>541</v>
      </c>
      <c r="D490" s="53"/>
      <c r="E490" s="52"/>
      <c r="F490" s="52"/>
      <c r="G490" s="53">
        <v>200</v>
      </c>
      <c r="H490" s="53"/>
      <c r="I490" s="52"/>
    </row>
    <row r="491" spans="1:29" ht="15.75" thickBot="1">
      <c r="A491" s="11"/>
      <c r="B491" s="50"/>
      <c r="C491" s="56"/>
      <c r="D491" s="56"/>
      <c r="E491" s="55"/>
      <c r="F491" s="52"/>
      <c r="G491" s="56"/>
      <c r="H491" s="56"/>
      <c r="I491" s="55"/>
    </row>
    <row r="492" spans="1:29">
      <c r="A492" s="11"/>
      <c r="B492" s="78"/>
      <c r="C492" s="85" t="s">
        <v>434</v>
      </c>
      <c r="D492" s="87">
        <v>137434</v>
      </c>
      <c r="E492" s="61"/>
      <c r="F492" s="35"/>
      <c r="G492" s="85" t="s">
        <v>434</v>
      </c>
      <c r="H492" s="87">
        <v>48545</v>
      </c>
      <c r="I492" s="61"/>
    </row>
    <row r="493" spans="1:29" ht="15.75" thickBot="1">
      <c r="A493" s="11"/>
      <c r="B493" s="78"/>
      <c r="C493" s="86"/>
      <c r="D493" s="88"/>
      <c r="E493" s="62"/>
      <c r="F493" s="35"/>
      <c r="G493" s="86"/>
      <c r="H493" s="88"/>
      <c r="I493" s="62"/>
    </row>
    <row r="494" spans="1:29" ht="15.75" thickTop="1">
      <c r="A494" s="11"/>
      <c r="B494" s="18"/>
      <c r="C494" s="18"/>
    </row>
    <row r="495" spans="1:29" ht="89.25">
      <c r="A495" s="11"/>
      <c r="B495" s="63" t="s">
        <v>443</v>
      </c>
      <c r="C495" s="102" t="s">
        <v>651</v>
      </c>
    </row>
    <row r="496" spans="1:29">
      <c r="A496" s="11"/>
      <c r="B496" s="37" t="s">
        <v>652</v>
      </c>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row>
    <row r="497" spans="1:29">
      <c r="A497" s="11"/>
      <c r="B497" s="35" t="s">
        <v>653</v>
      </c>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row>
    <row r="498" spans="1:29">
      <c r="A498" s="11"/>
      <c r="B498" s="37" t="s">
        <v>654</v>
      </c>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row>
    <row r="499" spans="1:29">
      <c r="A499" s="11"/>
      <c r="B499" s="30"/>
      <c r="C499" s="30"/>
      <c r="D499" s="30"/>
      <c r="E499" s="30"/>
      <c r="F499" s="30"/>
      <c r="G499" s="30"/>
      <c r="H499" s="30"/>
      <c r="I499" s="30"/>
    </row>
    <row r="500" spans="1:29">
      <c r="A500" s="11"/>
      <c r="B500" s="18"/>
      <c r="C500" s="18"/>
      <c r="D500" s="18"/>
      <c r="E500" s="18"/>
      <c r="F500" s="18"/>
      <c r="G500" s="18"/>
      <c r="H500" s="18"/>
      <c r="I500" s="18"/>
    </row>
    <row r="501" spans="1:29" ht="15.75" thickBot="1">
      <c r="A501" s="11"/>
      <c r="B501" s="17"/>
      <c r="C501" s="44" t="s">
        <v>431</v>
      </c>
      <c r="D501" s="44"/>
      <c r="E501" s="44"/>
      <c r="F501" s="44"/>
      <c r="G501" s="44"/>
      <c r="H501" s="44"/>
      <c r="I501" s="44"/>
    </row>
    <row r="502" spans="1:29">
      <c r="A502" s="11"/>
      <c r="B502" s="78"/>
      <c r="C502" s="76">
        <v>2014</v>
      </c>
      <c r="D502" s="76"/>
      <c r="E502" s="76"/>
      <c r="F502" s="61"/>
      <c r="G502" s="76">
        <v>2013</v>
      </c>
      <c r="H502" s="76"/>
      <c r="I502" s="76"/>
    </row>
    <row r="503" spans="1:29" ht="15.75" thickBot="1">
      <c r="A503" s="11"/>
      <c r="B503" s="78"/>
      <c r="C503" s="44"/>
      <c r="D503" s="44"/>
      <c r="E503" s="44"/>
      <c r="F503" s="67"/>
      <c r="G503" s="44"/>
      <c r="H503" s="44"/>
      <c r="I503" s="44"/>
    </row>
    <row r="504" spans="1:29">
      <c r="A504" s="11"/>
      <c r="B504" s="22" t="s">
        <v>625</v>
      </c>
      <c r="C504" s="76" t="s">
        <v>432</v>
      </c>
      <c r="D504" s="76"/>
      <c r="E504" s="76"/>
      <c r="F504" s="76"/>
      <c r="G504" s="76"/>
      <c r="H504" s="76"/>
      <c r="I504" s="76"/>
    </row>
    <row r="505" spans="1:29">
      <c r="A505" s="11"/>
      <c r="B505" s="50" t="s">
        <v>655</v>
      </c>
      <c r="C505" s="50" t="s">
        <v>434</v>
      </c>
      <c r="D505" s="53">
        <v>78</v>
      </c>
      <c r="E505" s="52"/>
      <c r="F505" s="52"/>
      <c r="G505" s="50" t="s">
        <v>434</v>
      </c>
      <c r="H505" s="53">
        <v>30</v>
      </c>
      <c r="I505" s="52"/>
    </row>
    <row r="506" spans="1:29" ht="15.75" thickBot="1">
      <c r="A506" s="11"/>
      <c r="B506" s="50"/>
      <c r="C506" s="96"/>
      <c r="D506" s="56"/>
      <c r="E506" s="55"/>
      <c r="F506" s="52"/>
      <c r="G506" s="96"/>
      <c r="H506" s="56"/>
      <c r="I506" s="55"/>
    </row>
    <row r="507" spans="1:29">
      <c r="A507" s="11"/>
      <c r="B507" s="35"/>
      <c r="C507" s="85" t="s">
        <v>434</v>
      </c>
      <c r="D507" s="97">
        <v>78</v>
      </c>
      <c r="E507" s="61"/>
      <c r="F507" s="35"/>
      <c r="G507" s="85" t="s">
        <v>434</v>
      </c>
      <c r="H507" s="97">
        <v>30</v>
      </c>
      <c r="I507" s="61"/>
    </row>
    <row r="508" spans="1:29" ht="15.75" thickBot="1">
      <c r="A508" s="11"/>
      <c r="B508" s="35"/>
      <c r="C508" s="86"/>
      <c r="D508" s="98"/>
      <c r="E508" s="62"/>
      <c r="F508" s="35"/>
      <c r="G508" s="86"/>
      <c r="H508" s="98"/>
      <c r="I508" s="62"/>
    </row>
    <row r="509" spans="1:29" ht="15.75" thickTop="1">
      <c r="A509" s="11"/>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row>
    <row r="510" spans="1:29">
      <c r="A510" s="11"/>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row>
    <row r="511" spans="1:29">
      <c r="A511" s="11"/>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row>
    <row r="512" spans="1:29">
      <c r="A512" s="11"/>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row>
    <row r="513" spans="1:29">
      <c r="A513" s="11"/>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row>
    <row r="514" spans="1:29">
      <c r="A514" s="11"/>
      <c r="B514" s="37" t="s">
        <v>656</v>
      </c>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row>
    <row r="515" spans="1:29">
      <c r="A515" s="11"/>
      <c r="B515" s="30"/>
      <c r="C515" s="30"/>
      <c r="D515" s="30"/>
      <c r="E515" s="30"/>
      <c r="F515" s="30"/>
      <c r="G515" s="30"/>
      <c r="H515" s="30"/>
      <c r="I515" s="30"/>
    </row>
    <row r="516" spans="1:29">
      <c r="A516" s="11"/>
      <c r="B516" s="18"/>
      <c r="C516" s="18"/>
      <c r="D516" s="18"/>
      <c r="E516" s="18"/>
      <c r="F516" s="18"/>
      <c r="G516" s="18"/>
      <c r="H516" s="18"/>
      <c r="I516" s="18"/>
    </row>
    <row r="517" spans="1:29" ht="15.75" thickBot="1">
      <c r="A517" s="11"/>
      <c r="B517" s="22"/>
      <c r="C517" s="44" t="s">
        <v>431</v>
      </c>
      <c r="D517" s="44"/>
      <c r="E517" s="44"/>
      <c r="F517" s="44"/>
      <c r="G517" s="44"/>
      <c r="H517" s="44"/>
      <c r="I517" s="44"/>
    </row>
    <row r="518" spans="1:29" ht="15.75" thickBot="1">
      <c r="A518" s="11"/>
      <c r="B518" s="17"/>
      <c r="C518" s="45">
        <v>2014</v>
      </c>
      <c r="D518" s="45"/>
      <c r="E518" s="45"/>
      <c r="F518" s="17"/>
      <c r="G518" s="45">
        <v>2013</v>
      </c>
      <c r="H518" s="45"/>
      <c r="I518" s="45"/>
    </row>
    <row r="519" spans="1:29">
      <c r="A519" s="11"/>
      <c r="B519" s="22" t="s">
        <v>625</v>
      </c>
      <c r="C519" s="76" t="s">
        <v>432</v>
      </c>
      <c r="D519" s="76"/>
      <c r="E519" s="76"/>
      <c r="F519" s="76"/>
      <c r="G519" s="76"/>
      <c r="H519" s="76"/>
      <c r="I519" s="76"/>
    </row>
    <row r="520" spans="1:29">
      <c r="A520" s="11"/>
      <c r="B520" s="50" t="s">
        <v>457</v>
      </c>
      <c r="C520" s="50" t="s">
        <v>434</v>
      </c>
      <c r="D520" s="53" t="s">
        <v>438</v>
      </c>
      <c r="E520" s="52"/>
      <c r="F520" s="52"/>
      <c r="G520" s="50" t="s">
        <v>434</v>
      </c>
      <c r="H520" s="53">
        <v>11</v>
      </c>
      <c r="I520" s="52"/>
    </row>
    <row r="521" spans="1:29">
      <c r="A521" s="11"/>
      <c r="B521" s="50"/>
      <c r="C521" s="50"/>
      <c r="D521" s="53"/>
      <c r="E521" s="52"/>
      <c r="F521" s="52"/>
      <c r="G521" s="50"/>
      <c r="H521" s="53"/>
      <c r="I521" s="52"/>
    </row>
    <row r="522" spans="1:29">
      <c r="A522" s="11"/>
      <c r="B522" s="47" t="s">
        <v>655</v>
      </c>
      <c r="C522" s="49">
        <v>58</v>
      </c>
      <c r="D522" s="49"/>
      <c r="E522" s="35"/>
      <c r="F522" s="35"/>
      <c r="G522" s="49">
        <v>125</v>
      </c>
      <c r="H522" s="49"/>
      <c r="I522" s="35"/>
    </row>
    <row r="523" spans="1:29" ht="15.75" thickBot="1">
      <c r="A523" s="11"/>
      <c r="B523" s="47"/>
      <c r="C523" s="68"/>
      <c r="D523" s="68"/>
      <c r="E523" s="67"/>
      <c r="F523" s="35"/>
      <c r="G523" s="68"/>
      <c r="H523" s="68"/>
      <c r="I523" s="67"/>
    </row>
    <row r="524" spans="1:29">
      <c r="A524" s="11"/>
      <c r="B524" s="52"/>
      <c r="C524" s="69" t="s">
        <v>434</v>
      </c>
      <c r="D524" s="92">
        <v>58</v>
      </c>
      <c r="E524" s="73"/>
      <c r="F524" s="52"/>
      <c r="G524" s="69" t="s">
        <v>434</v>
      </c>
      <c r="H524" s="92">
        <v>136</v>
      </c>
      <c r="I524" s="73"/>
    </row>
    <row r="525" spans="1:29" ht="15.75" thickBot="1">
      <c r="A525" s="11"/>
      <c r="B525" s="52"/>
      <c r="C525" s="70"/>
      <c r="D525" s="105"/>
      <c r="E525" s="74"/>
      <c r="F525" s="52"/>
      <c r="G525" s="70"/>
      <c r="H525" s="105"/>
      <c r="I525" s="74"/>
    </row>
    <row r="526" spans="1:29" ht="15.75" thickTop="1"/>
  </sheetData>
  <mergeCells count="1380">
    <mergeCell ref="B498:AC498"/>
    <mergeCell ref="B509:AC509"/>
    <mergeCell ref="B510:AC510"/>
    <mergeCell ref="B511:AC511"/>
    <mergeCell ref="B512:AC512"/>
    <mergeCell ref="B513:AC513"/>
    <mergeCell ref="B385:AC385"/>
    <mergeCell ref="B386:AC386"/>
    <mergeCell ref="B402:AC402"/>
    <mergeCell ref="B403:AC403"/>
    <mergeCell ref="B404:AC404"/>
    <mergeCell ref="B405:AC405"/>
    <mergeCell ref="B377:AC377"/>
    <mergeCell ref="B378:AC378"/>
    <mergeCell ref="B381:AC381"/>
    <mergeCell ref="B382:AC382"/>
    <mergeCell ref="B383:AC383"/>
    <mergeCell ref="B384:AC384"/>
    <mergeCell ref="B336:AC336"/>
    <mergeCell ref="B339:AC339"/>
    <mergeCell ref="B340:AC340"/>
    <mergeCell ref="B356:AC356"/>
    <mergeCell ref="B372:AC372"/>
    <mergeCell ref="B373:AC373"/>
    <mergeCell ref="B297:AC297"/>
    <mergeCell ref="B310:AC310"/>
    <mergeCell ref="B311:AC311"/>
    <mergeCell ref="B312:AC312"/>
    <mergeCell ref="B313:AC313"/>
    <mergeCell ref="B334:AC334"/>
    <mergeCell ref="B188:AC188"/>
    <mergeCell ref="B189:AC189"/>
    <mergeCell ref="B215:AC215"/>
    <mergeCell ref="B243:AC243"/>
    <mergeCell ref="B266:AC266"/>
    <mergeCell ref="B267:AC267"/>
    <mergeCell ref="B104:AC104"/>
    <mergeCell ref="B105:AC105"/>
    <mergeCell ref="B106:AC106"/>
    <mergeCell ref="B107:AC107"/>
    <mergeCell ref="B125:AC125"/>
    <mergeCell ref="B159:AC159"/>
    <mergeCell ref="B9:AC9"/>
    <mergeCell ref="B39:AC39"/>
    <mergeCell ref="B40:AC40"/>
    <mergeCell ref="B41:AC41"/>
    <mergeCell ref="B42:AC42"/>
    <mergeCell ref="B43:AC43"/>
    <mergeCell ref="H524:H525"/>
    <mergeCell ref="I524:I525"/>
    <mergeCell ref="A1:A2"/>
    <mergeCell ref="B1:AC1"/>
    <mergeCell ref="B2:AC2"/>
    <mergeCell ref="B3:AC3"/>
    <mergeCell ref="A4:A525"/>
    <mergeCell ref="B4:AC4"/>
    <mergeCell ref="B7:AC7"/>
    <mergeCell ref="B8:AC8"/>
    <mergeCell ref="B524:B525"/>
    <mergeCell ref="C524:C525"/>
    <mergeCell ref="D524:D525"/>
    <mergeCell ref="E524:E525"/>
    <mergeCell ref="F524:F525"/>
    <mergeCell ref="G524:G525"/>
    <mergeCell ref="B522:B523"/>
    <mergeCell ref="C522:D523"/>
    <mergeCell ref="E522:E523"/>
    <mergeCell ref="F522:F523"/>
    <mergeCell ref="G522:H523"/>
    <mergeCell ref="I522:I523"/>
    <mergeCell ref="C519:I519"/>
    <mergeCell ref="B520:B521"/>
    <mergeCell ref="C520:C521"/>
    <mergeCell ref="D520:D521"/>
    <mergeCell ref="E520:E521"/>
    <mergeCell ref="F520:F521"/>
    <mergeCell ref="G520:G521"/>
    <mergeCell ref="H520:H521"/>
    <mergeCell ref="I520:I521"/>
    <mergeCell ref="H507:H508"/>
    <mergeCell ref="I507:I508"/>
    <mergeCell ref="B515:I515"/>
    <mergeCell ref="C517:I517"/>
    <mergeCell ref="C518:E518"/>
    <mergeCell ref="G518:I518"/>
    <mergeCell ref="B514:AC514"/>
    <mergeCell ref="B507:B508"/>
    <mergeCell ref="C507:C508"/>
    <mergeCell ref="D507:D508"/>
    <mergeCell ref="E507:E508"/>
    <mergeCell ref="F507:F508"/>
    <mergeCell ref="G507:G508"/>
    <mergeCell ref="C504:I504"/>
    <mergeCell ref="B505:B506"/>
    <mergeCell ref="C505:C506"/>
    <mergeCell ref="D505:D506"/>
    <mergeCell ref="E505:E506"/>
    <mergeCell ref="F505:F506"/>
    <mergeCell ref="G505:G506"/>
    <mergeCell ref="H505:H506"/>
    <mergeCell ref="I505:I506"/>
    <mergeCell ref="H492:H493"/>
    <mergeCell ref="I492:I493"/>
    <mergeCell ref="B499:I499"/>
    <mergeCell ref="C501:I501"/>
    <mergeCell ref="B502:B503"/>
    <mergeCell ref="C502:E503"/>
    <mergeCell ref="F502:F503"/>
    <mergeCell ref="G502:I503"/>
    <mergeCell ref="B496:AC496"/>
    <mergeCell ref="B497:AC497"/>
    <mergeCell ref="B492:B493"/>
    <mergeCell ref="C492:C493"/>
    <mergeCell ref="D492:D493"/>
    <mergeCell ref="E492:E493"/>
    <mergeCell ref="F492:F493"/>
    <mergeCell ref="G492:G493"/>
    <mergeCell ref="B490:B491"/>
    <mergeCell ref="C490:D491"/>
    <mergeCell ref="E490:E491"/>
    <mergeCell ref="F490:F491"/>
    <mergeCell ref="G490:H491"/>
    <mergeCell ref="I490:I491"/>
    <mergeCell ref="B488:B489"/>
    <mergeCell ref="C488:D489"/>
    <mergeCell ref="E488:E489"/>
    <mergeCell ref="F488:F489"/>
    <mergeCell ref="G488:H489"/>
    <mergeCell ref="I488:I489"/>
    <mergeCell ref="B484:B485"/>
    <mergeCell ref="C484:I485"/>
    <mergeCell ref="B486:B487"/>
    <mergeCell ref="C486:C487"/>
    <mergeCell ref="D486:D487"/>
    <mergeCell ref="E486:E487"/>
    <mergeCell ref="F486:F487"/>
    <mergeCell ref="G486:G487"/>
    <mergeCell ref="H486:H487"/>
    <mergeCell ref="I486:I487"/>
    <mergeCell ref="J473:J474"/>
    <mergeCell ref="K473:K474"/>
    <mergeCell ref="B479:I479"/>
    <mergeCell ref="C481:I481"/>
    <mergeCell ref="B482:B483"/>
    <mergeCell ref="C482:E483"/>
    <mergeCell ref="F482:F483"/>
    <mergeCell ref="G482:I483"/>
    <mergeCell ref="B477:AC477"/>
    <mergeCell ref="B478:AC478"/>
    <mergeCell ref="I471:J472"/>
    <mergeCell ref="K471:K472"/>
    <mergeCell ref="B473:B474"/>
    <mergeCell ref="C473:C474"/>
    <mergeCell ref="D473:D474"/>
    <mergeCell ref="E473:E474"/>
    <mergeCell ref="F473:F474"/>
    <mergeCell ref="G473:G474"/>
    <mergeCell ref="H473:H474"/>
    <mergeCell ref="I473:I474"/>
    <mergeCell ref="B471:B472"/>
    <mergeCell ref="C471:C472"/>
    <mergeCell ref="D471:D472"/>
    <mergeCell ref="E471:F472"/>
    <mergeCell ref="G471:G472"/>
    <mergeCell ref="H471:H472"/>
    <mergeCell ref="I467:J468"/>
    <mergeCell ref="K467:K468"/>
    <mergeCell ref="B469:B470"/>
    <mergeCell ref="C469:C470"/>
    <mergeCell ref="D469:D470"/>
    <mergeCell ref="E469:F470"/>
    <mergeCell ref="G469:G470"/>
    <mergeCell ref="H469:H470"/>
    <mergeCell ref="I469:J470"/>
    <mergeCell ref="K469:K470"/>
    <mergeCell ref="B467:B468"/>
    <mergeCell ref="C467:C468"/>
    <mergeCell ref="D467:D468"/>
    <mergeCell ref="E467:F468"/>
    <mergeCell ref="G467:G468"/>
    <mergeCell ref="H467:H468"/>
    <mergeCell ref="I463:J464"/>
    <mergeCell ref="K463:K464"/>
    <mergeCell ref="B465:B466"/>
    <mergeCell ref="C465:C466"/>
    <mergeCell ref="D465:D466"/>
    <mergeCell ref="E465:F466"/>
    <mergeCell ref="G465:G466"/>
    <mergeCell ref="H465:H466"/>
    <mergeCell ref="I465:J466"/>
    <mergeCell ref="K465:K466"/>
    <mergeCell ref="B463:B464"/>
    <mergeCell ref="C463:C464"/>
    <mergeCell ref="D463:D464"/>
    <mergeCell ref="E463:F464"/>
    <mergeCell ref="G463:G464"/>
    <mergeCell ref="H463:H464"/>
    <mergeCell ref="I459:J460"/>
    <mergeCell ref="K459:K460"/>
    <mergeCell ref="B461:B462"/>
    <mergeCell ref="C461:C462"/>
    <mergeCell ref="D461:D462"/>
    <mergeCell ref="E461:F462"/>
    <mergeCell ref="G461:G462"/>
    <mergeCell ref="H461:H462"/>
    <mergeCell ref="I461:J462"/>
    <mergeCell ref="K461:K462"/>
    <mergeCell ref="B459:B460"/>
    <mergeCell ref="C459:C460"/>
    <mergeCell ref="D459:D460"/>
    <mergeCell ref="E459:F460"/>
    <mergeCell ref="G459:G460"/>
    <mergeCell ref="H459:H460"/>
    <mergeCell ref="I455:J456"/>
    <mergeCell ref="K455:K456"/>
    <mergeCell ref="B457:B458"/>
    <mergeCell ref="C457:C458"/>
    <mergeCell ref="D457:D458"/>
    <mergeCell ref="E457:F458"/>
    <mergeCell ref="G457:G458"/>
    <mergeCell ref="H457:H458"/>
    <mergeCell ref="I457:J458"/>
    <mergeCell ref="K457:K458"/>
    <mergeCell ref="B455:B456"/>
    <mergeCell ref="C455:C456"/>
    <mergeCell ref="D455:D456"/>
    <mergeCell ref="E455:F456"/>
    <mergeCell ref="G455:G456"/>
    <mergeCell ref="H455:H456"/>
    <mergeCell ref="I451:J452"/>
    <mergeCell ref="K451:K452"/>
    <mergeCell ref="B453:B454"/>
    <mergeCell ref="C453:C454"/>
    <mergeCell ref="D453:D454"/>
    <mergeCell ref="E453:F454"/>
    <mergeCell ref="G453:G454"/>
    <mergeCell ref="H453:H454"/>
    <mergeCell ref="I453:J454"/>
    <mergeCell ref="K453:K454"/>
    <mergeCell ref="B451:B452"/>
    <mergeCell ref="C451:C452"/>
    <mergeCell ref="D451:D452"/>
    <mergeCell ref="E451:F452"/>
    <mergeCell ref="G451:G452"/>
    <mergeCell ref="H451:H452"/>
    <mergeCell ref="K447:K448"/>
    <mergeCell ref="B449:B450"/>
    <mergeCell ref="C449:C450"/>
    <mergeCell ref="D449:D450"/>
    <mergeCell ref="E449:F450"/>
    <mergeCell ref="G449:G450"/>
    <mergeCell ref="H449:H450"/>
    <mergeCell ref="I449:J450"/>
    <mergeCell ref="K449:K450"/>
    <mergeCell ref="E446:K446"/>
    <mergeCell ref="B447:B448"/>
    <mergeCell ref="C447:C448"/>
    <mergeCell ref="D447:D448"/>
    <mergeCell ref="E447:E448"/>
    <mergeCell ref="F447:F448"/>
    <mergeCell ref="G447:G448"/>
    <mergeCell ref="H447:H448"/>
    <mergeCell ref="I447:I448"/>
    <mergeCell ref="J447:J448"/>
    <mergeCell ref="H436:H437"/>
    <mergeCell ref="I436:I437"/>
    <mergeCell ref="B442:K442"/>
    <mergeCell ref="E444:K444"/>
    <mergeCell ref="E445:G445"/>
    <mergeCell ref="I445:K445"/>
    <mergeCell ref="B438:AC438"/>
    <mergeCell ref="B439:AC439"/>
    <mergeCell ref="B440:AC440"/>
    <mergeCell ref="B441:AC441"/>
    <mergeCell ref="B436:B437"/>
    <mergeCell ref="C436:C437"/>
    <mergeCell ref="D436:D437"/>
    <mergeCell ref="E436:E437"/>
    <mergeCell ref="F436:F437"/>
    <mergeCell ref="G436:G437"/>
    <mergeCell ref="C433:I433"/>
    <mergeCell ref="B434:B435"/>
    <mergeCell ref="C434:C435"/>
    <mergeCell ref="D434:D435"/>
    <mergeCell ref="E434:E435"/>
    <mergeCell ref="F434:F435"/>
    <mergeCell ref="G434:G435"/>
    <mergeCell ref="H434:H435"/>
    <mergeCell ref="I434:I435"/>
    <mergeCell ref="H425:H426"/>
    <mergeCell ref="I425:I426"/>
    <mergeCell ref="B428:I428"/>
    <mergeCell ref="C430:I430"/>
    <mergeCell ref="B431:B432"/>
    <mergeCell ref="C431:E432"/>
    <mergeCell ref="F431:F432"/>
    <mergeCell ref="G431:I432"/>
    <mergeCell ref="B427:AC427"/>
    <mergeCell ref="B425:B426"/>
    <mergeCell ref="C425:C426"/>
    <mergeCell ref="D425:D426"/>
    <mergeCell ref="E425:E426"/>
    <mergeCell ref="F425:F426"/>
    <mergeCell ref="G425:G426"/>
    <mergeCell ref="B423:B424"/>
    <mergeCell ref="C423:D424"/>
    <mergeCell ref="E423:E424"/>
    <mergeCell ref="F423:F424"/>
    <mergeCell ref="G423:H424"/>
    <mergeCell ref="I423:I424"/>
    <mergeCell ref="B421:B422"/>
    <mergeCell ref="C421:D422"/>
    <mergeCell ref="E421:E422"/>
    <mergeCell ref="F421:F422"/>
    <mergeCell ref="G421:H422"/>
    <mergeCell ref="I421:I422"/>
    <mergeCell ref="B419:B420"/>
    <mergeCell ref="C419:D420"/>
    <mergeCell ref="E419:E420"/>
    <mergeCell ref="F419:F420"/>
    <mergeCell ref="G419:H420"/>
    <mergeCell ref="I419:I420"/>
    <mergeCell ref="B417:B418"/>
    <mergeCell ref="C417:D418"/>
    <mergeCell ref="E417:E418"/>
    <mergeCell ref="F417:F418"/>
    <mergeCell ref="G417:H418"/>
    <mergeCell ref="I417:I418"/>
    <mergeCell ref="B415:B416"/>
    <mergeCell ref="C415:D416"/>
    <mergeCell ref="E415:E416"/>
    <mergeCell ref="F415:F416"/>
    <mergeCell ref="G415:H416"/>
    <mergeCell ref="I415:I416"/>
    <mergeCell ref="B413:B414"/>
    <mergeCell ref="C413:D414"/>
    <mergeCell ref="E413:E414"/>
    <mergeCell ref="F413:F414"/>
    <mergeCell ref="G413:H414"/>
    <mergeCell ref="I413:I414"/>
    <mergeCell ref="C410:I410"/>
    <mergeCell ref="B411:B412"/>
    <mergeCell ref="C411:C412"/>
    <mergeCell ref="D411:D412"/>
    <mergeCell ref="E411:E412"/>
    <mergeCell ref="F411:F412"/>
    <mergeCell ref="G411:G412"/>
    <mergeCell ref="H411:H412"/>
    <mergeCell ref="I411:I412"/>
    <mergeCell ref="J400:J401"/>
    <mergeCell ref="K400:L401"/>
    <mergeCell ref="M400:M401"/>
    <mergeCell ref="B406:I406"/>
    <mergeCell ref="C408:I408"/>
    <mergeCell ref="C409:E409"/>
    <mergeCell ref="G409:I409"/>
    <mergeCell ref="B400:B401"/>
    <mergeCell ref="C400:D401"/>
    <mergeCell ref="E400:E401"/>
    <mergeCell ref="F400:F401"/>
    <mergeCell ref="G400:H401"/>
    <mergeCell ref="I400:I401"/>
    <mergeCell ref="H398:H399"/>
    <mergeCell ref="I398:I399"/>
    <mergeCell ref="J398:J399"/>
    <mergeCell ref="K398:K399"/>
    <mergeCell ref="L398:L399"/>
    <mergeCell ref="M398:M399"/>
    <mergeCell ref="B398:B399"/>
    <mergeCell ref="C398:C399"/>
    <mergeCell ref="D398:D399"/>
    <mergeCell ref="E398:E399"/>
    <mergeCell ref="F398:F399"/>
    <mergeCell ref="G398:G399"/>
    <mergeCell ref="J395:J396"/>
    <mergeCell ref="K395:L396"/>
    <mergeCell ref="M395:M396"/>
    <mergeCell ref="C397:E397"/>
    <mergeCell ref="G397:I397"/>
    <mergeCell ref="K397:M397"/>
    <mergeCell ref="B395:B396"/>
    <mergeCell ref="C395:D396"/>
    <mergeCell ref="E395:E396"/>
    <mergeCell ref="F395:F396"/>
    <mergeCell ref="G395:H396"/>
    <mergeCell ref="I395:I396"/>
    <mergeCell ref="H393:H394"/>
    <mergeCell ref="I393:I394"/>
    <mergeCell ref="J393:J394"/>
    <mergeCell ref="K393:K394"/>
    <mergeCell ref="L393:L394"/>
    <mergeCell ref="M393:M394"/>
    <mergeCell ref="C391:M391"/>
    <mergeCell ref="C392:E392"/>
    <mergeCell ref="G392:I392"/>
    <mergeCell ref="K392:M392"/>
    <mergeCell ref="B393:B394"/>
    <mergeCell ref="C393:C394"/>
    <mergeCell ref="D393:D394"/>
    <mergeCell ref="E393:E394"/>
    <mergeCell ref="F393:F394"/>
    <mergeCell ref="G393:G394"/>
    <mergeCell ref="H370:H371"/>
    <mergeCell ref="I370:I371"/>
    <mergeCell ref="B387:M387"/>
    <mergeCell ref="C389:M389"/>
    <mergeCell ref="C390:E390"/>
    <mergeCell ref="G390:I390"/>
    <mergeCell ref="K390:M390"/>
    <mergeCell ref="B374:AC374"/>
    <mergeCell ref="B375:AC375"/>
    <mergeCell ref="B376:AC376"/>
    <mergeCell ref="B370:B371"/>
    <mergeCell ref="C370:C371"/>
    <mergeCell ref="D370:D371"/>
    <mergeCell ref="E370:E371"/>
    <mergeCell ref="F370:F371"/>
    <mergeCell ref="G370:G371"/>
    <mergeCell ref="B368:B369"/>
    <mergeCell ref="C368:D369"/>
    <mergeCell ref="E368:E369"/>
    <mergeCell ref="F368:F369"/>
    <mergeCell ref="G368:H369"/>
    <mergeCell ref="I368:I369"/>
    <mergeCell ref="B366:B367"/>
    <mergeCell ref="C366:D367"/>
    <mergeCell ref="E366:E367"/>
    <mergeCell ref="F366:F367"/>
    <mergeCell ref="G366:H367"/>
    <mergeCell ref="I366:I367"/>
    <mergeCell ref="B362:B363"/>
    <mergeCell ref="C362:I363"/>
    <mergeCell ref="B364:B365"/>
    <mergeCell ref="C364:C365"/>
    <mergeCell ref="D364:D365"/>
    <mergeCell ref="E364:E365"/>
    <mergeCell ref="F364:F365"/>
    <mergeCell ref="G364:G365"/>
    <mergeCell ref="H364:H365"/>
    <mergeCell ref="I364:I365"/>
    <mergeCell ref="H352:H353"/>
    <mergeCell ref="I352:I353"/>
    <mergeCell ref="B357:I357"/>
    <mergeCell ref="C359:I359"/>
    <mergeCell ref="B360:B361"/>
    <mergeCell ref="C360:E361"/>
    <mergeCell ref="F360:F361"/>
    <mergeCell ref="G360:I361"/>
    <mergeCell ref="B352:B353"/>
    <mergeCell ref="C352:C353"/>
    <mergeCell ref="D352:D353"/>
    <mergeCell ref="E352:E353"/>
    <mergeCell ref="F352:F353"/>
    <mergeCell ref="G352:G353"/>
    <mergeCell ref="B350:B351"/>
    <mergeCell ref="C350:D351"/>
    <mergeCell ref="E350:E351"/>
    <mergeCell ref="F350:F351"/>
    <mergeCell ref="G350:H351"/>
    <mergeCell ref="I350:I351"/>
    <mergeCell ref="B346:B347"/>
    <mergeCell ref="C346:I347"/>
    <mergeCell ref="B348:B349"/>
    <mergeCell ref="C348:C349"/>
    <mergeCell ref="D348:D349"/>
    <mergeCell ref="E348:E349"/>
    <mergeCell ref="F348:F349"/>
    <mergeCell ref="G348:G349"/>
    <mergeCell ref="H348:H349"/>
    <mergeCell ref="I348:I349"/>
    <mergeCell ref="Z328:Z329"/>
    <mergeCell ref="AA328:AB329"/>
    <mergeCell ref="AC328:AC329"/>
    <mergeCell ref="B341:I341"/>
    <mergeCell ref="C343:I343"/>
    <mergeCell ref="B344:B345"/>
    <mergeCell ref="C344:E345"/>
    <mergeCell ref="F344:F345"/>
    <mergeCell ref="G344:I345"/>
    <mergeCell ref="B335:AC335"/>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V326:V327"/>
    <mergeCell ref="W326:X327"/>
    <mergeCell ref="Y326:Y327"/>
    <mergeCell ref="Z326:Z327"/>
    <mergeCell ref="AA326:AB327"/>
    <mergeCell ref="AC326:AC327"/>
    <mergeCell ref="N326:N327"/>
    <mergeCell ref="O326:P327"/>
    <mergeCell ref="Q326:Q327"/>
    <mergeCell ref="R326:R327"/>
    <mergeCell ref="S326:T327"/>
    <mergeCell ref="U326:U327"/>
    <mergeCell ref="AA325:AC325"/>
    <mergeCell ref="B326:B327"/>
    <mergeCell ref="C326:D327"/>
    <mergeCell ref="E326:E327"/>
    <mergeCell ref="F326:F327"/>
    <mergeCell ref="G326:H327"/>
    <mergeCell ref="I326:I327"/>
    <mergeCell ref="J326:J327"/>
    <mergeCell ref="K326:L327"/>
    <mergeCell ref="M326:M327"/>
    <mergeCell ref="C325:E325"/>
    <mergeCell ref="G325:I325"/>
    <mergeCell ref="K325:M325"/>
    <mergeCell ref="O325:Q325"/>
    <mergeCell ref="S325:U325"/>
    <mergeCell ref="W325:Y325"/>
    <mergeCell ref="Z322:Z323"/>
    <mergeCell ref="AA322:AB323"/>
    <mergeCell ref="AC322:AC323"/>
    <mergeCell ref="C324:E324"/>
    <mergeCell ref="G324:I324"/>
    <mergeCell ref="K324:M324"/>
    <mergeCell ref="O324:Q324"/>
    <mergeCell ref="S324:U324"/>
    <mergeCell ref="W324:Y324"/>
    <mergeCell ref="AA324:AC324"/>
    <mergeCell ref="R322:R323"/>
    <mergeCell ref="S322:T323"/>
    <mergeCell ref="U322:U323"/>
    <mergeCell ref="V322:V323"/>
    <mergeCell ref="W322:X323"/>
    <mergeCell ref="Y322:Y323"/>
    <mergeCell ref="J322:J323"/>
    <mergeCell ref="K322:L323"/>
    <mergeCell ref="M322:M323"/>
    <mergeCell ref="N322:N323"/>
    <mergeCell ref="O322:P323"/>
    <mergeCell ref="Q322:Q323"/>
    <mergeCell ref="Z320:Z321"/>
    <mergeCell ref="AA320:AA321"/>
    <mergeCell ref="AB320:AB321"/>
    <mergeCell ref="AC320:AC321"/>
    <mergeCell ref="B322:B323"/>
    <mergeCell ref="C322:D323"/>
    <mergeCell ref="E322:E323"/>
    <mergeCell ref="F322:F323"/>
    <mergeCell ref="G322:H323"/>
    <mergeCell ref="I322:I323"/>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AA317:AC317"/>
    <mergeCell ref="C318:AC318"/>
    <mergeCell ref="C319:E319"/>
    <mergeCell ref="G319:I319"/>
    <mergeCell ref="K319:M319"/>
    <mergeCell ref="O319:Q319"/>
    <mergeCell ref="S319:U319"/>
    <mergeCell ref="W319:Y319"/>
    <mergeCell ref="AA319:AC319"/>
    <mergeCell ref="C317:E317"/>
    <mergeCell ref="G317:I317"/>
    <mergeCell ref="K317:M317"/>
    <mergeCell ref="O317:Q317"/>
    <mergeCell ref="S317:U317"/>
    <mergeCell ref="W317:Y317"/>
    <mergeCell ref="W304:W305"/>
    <mergeCell ref="X304:X305"/>
    <mergeCell ref="Y304:Y305"/>
    <mergeCell ref="B314:AC314"/>
    <mergeCell ref="C316:E316"/>
    <mergeCell ref="G316:I316"/>
    <mergeCell ref="K316:M316"/>
    <mergeCell ref="O316:Y316"/>
    <mergeCell ref="AA316:AC316"/>
    <mergeCell ref="Q304:Q305"/>
    <mergeCell ref="R304:R305"/>
    <mergeCell ref="S304:S305"/>
    <mergeCell ref="T304:T305"/>
    <mergeCell ref="U304:U305"/>
    <mergeCell ref="V304:V305"/>
    <mergeCell ref="K304:K305"/>
    <mergeCell ref="L304:L305"/>
    <mergeCell ref="M304:M305"/>
    <mergeCell ref="N304:N305"/>
    <mergeCell ref="O304:O305"/>
    <mergeCell ref="P304:P305"/>
    <mergeCell ref="C303:Y303"/>
    <mergeCell ref="B304:B305"/>
    <mergeCell ref="C304:C305"/>
    <mergeCell ref="D304:D305"/>
    <mergeCell ref="E304:E305"/>
    <mergeCell ref="F304:F305"/>
    <mergeCell ref="G304:G305"/>
    <mergeCell ref="H304:H305"/>
    <mergeCell ref="I304:I305"/>
    <mergeCell ref="J304:J305"/>
    <mergeCell ref="C302:E302"/>
    <mergeCell ref="G302:I302"/>
    <mergeCell ref="K302:M302"/>
    <mergeCell ref="O302:Q302"/>
    <mergeCell ref="S302:U302"/>
    <mergeCell ref="W302:Y302"/>
    <mergeCell ref="B298:Y298"/>
    <mergeCell ref="B300:Y300"/>
    <mergeCell ref="C301:E301"/>
    <mergeCell ref="G301:I301"/>
    <mergeCell ref="K301:M301"/>
    <mergeCell ref="O301:U301"/>
    <mergeCell ref="W301:Y301"/>
    <mergeCell ref="B293:B294"/>
    <mergeCell ref="C293:C294"/>
    <mergeCell ref="D293:D294"/>
    <mergeCell ref="E293:E294"/>
    <mergeCell ref="B295:B296"/>
    <mergeCell ref="C295:C296"/>
    <mergeCell ref="D295:D296"/>
    <mergeCell ref="E295:E296"/>
    <mergeCell ref="H282:H283"/>
    <mergeCell ref="I282:I283"/>
    <mergeCell ref="B288:E288"/>
    <mergeCell ref="C290:E290"/>
    <mergeCell ref="C291:E291"/>
    <mergeCell ref="C292:E292"/>
    <mergeCell ref="B286:AC286"/>
    <mergeCell ref="B287:AC287"/>
    <mergeCell ref="B282:B283"/>
    <mergeCell ref="C282:C283"/>
    <mergeCell ref="D282:D283"/>
    <mergeCell ref="E282:E283"/>
    <mergeCell ref="F282:F283"/>
    <mergeCell ref="G282:G283"/>
    <mergeCell ref="H278:H279"/>
    <mergeCell ref="I278:I279"/>
    <mergeCell ref="B280:B281"/>
    <mergeCell ref="C280:D281"/>
    <mergeCell ref="E280:E281"/>
    <mergeCell ref="F280:F281"/>
    <mergeCell ref="G280:H281"/>
    <mergeCell ref="I280:I281"/>
    <mergeCell ref="C275:I275"/>
    <mergeCell ref="C276:E276"/>
    <mergeCell ref="G276:I276"/>
    <mergeCell ref="C277:I277"/>
    <mergeCell ref="B278:B279"/>
    <mergeCell ref="C278:C279"/>
    <mergeCell ref="D278:D279"/>
    <mergeCell ref="E278:E279"/>
    <mergeCell ref="F278:F279"/>
    <mergeCell ref="G278:G279"/>
    <mergeCell ref="I264:I265"/>
    <mergeCell ref="J264:J265"/>
    <mergeCell ref="K264:K265"/>
    <mergeCell ref="L264:L265"/>
    <mergeCell ref="M264:M265"/>
    <mergeCell ref="B273:I273"/>
    <mergeCell ref="B270:AC270"/>
    <mergeCell ref="B271:AC271"/>
    <mergeCell ref="B272:AC272"/>
    <mergeCell ref="J262:J263"/>
    <mergeCell ref="K262:L263"/>
    <mergeCell ref="M262:M263"/>
    <mergeCell ref="B264:B265"/>
    <mergeCell ref="C264:C265"/>
    <mergeCell ref="D264:D265"/>
    <mergeCell ref="E264:E265"/>
    <mergeCell ref="F264:F265"/>
    <mergeCell ref="G264:G265"/>
    <mergeCell ref="H264:H265"/>
    <mergeCell ref="M259:M260"/>
    <mergeCell ref="C261:D261"/>
    <mergeCell ref="G261:H261"/>
    <mergeCell ref="K261:L261"/>
    <mergeCell ref="B262:B263"/>
    <mergeCell ref="C262:D263"/>
    <mergeCell ref="E262:E263"/>
    <mergeCell ref="F262:F263"/>
    <mergeCell ref="G262:H263"/>
    <mergeCell ref="I262:I263"/>
    <mergeCell ref="G259:G260"/>
    <mergeCell ref="H259:H260"/>
    <mergeCell ref="I259:I260"/>
    <mergeCell ref="J259:J260"/>
    <mergeCell ref="K259:K260"/>
    <mergeCell ref="L259:L260"/>
    <mergeCell ref="C256:M256"/>
    <mergeCell ref="C257:E257"/>
    <mergeCell ref="G257:I257"/>
    <mergeCell ref="K257:M257"/>
    <mergeCell ref="C258:M258"/>
    <mergeCell ref="B259:B260"/>
    <mergeCell ref="C259:C260"/>
    <mergeCell ref="D259:D260"/>
    <mergeCell ref="E259:E260"/>
    <mergeCell ref="F259:F260"/>
    <mergeCell ref="I253:I254"/>
    <mergeCell ref="J253:J254"/>
    <mergeCell ref="K253:M254"/>
    <mergeCell ref="C255:E255"/>
    <mergeCell ref="G255:I255"/>
    <mergeCell ref="K255:M255"/>
    <mergeCell ref="I251:I252"/>
    <mergeCell ref="J251:J252"/>
    <mergeCell ref="K251:M252"/>
    <mergeCell ref="B253:B254"/>
    <mergeCell ref="C253:C254"/>
    <mergeCell ref="D253:D254"/>
    <mergeCell ref="E253:E254"/>
    <mergeCell ref="F253:F254"/>
    <mergeCell ref="G253:G254"/>
    <mergeCell ref="H253:H254"/>
    <mergeCell ref="G249:G250"/>
    <mergeCell ref="H249:H250"/>
    <mergeCell ref="I249:I250"/>
    <mergeCell ref="J249:J250"/>
    <mergeCell ref="K249:M250"/>
    <mergeCell ref="B251:B252"/>
    <mergeCell ref="C251:D252"/>
    <mergeCell ref="E251:E252"/>
    <mergeCell ref="F251:F252"/>
    <mergeCell ref="G251:H252"/>
    <mergeCell ref="C247:E247"/>
    <mergeCell ref="G247:I247"/>
    <mergeCell ref="K247:M247"/>
    <mergeCell ref="C248:I248"/>
    <mergeCell ref="K248:M248"/>
    <mergeCell ref="B249:B250"/>
    <mergeCell ref="C249:C250"/>
    <mergeCell ref="D249:D250"/>
    <mergeCell ref="E249:E250"/>
    <mergeCell ref="F249:F250"/>
    <mergeCell ref="J241:J242"/>
    <mergeCell ref="K241:K242"/>
    <mergeCell ref="L241:L242"/>
    <mergeCell ref="M241:M242"/>
    <mergeCell ref="B244:M244"/>
    <mergeCell ref="C246:I246"/>
    <mergeCell ref="K246:M246"/>
    <mergeCell ref="K239:L240"/>
    <mergeCell ref="M239:M240"/>
    <mergeCell ref="B241:B242"/>
    <mergeCell ref="C241:C242"/>
    <mergeCell ref="D241:D242"/>
    <mergeCell ref="E241:E242"/>
    <mergeCell ref="F241:F242"/>
    <mergeCell ref="G241:G242"/>
    <mergeCell ref="H241:H242"/>
    <mergeCell ref="I241:I242"/>
    <mergeCell ref="K237:K238"/>
    <mergeCell ref="L237:L238"/>
    <mergeCell ref="M237:M238"/>
    <mergeCell ref="B239:B240"/>
    <mergeCell ref="C239:D240"/>
    <mergeCell ref="E239:E240"/>
    <mergeCell ref="F239:F240"/>
    <mergeCell ref="G239:H240"/>
    <mergeCell ref="I239:I240"/>
    <mergeCell ref="J239:J240"/>
    <mergeCell ref="C236:M236"/>
    <mergeCell ref="B237:B238"/>
    <mergeCell ref="C237:C238"/>
    <mergeCell ref="D237:D238"/>
    <mergeCell ref="E237:E238"/>
    <mergeCell ref="F237:F238"/>
    <mergeCell ref="G237:G238"/>
    <mergeCell ref="H237:H238"/>
    <mergeCell ref="I237:I238"/>
    <mergeCell ref="J237:J238"/>
    <mergeCell ref="H230:H231"/>
    <mergeCell ref="I230:I231"/>
    <mergeCell ref="B232:M232"/>
    <mergeCell ref="C234:M234"/>
    <mergeCell ref="C235:E235"/>
    <mergeCell ref="G235:I235"/>
    <mergeCell ref="K235:M235"/>
    <mergeCell ref="B230:B231"/>
    <mergeCell ref="C230:C231"/>
    <mergeCell ref="D230:D231"/>
    <mergeCell ref="E230:E231"/>
    <mergeCell ref="F230:F231"/>
    <mergeCell ref="G230:G231"/>
    <mergeCell ref="B228:B229"/>
    <mergeCell ref="C228:D229"/>
    <mergeCell ref="E228:E229"/>
    <mergeCell ref="F228:F229"/>
    <mergeCell ref="G228:H229"/>
    <mergeCell ref="I228:I229"/>
    <mergeCell ref="B226:B227"/>
    <mergeCell ref="C226:D227"/>
    <mergeCell ref="E226:E227"/>
    <mergeCell ref="F226:F227"/>
    <mergeCell ref="G226:H227"/>
    <mergeCell ref="I226:I227"/>
    <mergeCell ref="H222:H223"/>
    <mergeCell ref="I222:I223"/>
    <mergeCell ref="B224:B225"/>
    <mergeCell ref="C224:D225"/>
    <mergeCell ref="E224:E225"/>
    <mergeCell ref="F224:F225"/>
    <mergeCell ref="G224:H225"/>
    <mergeCell ref="I224:I225"/>
    <mergeCell ref="B222:B223"/>
    <mergeCell ref="C222:C223"/>
    <mergeCell ref="D222:D223"/>
    <mergeCell ref="E222:E223"/>
    <mergeCell ref="F222:F223"/>
    <mergeCell ref="G222:G223"/>
    <mergeCell ref="B216:I216"/>
    <mergeCell ref="C218:I218"/>
    <mergeCell ref="C219:E219"/>
    <mergeCell ref="G219:I219"/>
    <mergeCell ref="C220:I220"/>
    <mergeCell ref="C221:E221"/>
    <mergeCell ref="G221:I221"/>
    <mergeCell ref="C212:E212"/>
    <mergeCell ref="G212:I212"/>
    <mergeCell ref="B213:B214"/>
    <mergeCell ref="C213:C214"/>
    <mergeCell ref="D213:D214"/>
    <mergeCell ref="E213:E214"/>
    <mergeCell ref="F213:F214"/>
    <mergeCell ref="G213:G214"/>
    <mergeCell ref="H213:H214"/>
    <mergeCell ref="I213:I214"/>
    <mergeCell ref="C209:E209"/>
    <mergeCell ref="G209:I209"/>
    <mergeCell ref="C210:E210"/>
    <mergeCell ref="G210:I210"/>
    <mergeCell ref="C211:E211"/>
    <mergeCell ref="G211:I211"/>
    <mergeCell ref="C206:E206"/>
    <mergeCell ref="G206:I206"/>
    <mergeCell ref="C207:E207"/>
    <mergeCell ref="G207:I207"/>
    <mergeCell ref="C208:E208"/>
    <mergeCell ref="G208:I208"/>
    <mergeCell ref="C203:E203"/>
    <mergeCell ref="G203:I203"/>
    <mergeCell ref="C204:E204"/>
    <mergeCell ref="G204:I204"/>
    <mergeCell ref="C205:E205"/>
    <mergeCell ref="G205:I205"/>
    <mergeCell ref="C200:E200"/>
    <mergeCell ref="G200:I200"/>
    <mergeCell ref="B201:B202"/>
    <mergeCell ref="C201:E202"/>
    <mergeCell ref="F201:F202"/>
    <mergeCell ref="G201:H202"/>
    <mergeCell ref="I201:I202"/>
    <mergeCell ref="B197:B198"/>
    <mergeCell ref="C197:E198"/>
    <mergeCell ref="F197:F198"/>
    <mergeCell ref="G197:H198"/>
    <mergeCell ref="I197:I198"/>
    <mergeCell ref="C199:E199"/>
    <mergeCell ref="G199:I199"/>
    <mergeCell ref="C194:I194"/>
    <mergeCell ref="B195:B196"/>
    <mergeCell ref="C195:C196"/>
    <mergeCell ref="D195:D196"/>
    <mergeCell ref="E195:E196"/>
    <mergeCell ref="F195:F196"/>
    <mergeCell ref="G195:G196"/>
    <mergeCell ref="H195:H196"/>
    <mergeCell ref="I195:I196"/>
    <mergeCell ref="H157:H158"/>
    <mergeCell ref="I157:I158"/>
    <mergeCell ref="B190:I190"/>
    <mergeCell ref="C192:I192"/>
    <mergeCell ref="C193:E193"/>
    <mergeCell ref="G193:I193"/>
    <mergeCell ref="B160:AC160"/>
    <mergeCell ref="B183:AC183"/>
    <mergeCell ref="B186:AC186"/>
    <mergeCell ref="B187:AC187"/>
    <mergeCell ref="B157:B158"/>
    <mergeCell ref="C157:C158"/>
    <mergeCell ref="D157:D158"/>
    <mergeCell ref="E157:E158"/>
    <mergeCell ref="F157:F158"/>
    <mergeCell ref="G157:G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1:B132"/>
    <mergeCell ref="C131:I132"/>
    <mergeCell ref="B133:B134"/>
    <mergeCell ref="C133:C134"/>
    <mergeCell ref="D133:D134"/>
    <mergeCell ref="E133:E134"/>
    <mergeCell ref="F133:F134"/>
    <mergeCell ref="G133:G134"/>
    <mergeCell ref="H133:H134"/>
    <mergeCell ref="I133:I134"/>
    <mergeCell ref="H121:H122"/>
    <mergeCell ref="I121:I122"/>
    <mergeCell ref="B126:I126"/>
    <mergeCell ref="C128:I128"/>
    <mergeCell ref="B129:B130"/>
    <mergeCell ref="C129:E130"/>
    <mergeCell ref="F129:F130"/>
    <mergeCell ref="G129:I130"/>
    <mergeCell ref="B121:B122"/>
    <mergeCell ref="C121:C122"/>
    <mergeCell ref="D121:D122"/>
    <mergeCell ref="E121:E122"/>
    <mergeCell ref="F121:F122"/>
    <mergeCell ref="G121:G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G113:G114"/>
    <mergeCell ref="H113:H114"/>
    <mergeCell ref="I113:I114"/>
    <mergeCell ref="B115:B116"/>
    <mergeCell ref="C115:D116"/>
    <mergeCell ref="E115:E116"/>
    <mergeCell ref="F115:F116"/>
    <mergeCell ref="G115:H116"/>
    <mergeCell ref="I115:I116"/>
    <mergeCell ref="B108:I108"/>
    <mergeCell ref="C110:I110"/>
    <mergeCell ref="C111:E111"/>
    <mergeCell ref="G111:I111"/>
    <mergeCell ref="C112:I112"/>
    <mergeCell ref="B113:B114"/>
    <mergeCell ref="C113:C114"/>
    <mergeCell ref="D113:D114"/>
    <mergeCell ref="E113:E114"/>
    <mergeCell ref="F113:F114"/>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C95:E95"/>
    <mergeCell ref="G95:I95"/>
    <mergeCell ref="K95:M95"/>
    <mergeCell ref="O95:Q95"/>
    <mergeCell ref="S95:U95"/>
    <mergeCell ref="W95:Y95"/>
    <mergeCell ref="C94:E94"/>
    <mergeCell ref="G94:I94"/>
    <mergeCell ref="K94:M94"/>
    <mergeCell ref="O94:Q94"/>
    <mergeCell ref="S94:U94"/>
    <mergeCell ref="W94:Y94"/>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C88:Y88"/>
    <mergeCell ref="C89:E89"/>
    <mergeCell ref="G89:I89"/>
    <mergeCell ref="K89:M89"/>
    <mergeCell ref="O89:Q89"/>
    <mergeCell ref="S89:U89"/>
    <mergeCell ref="W89:Y89"/>
    <mergeCell ref="C87:E87"/>
    <mergeCell ref="G87:I87"/>
    <mergeCell ref="K87:M87"/>
    <mergeCell ref="O87:Q87"/>
    <mergeCell ref="S87:U87"/>
    <mergeCell ref="W87:Y87"/>
    <mergeCell ref="Q80:Q81"/>
    <mergeCell ref="B84:Y84"/>
    <mergeCell ref="C86:E86"/>
    <mergeCell ref="G86:I86"/>
    <mergeCell ref="K86:M86"/>
    <mergeCell ref="O86:U86"/>
    <mergeCell ref="W86:Y86"/>
    <mergeCell ref="B82:AC82"/>
    <mergeCell ref="B83:AC83"/>
    <mergeCell ref="I80:I81"/>
    <mergeCell ref="J80:J81"/>
    <mergeCell ref="K80:M81"/>
    <mergeCell ref="N80:N81"/>
    <mergeCell ref="O80:O81"/>
    <mergeCell ref="P80:P81"/>
    <mergeCell ref="K78:L79"/>
    <mergeCell ref="M78:M79"/>
    <mergeCell ref="N78:N79"/>
    <mergeCell ref="O78:P79"/>
    <mergeCell ref="Q78:Q79"/>
    <mergeCell ref="B80:B81"/>
    <mergeCell ref="C80:E81"/>
    <mergeCell ref="F80:F81"/>
    <mergeCell ref="G80:G81"/>
    <mergeCell ref="H80:H81"/>
    <mergeCell ref="N76:N77"/>
    <mergeCell ref="O76:P77"/>
    <mergeCell ref="Q76:Q77"/>
    <mergeCell ref="B78:B79"/>
    <mergeCell ref="C78:D79"/>
    <mergeCell ref="E78:E79"/>
    <mergeCell ref="F78:F79"/>
    <mergeCell ref="G78:H79"/>
    <mergeCell ref="I78:I79"/>
    <mergeCell ref="J78:J79"/>
    <mergeCell ref="G76:H77"/>
    <mergeCell ref="I76:I77"/>
    <mergeCell ref="J76:J77"/>
    <mergeCell ref="K76:K77"/>
    <mergeCell ref="L76:L77"/>
    <mergeCell ref="M76:M77"/>
    <mergeCell ref="L74:L75"/>
    <mergeCell ref="M74:M75"/>
    <mergeCell ref="N74:N75"/>
    <mergeCell ref="O74:P75"/>
    <mergeCell ref="Q74:Q75"/>
    <mergeCell ref="B76:B77"/>
    <mergeCell ref="C76:C77"/>
    <mergeCell ref="D76:D77"/>
    <mergeCell ref="E76:E77"/>
    <mergeCell ref="F76:F77"/>
    <mergeCell ref="Q72:Q73"/>
    <mergeCell ref="B74:B75"/>
    <mergeCell ref="C74:C75"/>
    <mergeCell ref="D74:D75"/>
    <mergeCell ref="E74:E75"/>
    <mergeCell ref="F74:F75"/>
    <mergeCell ref="G74:H75"/>
    <mergeCell ref="I74:I75"/>
    <mergeCell ref="J74:J75"/>
    <mergeCell ref="K74:K75"/>
    <mergeCell ref="K72:K73"/>
    <mergeCell ref="L72:L73"/>
    <mergeCell ref="M72:M73"/>
    <mergeCell ref="N72:N73"/>
    <mergeCell ref="O72:O73"/>
    <mergeCell ref="P72:P73"/>
    <mergeCell ref="C71:Q71"/>
    <mergeCell ref="B72:B73"/>
    <mergeCell ref="C72:C73"/>
    <mergeCell ref="D72:D73"/>
    <mergeCell ref="E72:E73"/>
    <mergeCell ref="F72:F73"/>
    <mergeCell ref="G72:G73"/>
    <mergeCell ref="H72:H73"/>
    <mergeCell ref="I72:I73"/>
    <mergeCell ref="J72:J73"/>
    <mergeCell ref="C69:I69"/>
    <mergeCell ref="K69:Q69"/>
    <mergeCell ref="C70:E70"/>
    <mergeCell ref="G70:I70"/>
    <mergeCell ref="K70:M70"/>
    <mergeCell ref="O70:Q70"/>
    <mergeCell ref="O63:O64"/>
    <mergeCell ref="P63:P64"/>
    <mergeCell ref="Q63:Q64"/>
    <mergeCell ref="R63:R64"/>
    <mergeCell ref="B66:Q66"/>
    <mergeCell ref="C68:Q68"/>
    <mergeCell ref="B65:AC65"/>
    <mergeCell ref="P61:Q62"/>
    <mergeCell ref="R61:R62"/>
    <mergeCell ref="B63:B64"/>
    <mergeCell ref="C63:E64"/>
    <mergeCell ref="F63:G64"/>
    <mergeCell ref="H63:H64"/>
    <mergeCell ref="I63:I64"/>
    <mergeCell ref="J63:J64"/>
    <mergeCell ref="K63:K64"/>
    <mergeCell ref="L63:N64"/>
    <mergeCell ref="H61:I62"/>
    <mergeCell ref="J61:J62"/>
    <mergeCell ref="K61:K62"/>
    <mergeCell ref="L61:M62"/>
    <mergeCell ref="N61:N62"/>
    <mergeCell ref="O61:O62"/>
    <mergeCell ref="B61:B62"/>
    <mergeCell ref="C61:C62"/>
    <mergeCell ref="D61:D62"/>
    <mergeCell ref="E61:E62"/>
    <mergeCell ref="F61:F62"/>
    <mergeCell ref="G61:G62"/>
    <mergeCell ref="K59:K60"/>
    <mergeCell ref="L59:M60"/>
    <mergeCell ref="N59:N60"/>
    <mergeCell ref="O59:O60"/>
    <mergeCell ref="P59:Q60"/>
    <mergeCell ref="R59:R60"/>
    <mergeCell ref="B59:B60"/>
    <mergeCell ref="C59:D60"/>
    <mergeCell ref="E59:E60"/>
    <mergeCell ref="F59:G60"/>
    <mergeCell ref="H59:I60"/>
    <mergeCell ref="J59:J60"/>
    <mergeCell ref="L57:L58"/>
    <mergeCell ref="M57:M58"/>
    <mergeCell ref="N57:N58"/>
    <mergeCell ref="O57:O58"/>
    <mergeCell ref="P57:Q58"/>
    <mergeCell ref="R57:R58"/>
    <mergeCell ref="P55:Q56"/>
    <mergeCell ref="R55:R56"/>
    <mergeCell ref="B57:B58"/>
    <mergeCell ref="C57:C58"/>
    <mergeCell ref="D57:D58"/>
    <mergeCell ref="E57:E58"/>
    <mergeCell ref="F57:G58"/>
    <mergeCell ref="H57:I58"/>
    <mergeCell ref="J57:J58"/>
    <mergeCell ref="K57:K58"/>
    <mergeCell ref="J55:J56"/>
    <mergeCell ref="K55:K56"/>
    <mergeCell ref="L55:L56"/>
    <mergeCell ref="M55:M56"/>
    <mergeCell ref="N55:N56"/>
    <mergeCell ref="O55:O56"/>
    <mergeCell ref="O53:O54"/>
    <mergeCell ref="P53:P54"/>
    <mergeCell ref="Q53:Q54"/>
    <mergeCell ref="R53:R54"/>
    <mergeCell ref="B55:B56"/>
    <mergeCell ref="C55:C56"/>
    <mergeCell ref="D55:D56"/>
    <mergeCell ref="E55:E56"/>
    <mergeCell ref="F55:G56"/>
    <mergeCell ref="H55:I56"/>
    <mergeCell ref="I53:I54"/>
    <mergeCell ref="J53:J54"/>
    <mergeCell ref="K53:K54"/>
    <mergeCell ref="L53:L54"/>
    <mergeCell ref="M53:M54"/>
    <mergeCell ref="N53:N54"/>
    <mergeCell ref="B53:B54"/>
    <mergeCell ref="C53:C54"/>
    <mergeCell ref="D53:D54"/>
    <mergeCell ref="E53:E54"/>
    <mergeCell ref="F53:G54"/>
    <mergeCell ref="H53:H54"/>
    <mergeCell ref="C51:E51"/>
    <mergeCell ref="F51:G51"/>
    <mergeCell ref="H51:J51"/>
    <mergeCell ref="L51:N51"/>
    <mergeCell ref="P51:R51"/>
    <mergeCell ref="C52:R52"/>
    <mergeCell ref="H31:H32"/>
    <mergeCell ref="I31:I32"/>
    <mergeCell ref="B47:R47"/>
    <mergeCell ref="C49:R49"/>
    <mergeCell ref="C50:J50"/>
    <mergeCell ref="L50:R50"/>
    <mergeCell ref="B44:AC44"/>
    <mergeCell ref="B45:AC45"/>
    <mergeCell ref="B46:AC46"/>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G15:G16"/>
    <mergeCell ref="H15:H16"/>
    <mergeCell ref="I15:I16"/>
    <mergeCell ref="B17:B18"/>
    <mergeCell ref="C17:D18"/>
    <mergeCell ref="E17:E18"/>
    <mergeCell ref="F17:F18"/>
    <mergeCell ref="G17:H18"/>
    <mergeCell ref="I17:I18"/>
    <mergeCell ref="B10:I10"/>
    <mergeCell ref="C12:I12"/>
    <mergeCell ref="C13:E13"/>
    <mergeCell ref="G13:I13"/>
    <mergeCell ref="C14:I14"/>
    <mergeCell ref="B15:B16"/>
    <mergeCell ref="C15:C16"/>
    <mergeCell ref="D15:D16"/>
    <mergeCell ref="E15:E16"/>
    <mergeCell ref="F15: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9"/>
  <sheetViews>
    <sheetView showGridLines="0" workbookViewId="0"/>
  </sheetViews>
  <sheetFormatPr defaultRowHeight="15"/>
  <cols>
    <col min="1" max="3" width="36.5703125" bestFit="1" customWidth="1"/>
    <col min="4" max="4" width="29.5703125" customWidth="1"/>
    <col min="5" max="5" width="36.5703125" customWidth="1"/>
    <col min="6" max="6" width="13.28515625" customWidth="1"/>
    <col min="7" max="7" width="36.5703125" bestFit="1" customWidth="1"/>
    <col min="8" max="8" width="29.5703125" customWidth="1"/>
    <col min="9" max="9" width="36.5703125" customWidth="1"/>
    <col min="10" max="10" width="13.28515625" customWidth="1"/>
    <col min="11" max="11" width="36.5703125" customWidth="1"/>
    <col min="12" max="12" width="29.5703125" customWidth="1"/>
    <col min="13" max="13" width="20.5703125" customWidth="1"/>
    <col min="14" max="15" width="11.42578125" customWidth="1"/>
    <col min="16" max="16" width="29.5703125" customWidth="1"/>
    <col min="17" max="17" width="8" customWidth="1"/>
    <col min="18" max="18" width="13.28515625" customWidth="1"/>
    <col min="19" max="19" width="36.5703125" customWidth="1"/>
    <col min="20" max="20" width="9.5703125" customWidth="1"/>
    <col min="21" max="21" width="8" customWidth="1"/>
    <col min="22" max="22" width="9.5703125" customWidth="1"/>
    <col min="23" max="23" width="8" customWidth="1"/>
    <col min="24" max="24" width="15.7109375" customWidth="1"/>
    <col min="25" max="25" width="8.85546875" customWidth="1"/>
    <col min="26" max="26" width="10.5703125" customWidth="1"/>
    <col min="27" max="27" width="8.85546875" customWidth="1"/>
    <col min="28" max="28" width="19.140625" customWidth="1"/>
    <col min="29" max="29" width="8" customWidth="1"/>
    <col min="30" max="30" width="14" customWidth="1"/>
    <col min="31" max="31" width="13.140625" customWidth="1"/>
    <col min="32" max="32" width="26" customWidth="1"/>
    <col min="33" max="33" width="23.85546875" customWidth="1"/>
    <col min="34" max="34" width="17.42578125" customWidth="1"/>
    <col min="35" max="35" width="11.140625" customWidth="1"/>
  </cols>
  <sheetData>
    <row r="1" spans="1:35" ht="15" customHeight="1">
      <c r="A1" s="8" t="s">
        <v>657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c r="A3" s="3" t="s">
        <v>658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c r="A4" s="11" t="s">
        <v>657</v>
      </c>
      <c r="B4" s="33" t="s">
        <v>657</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row>
    <row r="5" spans="1:35">
      <c r="A5" s="11"/>
      <c r="B5" s="35" t="s">
        <v>659</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1:35">
      <c r="A6" s="11"/>
      <c r="B6" s="37" t="s">
        <v>428</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c r="A7" s="11"/>
      <c r="B7" s="30"/>
      <c r="C7" s="30"/>
      <c r="D7" s="30"/>
      <c r="E7" s="30"/>
      <c r="F7" s="30"/>
      <c r="G7" s="30"/>
      <c r="H7" s="30"/>
      <c r="I7" s="30"/>
      <c r="J7" s="30"/>
      <c r="K7" s="30"/>
      <c r="L7" s="30"/>
      <c r="M7" s="30"/>
      <c r="N7" s="30"/>
      <c r="O7" s="30"/>
      <c r="P7" s="30"/>
      <c r="Q7" s="30"/>
    </row>
    <row r="8" spans="1:35">
      <c r="A8" s="11"/>
      <c r="B8" s="18"/>
      <c r="C8" s="18"/>
      <c r="D8" s="18"/>
      <c r="E8" s="18"/>
      <c r="F8" s="18"/>
      <c r="G8" s="18"/>
      <c r="H8" s="18"/>
      <c r="I8" s="18"/>
      <c r="J8" s="18"/>
      <c r="K8" s="18"/>
      <c r="L8" s="18"/>
      <c r="M8" s="18"/>
      <c r="N8" s="18"/>
      <c r="O8" s="18"/>
      <c r="P8" s="18"/>
      <c r="Q8" s="18"/>
    </row>
    <row r="9" spans="1:35" ht="15.75" thickBot="1">
      <c r="A9" s="11"/>
      <c r="B9" s="22"/>
      <c r="C9" s="44" t="s">
        <v>660</v>
      </c>
      <c r="D9" s="44"/>
      <c r="E9" s="44"/>
      <c r="F9" s="44"/>
      <c r="G9" s="44"/>
      <c r="H9" s="44"/>
      <c r="I9" s="44"/>
      <c r="J9" s="44"/>
      <c r="K9" s="44"/>
      <c r="L9" s="44"/>
      <c r="M9" s="44"/>
      <c r="N9" s="44"/>
      <c r="O9" s="44"/>
      <c r="P9" s="44"/>
      <c r="Q9" s="44"/>
    </row>
    <row r="10" spans="1:35" ht="15.75" thickBot="1">
      <c r="A10" s="11"/>
      <c r="B10" s="22"/>
      <c r="C10" s="45" t="s">
        <v>661</v>
      </c>
      <c r="D10" s="45"/>
      <c r="E10" s="45"/>
      <c r="F10" s="17"/>
      <c r="G10" s="45" t="s">
        <v>662</v>
      </c>
      <c r="H10" s="45"/>
      <c r="I10" s="45"/>
      <c r="J10" s="17"/>
      <c r="K10" s="45" t="s">
        <v>663</v>
      </c>
      <c r="L10" s="45"/>
      <c r="M10" s="45"/>
      <c r="N10" s="17"/>
      <c r="O10" s="45" t="s">
        <v>144</v>
      </c>
      <c r="P10" s="45"/>
      <c r="Q10" s="45"/>
    </row>
    <row r="11" spans="1:35">
      <c r="A11" s="11"/>
      <c r="B11" s="22"/>
      <c r="C11" s="57"/>
      <c r="D11" s="57"/>
      <c r="E11" s="57"/>
      <c r="F11" s="17"/>
      <c r="G11" s="46" t="s">
        <v>432</v>
      </c>
      <c r="H11" s="46"/>
      <c r="I11" s="46"/>
      <c r="J11" s="46"/>
      <c r="K11" s="46"/>
      <c r="L11" s="46"/>
      <c r="M11" s="46"/>
      <c r="N11" s="17"/>
      <c r="O11" s="57"/>
      <c r="P11" s="57"/>
      <c r="Q11" s="57"/>
    </row>
    <row r="12" spans="1:35">
      <c r="A12" s="11"/>
      <c r="B12" s="75" t="s">
        <v>664</v>
      </c>
      <c r="C12" s="52"/>
      <c r="D12" s="52"/>
      <c r="E12" s="52"/>
      <c r="F12" s="29"/>
      <c r="G12" s="52"/>
      <c r="H12" s="52"/>
      <c r="I12" s="52"/>
      <c r="J12" s="29"/>
      <c r="K12" s="52"/>
      <c r="L12" s="52"/>
      <c r="M12" s="52"/>
      <c r="N12" s="29"/>
      <c r="O12" s="50"/>
      <c r="P12" s="50"/>
      <c r="Q12" s="50"/>
    </row>
    <row r="13" spans="1:35">
      <c r="A13" s="11"/>
      <c r="B13" s="107" t="s">
        <v>665</v>
      </c>
      <c r="C13" s="47" t="s">
        <v>434</v>
      </c>
      <c r="D13" s="48">
        <v>2010</v>
      </c>
      <c r="E13" s="35"/>
      <c r="F13" s="35"/>
      <c r="G13" s="47" t="s">
        <v>434</v>
      </c>
      <c r="H13" s="49" t="s">
        <v>438</v>
      </c>
      <c r="I13" s="35"/>
      <c r="J13" s="35"/>
      <c r="K13" s="47" t="s">
        <v>434</v>
      </c>
      <c r="L13" s="49" t="s">
        <v>438</v>
      </c>
      <c r="M13" s="35"/>
      <c r="N13" s="35"/>
      <c r="O13" s="47" t="s">
        <v>434</v>
      </c>
      <c r="P13" s="48">
        <v>2010</v>
      </c>
      <c r="Q13" s="35"/>
    </row>
    <row r="14" spans="1:35">
      <c r="A14" s="11"/>
      <c r="B14" s="107"/>
      <c r="C14" s="47"/>
      <c r="D14" s="48"/>
      <c r="E14" s="35"/>
      <c r="F14" s="35"/>
      <c r="G14" s="47"/>
      <c r="H14" s="49"/>
      <c r="I14" s="35"/>
      <c r="J14" s="35"/>
      <c r="K14" s="47"/>
      <c r="L14" s="49"/>
      <c r="M14" s="35"/>
      <c r="N14" s="35"/>
      <c r="O14" s="47"/>
      <c r="P14" s="48"/>
      <c r="Q14" s="35"/>
    </row>
    <row r="15" spans="1:35">
      <c r="A15" s="11"/>
      <c r="B15" s="108" t="s">
        <v>435</v>
      </c>
      <c r="C15" s="53" t="s">
        <v>438</v>
      </c>
      <c r="D15" s="53"/>
      <c r="E15" s="52"/>
      <c r="F15" s="52"/>
      <c r="G15" s="53" t="s">
        <v>438</v>
      </c>
      <c r="H15" s="53"/>
      <c r="I15" s="52"/>
      <c r="J15" s="52"/>
      <c r="K15" s="51">
        <v>12517</v>
      </c>
      <c r="L15" s="51"/>
      <c r="M15" s="52"/>
      <c r="N15" s="52"/>
      <c r="O15" s="51">
        <v>15070</v>
      </c>
      <c r="P15" s="51"/>
      <c r="Q15" s="52"/>
    </row>
    <row r="16" spans="1:35">
      <c r="A16" s="11"/>
      <c r="B16" s="108"/>
      <c r="C16" s="53"/>
      <c r="D16" s="53"/>
      <c r="E16" s="52"/>
      <c r="F16" s="52"/>
      <c r="G16" s="53"/>
      <c r="H16" s="53"/>
      <c r="I16" s="52"/>
      <c r="J16" s="52"/>
      <c r="K16" s="51"/>
      <c r="L16" s="51"/>
      <c r="M16" s="52"/>
      <c r="N16" s="52"/>
      <c r="O16" s="51"/>
      <c r="P16" s="51"/>
      <c r="Q16" s="52"/>
    </row>
    <row r="17" spans="1:17">
      <c r="A17" s="11"/>
      <c r="B17" s="107" t="s">
        <v>436</v>
      </c>
      <c r="C17" s="48">
        <v>578934</v>
      </c>
      <c r="D17" s="48"/>
      <c r="E17" s="35"/>
      <c r="F17" s="35"/>
      <c r="G17" s="49">
        <v>3</v>
      </c>
      <c r="H17" s="49"/>
      <c r="I17" s="35"/>
      <c r="J17" s="35"/>
      <c r="K17" s="49">
        <v>412</v>
      </c>
      <c r="L17" s="49"/>
      <c r="M17" s="35"/>
      <c r="N17" s="35"/>
      <c r="O17" s="48">
        <v>579349</v>
      </c>
      <c r="P17" s="48"/>
      <c r="Q17" s="35"/>
    </row>
    <row r="18" spans="1:17">
      <c r="A18" s="11"/>
      <c r="B18" s="107"/>
      <c r="C18" s="48"/>
      <c r="D18" s="48"/>
      <c r="E18" s="35"/>
      <c r="F18" s="35"/>
      <c r="G18" s="49"/>
      <c r="H18" s="49"/>
      <c r="I18" s="35"/>
      <c r="J18" s="35"/>
      <c r="K18" s="49"/>
      <c r="L18" s="49"/>
      <c r="M18" s="35"/>
      <c r="N18" s="35"/>
      <c r="O18" s="48"/>
      <c r="P18" s="48"/>
      <c r="Q18" s="35"/>
    </row>
    <row r="19" spans="1:17">
      <c r="A19" s="11"/>
      <c r="B19" s="108" t="s">
        <v>666</v>
      </c>
      <c r="C19" s="53" t="s">
        <v>438</v>
      </c>
      <c r="D19" s="53"/>
      <c r="E19" s="52"/>
      <c r="F19" s="52"/>
      <c r="G19" s="51">
        <v>18127</v>
      </c>
      <c r="H19" s="51"/>
      <c r="I19" s="52"/>
      <c r="J19" s="52"/>
      <c r="K19" s="53" t="s">
        <v>438</v>
      </c>
      <c r="L19" s="53"/>
      <c r="M19" s="52"/>
      <c r="N19" s="52"/>
      <c r="O19" s="51">
        <v>18127</v>
      </c>
      <c r="P19" s="51"/>
      <c r="Q19" s="52"/>
    </row>
    <row r="20" spans="1:17">
      <c r="A20" s="11"/>
      <c r="B20" s="108"/>
      <c r="C20" s="53"/>
      <c r="D20" s="53"/>
      <c r="E20" s="52"/>
      <c r="F20" s="52"/>
      <c r="G20" s="51"/>
      <c r="H20" s="51"/>
      <c r="I20" s="52"/>
      <c r="J20" s="52"/>
      <c r="K20" s="53"/>
      <c r="L20" s="53"/>
      <c r="M20" s="52"/>
      <c r="N20" s="52"/>
      <c r="O20" s="51"/>
      <c r="P20" s="51"/>
      <c r="Q20" s="52"/>
    </row>
    <row r="21" spans="1:17">
      <c r="A21" s="11"/>
      <c r="B21" s="107" t="s">
        <v>667</v>
      </c>
      <c r="C21" s="49" t="s">
        <v>438</v>
      </c>
      <c r="D21" s="49"/>
      <c r="E21" s="35"/>
      <c r="F21" s="35"/>
      <c r="G21" s="49" t="s">
        <v>438</v>
      </c>
      <c r="H21" s="49"/>
      <c r="I21" s="35"/>
      <c r="J21" s="35"/>
      <c r="K21" s="49">
        <v>900</v>
      </c>
      <c r="L21" s="49"/>
      <c r="M21" s="35"/>
      <c r="N21" s="35"/>
      <c r="O21" s="49">
        <v>900</v>
      </c>
      <c r="P21" s="49"/>
      <c r="Q21" s="35"/>
    </row>
    <row r="22" spans="1:17">
      <c r="A22" s="11"/>
      <c r="B22" s="107"/>
      <c r="C22" s="49"/>
      <c r="D22" s="49"/>
      <c r="E22" s="35"/>
      <c r="F22" s="35"/>
      <c r="G22" s="49"/>
      <c r="H22" s="49"/>
      <c r="I22" s="35"/>
      <c r="J22" s="35"/>
      <c r="K22" s="49"/>
      <c r="L22" s="49"/>
      <c r="M22" s="35"/>
      <c r="N22" s="35"/>
      <c r="O22" s="49"/>
      <c r="P22" s="49"/>
      <c r="Q22" s="35"/>
    </row>
    <row r="23" spans="1:17">
      <c r="A23" s="11"/>
      <c r="B23" s="108" t="s">
        <v>668</v>
      </c>
      <c r="C23" s="53" t="s">
        <v>438</v>
      </c>
      <c r="D23" s="53"/>
      <c r="E23" s="52"/>
      <c r="F23" s="52"/>
      <c r="G23" s="51">
        <v>159557</v>
      </c>
      <c r="H23" s="51"/>
      <c r="I23" s="52"/>
      <c r="J23" s="52"/>
      <c r="K23" s="53" t="s">
        <v>438</v>
      </c>
      <c r="L23" s="53"/>
      <c r="M23" s="52"/>
      <c r="N23" s="52"/>
      <c r="O23" s="51">
        <v>159557</v>
      </c>
      <c r="P23" s="51"/>
      <c r="Q23" s="52"/>
    </row>
    <row r="24" spans="1:17">
      <c r="A24" s="11"/>
      <c r="B24" s="108"/>
      <c r="C24" s="53"/>
      <c r="D24" s="53"/>
      <c r="E24" s="52"/>
      <c r="F24" s="52"/>
      <c r="G24" s="51"/>
      <c r="H24" s="51"/>
      <c r="I24" s="52"/>
      <c r="J24" s="52"/>
      <c r="K24" s="53"/>
      <c r="L24" s="53"/>
      <c r="M24" s="52"/>
      <c r="N24" s="52"/>
      <c r="O24" s="51"/>
      <c r="P24" s="51"/>
      <c r="Q24" s="52"/>
    </row>
    <row r="25" spans="1:17">
      <c r="A25" s="11"/>
      <c r="B25" s="107" t="s">
        <v>441</v>
      </c>
      <c r="C25" s="49">
        <v>95</v>
      </c>
      <c r="D25" s="49"/>
      <c r="E25" s="35"/>
      <c r="F25" s="35"/>
      <c r="G25" s="49" t="s">
        <v>438</v>
      </c>
      <c r="H25" s="49"/>
      <c r="I25" s="35"/>
      <c r="J25" s="35"/>
      <c r="K25" s="48">
        <v>1322</v>
      </c>
      <c r="L25" s="48"/>
      <c r="M25" s="35"/>
      <c r="N25" s="35"/>
      <c r="O25" s="48">
        <v>1417</v>
      </c>
      <c r="P25" s="48"/>
      <c r="Q25" s="35"/>
    </row>
    <row r="26" spans="1:17">
      <c r="A26" s="11"/>
      <c r="B26" s="107"/>
      <c r="C26" s="49"/>
      <c r="D26" s="49"/>
      <c r="E26" s="35"/>
      <c r="F26" s="35"/>
      <c r="G26" s="49"/>
      <c r="H26" s="49"/>
      <c r="I26" s="35"/>
      <c r="J26" s="35"/>
      <c r="K26" s="48"/>
      <c r="L26" s="48"/>
      <c r="M26" s="35"/>
      <c r="N26" s="35"/>
      <c r="O26" s="48"/>
      <c r="P26" s="48"/>
      <c r="Q26" s="35"/>
    </row>
    <row r="27" spans="1:17">
      <c r="A27" s="11"/>
      <c r="B27" s="108" t="s">
        <v>442</v>
      </c>
      <c r="C27" s="51">
        <v>15776</v>
      </c>
      <c r="D27" s="51"/>
      <c r="E27" s="52"/>
      <c r="F27" s="52"/>
      <c r="G27" s="53" t="s">
        <v>438</v>
      </c>
      <c r="H27" s="53"/>
      <c r="I27" s="52"/>
      <c r="J27" s="52"/>
      <c r="K27" s="53" t="s">
        <v>438</v>
      </c>
      <c r="L27" s="53"/>
      <c r="M27" s="52"/>
      <c r="N27" s="52"/>
      <c r="O27" s="51">
        <v>15776</v>
      </c>
      <c r="P27" s="51"/>
      <c r="Q27" s="52"/>
    </row>
    <row r="28" spans="1:17">
      <c r="A28" s="11"/>
      <c r="B28" s="108"/>
      <c r="C28" s="51"/>
      <c r="D28" s="51"/>
      <c r="E28" s="52"/>
      <c r="F28" s="52"/>
      <c r="G28" s="53"/>
      <c r="H28" s="53"/>
      <c r="I28" s="52"/>
      <c r="J28" s="52"/>
      <c r="K28" s="53"/>
      <c r="L28" s="53"/>
      <c r="M28" s="52"/>
      <c r="N28" s="52"/>
      <c r="O28" s="51"/>
      <c r="P28" s="51"/>
      <c r="Q28" s="52"/>
    </row>
    <row r="29" spans="1:17" ht="23.25">
      <c r="A29" s="11"/>
      <c r="B29" s="22" t="s">
        <v>33</v>
      </c>
      <c r="C29" s="35"/>
      <c r="D29" s="35"/>
      <c r="E29" s="35"/>
      <c r="F29" s="17"/>
      <c r="G29" s="35"/>
      <c r="H29" s="35"/>
      <c r="I29" s="35"/>
      <c r="J29" s="17"/>
      <c r="K29" s="35"/>
      <c r="L29" s="35"/>
      <c r="M29" s="35"/>
      <c r="N29" s="17"/>
      <c r="O29" s="35"/>
      <c r="P29" s="35"/>
      <c r="Q29" s="35"/>
    </row>
    <row r="30" spans="1:17">
      <c r="A30" s="11"/>
      <c r="B30" s="108" t="s">
        <v>463</v>
      </c>
      <c r="C30" s="53">
        <v>75</v>
      </c>
      <c r="D30" s="53"/>
      <c r="E30" s="52"/>
      <c r="F30" s="52"/>
      <c r="G30" s="53" t="s">
        <v>438</v>
      </c>
      <c r="H30" s="53"/>
      <c r="I30" s="52"/>
      <c r="J30" s="52"/>
      <c r="K30" s="53" t="s">
        <v>438</v>
      </c>
      <c r="L30" s="53"/>
      <c r="M30" s="52"/>
      <c r="N30" s="52"/>
      <c r="O30" s="53">
        <v>75</v>
      </c>
      <c r="P30" s="53"/>
      <c r="Q30" s="52"/>
    </row>
    <row r="31" spans="1:17">
      <c r="A31" s="11"/>
      <c r="B31" s="108"/>
      <c r="C31" s="53"/>
      <c r="D31" s="53"/>
      <c r="E31" s="52"/>
      <c r="F31" s="52"/>
      <c r="G31" s="53"/>
      <c r="H31" s="53"/>
      <c r="I31" s="52"/>
      <c r="J31" s="52"/>
      <c r="K31" s="53"/>
      <c r="L31" s="53"/>
      <c r="M31" s="52"/>
      <c r="N31" s="52"/>
      <c r="O31" s="53"/>
      <c r="P31" s="53"/>
      <c r="Q31" s="52"/>
    </row>
    <row r="32" spans="1:17">
      <c r="A32" s="11"/>
      <c r="B32" s="107" t="s">
        <v>457</v>
      </c>
      <c r="C32" s="49" t="s">
        <v>438</v>
      </c>
      <c r="D32" s="49"/>
      <c r="E32" s="35"/>
      <c r="F32" s="35"/>
      <c r="G32" s="49">
        <v>310</v>
      </c>
      <c r="H32" s="49"/>
      <c r="I32" s="35"/>
      <c r="J32" s="35"/>
      <c r="K32" s="49" t="s">
        <v>438</v>
      </c>
      <c r="L32" s="49"/>
      <c r="M32" s="35"/>
      <c r="N32" s="35"/>
      <c r="O32" s="49">
        <v>310</v>
      </c>
      <c r="P32" s="49"/>
      <c r="Q32" s="35"/>
    </row>
    <row r="33" spans="1:17">
      <c r="A33" s="11"/>
      <c r="B33" s="107"/>
      <c r="C33" s="49"/>
      <c r="D33" s="49"/>
      <c r="E33" s="35"/>
      <c r="F33" s="35"/>
      <c r="G33" s="49"/>
      <c r="H33" s="49"/>
      <c r="I33" s="35"/>
      <c r="J33" s="35"/>
      <c r="K33" s="49"/>
      <c r="L33" s="49"/>
      <c r="M33" s="35"/>
      <c r="N33" s="35"/>
      <c r="O33" s="49"/>
      <c r="P33" s="49"/>
      <c r="Q33" s="35"/>
    </row>
    <row r="34" spans="1:17">
      <c r="A34" s="11"/>
      <c r="B34" s="108" t="s">
        <v>655</v>
      </c>
      <c r="C34" s="53" t="s">
        <v>438</v>
      </c>
      <c r="D34" s="53"/>
      <c r="E34" s="52"/>
      <c r="F34" s="52"/>
      <c r="G34" s="53">
        <v>251</v>
      </c>
      <c r="H34" s="53"/>
      <c r="I34" s="52"/>
      <c r="J34" s="52"/>
      <c r="K34" s="53" t="s">
        <v>438</v>
      </c>
      <c r="L34" s="53"/>
      <c r="M34" s="52"/>
      <c r="N34" s="52"/>
      <c r="O34" s="53">
        <v>251</v>
      </c>
      <c r="P34" s="53"/>
      <c r="Q34" s="52"/>
    </row>
    <row r="35" spans="1:17">
      <c r="A35" s="11"/>
      <c r="B35" s="108"/>
      <c r="C35" s="53"/>
      <c r="D35" s="53"/>
      <c r="E35" s="52"/>
      <c r="F35" s="52"/>
      <c r="G35" s="53"/>
      <c r="H35" s="53"/>
      <c r="I35" s="52"/>
      <c r="J35" s="52"/>
      <c r="K35" s="53"/>
      <c r="L35" s="53"/>
      <c r="M35" s="52"/>
      <c r="N35" s="52"/>
      <c r="O35" s="53"/>
      <c r="P35" s="53"/>
      <c r="Q35" s="52"/>
    </row>
    <row r="36" spans="1:17">
      <c r="A36" s="11"/>
      <c r="B36" s="107" t="s">
        <v>650</v>
      </c>
      <c r="C36" s="48">
        <v>10462</v>
      </c>
      <c r="D36" s="48"/>
      <c r="E36" s="35"/>
      <c r="F36" s="35"/>
      <c r="G36" s="48">
        <v>1972</v>
      </c>
      <c r="H36" s="48"/>
      <c r="I36" s="35"/>
      <c r="J36" s="35"/>
      <c r="K36" s="48">
        <v>36807</v>
      </c>
      <c r="L36" s="48"/>
      <c r="M36" s="35"/>
      <c r="N36" s="35"/>
      <c r="O36" s="48">
        <v>49241</v>
      </c>
      <c r="P36" s="48"/>
      <c r="Q36" s="35"/>
    </row>
    <row r="37" spans="1:17">
      <c r="A37" s="11"/>
      <c r="B37" s="107"/>
      <c r="C37" s="48"/>
      <c r="D37" s="48"/>
      <c r="E37" s="35"/>
      <c r="F37" s="35"/>
      <c r="G37" s="48"/>
      <c r="H37" s="48"/>
      <c r="I37" s="35"/>
      <c r="J37" s="35"/>
      <c r="K37" s="48"/>
      <c r="L37" s="48"/>
      <c r="M37" s="35"/>
      <c r="N37" s="35"/>
      <c r="O37" s="48"/>
      <c r="P37" s="48"/>
      <c r="Q37" s="35"/>
    </row>
    <row r="38" spans="1:17">
      <c r="A38" s="11"/>
      <c r="B38" s="91" t="s">
        <v>35</v>
      </c>
      <c r="C38" s="93"/>
      <c r="D38" s="93"/>
      <c r="E38" s="52"/>
      <c r="F38" s="52"/>
      <c r="G38" s="93"/>
      <c r="H38" s="93"/>
      <c r="I38" s="52"/>
      <c r="J38" s="52"/>
      <c r="K38" s="93"/>
      <c r="L38" s="93"/>
      <c r="M38" s="52"/>
      <c r="N38" s="52"/>
      <c r="O38" s="52"/>
      <c r="P38" s="52"/>
      <c r="Q38" s="52"/>
    </row>
    <row r="39" spans="1:17">
      <c r="A39" s="11"/>
      <c r="B39" s="91"/>
      <c r="C39" s="93"/>
      <c r="D39" s="93"/>
      <c r="E39" s="52"/>
      <c r="F39" s="52"/>
      <c r="G39" s="93"/>
      <c r="H39" s="93"/>
      <c r="I39" s="52"/>
      <c r="J39" s="52"/>
      <c r="K39" s="93"/>
      <c r="L39" s="93"/>
      <c r="M39" s="52"/>
      <c r="N39" s="52"/>
      <c r="O39" s="52"/>
      <c r="P39" s="52"/>
      <c r="Q39" s="52"/>
    </row>
    <row r="40" spans="1:17">
      <c r="A40" s="11"/>
      <c r="B40" s="107" t="s">
        <v>669</v>
      </c>
      <c r="C40" s="49" t="s">
        <v>438</v>
      </c>
      <c r="D40" s="49"/>
      <c r="E40" s="35"/>
      <c r="F40" s="35"/>
      <c r="G40" s="48">
        <v>37195</v>
      </c>
      <c r="H40" s="48"/>
      <c r="I40" s="35"/>
      <c r="J40" s="35"/>
      <c r="K40" s="48">
        <v>66271</v>
      </c>
      <c r="L40" s="48"/>
      <c r="M40" s="35"/>
      <c r="N40" s="35"/>
      <c r="O40" s="48">
        <v>103466</v>
      </c>
      <c r="P40" s="48"/>
      <c r="Q40" s="35"/>
    </row>
    <row r="41" spans="1:17">
      <c r="A41" s="11"/>
      <c r="B41" s="107"/>
      <c r="C41" s="49"/>
      <c r="D41" s="49"/>
      <c r="E41" s="35"/>
      <c r="F41" s="35"/>
      <c r="G41" s="48"/>
      <c r="H41" s="48"/>
      <c r="I41" s="35"/>
      <c r="J41" s="35"/>
      <c r="K41" s="48"/>
      <c r="L41" s="48"/>
      <c r="M41" s="35"/>
      <c r="N41" s="35"/>
      <c r="O41" s="48"/>
      <c r="P41" s="48"/>
      <c r="Q41" s="35"/>
    </row>
    <row r="42" spans="1:17">
      <c r="A42" s="11"/>
      <c r="B42" s="108" t="s">
        <v>670</v>
      </c>
      <c r="C42" s="53" t="s">
        <v>438</v>
      </c>
      <c r="D42" s="53"/>
      <c r="E42" s="52"/>
      <c r="F42" s="52"/>
      <c r="G42" s="53" t="s">
        <v>438</v>
      </c>
      <c r="H42" s="53"/>
      <c r="I42" s="52"/>
      <c r="J42" s="52"/>
      <c r="K42" s="51">
        <v>2175</v>
      </c>
      <c r="L42" s="51"/>
      <c r="M42" s="52"/>
      <c r="N42" s="52"/>
      <c r="O42" s="51">
        <v>2175</v>
      </c>
      <c r="P42" s="51"/>
      <c r="Q42" s="52"/>
    </row>
    <row r="43" spans="1:17">
      <c r="A43" s="11"/>
      <c r="B43" s="108"/>
      <c r="C43" s="53"/>
      <c r="D43" s="53"/>
      <c r="E43" s="52"/>
      <c r="F43" s="52"/>
      <c r="G43" s="53"/>
      <c r="H43" s="53"/>
      <c r="I43" s="52"/>
      <c r="J43" s="52"/>
      <c r="K43" s="51"/>
      <c r="L43" s="51"/>
      <c r="M43" s="52"/>
      <c r="N43" s="52"/>
      <c r="O43" s="51"/>
      <c r="P43" s="51"/>
      <c r="Q43" s="52"/>
    </row>
    <row r="44" spans="1:17">
      <c r="A44" s="11"/>
      <c r="B44" s="107" t="s">
        <v>671</v>
      </c>
      <c r="C44" s="49" t="s">
        <v>438</v>
      </c>
      <c r="D44" s="49"/>
      <c r="E44" s="35"/>
      <c r="F44" s="35"/>
      <c r="G44" s="49" t="s">
        <v>438</v>
      </c>
      <c r="H44" s="49"/>
      <c r="I44" s="35"/>
      <c r="J44" s="35"/>
      <c r="K44" s="49">
        <v>380</v>
      </c>
      <c r="L44" s="49"/>
      <c r="M44" s="35"/>
      <c r="N44" s="35"/>
      <c r="O44" s="49">
        <v>380</v>
      </c>
      <c r="P44" s="49"/>
      <c r="Q44" s="35"/>
    </row>
    <row r="45" spans="1:17" ht="15.75" thickBot="1">
      <c r="A45" s="11"/>
      <c r="B45" s="107"/>
      <c r="C45" s="68"/>
      <c r="D45" s="68"/>
      <c r="E45" s="67"/>
      <c r="F45" s="35"/>
      <c r="G45" s="68"/>
      <c r="H45" s="68"/>
      <c r="I45" s="67"/>
      <c r="J45" s="35"/>
      <c r="K45" s="68"/>
      <c r="L45" s="68"/>
      <c r="M45" s="67"/>
      <c r="N45" s="35"/>
      <c r="O45" s="68"/>
      <c r="P45" s="68"/>
      <c r="Q45" s="67"/>
    </row>
    <row r="46" spans="1:17">
      <c r="A46" s="11"/>
      <c r="B46" s="52"/>
      <c r="C46" s="69" t="s">
        <v>434</v>
      </c>
      <c r="D46" s="71">
        <v>607352</v>
      </c>
      <c r="E46" s="73"/>
      <c r="F46" s="52"/>
      <c r="G46" s="69" t="s">
        <v>434</v>
      </c>
      <c r="H46" s="71">
        <v>219968</v>
      </c>
      <c r="I46" s="73"/>
      <c r="J46" s="52"/>
      <c r="K46" s="69" t="s">
        <v>434</v>
      </c>
      <c r="L46" s="71">
        <v>120784</v>
      </c>
      <c r="M46" s="73"/>
      <c r="N46" s="52"/>
      <c r="O46" s="69" t="s">
        <v>434</v>
      </c>
      <c r="P46" s="71">
        <v>948104</v>
      </c>
      <c r="Q46" s="73"/>
    </row>
    <row r="47" spans="1:17" ht="15.75" thickBot="1">
      <c r="A47" s="11"/>
      <c r="B47" s="52"/>
      <c r="C47" s="70"/>
      <c r="D47" s="72"/>
      <c r="E47" s="74"/>
      <c r="F47" s="52"/>
      <c r="G47" s="70"/>
      <c r="H47" s="72"/>
      <c r="I47" s="74"/>
      <c r="J47" s="52"/>
      <c r="K47" s="70"/>
      <c r="L47" s="72"/>
      <c r="M47" s="74"/>
      <c r="N47" s="52"/>
      <c r="O47" s="70"/>
      <c r="P47" s="72"/>
      <c r="Q47" s="74"/>
    </row>
    <row r="48" spans="1:17" ht="15.75" thickTop="1">
      <c r="A48" s="11"/>
      <c r="B48" s="30"/>
      <c r="C48" s="30"/>
      <c r="D48" s="30"/>
      <c r="E48" s="30"/>
      <c r="F48" s="30"/>
      <c r="G48" s="30"/>
      <c r="H48" s="30"/>
      <c r="I48" s="30"/>
      <c r="J48" s="30"/>
      <c r="K48" s="30"/>
      <c r="L48" s="30"/>
      <c r="M48" s="30"/>
      <c r="N48" s="30"/>
      <c r="O48" s="30"/>
      <c r="P48" s="30"/>
      <c r="Q48" s="30"/>
    </row>
    <row r="49" spans="1:17">
      <c r="A49" s="11"/>
      <c r="B49" s="18"/>
      <c r="C49" s="18"/>
      <c r="D49" s="18"/>
      <c r="E49" s="18"/>
      <c r="F49" s="18"/>
      <c r="G49" s="18"/>
      <c r="H49" s="18"/>
      <c r="I49" s="18"/>
      <c r="J49" s="18"/>
      <c r="K49" s="18"/>
      <c r="L49" s="18"/>
      <c r="M49" s="18"/>
      <c r="N49" s="18"/>
      <c r="O49" s="18"/>
      <c r="P49" s="18"/>
      <c r="Q49" s="18"/>
    </row>
    <row r="50" spans="1:17" ht="15.75" thickBot="1">
      <c r="A50" s="11"/>
      <c r="B50" s="22"/>
      <c r="C50" s="44" t="s">
        <v>672</v>
      </c>
      <c r="D50" s="44"/>
      <c r="E50" s="44"/>
      <c r="F50" s="44"/>
      <c r="G50" s="44"/>
      <c r="H50" s="44"/>
      <c r="I50" s="44"/>
      <c r="J50" s="44"/>
      <c r="K50" s="44"/>
      <c r="L50" s="44"/>
      <c r="M50" s="44"/>
      <c r="N50" s="44"/>
      <c r="O50" s="44"/>
      <c r="P50" s="44"/>
      <c r="Q50" s="44"/>
    </row>
    <row r="51" spans="1:17" ht="15.75" thickBot="1">
      <c r="A51" s="11"/>
      <c r="B51" s="22"/>
      <c r="C51" s="45" t="s">
        <v>661</v>
      </c>
      <c r="D51" s="45"/>
      <c r="E51" s="45"/>
      <c r="F51" s="17"/>
      <c r="G51" s="45" t="s">
        <v>662</v>
      </c>
      <c r="H51" s="45"/>
      <c r="I51" s="45"/>
      <c r="J51" s="17"/>
      <c r="K51" s="45" t="s">
        <v>663</v>
      </c>
      <c r="L51" s="45"/>
      <c r="M51" s="45"/>
      <c r="N51" s="17"/>
      <c r="O51" s="45" t="s">
        <v>144</v>
      </c>
      <c r="P51" s="45"/>
      <c r="Q51" s="45"/>
    </row>
    <row r="52" spans="1:17">
      <c r="A52" s="11"/>
      <c r="B52" s="22"/>
      <c r="C52" s="46" t="s">
        <v>432</v>
      </c>
      <c r="D52" s="46"/>
      <c r="E52" s="46"/>
      <c r="F52" s="46"/>
      <c r="G52" s="46"/>
      <c r="H52" s="46"/>
      <c r="I52" s="46"/>
      <c r="J52" s="46"/>
      <c r="K52" s="46"/>
      <c r="L52" s="46"/>
      <c r="M52" s="46"/>
      <c r="N52" s="46"/>
      <c r="O52" s="46"/>
      <c r="P52" s="46"/>
      <c r="Q52" s="46"/>
    </row>
    <row r="53" spans="1:17">
      <c r="A53" s="11"/>
      <c r="B53" s="75" t="s">
        <v>673</v>
      </c>
      <c r="C53" s="50"/>
      <c r="D53" s="50"/>
      <c r="E53" s="50"/>
      <c r="F53" s="29"/>
      <c r="G53" s="50"/>
      <c r="H53" s="50"/>
      <c r="I53" s="50"/>
      <c r="J53" s="29"/>
      <c r="K53" s="50"/>
      <c r="L53" s="50"/>
      <c r="M53" s="50"/>
      <c r="N53" s="29"/>
      <c r="O53" s="50"/>
      <c r="P53" s="50"/>
      <c r="Q53" s="50"/>
    </row>
    <row r="54" spans="1:17">
      <c r="A54" s="11"/>
      <c r="B54" s="107" t="s">
        <v>436</v>
      </c>
      <c r="C54" s="47" t="s">
        <v>434</v>
      </c>
      <c r="D54" s="48">
        <v>207815</v>
      </c>
      <c r="E54" s="35"/>
      <c r="F54" s="35"/>
      <c r="G54" s="47" t="s">
        <v>434</v>
      </c>
      <c r="H54" s="49" t="s">
        <v>438</v>
      </c>
      <c r="I54" s="35"/>
      <c r="J54" s="35"/>
      <c r="K54" s="47" t="s">
        <v>434</v>
      </c>
      <c r="L54" s="49" t="s">
        <v>438</v>
      </c>
      <c r="M54" s="35"/>
      <c r="N54" s="35"/>
      <c r="O54" s="47" t="s">
        <v>434</v>
      </c>
      <c r="P54" s="48">
        <v>207815</v>
      </c>
      <c r="Q54" s="35"/>
    </row>
    <row r="55" spans="1:17">
      <c r="A55" s="11"/>
      <c r="B55" s="107"/>
      <c r="C55" s="47"/>
      <c r="D55" s="48"/>
      <c r="E55" s="35"/>
      <c r="F55" s="35"/>
      <c r="G55" s="47"/>
      <c r="H55" s="49"/>
      <c r="I55" s="35"/>
      <c r="J55" s="35"/>
      <c r="K55" s="47"/>
      <c r="L55" s="49"/>
      <c r="M55" s="35"/>
      <c r="N55" s="35"/>
      <c r="O55" s="47"/>
      <c r="P55" s="48"/>
      <c r="Q55" s="35"/>
    </row>
    <row r="56" spans="1:17">
      <c r="A56" s="11"/>
      <c r="B56" s="108" t="s">
        <v>668</v>
      </c>
      <c r="C56" s="53" t="s">
        <v>438</v>
      </c>
      <c r="D56" s="53"/>
      <c r="E56" s="52"/>
      <c r="F56" s="52"/>
      <c r="G56" s="53">
        <v>60</v>
      </c>
      <c r="H56" s="53"/>
      <c r="I56" s="52"/>
      <c r="J56" s="52"/>
      <c r="K56" s="53" t="s">
        <v>438</v>
      </c>
      <c r="L56" s="53"/>
      <c r="M56" s="52"/>
      <c r="N56" s="52"/>
      <c r="O56" s="53">
        <v>60</v>
      </c>
      <c r="P56" s="53"/>
      <c r="Q56" s="52"/>
    </row>
    <row r="57" spans="1:17">
      <c r="A57" s="11"/>
      <c r="B57" s="108"/>
      <c r="C57" s="53"/>
      <c r="D57" s="53"/>
      <c r="E57" s="52"/>
      <c r="F57" s="52"/>
      <c r="G57" s="53"/>
      <c r="H57" s="53"/>
      <c r="I57" s="52"/>
      <c r="J57" s="52"/>
      <c r="K57" s="53"/>
      <c r="L57" s="53"/>
      <c r="M57" s="52"/>
      <c r="N57" s="52"/>
      <c r="O57" s="53"/>
      <c r="P57" s="53"/>
      <c r="Q57" s="52"/>
    </row>
    <row r="58" spans="1:17">
      <c r="A58" s="11"/>
      <c r="B58" s="22" t="s">
        <v>49</v>
      </c>
      <c r="C58" s="35"/>
      <c r="D58" s="35"/>
      <c r="E58" s="35"/>
      <c r="F58" s="17"/>
      <c r="G58" s="35"/>
      <c r="H58" s="35"/>
      <c r="I58" s="35"/>
      <c r="J58" s="17"/>
      <c r="K58" s="35"/>
      <c r="L58" s="35"/>
      <c r="M58" s="35"/>
      <c r="N58" s="17"/>
      <c r="O58" s="35"/>
      <c r="P58" s="35"/>
      <c r="Q58" s="35"/>
    </row>
    <row r="59" spans="1:17">
      <c r="A59" s="11"/>
      <c r="B59" s="108" t="s">
        <v>463</v>
      </c>
      <c r="C59" s="53">
        <v>33</v>
      </c>
      <c r="D59" s="53"/>
      <c r="E59" s="52"/>
      <c r="F59" s="52"/>
      <c r="G59" s="53" t="s">
        <v>438</v>
      </c>
      <c r="H59" s="53"/>
      <c r="I59" s="52"/>
      <c r="J59" s="52"/>
      <c r="K59" s="53" t="s">
        <v>438</v>
      </c>
      <c r="L59" s="53"/>
      <c r="M59" s="52"/>
      <c r="N59" s="52"/>
      <c r="O59" s="53">
        <v>33</v>
      </c>
      <c r="P59" s="53"/>
      <c r="Q59" s="52"/>
    </row>
    <row r="60" spans="1:17">
      <c r="A60" s="11"/>
      <c r="B60" s="108"/>
      <c r="C60" s="53"/>
      <c r="D60" s="53"/>
      <c r="E60" s="52"/>
      <c r="F60" s="52"/>
      <c r="G60" s="53"/>
      <c r="H60" s="53"/>
      <c r="I60" s="52"/>
      <c r="J60" s="52"/>
      <c r="K60" s="53"/>
      <c r="L60" s="53"/>
      <c r="M60" s="52"/>
      <c r="N60" s="52"/>
      <c r="O60" s="53"/>
      <c r="P60" s="53"/>
      <c r="Q60" s="52"/>
    </row>
    <row r="61" spans="1:17">
      <c r="A61" s="11"/>
      <c r="B61" s="107" t="s">
        <v>464</v>
      </c>
      <c r="C61" s="49" t="s">
        <v>438</v>
      </c>
      <c r="D61" s="49"/>
      <c r="E61" s="35"/>
      <c r="F61" s="35"/>
      <c r="G61" s="48">
        <v>1603</v>
      </c>
      <c r="H61" s="48"/>
      <c r="I61" s="35"/>
      <c r="J61" s="35"/>
      <c r="K61" s="49" t="s">
        <v>438</v>
      </c>
      <c r="L61" s="49"/>
      <c r="M61" s="35"/>
      <c r="N61" s="35"/>
      <c r="O61" s="48">
        <v>1603</v>
      </c>
      <c r="P61" s="48"/>
      <c r="Q61" s="35"/>
    </row>
    <row r="62" spans="1:17">
      <c r="A62" s="11"/>
      <c r="B62" s="107"/>
      <c r="C62" s="49"/>
      <c r="D62" s="49"/>
      <c r="E62" s="35"/>
      <c r="F62" s="35"/>
      <c r="G62" s="48"/>
      <c r="H62" s="48"/>
      <c r="I62" s="35"/>
      <c r="J62" s="35"/>
      <c r="K62" s="49"/>
      <c r="L62" s="49"/>
      <c r="M62" s="35"/>
      <c r="N62" s="35"/>
      <c r="O62" s="48"/>
      <c r="P62" s="48"/>
      <c r="Q62" s="35"/>
    </row>
    <row r="63" spans="1:17">
      <c r="A63" s="11"/>
      <c r="B63" s="108" t="s">
        <v>650</v>
      </c>
      <c r="C63" s="51">
        <v>2887</v>
      </c>
      <c r="D63" s="51"/>
      <c r="E63" s="52"/>
      <c r="F63" s="52"/>
      <c r="G63" s="53" t="s">
        <v>438</v>
      </c>
      <c r="H63" s="53"/>
      <c r="I63" s="52"/>
      <c r="J63" s="52"/>
      <c r="K63" s="51">
        <v>36807</v>
      </c>
      <c r="L63" s="51"/>
      <c r="M63" s="52"/>
      <c r="N63" s="52"/>
      <c r="O63" s="51">
        <v>39694</v>
      </c>
      <c r="P63" s="51"/>
      <c r="Q63" s="52"/>
    </row>
    <row r="64" spans="1:17">
      <c r="A64" s="11"/>
      <c r="B64" s="108"/>
      <c r="C64" s="51"/>
      <c r="D64" s="51"/>
      <c r="E64" s="52"/>
      <c r="F64" s="52"/>
      <c r="G64" s="53"/>
      <c r="H64" s="53"/>
      <c r="I64" s="52"/>
      <c r="J64" s="52"/>
      <c r="K64" s="51"/>
      <c r="L64" s="51"/>
      <c r="M64" s="52"/>
      <c r="N64" s="52"/>
      <c r="O64" s="51"/>
      <c r="P64" s="51"/>
      <c r="Q64" s="52"/>
    </row>
    <row r="65" spans="1:35">
      <c r="A65" s="11"/>
      <c r="B65" s="106" t="s">
        <v>58</v>
      </c>
      <c r="C65" s="78"/>
      <c r="D65" s="78"/>
      <c r="E65" s="35"/>
      <c r="F65" s="35"/>
      <c r="G65" s="78"/>
      <c r="H65" s="78"/>
      <c r="I65" s="35"/>
      <c r="J65" s="35"/>
      <c r="K65" s="78"/>
      <c r="L65" s="78"/>
      <c r="M65" s="35"/>
      <c r="N65" s="35"/>
      <c r="O65" s="78"/>
      <c r="P65" s="78"/>
      <c r="Q65" s="35"/>
    </row>
    <row r="66" spans="1:35">
      <c r="A66" s="11"/>
      <c r="B66" s="106"/>
      <c r="C66" s="78"/>
      <c r="D66" s="78"/>
      <c r="E66" s="35"/>
      <c r="F66" s="35"/>
      <c r="G66" s="78"/>
      <c r="H66" s="78"/>
      <c r="I66" s="35"/>
      <c r="J66" s="35"/>
      <c r="K66" s="78"/>
      <c r="L66" s="78"/>
      <c r="M66" s="35"/>
      <c r="N66" s="35"/>
      <c r="O66" s="78"/>
      <c r="P66" s="78"/>
      <c r="Q66" s="35"/>
    </row>
    <row r="67" spans="1:35">
      <c r="A67" s="11"/>
      <c r="B67" s="50" t="s">
        <v>674</v>
      </c>
      <c r="C67" s="50" t="s">
        <v>434</v>
      </c>
      <c r="D67" s="53" t="s">
        <v>438</v>
      </c>
      <c r="E67" s="52"/>
      <c r="F67" s="52"/>
      <c r="G67" s="50" t="s">
        <v>434</v>
      </c>
      <c r="H67" s="53" t="s">
        <v>438</v>
      </c>
      <c r="I67" s="52"/>
      <c r="J67" s="52"/>
      <c r="K67" s="50" t="s">
        <v>434</v>
      </c>
      <c r="L67" s="51">
        <v>4083</v>
      </c>
      <c r="M67" s="52"/>
      <c r="N67" s="52"/>
      <c r="O67" s="50" t="s">
        <v>434</v>
      </c>
      <c r="P67" s="51">
        <v>4083</v>
      </c>
      <c r="Q67" s="52"/>
    </row>
    <row r="68" spans="1:35" ht="15.75" thickBot="1">
      <c r="A68" s="11"/>
      <c r="B68" s="50"/>
      <c r="C68" s="96"/>
      <c r="D68" s="56"/>
      <c r="E68" s="55"/>
      <c r="F68" s="52"/>
      <c r="G68" s="96"/>
      <c r="H68" s="56"/>
      <c r="I68" s="55"/>
      <c r="J68" s="52"/>
      <c r="K68" s="96"/>
      <c r="L68" s="54"/>
      <c r="M68" s="55"/>
      <c r="N68" s="52"/>
      <c r="O68" s="96"/>
      <c r="P68" s="54"/>
      <c r="Q68" s="55"/>
    </row>
    <row r="69" spans="1:35">
      <c r="A69" s="11"/>
      <c r="B69" s="35"/>
      <c r="C69" s="85" t="s">
        <v>434</v>
      </c>
      <c r="D69" s="87">
        <v>210735</v>
      </c>
      <c r="E69" s="61"/>
      <c r="F69" s="35"/>
      <c r="G69" s="85" t="s">
        <v>434</v>
      </c>
      <c r="H69" s="87">
        <v>1663</v>
      </c>
      <c r="I69" s="61"/>
      <c r="J69" s="35"/>
      <c r="K69" s="85" t="s">
        <v>434</v>
      </c>
      <c r="L69" s="87">
        <v>40890</v>
      </c>
      <c r="M69" s="61"/>
      <c r="N69" s="35"/>
      <c r="O69" s="85" t="s">
        <v>434</v>
      </c>
      <c r="P69" s="87">
        <v>253288</v>
      </c>
      <c r="Q69" s="61"/>
    </row>
    <row r="70" spans="1:35" ht="15.75" thickBot="1">
      <c r="A70" s="11"/>
      <c r="B70" s="35"/>
      <c r="C70" s="86"/>
      <c r="D70" s="88"/>
      <c r="E70" s="62"/>
      <c r="F70" s="35"/>
      <c r="G70" s="86"/>
      <c r="H70" s="88"/>
      <c r="I70" s="62"/>
      <c r="J70" s="35"/>
      <c r="K70" s="86"/>
      <c r="L70" s="88"/>
      <c r="M70" s="62"/>
      <c r="N70" s="35"/>
      <c r="O70" s="86"/>
      <c r="P70" s="88"/>
      <c r="Q70" s="62"/>
    </row>
    <row r="71" spans="1:35" ht="15.75" thickTop="1">
      <c r="A71" s="11"/>
      <c r="B71" s="40" t="s">
        <v>675</v>
      </c>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row>
    <row r="72" spans="1:35">
      <c r="A72" s="11"/>
      <c r="B72" s="30"/>
      <c r="C72" s="30"/>
      <c r="D72" s="30"/>
      <c r="E72" s="30"/>
      <c r="F72" s="30"/>
      <c r="G72" s="30"/>
      <c r="H72" s="30"/>
      <c r="I72" s="30"/>
      <c r="J72" s="30"/>
      <c r="K72" s="30"/>
      <c r="L72" s="30"/>
      <c r="M72" s="30"/>
      <c r="N72" s="30"/>
      <c r="O72" s="30"/>
      <c r="P72" s="30"/>
      <c r="Q72" s="30"/>
    </row>
    <row r="73" spans="1:35">
      <c r="A73" s="11"/>
      <c r="B73" s="18"/>
      <c r="C73" s="18"/>
      <c r="D73" s="18"/>
      <c r="E73" s="18"/>
      <c r="F73" s="18"/>
      <c r="G73" s="18"/>
      <c r="H73" s="18"/>
      <c r="I73" s="18"/>
      <c r="J73" s="18"/>
      <c r="K73" s="18"/>
      <c r="L73" s="18"/>
      <c r="M73" s="18"/>
      <c r="N73" s="18"/>
      <c r="O73" s="18"/>
      <c r="P73" s="18"/>
      <c r="Q73" s="18"/>
    </row>
    <row r="74" spans="1:35" ht="15.75" thickBot="1">
      <c r="A74" s="11"/>
      <c r="B74" s="22"/>
      <c r="C74" s="44" t="s">
        <v>676</v>
      </c>
      <c r="D74" s="44"/>
      <c r="E74" s="44"/>
      <c r="F74" s="44"/>
      <c r="G74" s="44"/>
      <c r="H74" s="44"/>
      <c r="I74" s="44"/>
      <c r="J74" s="44"/>
      <c r="K74" s="44"/>
      <c r="L74" s="44"/>
      <c r="M74" s="44"/>
      <c r="N74" s="44"/>
      <c r="O74" s="44"/>
      <c r="P74" s="44"/>
      <c r="Q74" s="44"/>
    </row>
    <row r="75" spans="1:35" ht="15.75" thickBot="1">
      <c r="A75" s="11"/>
      <c r="B75" s="22"/>
      <c r="C75" s="45" t="s">
        <v>661</v>
      </c>
      <c r="D75" s="45"/>
      <c r="E75" s="45"/>
      <c r="F75" s="17"/>
      <c r="G75" s="45" t="s">
        <v>662</v>
      </c>
      <c r="H75" s="45"/>
      <c r="I75" s="45"/>
      <c r="J75" s="17"/>
      <c r="K75" s="45" t="s">
        <v>663</v>
      </c>
      <c r="L75" s="45"/>
      <c r="M75" s="45"/>
      <c r="N75" s="17"/>
      <c r="O75" s="45" t="s">
        <v>144</v>
      </c>
      <c r="P75" s="45"/>
      <c r="Q75" s="45"/>
    </row>
    <row r="76" spans="1:35">
      <c r="A76" s="11"/>
      <c r="B76" s="22"/>
      <c r="C76" s="57"/>
      <c r="D76" s="57"/>
      <c r="E76" s="57"/>
      <c r="F76" s="17"/>
      <c r="G76" s="46" t="s">
        <v>432</v>
      </c>
      <c r="H76" s="46"/>
      <c r="I76" s="46"/>
      <c r="J76" s="46"/>
      <c r="K76" s="46"/>
      <c r="L76" s="46"/>
      <c r="M76" s="46"/>
      <c r="N76" s="17"/>
      <c r="O76" s="57"/>
      <c r="P76" s="57"/>
      <c r="Q76" s="57"/>
    </row>
    <row r="77" spans="1:35">
      <c r="A77" s="11"/>
      <c r="B77" s="75" t="s">
        <v>664</v>
      </c>
      <c r="C77" s="50"/>
      <c r="D77" s="50"/>
      <c r="E77" s="50"/>
      <c r="F77" s="29"/>
      <c r="G77" s="50"/>
      <c r="H77" s="50"/>
      <c r="I77" s="50"/>
      <c r="J77" s="29"/>
      <c r="K77" s="50"/>
      <c r="L77" s="50"/>
      <c r="M77" s="50"/>
      <c r="N77" s="29"/>
      <c r="O77" s="50"/>
      <c r="P77" s="50"/>
      <c r="Q77" s="50"/>
    </row>
    <row r="78" spans="1:35">
      <c r="A78" s="11"/>
      <c r="B78" s="107" t="s">
        <v>665</v>
      </c>
      <c r="C78" s="47" t="s">
        <v>434</v>
      </c>
      <c r="D78" s="49">
        <v>9</v>
      </c>
      <c r="E78" s="35"/>
      <c r="F78" s="35"/>
      <c r="G78" s="47" t="s">
        <v>434</v>
      </c>
      <c r="H78" s="49" t="s">
        <v>438</v>
      </c>
      <c r="I78" s="35"/>
      <c r="J78" s="35"/>
      <c r="K78" s="47" t="s">
        <v>434</v>
      </c>
      <c r="L78" s="49" t="s">
        <v>438</v>
      </c>
      <c r="M78" s="35"/>
      <c r="N78" s="35"/>
      <c r="O78" s="47" t="s">
        <v>434</v>
      </c>
      <c r="P78" s="49">
        <v>9</v>
      </c>
      <c r="Q78" s="35"/>
    </row>
    <row r="79" spans="1:35">
      <c r="A79" s="11"/>
      <c r="B79" s="107"/>
      <c r="C79" s="47"/>
      <c r="D79" s="49"/>
      <c r="E79" s="35"/>
      <c r="F79" s="35"/>
      <c r="G79" s="47"/>
      <c r="H79" s="49"/>
      <c r="I79" s="35"/>
      <c r="J79" s="35"/>
      <c r="K79" s="47"/>
      <c r="L79" s="49"/>
      <c r="M79" s="35"/>
      <c r="N79" s="35"/>
      <c r="O79" s="47"/>
      <c r="P79" s="49"/>
      <c r="Q79" s="35"/>
    </row>
    <row r="80" spans="1:35">
      <c r="A80" s="11"/>
      <c r="B80" s="108" t="s">
        <v>435</v>
      </c>
      <c r="C80" s="53" t="s">
        <v>438</v>
      </c>
      <c r="D80" s="53"/>
      <c r="E80" s="52"/>
      <c r="F80" s="52"/>
      <c r="G80" s="53" t="s">
        <v>438</v>
      </c>
      <c r="H80" s="53"/>
      <c r="I80" s="52"/>
      <c r="J80" s="52"/>
      <c r="K80" s="53">
        <v>324</v>
      </c>
      <c r="L80" s="53"/>
      <c r="M80" s="52"/>
      <c r="N80" s="52"/>
      <c r="O80" s="53">
        <v>324</v>
      </c>
      <c r="P80" s="53"/>
      <c r="Q80" s="52"/>
    </row>
    <row r="81" spans="1:17">
      <c r="A81" s="11"/>
      <c r="B81" s="108"/>
      <c r="C81" s="53"/>
      <c r="D81" s="53"/>
      <c r="E81" s="52"/>
      <c r="F81" s="52"/>
      <c r="G81" s="53"/>
      <c r="H81" s="53"/>
      <c r="I81" s="52"/>
      <c r="J81" s="52"/>
      <c r="K81" s="53"/>
      <c r="L81" s="53"/>
      <c r="M81" s="52"/>
      <c r="N81" s="52"/>
      <c r="O81" s="53"/>
      <c r="P81" s="53"/>
      <c r="Q81" s="52"/>
    </row>
    <row r="82" spans="1:17">
      <c r="A82" s="11"/>
      <c r="B82" s="107" t="s">
        <v>436</v>
      </c>
      <c r="C82" s="48">
        <v>171277</v>
      </c>
      <c r="D82" s="48"/>
      <c r="E82" s="35"/>
      <c r="F82" s="35"/>
      <c r="G82" s="48">
        <v>2103</v>
      </c>
      <c r="H82" s="48"/>
      <c r="I82" s="35"/>
      <c r="J82" s="35"/>
      <c r="K82" s="48">
        <v>3559</v>
      </c>
      <c r="L82" s="48"/>
      <c r="M82" s="35"/>
      <c r="N82" s="35"/>
      <c r="O82" s="48">
        <v>176939</v>
      </c>
      <c r="P82" s="48"/>
      <c r="Q82" s="35"/>
    </row>
    <row r="83" spans="1:17">
      <c r="A83" s="11"/>
      <c r="B83" s="107"/>
      <c r="C83" s="48"/>
      <c r="D83" s="48"/>
      <c r="E83" s="35"/>
      <c r="F83" s="35"/>
      <c r="G83" s="48"/>
      <c r="H83" s="48"/>
      <c r="I83" s="35"/>
      <c r="J83" s="35"/>
      <c r="K83" s="48"/>
      <c r="L83" s="48"/>
      <c r="M83" s="35"/>
      <c r="N83" s="35"/>
      <c r="O83" s="48"/>
      <c r="P83" s="48"/>
      <c r="Q83" s="35"/>
    </row>
    <row r="84" spans="1:17">
      <c r="A84" s="11"/>
      <c r="B84" s="108" t="s">
        <v>667</v>
      </c>
      <c r="C84" s="53" t="s">
        <v>438</v>
      </c>
      <c r="D84" s="53"/>
      <c r="E84" s="52"/>
      <c r="F84" s="52"/>
      <c r="G84" s="51">
        <v>4008</v>
      </c>
      <c r="H84" s="51"/>
      <c r="I84" s="52"/>
      <c r="J84" s="52"/>
      <c r="K84" s="51">
        <v>1950</v>
      </c>
      <c r="L84" s="51"/>
      <c r="M84" s="52"/>
      <c r="N84" s="52"/>
      <c r="O84" s="51">
        <v>5958</v>
      </c>
      <c r="P84" s="51"/>
      <c r="Q84" s="52"/>
    </row>
    <row r="85" spans="1:17">
      <c r="A85" s="11"/>
      <c r="B85" s="108"/>
      <c r="C85" s="53"/>
      <c r="D85" s="53"/>
      <c r="E85" s="52"/>
      <c r="F85" s="52"/>
      <c r="G85" s="51"/>
      <c r="H85" s="51"/>
      <c r="I85" s="52"/>
      <c r="J85" s="52"/>
      <c r="K85" s="51"/>
      <c r="L85" s="51"/>
      <c r="M85" s="52"/>
      <c r="N85" s="52"/>
      <c r="O85" s="51"/>
      <c r="P85" s="51"/>
      <c r="Q85" s="52"/>
    </row>
    <row r="86" spans="1:17">
      <c r="A86" s="11"/>
      <c r="B86" s="107" t="s">
        <v>668</v>
      </c>
      <c r="C86" s="49" t="s">
        <v>438</v>
      </c>
      <c r="D86" s="49"/>
      <c r="E86" s="35"/>
      <c r="F86" s="35"/>
      <c r="G86" s="48">
        <v>121372</v>
      </c>
      <c r="H86" s="48"/>
      <c r="I86" s="35"/>
      <c r="J86" s="35"/>
      <c r="K86" s="49" t="s">
        <v>438</v>
      </c>
      <c r="L86" s="49"/>
      <c r="M86" s="35"/>
      <c r="N86" s="35"/>
      <c r="O86" s="48">
        <v>121372</v>
      </c>
      <c r="P86" s="48"/>
      <c r="Q86" s="35"/>
    </row>
    <row r="87" spans="1:17">
      <c r="A87" s="11"/>
      <c r="B87" s="107"/>
      <c r="C87" s="49"/>
      <c r="D87" s="49"/>
      <c r="E87" s="35"/>
      <c r="F87" s="35"/>
      <c r="G87" s="48"/>
      <c r="H87" s="48"/>
      <c r="I87" s="35"/>
      <c r="J87" s="35"/>
      <c r="K87" s="49"/>
      <c r="L87" s="49"/>
      <c r="M87" s="35"/>
      <c r="N87" s="35"/>
      <c r="O87" s="48"/>
      <c r="P87" s="48"/>
      <c r="Q87" s="35"/>
    </row>
    <row r="88" spans="1:17">
      <c r="A88" s="11"/>
      <c r="B88" s="108" t="s">
        <v>441</v>
      </c>
      <c r="C88" s="53">
        <v>107</v>
      </c>
      <c r="D88" s="53"/>
      <c r="E88" s="52"/>
      <c r="F88" s="52"/>
      <c r="G88" s="53" t="s">
        <v>438</v>
      </c>
      <c r="H88" s="53"/>
      <c r="I88" s="52"/>
      <c r="J88" s="52"/>
      <c r="K88" s="51">
        <v>5805</v>
      </c>
      <c r="L88" s="51"/>
      <c r="M88" s="52"/>
      <c r="N88" s="52"/>
      <c r="O88" s="51">
        <v>5912</v>
      </c>
      <c r="P88" s="51"/>
      <c r="Q88" s="52"/>
    </row>
    <row r="89" spans="1:17">
      <c r="A89" s="11"/>
      <c r="B89" s="108"/>
      <c r="C89" s="53"/>
      <c r="D89" s="53"/>
      <c r="E89" s="52"/>
      <c r="F89" s="52"/>
      <c r="G89" s="53"/>
      <c r="H89" s="53"/>
      <c r="I89" s="52"/>
      <c r="J89" s="52"/>
      <c r="K89" s="51"/>
      <c r="L89" s="51"/>
      <c r="M89" s="52"/>
      <c r="N89" s="52"/>
      <c r="O89" s="51"/>
      <c r="P89" s="51"/>
      <c r="Q89" s="52"/>
    </row>
    <row r="90" spans="1:17">
      <c r="A90" s="11"/>
      <c r="B90" s="107" t="s">
        <v>442</v>
      </c>
      <c r="C90" s="49">
        <v>525</v>
      </c>
      <c r="D90" s="49"/>
      <c r="E90" s="35"/>
      <c r="F90" s="35"/>
      <c r="G90" s="49" t="s">
        <v>438</v>
      </c>
      <c r="H90" s="49"/>
      <c r="I90" s="35"/>
      <c r="J90" s="35"/>
      <c r="K90" s="49" t="s">
        <v>438</v>
      </c>
      <c r="L90" s="49"/>
      <c r="M90" s="35"/>
      <c r="N90" s="35"/>
      <c r="O90" s="49">
        <v>525</v>
      </c>
      <c r="P90" s="49"/>
      <c r="Q90" s="35"/>
    </row>
    <row r="91" spans="1:17">
      <c r="A91" s="11"/>
      <c r="B91" s="107"/>
      <c r="C91" s="49"/>
      <c r="D91" s="49"/>
      <c r="E91" s="35"/>
      <c r="F91" s="35"/>
      <c r="G91" s="49"/>
      <c r="H91" s="49"/>
      <c r="I91" s="35"/>
      <c r="J91" s="35"/>
      <c r="K91" s="49"/>
      <c r="L91" s="49"/>
      <c r="M91" s="35"/>
      <c r="N91" s="35"/>
      <c r="O91" s="49"/>
      <c r="P91" s="49"/>
      <c r="Q91" s="35"/>
    </row>
    <row r="92" spans="1:17" ht="23.25">
      <c r="A92" s="11"/>
      <c r="B92" s="75" t="s">
        <v>33</v>
      </c>
      <c r="C92" s="52"/>
      <c r="D92" s="52"/>
      <c r="E92" s="52"/>
      <c r="F92" s="29"/>
      <c r="G92" s="52"/>
      <c r="H92" s="52"/>
      <c r="I92" s="52"/>
      <c r="J92" s="29"/>
      <c r="K92" s="52"/>
      <c r="L92" s="52"/>
      <c r="M92" s="52"/>
      <c r="N92" s="29"/>
      <c r="O92" s="52"/>
      <c r="P92" s="52"/>
      <c r="Q92" s="52"/>
    </row>
    <row r="93" spans="1:17">
      <c r="A93" s="11"/>
      <c r="B93" s="107" t="s">
        <v>463</v>
      </c>
      <c r="C93" s="49">
        <v>285</v>
      </c>
      <c r="D93" s="49"/>
      <c r="E93" s="35"/>
      <c r="F93" s="35"/>
      <c r="G93" s="49" t="s">
        <v>438</v>
      </c>
      <c r="H93" s="49"/>
      <c r="I93" s="35"/>
      <c r="J93" s="35"/>
      <c r="K93" s="49" t="s">
        <v>438</v>
      </c>
      <c r="L93" s="49"/>
      <c r="M93" s="35"/>
      <c r="N93" s="35"/>
      <c r="O93" s="49">
        <v>285</v>
      </c>
      <c r="P93" s="49"/>
      <c r="Q93" s="35"/>
    </row>
    <row r="94" spans="1:17">
      <c r="A94" s="11"/>
      <c r="B94" s="107"/>
      <c r="C94" s="49"/>
      <c r="D94" s="49"/>
      <c r="E94" s="35"/>
      <c r="F94" s="35"/>
      <c r="G94" s="49"/>
      <c r="H94" s="49"/>
      <c r="I94" s="35"/>
      <c r="J94" s="35"/>
      <c r="K94" s="49"/>
      <c r="L94" s="49"/>
      <c r="M94" s="35"/>
      <c r="N94" s="35"/>
      <c r="O94" s="49"/>
      <c r="P94" s="49"/>
      <c r="Q94" s="35"/>
    </row>
    <row r="95" spans="1:17">
      <c r="A95" s="11"/>
      <c r="B95" s="108" t="s">
        <v>457</v>
      </c>
      <c r="C95" s="53" t="s">
        <v>438</v>
      </c>
      <c r="D95" s="53"/>
      <c r="E95" s="52"/>
      <c r="F95" s="52"/>
      <c r="G95" s="53">
        <v>22</v>
      </c>
      <c r="H95" s="53"/>
      <c r="I95" s="52"/>
      <c r="J95" s="52"/>
      <c r="K95" s="53" t="s">
        <v>438</v>
      </c>
      <c r="L95" s="53"/>
      <c r="M95" s="52"/>
      <c r="N95" s="52"/>
      <c r="O95" s="53">
        <v>22</v>
      </c>
      <c r="P95" s="53"/>
      <c r="Q95" s="52"/>
    </row>
    <row r="96" spans="1:17">
      <c r="A96" s="11"/>
      <c r="B96" s="108"/>
      <c r="C96" s="53"/>
      <c r="D96" s="53"/>
      <c r="E96" s="52"/>
      <c r="F96" s="52"/>
      <c r="G96" s="53"/>
      <c r="H96" s="53"/>
      <c r="I96" s="52"/>
      <c r="J96" s="52"/>
      <c r="K96" s="53"/>
      <c r="L96" s="53"/>
      <c r="M96" s="52"/>
      <c r="N96" s="52"/>
      <c r="O96" s="53"/>
      <c r="P96" s="53"/>
      <c r="Q96" s="52"/>
    </row>
    <row r="97" spans="1:17">
      <c r="A97" s="11"/>
      <c r="B97" s="107" t="s">
        <v>655</v>
      </c>
      <c r="C97" s="49" t="s">
        <v>438</v>
      </c>
      <c r="D97" s="49"/>
      <c r="E97" s="35"/>
      <c r="F97" s="35"/>
      <c r="G97" s="49">
        <v>70</v>
      </c>
      <c r="H97" s="49"/>
      <c r="I97" s="35"/>
      <c r="J97" s="35"/>
      <c r="K97" s="49" t="s">
        <v>438</v>
      </c>
      <c r="L97" s="49"/>
      <c r="M97" s="35"/>
      <c r="N97" s="35"/>
      <c r="O97" s="49">
        <v>70</v>
      </c>
      <c r="P97" s="49"/>
      <c r="Q97" s="35"/>
    </row>
    <row r="98" spans="1:17">
      <c r="A98" s="11"/>
      <c r="B98" s="107"/>
      <c r="C98" s="49"/>
      <c r="D98" s="49"/>
      <c r="E98" s="35"/>
      <c r="F98" s="35"/>
      <c r="G98" s="49"/>
      <c r="H98" s="49"/>
      <c r="I98" s="35"/>
      <c r="J98" s="35"/>
      <c r="K98" s="49"/>
      <c r="L98" s="49"/>
      <c r="M98" s="35"/>
      <c r="N98" s="35"/>
      <c r="O98" s="49"/>
      <c r="P98" s="49"/>
      <c r="Q98" s="35"/>
    </row>
    <row r="99" spans="1:17">
      <c r="A99" s="11"/>
      <c r="B99" s="108" t="s">
        <v>650</v>
      </c>
      <c r="C99" s="51">
        <v>9698</v>
      </c>
      <c r="D99" s="51"/>
      <c r="E99" s="52"/>
      <c r="F99" s="52"/>
      <c r="G99" s="53" t="s">
        <v>438</v>
      </c>
      <c r="H99" s="53"/>
      <c r="I99" s="52"/>
      <c r="J99" s="52"/>
      <c r="K99" s="53" t="s">
        <v>438</v>
      </c>
      <c r="L99" s="53"/>
      <c r="M99" s="52"/>
      <c r="N99" s="52"/>
      <c r="O99" s="51">
        <v>9698</v>
      </c>
      <c r="P99" s="51"/>
      <c r="Q99" s="52"/>
    </row>
    <row r="100" spans="1:17">
      <c r="A100" s="11"/>
      <c r="B100" s="108"/>
      <c r="C100" s="51"/>
      <c r="D100" s="51"/>
      <c r="E100" s="52"/>
      <c r="F100" s="52"/>
      <c r="G100" s="53"/>
      <c r="H100" s="53"/>
      <c r="I100" s="52"/>
      <c r="J100" s="52"/>
      <c r="K100" s="53"/>
      <c r="L100" s="53"/>
      <c r="M100" s="52"/>
      <c r="N100" s="52"/>
      <c r="O100" s="51"/>
      <c r="P100" s="51"/>
      <c r="Q100" s="52"/>
    </row>
    <row r="101" spans="1:17">
      <c r="A101" s="11"/>
      <c r="B101" s="106" t="s">
        <v>35</v>
      </c>
      <c r="C101" s="47"/>
      <c r="D101" s="47"/>
      <c r="E101" s="47"/>
      <c r="F101" s="35"/>
      <c r="G101" s="47"/>
      <c r="H101" s="47"/>
      <c r="I101" s="47"/>
      <c r="J101" s="35"/>
      <c r="K101" s="47"/>
      <c r="L101" s="47"/>
      <c r="M101" s="47"/>
      <c r="N101" s="35"/>
      <c r="O101" s="78"/>
      <c r="P101" s="78"/>
      <c r="Q101" s="78"/>
    </row>
    <row r="102" spans="1:17">
      <c r="A102" s="11"/>
      <c r="B102" s="106"/>
      <c r="C102" s="47"/>
      <c r="D102" s="47"/>
      <c r="E102" s="47"/>
      <c r="F102" s="35"/>
      <c r="G102" s="47"/>
      <c r="H102" s="47"/>
      <c r="I102" s="47"/>
      <c r="J102" s="35"/>
      <c r="K102" s="47"/>
      <c r="L102" s="47"/>
      <c r="M102" s="47"/>
      <c r="N102" s="35"/>
      <c r="O102" s="78"/>
      <c r="P102" s="78"/>
      <c r="Q102" s="78"/>
    </row>
    <row r="103" spans="1:17">
      <c r="A103" s="11"/>
      <c r="B103" s="108" t="s">
        <v>669</v>
      </c>
      <c r="C103" s="53" t="s">
        <v>438</v>
      </c>
      <c r="D103" s="53"/>
      <c r="E103" s="52"/>
      <c r="F103" s="52"/>
      <c r="G103" s="51">
        <v>19402</v>
      </c>
      <c r="H103" s="51"/>
      <c r="I103" s="52"/>
      <c r="J103" s="52"/>
      <c r="K103" s="51">
        <v>51649</v>
      </c>
      <c r="L103" s="51"/>
      <c r="M103" s="52"/>
      <c r="N103" s="52"/>
      <c r="O103" s="51">
        <v>71051</v>
      </c>
      <c r="P103" s="51"/>
      <c r="Q103" s="52"/>
    </row>
    <row r="104" spans="1:17">
      <c r="A104" s="11"/>
      <c r="B104" s="108"/>
      <c r="C104" s="53"/>
      <c r="D104" s="53"/>
      <c r="E104" s="52"/>
      <c r="F104" s="52"/>
      <c r="G104" s="51"/>
      <c r="H104" s="51"/>
      <c r="I104" s="52"/>
      <c r="J104" s="52"/>
      <c r="K104" s="51"/>
      <c r="L104" s="51"/>
      <c r="M104" s="52"/>
      <c r="N104" s="52"/>
      <c r="O104" s="51"/>
      <c r="P104" s="51"/>
      <c r="Q104" s="52"/>
    </row>
    <row r="105" spans="1:17">
      <c r="A105" s="11"/>
      <c r="B105" s="107" t="s">
        <v>670</v>
      </c>
      <c r="C105" s="49" t="s">
        <v>438</v>
      </c>
      <c r="D105" s="49"/>
      <c r="E105" s="35"/>
      <c r="F105" s="35"/>
      <c r="G105" s="49" t="s">
        <v>438</v>
      </c>
      <c r="H105" s="49"/>
      <c r="I105" s="35"/>
      <c r="J105" s="35"/>
      <c r="K105" s="48">
        <v>2088</v>
      </c>
      <c r="L105" s="48"/>
      <c r="M105" s="35"/>
      <c r="N105" s="35"/>
      <c r="O105" s="48">
        <v>2088</v>
      </c>
      <c r="P105" s="48"/>
      <c r="Q105" s="35"/>
    </row>
    <row r="106" spans="1:17">
      <c r="A106" s="11"/>
      <c r="B106" s="107"/>
      <c r="C106" s="49"/>
      <c r="D106" s="49"/>
      <c r="E106" s="35"/>
      <c r="F106" s="35"/>
      <c r="G106" s="49"/>
      <c r="H106" s="49"/>
      <c r="I106" s="35"/>
      <c r="J106" s="35"/>
      <c r="K106" s="48"/>
      <c r="L106" s="48"/>
      <c r="M106" s="35"/>
      <c r="N106" s="35"/>
      <c r="O106" s="48"/>
      <c r="P106" s="48"/>
      <c r="Q106" s="35"/>
    </row>
    <row r="107" spans="1:17">
      <c r="A107" s="11"/>
      <c r="B107" s="108" t="s">
        <v>671</v>
      </c>
      <c r="C107" s="53" t="s">
        <v>438</v>
      </c>
      <c r="D107" s="53"/>
      <c r="E107" s="52"/>
      <c r="F107" s="52"/>
      <c r="G107" s="53" t="s">
        <v>438</v>
      </c>
      <c r="H107" s="53"/>
      <c r="I107" s="52"/>
      <c r="J107" s="52"/>
      <c r="K107" s="53">
        <v>378</v>
      </c>
      <c r="L107" s="53"/>
      <c r="M107" s="52"/>
      <c r="N107" s="52"/>
      <c r="O107" s="53">
        <v>378</v>
      </c>
      <c r="P107" s="53"/>
      <c r="Q107" s="52"/>
    </row>
    <row r="108" spans="1:17" ht="15.75" thickBot="1">
      <c r="A108" s="11"/>
      <c r="B108" s="108"/>
      <c r="C108" s="56"/>
      <c r="D108" s="56"/>
      <c r="E108" s="55"/>
      <c r="F108" s="52"/>
      <c r="G108" s="56"/>
      <c r="H108" s="56"/>
      <c r="I108" s="55"/>
      <c r="J108" s="52"/>
      <c r="K108" s="56"/>
      <c r="L108" s="56"/>
      <c r="M108" s="55"/>
      <c r="N108" s="52"/>
      <c r="O108" s="56"/>
      <c r="P108" s="56"/>
      <c r="Q108" s="55"/>
    </row>
    <row r="109" spans="1:17">
      <c r="A109" s="11"/>
      <c r="B109" s="35"/>
      <c r="C109" s="85" t="s">
        <v>434</v>
      </c>
      <c r="D109" s="87">
        <v>181901</v>
      </c>
      <c r="E109" s="61"/>
      <c r="F109" s="35"/>
      <c r="G109" s="85" t="s">
        <v>434</v>
      </c>
      <c r="H109" s="87">
        <v>146977</v>
      </c>
      <c r="I109" s="61"/>
      <c r="J109" s="35"/>
      <c r="K109" s="85" t="s">
        <v>434</v>
      </c>
      <c r="L109" s="87">
        <v>65753</v>
      </c>
      <c r="M109" s="61"/>
      <c r="N109" s="35"/>
      <c r="O109" s="85" t="s">
        <v>434</v>
      </c>
      <c r="P109" s="87">
        <v>394631</v>
      </c>
      <c r="Q109" s="61"/>
    </row>
    <row r="110" spans="1:17" ht="15.75" thickBot="1">
      <c r="A110" s="11"/>
      <c r="B110" s="35"/>
      <c r="C110" s="86"/>
      <c r="D110" s="88"/>
      <c r="E110" s="62"/>
      <c r="F110" s="35"/>
      <c r="G110" s="86"/>
      <c r="H110" s="88"/>
      <c r="I110" s="62"/>
      <c r="J110" s="35"/>
      <c r="K110" s="86"/>
      <c r="L110" s="88"/>
      <c r="M110" s="62"/>
      <c r="N110" s="35"/>
      <c r="O110" s="86"/>
      <c r="P110" s="88"/>
      <c r="Q110" s="62"/>
    </row>
    <row r="111" spans="1:17" ht="15.75" thickTop="1">
      <c r="A111" s="11"/>
      <c r="B111" s="30"/>
      <c r="C111" s="30"/>
      <c r="D111" s="30"/>
      <c r="E111" s="30"/>
      <c r="F111" s="30"/>
      <c r="G111" s="30"/>
      <c r="H111" s="30"/>
      <c r="I111" s="30"/>
      <c r="J111" s="30"/>
      <c r="K111" s="30"/>
      <c r="L111" s="30"/>
      <c r="M111" s="30"/>
      <c r="N111" s="30"/>
      <c r="O111" s="30"/>
      <c r="P111" s="30"/>
      <c r="Q111" s="30"/>
    </row>
    <row r="112" spans="1:17">
      <c r="A112" s="11"/>
      <c r="B112" s="18"/>
      <c r="C112" s="18"/>
      <c r="D112" s="18"/>
      <c r="E112" s="18"/>
      <c r="F112" s="18"/>
      <c r="G112" s="18"/>
      <c r="H112" s="18"/>
      <c r="I112" s="18"/>
      <c r="J112" s="18"/>
      <c r="K112" s="18"/>
      <c r="L112" s="18"/>
      <c r="M112" s="18"/>
      <c r="N112" s="18"/>
      <c r="O112" s="18"/>
      <c r="P112" s="18"/>
      <c r="Q112" s="18"/>
    </row>
    <row r="113" spans="1:17" ht="15.75" thickBot="1">
      <c r="A113" s="11"/>
      <c r="B113" s="22"/>
      <c r="C113" s="44" t="s">
        <v>677</v>
      </c>
      <c r="D113" s="44"/>
      <c r="E113" s="44"/>
      <c r="F113" s="44"/>
      <c r="G113" s="44"/>
      <c r="H113" s="44"/>
      <c r="I113" s="44"/>
      <c r="J113" s="44"/>
      <c r="K113" s="44"/>
      <c r="L113" s="44"/>
      <c r="M113" s="44"/>
      <c r="N113" s="44"/>
      <c r="O113" s="44"/>
      <c r="P113" s="44"/>
      <c r="Q113" s="44"/>
    </row>
    <row r="114" spans="1:17" ht="15.75" thickBot="1">
      <c r="A114" s="11"/>
      <c r="B114" s="22"/>
      <c r="C114" s="45" t="s">
        <v>661</v>
      </c>
      <c r="D114" s="45"/>
      <c r="E114" s="45"/>
      <c r="F114" s="17"/>
      <c r="G114" s="45" t="s">
        <v>662</v>
      </c>
      <c r="H114" s="45"/>
      <c r="I114" s="45"/>
      <c r="J114" s="17"/>
      <c r="K114" s="45" t="s">
        <v>663</v>
      </c>
      <c r="L114" s="45"/>
      <c r="M114" s="45"/>
      <c r="N114" s="17"/>
      <c r="O114" s="45" t="s">
        <v>144</v>
      </c>
      <c r="P114" s="45"/>
      <c r="Q114" s="45"/>
    </row>
    <row r="115" spans="1:17">
      <c r="A115" s="11"/>
      <c r="B115" s="22"/>
      <c r="C115" s="46" t="s">
        <v>432</v>
      </c>
      <c r="D115" s="46"/>
      <c r="E115" s="46"/>
      <c r="F115" s="46"/>
      <c r="G115" s="46"/>
      <c r="H115" s="46"/>
      <c r="I115" s="46"/>
      <c r="J115" s="46"/>
      <c r="K115" s="46"/>
      <c r="L115" s="46"/>
      <c r="M115" s="46"/>
      <c r="N115" s="46"/>
      <c r="O115" s="46"/>
      <c r="P115" s="46"/>
      <c r="Q115" s="46"/>
    </row>
    <row r="116" spans="1:17">
      <c r="A116" s="11"/>
      <c r="B116" s="75" t="s">
        <v>673</v>
      </c>
      <c r="C116" s="50"/>
      <c r="D116" s="50"/>
      <c r="E116" s="50"/>
      <c r="F116" s="29"/>
      <c r="G116" s="50"/>
      <c r="H116" s="50"/>
      <c r="I116" s="50"/>
      <c r="J116" s="29"/>
      <c r="K116" s="50"/>
      <c r="L116" s="50"/>
      <c r="M116" s="50"/>
      <c r="N116" s="29"/>
      <c r="O116" s="50"/>
      <c r="P116" s="50"/>
      <c r="Q116" s="50"/>
    </row>
    <row r="117" spans="1:17">
      <c r="A117" s="11"/>
      <c r="B117" s="107" t="s">
        <v>436</v>
      </c>
      <c r="C117" s="47" t="s">
        <v>434</v>
      </c>
      <c r="D117" s="48">
        <v>130899</v>
      </c>
      <c r="E117" s="35"/>
      <c r="F117" s="35"/>
      <c r="G117" s="47" t="s">
        <v>434</v>
      </c>
      <c r="H117" s="49" t="s">
        <v>438</v>
      </c>
      <c r="I117" s="35"/>
      <c r="J117" s="35"/>
      <c r="K117" s="47" t="s">
        <v>434</v>
      </c>
      <c r="L117" s="49" t="s">
        <v>438</v>
      </c>
      <c r="M117" s="35"/>
      <c r="N117" s="35"/>
      <c r="O117" s="47" t="s">
        <v>434</v>
      </c>
      <c r="P117" s="48">
        <v>130899</v>
      </c>
      <c r="Q117" s="35"/>
    </row>
    <row r="118" spans="1:17">
      <c r="A118" s="11"/>
      <c r="B118" s="107"/>
      <c r="C118" s="47"/>
      <c r="D118" s="48"/>
      <c r="E118" s="35"/>
      <c r="F118" s="35"/>
      <c r="G118" s="47"/>
      <c r="H118" s="49"/>
      <c r="I118" s="35"/>
      <c r="J118" s="35"/>
      <c r="K118" s="47"/>
      <c r="L118" s="49"/>
      <c r="M118" s="35"/>
      <c r="N118" s="35"/>
      <c r="O118" s="47"/>
      <c r="P118" s="48"/>
      <c r="Q118" s="35"/>
    </row>
    <row r="119" spans="1:17">
      <c r="A119" s="11"/>
      <c r="B119" s="108" t="s">
        <v>668</v>
      </c>
      <c r="C119" s="53" t="s">
        <v>438</v>
      </c>
      <c r="D119" s="53"/>
      <c r="E119" s="52"/>
      <c r="F119" s="52"/>
      <c r="G119" s="53">
        <v>55</v>
      </c>
      <c r="H119" s="53"/>
      <c r="I119" s="52"/>
      <c r="J119" s="52"/>
      <c r="K119" s="53" t="s">
        <v>438</v>
      </c>
      <c r="L119" s="53"/>
      <c r="M119" s="52"/>
      <c r="N119" s="52"/>
      <c r="O119" s="53">
        <v>55</v>
      </c>
      <c r="P119" s="53"/>
      <c r="Q119" s="52"/>
    </row>
    <row r="120" spans="1:17">
      <c r="A120" s="11"/>
      <c r="B120" s="108"/>
      <c r="C120" s="53"/>
      <c r="D120" s="53"/>
      <c r="E120" s="52"/>
      <c r="F120" s="52"/>
      <c r="G120" s="53"/>
      <c r="H120" s="53"/>
      <c r="I120" s="52"/>
      <c r="J120" s="52"/>
      <c r="K120" s="53"/>
      <c r="L120" s="53"/>
      <c r="M120" s="52"/>
      <c r="N120" s="52"/>
      <c r="O120" s="53"/>
      <c r="P120" s="53"/>
      <c r="Q120" s="52"/>
    </row>
    <row r="121" spans="1:17">
      <c r="A121" s="11"/>
      <c r="B121" s="22" t="s">
        <v>49</v>
      </c>
      <c r="C121" s="35"/>
      <c r="D121" s="35"/>
      <c r="E121" s="35"/>
      <c r="F121" s="17"/>
      <c r="G121" s="35"/>
      <c r="H121" s="35"/>
      <c r="I121" s="35"/>
      <c r="J121" s="17"/>
      <c r="K121" s="35"/>
      <c r="L121" s="35"/>
      <c r="M121" s="35"/>
      <c r="N121" s="17"/>
      <c r="O121" s="35"/>
      <c r="P121" s="35"/>
      <c r="Q121" s="35"/>
    </row>
    <row r="122" spans="1:17">
      <c r="A122" s="11"/>
      <c r="B122" s="108" t="s">
        <v>463</v>
      </c>
      <c r="C122" s="53">
        <v>275</v>
      </c>
      <c r="D122" s="53"/>
      <c r="E122" s="52"/>
      <c r="F122" s="52"/>
      <c r="G122" s="53" t="s">
        <v>438</v>
      </c>
      <c r="H122" s="53"/>
      <c r="I122" s="52"/>
      <c r="J122" s="52"/>
      <c r="K122" s="53" t="s">
        <v>438</v>
      </c>
      <c r="L122" s="53"/>
      <c r="M122" s="52"/>
      <c r="N122" s="52"/>
      <c r="O122" s="53">
        <v>275</v>
      </c>
      <c r="P122" s="53"/>
      <c r="Q122" s="52"/>
    </row>
    <row r="123" spans="1:17">
      <c r="A123" s="11"/>
      <c r="B123" s="108"/>
      <c r="C123" s="53"/>
      <c r="D123" s="53"/>
      <c r="E123" s="52"/>
      <c r="F123" s="52"/>
      <c r="G123" s="53"/>
      <c r="H123" s="53"/>
      <c r="I123" s="52"/>
      <c r="J123" s="52"/>
      <c r="K123" s="53"/>
      <c r="L123" s="53"/>
      <c r="M123" s="52"/>
      <c r="N123" s="52"/>
      <c r="O123" s="53"/>
      <c r="P123" s="53"/>
      <c r="Q123" s="52"/>
    </row>
    <row r="124" spans="1:17">
      <c r="A124" s="11"/>
      <c r="B124" s="107" t="s">
        <v>457</v>
      </c>
      <c r="C124" s="49" t="s">
        <v>438</v>
      </c>
      <c r="D124" s="49"/>
      <c r="E124" s="35"/>
      <c r="F124" s="35"/>
      <c r="G124" s="49">
        <v>301</v>
      </c>
      <c r="H124" s="49"/>
      <c r="I124" s="35"/>
      <c r="J124" s="35"/>
      <c r="K124" s="49" t="s">
        <v>438</v>
      </c>
      <c r="L124" s="49"/>
      <c r="M124" s="35"/>
      <c r="N124" s="35"/>
      <c r="O124" s="49">
        <v>301</v>
      </c>
      <c r="P124" s="49"/>
      <c r="Q124" s="35"/>
    </row>
    <row r="125" spans="1:17">
      <c r="A125" s="11"/>
      <c r="B125" s="107"/>
      <c r="C125" s="49"/>
      <c r="D125" s="49"/>
      <c r="E125" s="35"/>
      <c r="F125" s="35"/>
      <c r="G125" s="49"/>
      <c r="H125" s="49"/>
      <c r="I125" s="35"/>
      <c r="J125" s="35"/>
      <c r="K125" s="49"/>
      <c r="L125" s="49"/>
      <c r="M125" s="35"/>
      <c r="N125" s="35"/>
      <c r="O125" s="49"/>
      <c r="P125" s="49"/>
      <c r="Q125" s="35"/>
    </row>
    <row r="126" spans="1:17">
      <c r="A126" s="11"/>
      <c r="B126" s="108" t="s">
        <v>655</v>
      </c>
      <c r="C126" s="53" t="s">
        <v>438</v>
      </c>
      <c r="D126" s="53"/>
      <c r="E126" s="52"/>
      <c r="F126" s="52"/>
      <c r="G126" s="53">
        <v>525</v>
      </c>
      <c r="H126" s="53"/>
      <c r="I126" s="52"/>
      <c r="J126" s="52"/>
      <c r="K126" s="53" t="s">
        <v>438</v>
      </c>
      <c r="L126" s="53"/>
      <c r="M126" s="52"/>
      <c r="N126" s="52"/>
      <c r="O126" s="53">
        <v>525</v>
      </c>
      <c r="P126" s="53"/>
      <c r="Q126" s="52"/>
    </row>
    <row r="127" spans="1:17">
      <c r="A127" s="11"/>
      <c r="B127" s="108"/>
      <c r="C127" s="53"/>
      <c r="D127" s="53"/>
      <c r="E127" s="52"/>
      <c r="F127" s="52"/>
      <c r="G127" s="53"/>
      <c r="H127" s="53"/>
      <c r="I127" s="52"/>
      <c r="J127" s="52"/>
      <c r="K127" s="53"/>
      <c r="L127" s="53"/>
      <c r="M127" s="52"/>
      <c r="N127" s="52"/>
      <c r="O127" s="53"/>
      <c r="P127" s="53"/>
      <c r="Q127" s="52"/>
    </row>
    <row r="128" spans="1:17">
      <c r="A128" s="11"/>
      <c r="B128" s="107" t="s">
        <v>650</v>
      </c>
      <c r="C128" s="48">
        <v>6573</v>
      </c>
      <c r="D128" s="48"/>
      <c r="E128" s="35"/>
      <c r="F128" s="35"/>
      <c r="G128" s="49" t="s">
        <v>438</v>
      </c>
      <c r="H128" s="49"/>
      <c r="I128" s="35"/>
      <c r="J128" s="35"/>
      <c r="K128" s="49" t="s">
        <v>438</v>
      </c>
      <c r="L128" s="49"/>
      <c r="M128" s="35"/>
      <c r="N128" s="35"/>
      <c r="O128" s="48">
        <v>6573</v>
      </c>
      <c r="P128" s="48"/>
      <c r="Q128" s="35"/>
    </row>
    <row r="129" spans="1:35">
      <c r="A129" s="11"/>
      <c r="B129" s="107"/>
      <c r="C129" s="48"/>
      <c r="D129" s="48"/>
      <c r="E129" s="35"/>
      <c r="F129" s="35"/>
      <c r="G129" s="49"/>
      <c r="H129" s="49"/>
      <c r="I129" s="35"/>
      <c r="J129" s="35"/>
      <c r="K129" s="49"/>
      <c r="L129" s="49"/>
      <c r="M129" s="35"/>
      <c r="N129" s="35"/>
      <c r="O129" s="48"/>
      <c r="P129" s="48"/>
      <c r="Q129" s="35"/>
    </row>
    <row r="130" spans="1:35" ht="23.25">
      <c r="A130" s="11"/>
      <c r="B130" s="75" t="s">
        <v>58</v>
      </c>
      <c r="C130" s="52"/>
      <c r="D130" s="52"/>
      <c r="E130" s="52"/>
      <c r="F130" s="29"/>
      <c r="G130" s="52"/>
      <c r="H130" s="52"/>
      <c r="I130" s="52"/>
      <c r="J130" s="29"/>
      <c r="K130" s="52"/>
      <c r="L130" s="52"/>
      <c r="M130" s="52"/>
      <c r="N130" s="29"/>
      <c r="O130" s="52"/>
      <c r="P130" s="52"/>
      <c r="Q130" s="52"/>
    </row>
    <row r="131" spans="1:35">
      <c r="A131" s="11"/>
      <c r="B131" s="47" t="s">
        <v>674</v>
      </c>
      <c r="C131" s="49" t="s">
        <v>438</v>
      </c>
      <c r="D131" s="49"/>
      <c r="E131" s="35"/>
      <c r="F131" s="35"/>
      <c r="G131" s="49" t="s">
        <v>438</v>
      </c>
      <c r="H131" s="49"/>
      <c r="I131" s="35"/>
      <c r="J131" s="35"/>
      <c r="K131" s="48">
        <v>6937</v>
      </c>
      <c r="L131" s="48"/>
      <c r="M131" s="35"/>
      <c r="N131" s="35"/>
      <c r="O131" s="48">
        <v>6937</v>
      </c>
      <c r="P131" s="48"/>
      <c r="Q131" s="35"/>
    </row>
    <row r="132" spans="1:35" ht="15.75" thickBot="1">
      <c r="A132" s="11"/>
      <c r="B132" s="47"/>
      <c r="C132" s="68"/>
      <c r="D132" s="68"/>
      <c r="E132" s="67"/>
      <c r="F132" s="35"/>
      <c r="G132" s="68"/>
      <c r="H132" s="68"/>
      <c r="I132" s="67"/>
      <c r="J132" s="35"/>
      <c r="K132" s="66"/>
      <c r="L132" s="66"/>
      <c r="M132" s="67"/>
      <c r="N132" s="35"/>
      <c r="O132" s="66"/>
      <c r="P132" s="66"/>
      <c r="Q132" s="67"/>
    </row>
    <row r="133" spans="1:35">
      <c r="A133" s="11"/>
      <c r="B133" s="52"/>
      <c r="C133" s="69" t="s">
        <v>434</v>
      </c>
      <c r="D133" s="71">
        <v>137747</v>
      </c>
      <c r="E133" s="73"/>
      <c r="F133" s="52"/>
      <c r="G133" s="69" t="s">
        <v>434</v>
      </c>
      <c r="H133" s="92">
        <v>881</v>
      </c>
      <c r="I133" s="73"/>
      <c r="J133" s="52"/>
      <c r="K133" s="69" t="s">
        <v>434</v>
      </c>
      <c r="L133" s="71">
        <v>6937</v>
      </c>
      <c r="M133" s="73"/>
      <c r="N133" s="52"/>
      <c r="O133" s="69" t="s">
        <v>434</v>
      </c>
      <c r="P133" s="71">
        <v>145565</v>
      </c>
      <c r="Q133" s="73"/>
    </row>
    <row r="134" spans="1:35" ht="15.75" thickBot="1">
      <c r="A134" s="11"/>
      <c r="B134" s="52"/>
      <c r="C134" s="70"/>
      <c r="D134" s="72"/>
      <c r="E134" s="74"/>
      <c r="F134" s="52"/>
      <c r="G134" s="70"/>
      <c r="H134" s="105"/>
      <c r="I134" s="74"/>
      <c r="J134" s="52"/>
      <c r="K134" s="70"/>
      <c r="L134" s="72"/>
      <c r="M134" s="74"/>
      <c r="N134" s="52"/>
      <c r="O134" s="70"/>
      <c r="P134" s="72"/>
      <c r="Q134" s="74"/>
    </row>
    <row r="135" spans="1:35" ht="15.75" thickTop="1">
      <c r="A135" s="11"/>
      <c r="B135" s="40" t="s">
        <v>678</v>
      </c>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row>
    <row r="136" spans="1:35">
      <c r="A136" s="11"/>
      <c r="B136" s="37" t="s">
        <v>679</v>
      </c>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row>
    <row r="137" spans="1:35">
      <c r="A137" s="11"/>
      <c r="B137" s="30"/>
      <c r="C137" s="30"/>
      <c r="D137" s="30"/>
      <c r="E137" s="30"/>
      <c r="F137" s="30"/>
      <c r="G137" s="30"/>
      <c r="H137" s="30"/>
      <c r="I137" s="30"/>
      <c r="J137" s="30"/>
      <c r="K137" s="30"/>
      <c r="L137" s="30"/>
      <c r="M137" s="30"/>
      <c r="N137" s="30"/>
      <c r="O137" s="30"/>
      <c r="P137" s="30"/>
      <c r="Q137" s="30"/>
    </row>
    <row r="138" spans="1:35">
      <c r="A138" s="11"/>
      <c r="B138" s="18"/>
      <c r="C138" s="18"/>
      <c r="D138" s="18"/>
      <c r="E138" s="18"/>
      <c r="F138" s="18"/>
      <c r="G138" s="18"/>
      <c r="H138" s="18"/>
      <c r="I138" s="18"/>
      <c r="J138" s="18"/>
      <c r="K138" s="18"/>
      <c r="L138" s="18"/>
      <c r="M138" s="18"/>
      <c r="N138" s="18"/>
      <c r="O138" s="18"/>
      <c r="P138" s="18"/>
      <c r="Q138" s="18"/>
    </row>
    <row r="139" spans="1:35" ht="15.75" thickBot="1">
      <c r="A139" s="11"/>
      <c r="B139" s="22"/>
      <c r="C139" s="44" t="s">
        <v>660</v>
      </c>
      <c r="D139" s="44"/>
      <c r="E139" s="44"/>
      <c r="F139" s="44"/>
      <c r="G139" s="44"/>
      <c r="H139" s="44"/>
      <c r="I139" s="44"/>
      <c r="J139" s="44"/>
      <c r="K139" s="44"/>
      <c r="L139" s="44"/>
      <c r="M139" s="44"/>
      <c r="N139" s="44"/>
      <c r="O139" s="44"/>
      <c r="P139" s="44"/>
      <c r="Q139" s="44"/>
    </row>
    <row r="140" spans="1:35" ht="15.75" thickBot="1">
      <c r="A140" s="11"/>
      <c r="B140" s="22"/>
      <c r="C140" s="45" t="s">
        <v>661</v>
      </c>
      <c r="D140" s="45"/>
      <c r="E140" s="45"/>
      <c r="F140" s="17"/>
      <c r="G140" s="45" t="s">
        <v>662</v>
      </c>
      <c r="H140" s="45"/>
      <c r="I140" s="45"/>
      <c r="J140" s="17"/>
      <c r="K140" s="45" t="s">
        <v>663</v>
      </c>
      <c r="L140" s="45"/>
      <c r="M140" s="45"/>
      <c r="N140" s="17"/>
      <c r="O140" s="45" t="s">
        <v>144</v>
      </c>
      <c r="P140" s="45"/>
      <c r="Q140" s="45"/>
    </row>
    <row r="141" spans="1:35">
      <c r="A141" s="11"/>
      <c r="B141" s="22"/>
      <c r="C141" s="57"/>
      <c r="D141" s="57"/>
      <c r="E141" s="57"/>
      <c r="F141" s="17"/>
      <c r="G141" s="46" t="s">
        <v>432</v>
      </c>
      <c r="H141" s="46"/>
      <c r="I141" s="46"/>
      <c r="J141" s="46"/>
      <c r="K141" s="46"/>
      <c r="L141" s="46"/>
      <c r="M141" s="46"/>
      <c r="N141" s="17"/>
      <c r="O141" s="57"/>
      <c r="P141" s="57"/>
      <c r="Q141" s="57"/>
    </row>
    <row r="142" spans="1:35">
      <c r="A142" s="11"/>
      <c r="B142" s="22" t="s">
        <v>35</v>
      </c>
      <c r="C142" s="35"/>
      <c r="D142" s="35"/>
      <c r="E142" s="35"/>
      <c r="F142" s="17"/>
      <c r="G142" s="35"/>
      <c r="H142" s="35"/>
      <c r="I142" s="35"/>
      <c r="J142" s="17"/>
      <c r="K142" s="35"/>
      <c r="L142" s="35"/>
      <c r="M142" s="35"/>
      <c r="N142" s="17"/>
      <c r="O142" s="35"/>
      <c r="P142" s="35"/>
      <c r="Q142" s="35"/>
    </row>
    <row r="143" spans="1:35">
      <c r="A143" s="11"/>
      <c r="B143" s="111" t="s">
        <v>669</v>
      </c>
      <c r="C143" s="50" t="s">
        <v>434</v>
      </c>
      <c r="D143" s="53" t="s">
        <v>438</v>
      </c>
      <c r="E143" s="52"/>
      <c r="F143" s="52"/>
      <c r="G143" s="50" t="s">
        <v>434</v>
      </c>
      <c r="H143" s="51">
        <v>50631</v>
      </c>
      <c r="I143" s="52"/>
      <c r="J143" s="52"/>
      <c r="K143" s="50" t="s">
        <v>434</v>
      </c>
      <c r="L143" s="51">
        <v>138253</v>
      </c>
      <c r="M143" s="52"/>
      <c r="N143" s="52"/>
      <c r="O143" s="50" t="s">
        <v>434</v>
      </c>
      <c r="P143" s="51">
        <v>188884</v>
      </c>
      <c r="Q143" s="52"/>
    </row>
    <row r="144" spans="1:35">
      <c r="A144" s="11"/>
      <c r="B144" s="111"/>
      <c r="C144" s="50"/>
      <c r="D144" s="53"/>
      <c r="E144" s="52"/>
      <c r="F144" s="52"/>
      <c r="G144" s="50"/>
      <c r="H144" s="51"/>
      <c r="I144" s="52"/>
      <c r="J144" s="52"/>
      <c r="K144" s="50"/>
      <c r="L144" s="51"/>
      <c r="M144" s="52"/>
      <c r="N144" s="52"/>
      <c r="O144" s="50"/>
      <c r="P144" s="51"/>
      <c r="Q144" s="52"/>
    </row>
    <row r="145" spans="1:17">
      <c r="A145" s="11"/>
      <c r="B145" s="112" t="s">
        <v>680</v>
      </c>
      <c r="C145" s="49" t="s">
        <v>438</v>
      </c>
      <c r="D145" s="49"/>
      <c r="E145" s="35"/>
      <c r="F145" s="35"/>
      <c r="G145" s="49" t="s">
        <v>438</v>
      </c>
      <c r="H145" s="49"/>
      <c r="I145" s="35"/>
      <c r="J145" s="35"/>
      <c r="K145" s="49">
        <v>493</v>
      </c>
      <c r="L145" s="49"/>
      <c r="M145" s="35"/>
      <c r="N145" s="35"/>
      <c r="O145" s="49">
        <v>493</v>
      </c>
      <c r="P145" s="49"/>
      <c r="Q145" s="35"/>
    </row>
    <row r="146" spans="1:17" ht="15.75" thickBot="1">
      <c r="A146" s="11"/>
      <c r="B146" s="112"/>
      <c r="C146" s="68"/>
      <c r="D146" s="68"/>
      <c r="E146" s="67"/>
      <c r="F146" s="35"/>
      <c r="G146" s="68"/>
      <c r="H146" s="68"/>
      <c r="I146" s="67"/>
      <c r="J146" s="35"/>
      <c r="K146" s="68"/>
      <c r="L146" s="68"/>
      <c r="M146" s="67"/>
      <c r="N146" s="35"/>
      <c r="O146" s="68"/>
      <c r="P146" s="68"/>
      <c r="Q146" s="67"/>
    </row>
    <row r="147" spans="1:17">
      <c r="A147" s="11"/>
      <c r="B147" s="52"/>
      <c r="C147" s="69" t="s">
        <v>434</v>
      </c>
      <c r="D147" s="92" t="s">
        <v>438</v>
      </c>
      <c r="E147" s="73"/>
      <c r="F147" s="52"/>
      <c r="G147" s="69" t="s">
        <v>434</v>
      </c>
      <c r="H147" s="71">
        <v>50631</v>
      </c>
      <c r="I147" s="73"/>
      <c r="J147" s="52"/>
      <c r="K147" s="69" t="s">
        <v>434</v>
      </c>
      <c r="L147" s="71">
        <v>138746</v>
      </c>
      <c r="M147" s="73"/>
      <c r="N147" s="52"/>
      <c r="O147" s="69" t="s">
        <v>434</v>
      </c>
      <c r="P147" s="71">
        <v>189377</v>
      </c>
      <c r="Q147" s="73"/>
    </row>
    <row r="148" spans="1:17" ht="15.75" thickBot="1">
      <c r="A148" s="11"/>
      <c r="B148" s="52"/>
      <c r="C148" s="70"/>
      <c r="D148" s="105"/>
      <c r="E148" s="74"/>
      <c r="F148" s="52"/>
      <c r="G148" s="70"/>
      <c r="H148" s="72"/>
      <c r="I148" s="74"/>
      <c r="J148" s="52"/>
      <c r="K148" s="70"/>
      <c r="L148" s="72"/>
      <c r="M148" s="74"/>
      <c r="N148" s="52"/>
      <c r="O148" s="70"/>
      <c r="P148" s="72"/>
      <c r="Q148" s="74"/>
    </row>
    <row r="149" spans="1:17" ht="15.75" thickTop="1">
      <c r="A149" s="11"/>
      <c r="B149" s="30"/>
      <c r="C149" s="30"/>
      <c r="D149" s="30"/>
      <c r="E149" s="30"/>
      <c r="F149" s="30"/>
      <c r="G149" s="30"/>
      <c r="H149" s="30"/>
      <c r="I149" s="30"/>
      <c r="J149" s="30"/>
      <c r="K149" s="30"/>
      <c r="L149" s="30"/>
      <c r="M149" s="30"/>
      <c r="N149" s="30"/>
      <c r="O149" s="30"/>
      <c r="P149" s="30"/>
      <c r="Q149" s="30"/>
    </row>
    <row r="150" spans="1:17">
      <c r="A150" s="11"/>
      <c r="B150" s="18"/>
      <c r="C150" s="18"/>
      <c r="D150" s="18"/>
      <c r="E150" s="18"/>
      <c r="F150" s="18"/>
      <c r="G150" s="18"/>
      <c r="H150" s="18"/>
      <c r="I150" s="18"/>
      <c r="J150" s="18"/>
      <c r="K150" s="18"/>
      <c r="L150" s="18"/>
      <c r="M150" s="18"/>
      <c r="N150" s="18"/>
      <c r="O150" s="18"/>
      <c r="P150" s="18"/>
      <c r="Q150" s="18"/>
    </row>
    <row r="151" spans="1:17" ht="15.75" thickBot="1">
      <c r="A151" s="11"/>
      <c r="B151" s="22"/>
      <c r="C151" s="44" t="s">
        <v>676</v>
      </c>
      <c r="D151" s="44"/>
      <c r="E151" s="44"/>
      <c r="F151" s="44"/>
      <c r="G151" s="44"/>
      <c r="H151" s="44"/>
      <c r="I151" s="44"/>
      <c r="J151" s="44"/>
      <c r="K151" s="44"/>
      <c r="L151" s="44"/>
      <c r="M151" s="44"/>
      <c r="N151" s="44"/>
      <c r="O151" s="44"/>
      <c r="P151" s="44"/>
      <c r="Q151" s="44"/>
    </row>
    <row r="152" spans="1:17" ht="15.75" thickBot="1">
      <c r="A152" s="11"/>
      <c r="B152" s="22"/>
      <c r="C152" s="45" t="s">
        <v>661</v>
      </c>
      <c r="D152" s="45"/>
      <c r="E152" s="45"/>
      <c r="F152" s="17"/>
      <c r="G152" s="45" t="s">
        <v>662</v>
      </c>
      <c r="H152" s="45"/>
      <c r="I152" s="45"/>
      <c r="J152" s="17"/>
      <c r="K152" s="45" t="s">
        <v>663</v>
      </c>
      <c r="L152" s="45"/>
      <c r="M152" s="45"/>
      <c r="N152" s="17"/>
      <c r="O152" s="45" t="s">
        <v>144</v>
      </c>
      <c r="P152" s="45"/>
      <c r="Q152" s="45"/>
    </row>
    <row r="153" spans="1:17">
      <c r="A153" s="11"/>
      <c r="B153" s="22"/>
      <c r="C153" s="57"/>
      <c r="D153" s="57"/>
      <c r="E153" s="57"/>
      <c r="F153" s="17"/>
      <c r="G153" s="46" t="s">
        <v>432</v>
      </c>
      <c r="H153" s="46"/>
      <c r="I153" s="46"/>
      <c r="J153" s="46"/>
      <c r="K153" s="46"/>
      <c r="L153" s="46"/>
      <c r="M153" s="46"/>
      <c r="N153" s="17"/>
      <c r="O153" s="57"/>
      <c r="P153" s="57"/>
      <c r="Q153" s="57"/>
    </row>
    <row r="154" spans="1:17">
      <c r="A154" s="11"/>
      <c r="B154" s="75" t="s">
        <v>35</v>
      </c>
      <c r="C154" s="50"/>
      <c r="D154" s="50"/>
      <c r="E154" s="50"/>
      <c r="F154" s="29"/>
      <c r="G154" s="50"/>
      <c r="H154" s="50"/>
      <c r="I154" s="50"/>
      <c r="J154" s="29"/>
      <c r="K154" s="50"/>
      <c r="L154" s="50"/>
      <c r="M154" s="50"/>
      <c r="N154" s="29"/>
      <c r="O154" s="52"/>
      <c r="P154" s="52"/>
      <c r="Q154" s="52"/>
    </row>
    <row r="155" spans="1:17">
      <c r="A155" s="11"/>
      <c r="B155" s="112" t="s">
        <v>669</v>
      </c>
      <c r="C155" s="49" t="s">
        <v>438</v>
      </c>
      <c r="D155" s="49"/>
      <c r="E155" s="35"/>
      <c r="F155" s="35"/>
      <c r="G155" s="48">
        <v>26964</v>
      </c>
      <c r="H155" s="48"/>
      <c r="I155" s="35"/>
      <c r="J155" s="35"/>
      <c r="K155" s="48">
        <v>155674</v>
      </c>
      <c r="L155" s="48"/>
      <c r="M155" s="35"/>
      <c r="N155" s="35"/>
      <c r="O155" s="48">
        <v>182638</v>
      </c>
      <c r="P155" s="48"/>
      <c r="Q155" s="35"/>
    </row>
    <row r="156" spans="1:17">
      <c r="A156" s="11"/>
      <c r="B156" s="112"/>
      <c r="C156" s="49"/>
      <c r="D156" s="49"/>
      <c r="E156" s="35"/>
      <c r="F156" s="35"/>
      <c r="G156" s="48"/>
      <c r="H156" s="48"/>
      <c r="I156" s="35"/>
      <c r="J156" s="35"/>
      <c r="K156" s="48"/>
      <c r="L156" s="48"/>
      <c r="M156" s="35"/>
      <c r="N156" s="35"/>
      <c r="O156" s="48"/>
      <c r="P156" s="48"/>
      <c r="Q156" s="35"/>
    </row>
    <row r="157" spans="1:17">
      <c r="A157" s="11"/>
      <c r="B157" s="111" t="s">
        <v>680</v>
      </c>
      <c r="C157" s="53" t="s">
        <v>438</v>
      </c>
      <c r="D157" s="53"/>
      <c r="E157" s="52"/>
      <c r="F157" s="52"/>
      <c r="G157" s="53" t="s">
        <v>438</v>
      </c>
      <c r="H157" s="53"/>
      <c r="I157" s="52"/>
      <c r="J157" s="52"/>
      <c r="K157" s="51">
        <v>4842</v>
      </c>
      <c r="L157" s="51"/>
      <c r="M157" s="52"/>
      <c r="N157" s="52"/>
      <c r="O157" s="51">
        <v>4842</v>
      </c>
      <c r="P157" s="51"/>
      <c r="Q157" s="52"/>
    </row>
    <row r="158" spans="1:17" ht="15.75" thickBot="1">
      <c r="A158" s="11"/>
      <c r="B158" s="111"/>
      <c r="C158" s="56"/>
      <c r="D158" s="56"/>
      <c r="E158" s="55"/>
      <c r="F158" s="52"/>
      <c r="G158" s="56"/>
      <c r="H158" s="56"/>
      <c r="I158" s="55"/>
      <c r="J158" s="52"/>
      <c r="K158" s="54"/>
      <c r="L158" s="54"/>
      <c r="M158" s="55"/>
      <c r="N158" s="52"/>
      <c r="O158" s="54"/>
      <c r="P158" s="54"/>
      <c r="Q158" s="55"/>
    </row>
    <row r="159" spans="1:17">
      <c r="A159" s="11"/>
      <c r="B159" s="35"/>
      <c r="C159" s="85" t="s">
        <v>434</v>
      </c>
      <c r="D159" s="97" t="s">
        <v>438</v>
      </c>
      <c r="E159" s="61"/>
      <c r="F159" s="35"/>
      <c r="G159" s="85" t="s">
        <v>434</v>
      </c>
      <c r="H159" s="87">
        <v>26964</v>
      </c>
      <c r="I159" s="61"/>
      <c r="J159" s="35"/>
      <c r="K159" s="85" t="s">
        <v>434</v>
      </c>
      <c r="L159" s="87">
        <v>160516</v>
      </c>
      <c r="M159" s="61"/>
      <c r="N159" s="35"/>
      <c r="O159" s="85" t="s">
        <v>434</v>
      </c>
      <c r="P159" s="87">
        <v>187480</v>
      </c>
      <c r="Q159" s="61"/>
    </row>
    <row r="160" spans="1:17" ht="15.75" thickBot="1">
      <c r="A160" s="11"/>
      <c r="B160" s="35"/>
      <c r="C160" s="86"/>
      <c r="D160" s="98"/>
      <c r="E160" s="62"/>
      <c r="F160" s="35"/>
      <c r="G160" s="86"/>
      <c r="H160" s="88"/>
      <c r="I160" s="62"/>
      <c r="J160" s="35"/>
      <c r="K160" s="86"/>
      <c r="L160" s="88"/>
      <c r="M160" s="62"/>
      <c r="N160" s="35"/>
      <c r="O160" s="86"/>
      <c r="P160" s="88"/>
      <c r="Q160" s="62"/>
    </row>
    <row r="161" spans="1:35" ht="15.75" thickTop="1">
      <c r="A161" s="11"/>
      <c r="B161" s="35" t="s">
        <v>681</v>
      </c>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row>
    <row r="162" spans="1:35">
      <c r="A162" s="11"/>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row>
    <row r="163" spans="1:35" ht="15.75" thickBot="1">
      <c r="A163" s="1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row>
    <row r="164" spans="1:35" ht="15.75" thickBot="1">
      <c r="A164" s="11"/>
      <c r="B164" s="17"/>
      <c r="C164" s="115" t="s">
        <v>682</v>
      </c>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row>
    <row r="165" spans="1:35" ht="15.75" thickBot="1">
      <c r="A165" s="11"/>
      <c r="B165" s="17"/>
      <c r="C165" s="115" t="s">
        <v>683</v>
      </c>
      <c r="D165" s="115"/>
      <c r="E165" s="115"/>
      <c r="F165" s="17"/>
      <c r="G165" s="115" t="s">
        <v>684</v>
      </c>
      <c r="H165" s="115"/>
      <c r="I165" s="115"/>
      <c r="J165" s="17"/>
      <c r="K165" s="115" t="s">
        <v>685</v>
      </c>
      <c r="L165" s="115"/>
      <c r="M165" s="115"/>
      <c r="N165" s="17"/>
      <c r="O165" s="115" t="s">
        <v>686</v>
      </c>
      <c r="P165" s="115"/>
      <c r="Q165" s="115"/>
      <c r="R165" s="17"/>
      <c r="S165" s="115" t="s">
        <v>687</v>
      </c>
      <c r="T165" s="115"/>
      <c r="U165" s="115"/>
      <c r="V165" s="17"/>
      <c r="W165" s="115" t="s">
        <v>688</v>
      </c>
      <c r="X165" s="115"/>
      <c r="Y165" s="115"/>
      <c r="Z165" s="17"/>
      <c r="AA165" s="115" t="s">
        <v>689</v>
      </c>
      <c r="AB165" s="115"/>
      <c r="AC165" s="115"/>
      <c r="AD165" s="17"/>
      <c r="AE165" s="115" t="s">
        <v>690</v>
      </c>
      <c r="AF165" s="115"/>
      <c r="AG165" s="115"/>
    </row>
    <row r="166" spans="1:35">
      <c r="A166" s="11"/>
      <c r="B166" s="17"/>
      <c r="C166" s="116" t="s">
        <v>432</v>
      </c>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7"/>
      <c r="AE166" s="61"/>
      <c r="AF166" s="61"/>
      <c r="AG166" s="61"/>
    </row>
    <row r="167" spans="1:35">
      <c r="A167" s="11"/>
      <c r="B167" s="113" t="s">
        <v>428</v>
      </c>
      <c r="C167" s="52"/>
      <c r="D167" s="52"/>
      <c r="E167" s="52"/>
      <c r="F167" s="29"/>
      <c r="G167" s="52"/>
      <c r="H167" s="52"/>
      <c r="I167" s="52"/>
      <c r="J167" s="29"/>
      <c r="K167" s="52"/>
      <c r="L167" s="52"/>
      <c r="M167" s="52"/>
      <c r="N167" s="29"/>
      <c r="O167" s="52"/>
      <c r="P167" s="52"/>
      <c r="Q167" s="52"/>
      <c r="R167" s="29"/>
      <c r="S167" s="52"/>
      <c r="T167" s="52"/>
      <c r="U167" s="52"/>
      <c r="V167" s="29"/>
      <c r="W167" s="52"/>
      <c r="X167" s="52"/>
      <c r="Y167" s="52"/>
      <c r="Z167" s="29"/>
      <c r="AA167" s="52"/>
      <c r="AB167" s="52"/>
      <c r="AC167" s="52"/>
      <c r="AD167" s="29"/>
      <c r="AE167" s="52"/>
      <c r="AF167" s="52"/>
      <c r="AG167" s="52"/>
    </row>
    <row r="168" spans="1:35">
      <c r="A168" s="11"/>
      <c r="B168" s="117" t="s">
        <v>435</v>
      </c>
      <c r="C168" s="118" t="s">
        <v>434</v>
      </c>
      <c r="D168" s="119">
        <v>324</v>
      </c>
      <c r="E168" s="35"/>
      <c r="F168" s="35"/>
      <c r="G168" s="118" t="s">
        <v>434</v>
      </c>
      <c r="H168" s="119" t="s">
        <v>438</v>
      </c>
      <c r="I168" s="35"/>
      <c r="J168" s="35"/>
      <c r="K168" s="118" t="s">
        <v>434</v>
      </c>
      <c r="L168" s="119" t="s">
        <v>691</v>
      </c>
      <c r="M168" s="118" t="s">
        <v>554</v>
      </c>
      <c r="N168" s="119" t="s">
        <v>445</v>
      </c>
      <c r="O168" s="118" t="s">
        <v>434</v>
      </c>
      <c r="P168" s="120">
        <v>14396</v>
      </c>
      <c r="Q168" s="35"/>
      <c r="R168" s="35"/>
      <c r="S168" s="118" t="s">
        <v>434</v>
      </c>
      <c r="T168" s="119" t="s">
        <v>438</v>
      </c>
      <c r="U168" s="35"/>
      <c r="V168" s="35"/>
      <c r="W168" s="118" t="s">
        <v>434</v>
      </c>
      <c r="X168" s="119" t="s">
        <v>692</v>
      </c>
      <c r="Y168" s="118" t="s">
        <v>554</v>
      </c>
      <c r="Z168" s="35"/>
      <c r="AA168" s="118" t="s">
        <v>434</v>
      </c>
      <c r="AB168" s="120">
        <v>12517</v>
      </c>
      <c r="AC168" s="35"/>
      <c r="AD168" s="35"/>
      <c r="AE168" s="118" t="s">
        <v>434</v>
      </c>
      <c r="AF168" s="119" t="s">
        <v>692</v>
      </c>
      <c r="AG168" s="118" t="s">
        <v>554</v>
      </c>
    </row>
    <row r="169" spans="1:35">
      <c r="A169" s="11"/>
      <c r="B169" s="117"/>
      <c r="C169" s="118"/>
      <c r="D169" s="119"/>
      <c r="E169" s="35"/>
      <c r="F169" s="35"/>
      <c r="G169" s="118"/>
      <c r="H169" s="119"/>
      <c r="I169" s="35"/>
      <c r="J169" s="35"/>
      <c r="K169" s="118"/>
      <c r="L169" s="119"/>
      <c r="M169" s="118"/>
      <c r="N169" s="119"/>
      <c r="O169" s="118"/>
      <c r="P169" s="120"/>
      <c r="Q169" s="35"/>
      <c r="R169" s="35"/>
      <c r="S169" s="118"/>
      <c r="T169" s="119"/>
      <c r="U169" s="35"/>
      <c r="V169" s="35"/>
      <c r="W169" s="118"/>
      <c r="X169" s="119"/>
      <c r="Y169" s="118"/>
      <c r="Z169" s="35"/>
      <c r="AA169" s="118"/>
      <c r="AB169" s="120"/>
      <c r="AC169" s="35"/>
      <c r="AD169" s="35"/>
      <c r="AE169" s="118"/>
      <c r="AF169" s="119"/>
      <c r="AG169" s="118"/>
    </row>
    <row r="170" spans="1:35">
      <c r="A170" s="11"/>
      <c r="B170" s="121" t="s">
        <v>436</v>
      </c>
      <c r="C170" s="122">
        <v>3559</v>
      </c>
      <c r="D170" s="122"/>
      <c r="E170" s="52"/>
      <c r="F170" s="52"/>
      <c r="G170" s="123" t="s">
        <v>438</v>
      </c>
      <c r="H170" s="123"/>
      <c r="I170" s="52"/>
      <c r="J170" s="52"/>
      <c r="K170" s="123" t="s">
        <v>693</v>
      </c>
      <c r="L170" s="123"/>
      <c r="M170" s="124" t="s">
        <v>554</v>
      </c>
      <c r="N170" s="123" t="s">
        <v>445</v>
      </c>
      <c r="O170" s="123">
        <v>12</v>
      </c>
      <c r="P170" s="123"/>
      <c r="Q170" s="52"/>
      <c r="R170" s="52"/>
      <c r="S170" s="123" t="s">
        <v>694</v>
      </c>
      <c r="T170" s="123"/>
      <c r="U170" s="124" t="s">
        <v>554</v>
      </c>
      <c r="V170" s="52"/>
      <c r="W170" s="123" t="s">
        <v>695</v>
      </c>
      <c r="X170" s="123"/>
      <c r="Y170" s="124" t="s">
        <v>554</v>
      </c>
      <c r="Z170" s="52"/>
      <c r="AA170" s="123">
        <v>412</v>
      </c>
      <c r="AB170" s="123"/>
      <c r="AC170" s="52"/>
      <c r="AD170" s="52"/>
      <c r="AE170" s="123" t="s">
        <v>696</v>
      </c>
      <c r="AF170" s="123"/>
      <c r="AG170" s="124" t="s">
        <v>554</v>
      </c>
    </row>
    <row r="171" spans="1:35">
      <c r="A171" s="11"/>
      <c r="B171" s="121"/>
      <c r="C171" s="122"/>
      <c r="D171" s="122"/>
      <c r="E171" s="52"/>
      <c r="F171" s="52"/>
      <c r="G171" s="123"/>
      <c r="H171" s="123"/>
      <c r="I171" s="52"/>
      <c r="J171" s="52"/>
      <c r="K171" s="123"/>
      <c r="L171" s="123"/>
      <c r="M171" s="124"/>
      <c r="N171" s="123"/>
      <c r="O171" s="123"/>
      <c r="P171" s="123"/>
      <c r="Q171" s="52"/>
      <c r="R171" s="52"/>
      <c r="S171" s="123"/>
      <c r="T171" s="123"/>
      <c r="U171" s="124"/>
      <c r="V171" s="52"/>
      <c r="W171" s="123"/>
      <c r="X171" s="123"/>
      <c r="Y171" s="124"/>
      <c r="Z171" s="52"/>
      <c r="AA171" s="123"/>
      <c r="AB171" s="123"/>
      <c r="AC171" s="52"/>
      <c r="AD171" s="52"/>
      <c r="AE171" s="123"/>
      <c r="AF171" s="123"/>
      <c r="AG171" s="124"/>
    </row>
    <row r="172" spans="1:35">
      <c r="A172" s="11"/>
      <c r="B172" s="117" t="s">
        <v>667</v>
      </c>
      <c r="C172" s="120">
        <v>1950</v>
      </c>
      <c r="D172" s="120"/>
      <c r="E172" s="35"/>
      <c r="F172" s="35"/>
      <c r="G172" s="119" t="s">
        <v>438</v>
      </c>
      <c r="H172" s="119"/>
      <c r="I172" s="35"/>
      <c r="J172" s="35"/>
      <c r="K172" s="119" t="s">
        <v>438</v>
      </c>
      <c r="L172" s="119"/>
      <c r="M172" s="35"/>
      <c r="N172" s="35"/>
      <c r="O172" s="119" t="s">
        <v>438</v>
      </c>
      <c r="P172" s="119"/>
      <c r="Q172" s="35"/>
      <c r="R172" s="35"/>
      <c r="S172" s="119" t="s">
        <v>697</v>
      </c>
      <c r="T172" s="119"/>
      <c r="U172" s="118" t="s">
        <v>554</v>
      </c>
      <c r="V172" s="35"/>
      <c r="W172" s="119" t="s">
        <v>698</v>
      </c>
      <c r="X172" s="119"/>
      <c r="Y172" s="118" t="s">
        <v>554</v>
      </c>
      <c r="Z172" s="35"/>
      <c r="AA172" s="119">
        <v>900</v>
      </c>
      <c r="AB172" s="119"/>
      <c r="AC172" s="35"/>
      <c r="AD172" s="35"/>
      <c r="AE172" s="119" t="s">
        <v>698</v>
      </c>
      <c r="AF172" s="119"/>
      <c r="AG172" s="118" t="s">
        <v>554</v>
      </c>
    </row>
    <row r="173" spans="1:35">
      <c r="A173" s="11"/>
      <c r="B173" s="117"/>
      <c r="C173" s="120"/>
      <c r="D173" s="120"/>
      <c r="E173" s="35"/>
      <c r="F173" s="35"/>
      <c r="G173" s="119"/>
      <c r="H173" s="119"/>
      <c r="I173" s="35"/>
      <c r="J173" s="35"/>
      <c r="K173" s="119"/>
      <c r="L173" s="119"/>
      <c r="M173" s="35"/>
      <c r="N173" s="35"/>
      <c r="O173" s="119"/>
      <c r="P173" s="119"/>
      <c r="Q173" s="35"/>
      <c r="R173" s="35"/>
      <c r="S173" s="119"/>
      <c r="T173" s="119"/>
      <c r="U173" s="118"/>
      <c r="V173" s="35"/>
      <c r="W173" s="119"/>
      <c r="X173" s="119"/>
      <c r="Y173" s="118"/>
      <c r="Z173" s="35"/>
      <c r="AA173" s="119"/>
      <c r="AB173" s="119"/>
      <c r="AC173" s="35"/>
      <c r="AD173" s="35"/>
      <c r="AE173" s="119"/>
      <c r="AF173" s="119"/>
      <c r="AG173" s="118"/>
    </row>
    <row r="174" spans="1:35">
      <c r="A174" s="11"/>
      <c r="B174" s="121" t="s">
        <v>699</v>
      </c>
      <c r="C174" s="123" t="s">
        <v>438</v>
      </c>
      <c r="D174" s="123"/>
      <c r="E174" s="52"/>
      <c r="F174" s="52"/>
      <c r="G174" s="123" t="s">
        <v>438</v>
      </c>
      <c r="H174" s="123"/>
      <c r="I174" s="52"/>
      <c r="J174" s="52"/>
      <c r="K174" s="123" t="s">
        <v>438</v>
      </c>
      <c r="L174" s="123"/>
      <c r="M174" s="52"/>
      <c r="N174" s="52"/>
      <c r="O174" s="122">
        <v>35710</v>
      </c>
      <c r="P174" s="122"/>
      <c r="Q174" s="52"/>
      <c r="R174" s="52"/>
      <c r="S174" s="123" t="s">
        <v>438</v>
      </c>
      <c r="T174" s="123"/>
      <c r="U174" s="52"/>
      <c r="V174" s="52"/>
      <c r="W174" s="122">
        <v>1097</v>
      </c>
      <c r="X174" s="122"/>
      <c r="Y174" s="52"/>
      <c r="Z174" s="52"/>
      <c r="AA174" s="122">
        <v>36807</v>
      </c>
      <c r="AB174" s="122"/>
      <c r="AC174" s="52"/>
      <c r="AD174" s="52"/>
      <c r="AE174" s="122">
        <v>1097</v>
      </c>
      <c r="AF174" s="122"/>
      <c r="AG174" s="52"/>
    </row>
    <row r="175" spans="1:35">
      <c r="A175" s="11"/>
      <c r="B175" s="121"/>
      <c r="C175" s="123"/>
      <c r="D175" s="123"/>
      <c r="E175" s="52"/>
      <c r="F175" s="52"/>
      <c r="G175" s="123"/>
      <c r="H175" s="123"/>
      <c r="I175" s="52"/>
      <c r="J175" s="52"/>
      <c r="K175" s="123"/>
      <c r="L175" s="123"/>
      <c r="M175" s="52"/>
      <c r="N175" s="52"/>
      <c r="O175" s="122"/>
      <c r="P175" s="122"/>
      <c r="Q175" s="52"/>
      <c r="R175" s="52"/>
      <c r="S175" s="123"/>
      <c r="T175" s="123"/>
      <c r="U175" s="52"/>
      <c r="V175" s="52"/>
      <c r="W175" s="122"/>
      <c r="X175" s="122"/>
      <c r="Y175" s="52"/>
      <c r="Z175" s="52"/>
      <c r="AA175" s="122"/>
      <c r="AB175" s="122"/>
      <c r="AC175" s="52"/>
      <c r="AD175" s="52"/>
      <c r="AE175" s="122"/>
      <c r="AF175" s="122"/>
      <c r="AG175" s="52"/>
    </row>
    <row r="176" spans="1:35">
      <c r="A176" s="11"/>
      <c r="B176" s="117" t="s">
        <v>700</v>
      </c>
      <c r="C176" s="119" t="s">
        <v>438</v>
      </c>
      <c r="D176" s="119"/>
      <c r="E176" s="35"/>
      <c r="F176" s="35"/>
      <c r="G176" s="119" t="s">
        <v>438</v>
      </c>
      <c r="H176" s="119"/>
      <c r="I176" s="35"/>
      <c r="J176" s="35"/>
      <c r="K176" s="119" t="s">
        <v>438</v>
      </c>
      <c r="L176" s="119"/>
      <c r="M176" s="35"/>
      <c r="N176" s="35"/>
      <c r="O176" s="120">
        <v>35710</v>
      </c>
      <c r="P176" s="120"/>
      <c r="Q176" s="35"/>
      <c r="R176" s="35"/>
      <c r="S176" s="119" t="s">
        <v>438</v>
      </c>
      <c r="T176" s="119"/>
      <c r="U176" s="35"/>
      <c r="V176" s="35"/>
      <c r="W176" s="120">
        <v>1097</v>
      </c>
      <c r="X176" s="120"/>
      <c r="Y176" s="35"/>
      <c r="Z176" s="35"/>
      <c r="AA176" s="120">
        <v>36807</v>
      </c>
      <c r="AB176" s="120"/>
      <c r="AC176" s="35"/>
      <c r="AD176" s="35"/>
      <c r="AE176" s="120">
        <v>1097</v>
      </c>
      <c r="AF176" s="120"/>
      <c r="AG176" s="35"/>
    </row>
    <row r="177" spans="1:33">
      <c r="A177" s="11"/>
      <c r="B177" s="117"/>
      <c r="C177" s="119"/>
      <c r="D177" s="119"/>
      <c r="E177" s="35"/>
      <c r="F177" s="35"/>
      <c r="G177" s="119"/>
      <c r="H177" s="119"/>
      <c r="I177" s="35"/>
      <c r="J177" s="35"/>
      <c r="K177" s="119"/>
      <c r="L177" s="119"/>
      <c r="M177" s="35"/>
      <c r="N177" s="35"/>
      <c r="O177" s="120"/>
      <c r="P177" s="120"/>
      <c r="Q177" s="35"/>
      <c r="R177" s="35"/>
      <c r="S177" s="119"/>
      <c r="T177" s="119"/>
      <c r="U177" s="35"/>
      <c r="V177" s="35"/>
      <c r="W177" s="120"/>
      <c r="X177" s="120"/>
      <c r="Y177" s="35"/>
      <c r="Z177" s="35"/>
      <c r="AA177" s="120"/>
      <c r="AB177" s="120"/>
      <c r="AC177" s="35"/>
      <c r="AD177" s="35"/>
      <c r="AE177" s="120"/>
      <c r="AF177" s="120"/>
      <c r="AG177" s="35"/>
    </row>
    <row r="178" spans="1:33">
      <c r="A178" s="11"/>
      <c r="B178" s="121" t="s">
        <v>701</v>
      </c>
      <c r="C178" s="122">
        <v>5805</v>
      </c>
      <c r="D178" s="122"/>
      <c r="E178" s="52"/>
      <c r="F178" s="52"/>
      <c r="G178" s="123" t="s">
        <v>438</v>
      </c>
      <c r="H178" s="123"/>
      <c r="I178" s="52"/>
      <c r="J178" s="52"/>
      <c r="K178" s="123" t="s">
        <v>702</v>
      </c>
      <c r="L178" s="123"/>
      <c r="M178" s="124" t="s">
        <v>554</v>
      </c>
      <c r="N178" s="52"/>
      <c r="O178" s="123">
        <v>57</v>
      </c>
      <c r="P178" s="123"/>
      <c r="Q178" s="52"/>
      <c r="R178" s="52"/>
      <c r="S178" s="123" t="s">
        <v>703</v>
      </c>
      <c r="T178" s="123"/>
      <c r="U178" s="124" t="s">
        <v>554</v>
      </c>
      <c r="V178" s="52"/>
      <c r="W178" s="123" t="s">
        <v>704</v>
      </c>
      <c r="X178" s="123"/>
      <c r="Y178" s="124" t="s">
        <v>554</v>
      </c>
      <c r="Z178" s="52"/>
      <c r="AA178" s="122">
        <v>1322</v>
      </c>
      <c r="AB178" s="122"/>
      <c r="AC178" s="52"/>
      <c r="AD178" s="52"/>
      <c r="AE178" s="123" t="s">
        <v>705</v>
      </c>
      <c r="AF178" s="123"/>
      <c r="AG178" s="124" t="s">
        <v>554</v>
      </c>
    </row>
    <row r="179" spans="1:33">
      <c r="A179" s="11"/>
      <c r="B179" s="121"/>
      <c r="C179" s="122"/>
      <c r="D179" s="122"/>
      <c r="E179" s="52"/>
      <c r="F179" s="52"/>
      <c r="G179" s="123"/>
      <c r="H179" s="123"/>
      <c r="I179" s="52"/>
      <c r="J179" s="52"/>
      <c r="K179" s="123"/>
      <c r="L179" s="123"/>
      <c r="M179" s="124"/>
      <c r="N179" s="52"/>
      <c r="O179" s="123"/>
      <c r="P179" s="123"/>
      <c r="Q179" s="52"/>
      <c r="R179" s="52"/>
      <c r="S179" s="123"/>
      <c r="T179" s="123"/>
      <c r="U179" s="124"/>
      <c r="V179" s="52"/>
      <c r="W179" s="123"/>
      <c r="X179" s="123"/>
      <c r="Y179" s="124"/>
      <c r="Z179" s="52"/>
      <c r="AA179" s="122"/>
      <c r="AB179" s="122"/>
      <c r="AC179" s="52"/>
      <c r="AD179" s="52"/>
      <c r="AE179" s="123"/>
      <c r="AF179" s="123"/>
      <c r="AG179" s="124"/>
    </row>
    <row r="180" spans="1:33">
      <c r="A180" s="11"/>
      <c r="B180" s="117" t="s">
        <v>669</v>
      </c>
      <c r="C180" s="120">
        <v>51649</v>
      </c>
      <c r="D180" s="120"/>
      <c r="E180" s="35"/>
      <c r="F180" s="35"/>
      <c r="G180" s="119" t="s">
        <v>438</v>
      </c>
      <c r="H180" s="119"/>
      <c r="I180" s="35"/>
      <c r="J180" s="35"/>
      <c r="K180" s="119" t="s">
        <v>438</v>
      </c>
      <c r="L180" s="119"/>
      <c r="M180" s="35"/>
      <c r="N180" s="35"/>
      <c r="O180" s="120">
        <v>13453</v>
      </c>
      <c r="P180" s="120"/>
      <c r="Q180" s="35"/>
      <c r="R180" s="35"/>
      <c r="S180" s="119" t="s">
        <v>706</v>
      </c>
      <c r="T180" s="119"/>
      <c r="U180" s="118" t="s">
        <v>554</v>
      </c>
      <c r="V180" s="35"/>
      <c r="W180" s="120">
        <v>11109</v>
      </c>
      <c r="X180" s="120"/>
      <c r="Y180" s="35"/>
      <c r="Z180" s="35"/>
      <c r="AA180" s="120">
        <v>66271</v>
      </c>
      <c r="AB180" s="120"/>
      <c r="AC180" s="35"/>
      <c r="AD180" s="35"/>
      <c r="AE180" s="120">
        <v>9704</v>
      </c>
      <c r="AF180" s="120"/>
      <c r="AG180" s="35"/>
    </row>
    <row r="181" spans="1:33">
      <c r="A181" s="11"/>
      <c r="B181" s="117"/>
      <c r="C181" s="120"/>
      <c r="D181" s="120"/>
      <c r="E181" s="35"/>
      <c r="F181" s="35"/>
      <c r="G181" s="119"/>
      <c r="H181" s="119"/>
      <c r="I181" s="35"/>
      <c r="J181" s="35"/>
      <c r="K181" s="119"/>
      <c r="L181" s="119"/>
      <c r="M181" s="35"/>
      <c r="N181" s="35"/>
      <c r="O181" s="120"/>
      <c r="P181" s="120"/>
      <c r="Q181" s="35"/>
      <c r="R181" s="35"/>
      <c r="S181" s="119"/>
      <c r="T181" s="119"/>
      <c r="U181" s="118"/>
      <c r="V181" s="35"/>
      <c r="W181" s="120"/>
      <c r="X181" s="120"/>
      <c r="Y181" s="35"/>
      <c r="Z181" s="35"/>
      <c r="AA181" s="120"/>
      <c r="AB181" s="120"/>
      <c r="AC181" s="35"/>
      <c r="AD181" s="35"/>
      <c r="AE181" s="120"/>
      <c r="AF181" s="120"/>
      <c r="AG181" s="35"/>
    </row>
    <row r="182" spans="1:33">
      <c r="A182" s="11"/>
      <c r="B182" s="121" t="s">
        <v>707</v>
      </c>
      <c r="C182" s="122">
        <v>2088</v>
      </c>
      <c r="D182" s="122"/>
      <c r="E182" s="52"/>
      <c r="F182" s="52"/>
      <c r="G182" s="123" t="s">
        <v>438</v>
      </c>
      <c r="H182" s="123"/>
      <c r="I182" s="52"/>
      <c r="J182" s="52"/>
      <c r="K182" s="123" t="s">
        <v>438</v>
      </c>
      <c r="L182" s="123"/>
      <c r="M182" s="52"/>
      <c r="N182" s="52"/>
      <c r="O182" s="122">
        <v>50000</v>
      </c>
      <c r="P182" s="122"/>
      <c r="Q182" s="52"/>
      <c r="R182" s="52"/>
      <c r="S182" s="123" t="s">
        <v>708</v>
      </c>
      <c r="T182" s="123"/>
      <c r="U182" s="124" t="s">
        <v>554</v>
      </c>
      <c r="V182" s="52"/>
      <c r="W182" s="123">
        <v>255</v>
      </c>
      <c r="X182" s="123"/>
      <c r="Y182" s="52"/>
      <c r="Z182" s="52"/>
      <c r="AA182" s="122">
        <v>2175</v>
      </c>
      <c r="AB182" s="122"/>
      <c r="AC182" s="52"/>
      <c r="AD182" s="52"/>
      <c r="AE182" s="123">
        <v>255</v>
      </c>
      <c r="AF182" s="123"/>
      <c r="AG182" s="52"/>
    </row>
    <row r="183" spans="1:33">
      <c r="A183" s="11"/>
      <c r="B183" s="121"/>
      <c r="C183" s="122"/>
      <c r="D183" s="122"/>
      <c r="E183" s="52"/>
      <c r="F183" s="52"/>
      <c r="G183" s="123"/>
      <c r="H183" s="123"/>
      <c r="I183" s="52"/>
      <c r="J183" s="52"/>
      <c r="K183" s="123"/>
      <c r="L183" s="123"/>
      <c r="M183" s="52"/>
      <c r="N183" s="52"/>
      <c r="O183" s="122"/>
      <c r="P183" s="122"/>
      <c r="Q183" s="52"/>
      <c r="R183" s="52"/>
      <c r="S183" s="123"/>
      <c r="T183" s="123"/>
      <c r="U183" s="124"/>
      <c r="V183" s="52"/>
      <c r="W183" s="123"/>
      <c r="X183" s="123"/>
      <c r="Y183" s="52"/>
      <c r="Z183" s="52"/>
      <c r="AA183" s="122"/>
      <c r="AB183" s="122"/>
      <c r="AC183" s="52"/>
      <c r="AD183" s="52"/>
      <c r="AE183" s="123"/>
      <c r="AF183" s="123"/>
      <c r="AG183" s="52"/>
    </row>
    <row r="184" spans="1:33">
      <c r="A184" s="11"/>
      <c r="B184" s="117" t="s">
        <v>671</v>
      </c>
      <c r="C184" s="119">
        <v>378</v>
      </c>
      <c r="D184" s="119"/>
      <c r="E184" s="35"/>
      <c r="F184" s="35"/>
      <c r="G184" s="119" t="s">
        <v>438</v>
      </c>
      <c r="H184" s="119"/>
      <c r="I184" s="35"/>
      <c r="J184" s="35"/>
      <c r="K184" s="119" t="s">
        <v>438</v>
      </c>
      <c r="L184" s="119"/>
      <c r="M184" s="35"/>
      <c r="N184" s="35"/>
      <c r="O184" s="119" t="s">
        <v>438</v>
      </c>
      <c r="P184" s="119"/>
      <c r="Q184" s="35"/>
      <c r="R184" s="35"/>
      <c r="S184" s="119" t="s">
        <v>709</v>
      </c>
      <c r="T184" s="119"/>
      <c r="U184" s="118" t="s">
        <v>554</v>
      </c>
      <c r="V184" s="35"/>
      <c r="W184" s="119">
        <v>78</v>
      </c>
      <c r="X184" s="119"/>
      <c r="Y184" s="35"/>
      <c r="Z184" s="35"/>
      <c r="AA184" s="119">
        <v>380</v>
      </c>
      <c r="AB184" s="119"/>
      <c r="AC184" s="35"/>
      <c r="AD184" s="35"/>
      <c r="AE184" s="119">
        <v>79</v>
      </c>
      <c r="AF184" s="119"/>
      <c r="AG184" s="35"/>
    </row>
    <row r="185" spans="1:33">
      <c r="A185" s="11"/>
      <c r="B185" s="117"/>
      <c r="C185" s="119"/>
      <c r="D185" s="119"/>
      <c r="E185" s="35"/>
      <c r="F185" s="35"/>
      <c r="G185" s="119"/>
      <c r="H185" s="119"/>
      <c r="I185" s="35"/>
      <c r="J185" s="35"/>
      <c r="K185" s="119"/>
      <c r="L185" s="119"/>
      <c r="M185" s="35"/>
      <c r="N185" s="35"/>
      <c r="O185" s="119"/>
      <c r="P185" s="119"/>
      <c r="Q185" s="35"/>
      <c r="R185" s="35"/>
      <c r="S185" s="119"/>
      <c r="T185" s="119"/>
      <c r="U185" s="118"/>
      <c r="V185" s="35"/>
      <c r="W185" s="119"/>
      <c r="X185" s="119"/>
      <c r="Y185" s="35"/>
      <c r="Z185" s="35"/>
      <c r="AA185" s="119"/>
      <c r="AB185" s="119"/>
      <c r="AC185" s="35"/>
      <c r="AD185" s="35"/>
      <c r="AE185" s="119"/>
      <c r="AF185" s="119"/>
      <c r="AG185" s="35"/>
    </row>
    <row r="186" spans="1:33">
      <c r="A186" s="11"/>
      <c r="B186" s="121" t="s">
        <v>710</v>
      </c>
      <c r="C186" s="122">
        <v>6937</v>
      </c>
      <c r="D186" s="122"/>
      <c r="E186" s="52"/>
      <c r="F186" s="52"/>
      <c r="G186" s="123" t="s">
        <v>438</v>
      </c>
      <c r="H186" s="123"/>
      <c r="I186" s="52"/>
      <c r="J186" s="52"/>
      <c r="K186" s="123" t="s">
        <v>438</v>
      </c>
      <c r="L186" s="123"/>
      <c r="M186" s="52"/>
      <c r="N186" s="52"/>
      <c r="O186" s="123">
        <v>21</v>
      </c>
      <c r="P186" s="123"/>
      <c r="Q186" s="52"/>
      <c r="R186" s="52"/>
      <c r="S186" s="123" t="s">
        <v>711</v>
      </c>
      <c r="T186" s="123"/>
      <c r="U186" s="124" t="s">
        <v>554</v>
      </c>
      <c r="V186" s="52"/>
      <c r="W186" s="123" t="s">
        <v>712</v>
      </c>
      <c r="X186" s="123"/>
      <c r="Y186" s="124" t="s">
        <v>554</v>
      </c>
      <c r="Z186" s="52"/>
      <c r="AA186" s="122">
        <v>4083</v>
      </c>
      <c r="AB186" s="122"/>
      <c r="AC186" s="52"/>
      <c r="AD186" s="52"/>
      <c r="AE186" s="123" t="s">
        <v>438</v>
      </c>
      <c r="AF186" s="123"/>
      <c r="AG186" s="52"/>
    </row>
    <row r="187" spans="1:33">
      <c r="A187" s="11"/>
      <c r="B187" s="121"/>
      <c r="C187" s="122"/>
      <c r="D187" s="122"/>
      <c r="E187" s="52"/>
      <c r="F187" s="52"/>
      <c r="G187" s="123"/>
      <c r="H187" s="123"/>
      <c r="I187" s="52"/>
      <c r="J187" s="52"/>
      <c r="K187" s="123"/>
      <c r="L187" s="123"/>
      <c r="M187" s="52"/>
      <c r="N187" s="52"/>
      <c r="O187" s="123"/>
      <c r="P187" s="123"/>
      <c r="Q187" s="52"/>
      <c r="R187" s="52"/>
      <c r="S187" s="123"/>
      <c r="T187" s="123"/>
      <c r="U187" s="124"/>
      <c r="V187" s="52"/>
      <c r="W187" s="123"/>
      <c r="X187" s="123"/>
      <c r="Y187" s="124"/>
      <c r="Z187" s="52"/>
      <c r="AA187" s="122"/>
      <c r="AB187" s="122"/>
      <c r="AC187" s="52"/>
      <c r="AD187" s="52"/>
      <c r="AE187" s="123"/>
      <c r="AF187" s="123"/>
      <c r="AG187" s="52"/>
    </row>
    <row r="188" spans="1:33">
      <c r="A188" s="11"/>
      <c r="B188" s="114" t="s">
        <v>44</v>
      </c>
      <c r="C188" s="35"/>
      <c r="D188" s="35"/>
      <c r="E188" s="35"/>
      <c r="F188" s="17"/>
      <c r="G188" s="35"/>
      <c r="H188" s="35"/>
      <c r="I188" s="35"/>
      <c r="J188" s="17"/>
      <c r="K188" s="35"/>
      <c r="L188" s="35"/>
      <c r="M188" s="35"/>
      <c r="N188" s="17"/>
      <c r="O188" s="35"/>
      <c r="P188" s="35"/>
      <c r="Q188" s="35"/>
      <c r="R188" s="17"/>
      <c r="S188" s="35"/>
      <c r="T188" s="35"/>
      <c r="U188" s="35"/>
      <c r="V188" s="17"/>
      <c r="W188" s="35"/>
      <c r="X188" s="35"/>
      <c r="Y188" s="35"/>
      <c r="Z188" s="17"/>
      <c r="AA188" s="35"/>
      <c r="AB188" s="35"/>
      <c r="AC188" s="35"/>
      <c r="AD188" s="17"/>
      <c r="AE188" s="35"/>
      <c r="AF188" s="35"/>
      <c r="AG188" s="35"/>
    </row>
    <row r="189" spans="1:33">
      <c r="A189" s="11"/>
      <c r="B189" s="121" t="s">
        <v>669</v>
      </c>
      <c r="C189" s="122">
        <v>155674</v>
      </c>
      <c r="D189" s="122"/>
      <c r="E189" s="52"/>
      <c r="F189" s="52"/>
      <c r="G189" s="123" t="s">
        <v>438</v>
      </c>
      <c r="H189" s="123"/>
      <c r="I189" s="52"/>
      <c r="J189" s="52"/>
      <c r="K189" s="123" t="s">
        <v>438</v>
      </c>
      <c r="L189" s="123"/>
      <c r="M189" s="52"/>
      <c r="N189" s="52"/>
      <c r="O189" s="123" t="s">
        <v>438</v>
      </c>
      <c r="P189" s="123"/>
      <c r="Q189" s="52"/>
      <c r="R189" s="52"/>
      <c r="S189" s="123" t="s">
        <v>713</v>
      </c>
      <c r="T189" s="123"/>
      <c r="U189" s="124" t="s">
        <v>554</v>
      </c>
      <c r="V189" s="52"/>
      <c r="W189" s="122">
        <v>11045</v>
      </c>
      <c r="X189" s="122"/>
      <c r="Y189" s="52"/>
      <c r="Z189" s="52"/>
      <c r="AA189" s="122">
        <v>138253</v>
      </c>
      <c r="AB189" s="122"/>
      <c r="AC189" s="52"/>
      <c r="AD189" s="52"/>
      <c r="AE189" s="122">
        <v>9996</v>
      </c>
      <c r="AF189" s="122"/>
      <c r="AG189" s="52"/>
    </row>
    <row r="190" spans="1:33">
      <c r="A190" s="11"/>
      <c r="B190" s="121"/>
      <c r="C190" s="122"/>
      <c r="D190" s="122"/>
      <c r="E190" s="52"/>
      <c r="F190" s="52"/>
      <c r="G190" s="123"/>
      <c r="H190" s="123"/>
      <c r="I190" s="52"/>
      <c r="J190" s="52"/>
      <c r="K190" s="123"/>
      <c r="L190" s="123"/>
      <c r="M190" s="52"/>
      <c r="N190" s="52"/>
      <c r="O190" s="123"/>
      <c r="P190" s="123"/>
      <c r="Q190" s="52"/>
      <c r="R190" s="52"/>
      <c r="S190" s="123"/>
      <c r="T190" s="123"/>
      <c r="U190" s="124"/>
      <c r="V190" s="52"/>
      <c r="W190" s="122"/>
      <c r="X190" s="122"/>
      <c r="Y190" s="52"/>
      <c r="Z190" s="52"/>
      <c r="AA190" s="122"/>
      <c r="AB190" s="122"/>
      <c r="AC190" s="52"/>
      <c r="AD190" s="52"/>
      <c r="AE190" s="122"/>
      <c r="AF190" s="122"/>
      <c r="AG190" s="52"/>
    </row>
    <row r="191" spans="1:33">
      <c r="A191" s="11"/>
      <c r="B191" s="117" t="s">
        <v>671</v>
      </c>
      <c r="C191" s="120">
        <v>4842</v>
      </c>
      <c r="D191" s="120"/>
      <c r="E191" s="35"/>
      <c r="F191" s="35"/>
      <c r="G191" s="119" t="s">
        <v>438</v>
      </c>
      <c r="H191" s="119"/>
      <c r="I191" s="35"/>
      <c r="J191" s="35"/>
      <c r="K191" s="119" t="s">
        <v>438</v>
      </c>
      <c r="L191" s="119"/>
      <c r="M191" s="35"/>
      <c r="N191" s="35"/>
      <c r="O191" s="119" t="s">
        <v>438</v>
      </c>
      <c r="P191" s="119"/>
      <c r="Q191" s="35"/>
      <c r="R191" s="35"/>
      <c r="S191" s="119" t="s">
        <v>714</v>
      </c>
      <c r="T191" s="119"/>
      <c r="U191" s="118" t="s">
        <v>554</v>
      </c>
      <c r="V191" s="35"/>
      <c r="W191" s="119">
        <v>362</v>
      </c>
      <c r="X191" s="119"/>
      <c r="Y191" s="35"/>
      <c r="Z191" s="35"/>
      <c r="AA191" s="119">
        <v>493</v>
      </c>
      <c r="AB191" s="119"/>
      <c r="AC191" s="35"/>
      <c r="AD191" s="35"/>
      <c r="AE191" s="119" t="s">
        <v>715</v>
      </c>
      <c r="AF191" s="119"/>
      <c r="AG191" s="118" t="s">
        <v>554</v>
      </c>
    </row>
    <row r="192" spans="1:33">
      <c r="A192" s="11"/>
      <c r="B192" s="117"/>
      <c r="C192" s="120"/>
      <c r="D192" s="120"/>
      <c r="E192" s="35"/>
      <c r="F192" s="35"/>
      <c r="G192" s="119"/>
      <c r="H192" s="119"/>
      <c r="I192" s="35"/>
      <c r="J192" s="35"/>
      <c r="K192" s="119"/>
      <c r="L192" s="119"/>
      <c r="M192" s="35"/>
      <c r="N192" s="35"/>
      <c r="O192" s="119"/>
      <c r="P192" s="119"/>
      <c r="Q192" s="35"/>
      <c r="R192" s="35"/>
      <c r="S192" s="119"/>
      <c r="T192" s="119"/>
      <c r="U192" s="118"/>
      <c r="V192" s="35"/>
      <c r="W192" s="119"/>
      <c r="X192" s="119"/>
      <c r="Y192" s="35"/>
      <c r="Z192" s="35"/>
      <c r="AA192" s="119"/>
      <c r="AB192" s="119"/>
      <c r="AC192" s="35"/>
      <c r="AD192" s="35"/>
      <c r="AE192" s="119"/>
      <c r="AF192" s="119"/>
      <c r="AG192" s="118"/>
    </row>
    <row r="193" spans="1:35">
      <c r="A193" s="11"/>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row>
    <row r="194" spans="1:35" ht="15.75" thickBot="1">
      <c r="A194" s="1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row>
    <row r="195" spans="1:35" ht="15.75" thickBot="1">
      <c r="A195" s="11"/>
      <c r="B195" s="17"/>
      <c r="C195" s="115" t="s">
        <v>716</v>
      </c>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row>
    <row r="196" spans="1:35" ht="15.75" thickBot="1">
      <c r="A196" s="11"/>
      <c r="B196" s="17"/>
      <c r="C196" s="115" t="s">
        <v>717</v>
      </c>
      <c r="D196" s="115"/>
      <c r="E196" s="115"/>
      <c r="F196" s="17"/>
      <c r="G196" s="115" t="s">
        <v>684</v>
      </c>
      <c r="H196" s="115"/>
      <c r="I196" s="115"/>
      <c r="J196" s="17"/>
      <c r="K196" s="17"/>
      <c r="L196" s="115" t="s">
        <v>685</v>
      </c>
      <c r="M196" s="115"/>
      <c r="N196" s="115"/>
      <c r="O196" s="17"/>
      <c r="P196" s="17"/>
      <c r="Q196" s="115" t="s">
        <v>686</v>
      </c>
      <c r="R196" s="115"/>
      <c r="S196" s="115"/>
      <c r="T196" s="17"/>
      <c r="U196" s="115" t="s">
        <v>687</v>
      </c>
      <c r="V196" s="115"/>
      <c r="W196" s="115"/>
      <c r="X196" s="17"/>
      <c r="Y196" s="115" t="s">
        <v>688</v>
      </c>
      <c r="Z196" s="115"/>
      <c r="AA196" s="115"/>
      <c r="AB196" s="17"/>
      <c r="AC196" s="115" t="s">
        <v>718</v>
      </c>
      <c r="AD196" s="115"/>
      <c r="AE196" s="115"/>
      <c r="AF196" s="17"/>
      <c r="AG196" s="115" t="s">
        <v>690</v>
      </c>
      <c r="AH196" s="115"/>
      <c r="AI196" s="115"/>
    </row>
    <row r="197" spans="1:35">
      <c r="A197" s="11"/>
      <c r="B197" s="17"/>
      <c r="C197" s="116" t="s">
        <v>432</v>
      </c>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row>
    <row r="198" spans="1:35">
      <c r="A198" s="11"/>
      <c r="B198" s="114" t="s">
        <v>428</v>
      </c>
      <c r="C198" s="35"/>
      <c r="D198" s="35"/>
      <c r="E198" s="35"/>
      <c r="F198" s="17"/>
      <c r="G198" s="35"/>
      <c r="H198" s="35"/>
      <c r="I198" s="35"/>
      <c r="J198" s="17"/>
      <c r="K198" s="17"/>
      <c r="L198" s="35"/>
      <c r="M198" s="35"/>
      <c r="N198" s="35"/>
      <c r="O198" s="17"/>
      <c r="P198" s="17"/>
      <c r="Q198" s="35"/>
      <c r="R198" s="35"/>
      <c r="S198" s="35"/>
      <c r="T198" s="17"/>
      <c r="U198" s="35"/>
      <c r="V198" s="35"/>
      <c r="W198" s="35"/>
      <c r="X198" s="17"/>
      <c r="Y198" s="35"/>
      <c r="Z198" s="35"/>
      <c r="AA198" s="35"/>
      <c r="AB198" s="17"/>
      <c r="AC198" s="35"/>
      <c r="AD198" s="35"/>
      <c r="AE198" s="35"/>
      <c r="AF198" s="17"/>
      <c r="AG198" s="35"/>
      <c r="AH198" s="35"/>
      <c r="AI198" s="35"/>
    </row>
    <row r="199" spans="1:35">
      <c r="A199" s="11"/>
      <c r="B199" s="121" t="s">
        <v>435</v>
      </c>
      <c r="C199" s="124" t="s">
        <v>434</v>
      </c>
      <c r="D199" s="122">
        <v>2332</v>
      </c>
      <c r="E199" s="52"/>
      <c r="F199" s="52"/>
      <c r="G199" s="124" t="s">
        <v>434</v>
      </c>
      <c r="H199" s="123" t="s">
        <v>438</v>
      </c>
      <c r="I199" s="52"/>
      <c r="J199" s="52"/>
      <c r="K199" s="52"/>
      <c r="L199" s="124" t="s">
        <v>434</v>
      </c>
      <c r="M199" s="123" t="s">
        <v>691</v>
      </c>
      <c r="N199" s="124" t="s">
        <v>554</v>
      </c>
      <c r="O199" s="123" t="s">
        <v>445</v>
      </c>
      <c r="P199" s="52"/>
      <c r="Q199" s="124" t="s">
        <v>434</v>
      </c>
      <c r="R199" s="123" t="s">
        <v>438</v>
      </c>
      <c r="S199" s="52"/>
      <c r="T199" s="52"/>
      <c r="U199" s="124" t="s">
        <v>434</v>
      </c>
      <c r="V199" s="123" t="s">
        <v>438</v>
      </c>
      <c r="W199" s="52"/>
      <c r="X199" s="52"/>
      <c r="Y199" s="124" t="s">
        <v>434</v>
      </c>
      <c r="Z199" s="123" t="s">
        <v>695</v>
      </c>
      <c r="AA199" s="124" t="s">
        <v>554</v>
      </c>
      <c r="AB199" s="52"/>
      <c r="AC199" s="124" t="s">
        <v>434</v>
      </c>
      <c r="AD199" s="123">
        <v>324</v>
      </c>
      <c r="AE199" s="52"/>
      <c r="AF199" s="52"/>
      <c r="AG199" s="124" t="s">
        <v>434</v>
      </c>
      <c r="AH199" s="123" t="s">
        <v>695</v>
      </c>
      <c r="AI199" s="124" t="s">
        <v>554</v>
      </c>
    </row>
    <row r="200" spans="1:35">
      <c r="A200" s="11"/>
      <c r="B200" s="121"/>
      <c r="C200" s="124"/>
      <c r="D200" s="122"/>
      <c r="E200" s="52"/>
      <c r="F200" s="52"/>
      <c r="G200" s="124"/>
      <c r="H200" s="123"/>
      <c r="I200" s="52"/>
      <c r="J200" s="52"/>
      <c r="K200" s="52"/>
      <c r="L200" s="124"/>
      <c r="M200" s="123"/>
      <c r="N200" s="124"/>
      <c r="O200" s="123"/>
      <c r="P200" s="52"/>
      <c r="Q200" s="124"/>
      <c r="R200" s="123"/>
      <c r="S200" s="52"/>
      <c r="T200" s="52"/>
      <c r="U200" s="124"/>
      <c r="V200" s="123"/>
      <c r="W200" s="52"/>
      <c r="X200" s="52"/>
      <c r="Y200" s="124"/>
      <c r="Z200" s="123"/>
      <c r="AA200" s="124"/>
      <c r="AB200" s="52"/>
      <c r="AC200" s="124"/>
      <c r="AD200" s="123"/>
      <c r="AE200" s="52"/>
      <c r="AF200" s="52"/>
      <c r="AG200" s="124"/>
      <c r="AH200" s="123"/>
      <c r="AI200" s="124"/>
    </row>
    <row r="201" spans="1:35">
      <c r="A201" s="11"/>
      <c r="B201" s="117" t="s">
        <v>436</v>
      </c>
      <c r="C201" s="120">
        <v>2549</v>
      </c>
      <c r="D201" s="120"/>
      <c r="E201" s="35"/>
      <c r="F201" s="35"/>
      <c r="G201" s="119" t="s">
        <v>438</v>
      </c>
      <c r="H201" s="119"/>
      <c r="I201" s="35"/>
      <c r="J201" s="35"/>
      <c r="K201" s="35"/>
      <c r="L201" s="119" t="s">
        <v>438</v>
      </c>
      <c r="M201" s="119"/>
      <c r="N201" s="35"/>
      <c r="O201" s="35"/>
      <c r="P201" s="35"/>
      <c r="Q201" s="119">
        <v>4</v>
      </c>
      <c r="R201" s="119"/>
      <c r="S201" s="35"/>
      <c r="T201" s="35"/>
      <c r="U201" s="119" t="s">
        <v>719</v>
      </c>
      <c r="V201" s="119"/>
      <c r="W201" s="118" t="s">
        <v>554</v>
      </c>
      <c r="X201" s="35"/>
      <c r="Y201" s="120">
        <v>1281</v>
      </c>
      <c r="Z201" s="120"/>
      <c r="AA201" s="35"/>
      <c r="AB201" s="35"/>
      <c r="AC201" s="120">
        <v>3559</v>
      </c>
      <c r="AD201" s="120"/>
      <c r="AE201" s="35"/>
      <c r="AF201" s="35"/>
      <c r="AG201" s="120">
        <v>1451</v>
      </c>
      <c r="AH201" s="120"/>
      <c r="AI201" s="35"/>
    </row>
    <row r="202" spans="1:35">
      <c r="A202" s="11"/>
      <c r="B202" s="117"/>
      <c r="C202" s="120"/>
      <c r="D202" s="120"/>
      <c r="E202" s="35"/>
      <c r="F202" s="35"/>
      <c r="G202" s="119"/>
      <c r="H202" s="119"/>
      <c r="I202" s="35"/>
      <c r="J202" s="35"/>
      <c r="K202" s="35"/>
      <c r="L202" s="119"/>
      <c r="M202" s="119"/>
      <c r="N202" s="35"/>
      <c r="O202" s="35"/>
      <c r="P202" s="35"/>
      <c r="Q202" s="119"/>
      <c r="R202" s="119"/>
      <c r="S202" s="35"/>
      <c r="T202" s="35"/>
      <c r="U202" s="119"/>
      <c r="V202" s="119"/>
      <c r="W202" s="118"/>
      <c r="X202" s="35"/>
      <c r="Y202" s="120"/>
      <c r="Z202" s="120"/>
      <c r="AA202" s="35"/>
      <c r="AB202" s="35"/>
      <c r="AC202" s="120"/>
      <c r="AD202" s="120"/>
      <c r="AE202" s="35"/>
      <c r="AF202" s="35"/>
      <c r="AG202" s="120"/>
      <c r="AH202" s="120"/>
      <c r="AI202" s="35"/>
    </row>
    <row r="203" spans="1:35">
      <c r="A203" s="11"/>
      <c r="B203" s="121" t="s">
        <v>667</v>
      </c>
      <c r="C203" s="123" t="s">
        <v>438</v>
      </c>
      <c r="D203" s="123"/>
      <c r="E203" s="52"/>
      <c r="F203" s="52"/>
      <c r="G203" s="123" t="s">
        <v>438</v>
      </c>
      <c r="H203" s="123"/>
      <c r="I203" s="52"/>
      <c r="J203" s="52"/>
      <c r="K203" s="52"/>
      <c r="L203" s="123" t="s">
        <v>438</v>
      </c>
      <c r="M203" s="123"/>
      <c r="N203" s="52"/>
      <c r="O203" s="52"/>
      <c r="P203" s="52"/>
      <c r="Q203" s="122">
        <v>3938</v>
      </c>
      <c r="R203" s="122"/>
      <c r="S203" s="52"/>
      <c r="T203" s="52"/>
      <c r="U203" s="123" t="s">
        <v>720</v>
      </c>
      <c r="V203" s="123"/>
      <c r="W203" s="124" t="s">
        <v>554</v>
      </c>
      <c r="X203" s="52"/>
      <c r="Y203" s="123" t="s">
        <v>438</v>
      </c>
      <c r="Z203" s="123"/>
      <c r="AA203" s="52"/>
      <c r="AB203" s="52"/>
      <c r="AC203" s="122">
        <v>1950</v>
      </c>
      <c r="AD203" s="122"/>
      <c r="AE203" s="52"/>
      <c r="AF203" s="52"/>
      <c r="AG203" s="123" t="s">
        <v>438</v>
      </c>
      <c r="AH203" s="123"/>
      <c r="AI203" s="52"/>
    </row>
    <row r="204" spans="1:35">
      <c r="A204" s="11"/>
      <c r="B204" s="121"/>
      <c r="C204" s="123"/>
      <c r="D204" s="123"/>
      <c r="E204" s="52"/>
      <c r="F204" s="52"/>
      <c r="G204" s="123"/>
      <c r="H204" s="123"/>
      <c r="I204" s="52"/>
      <c r="J204" s="52"/>
      <c r="K204" s="52"/>
      <c r="L204" s="123"/>
      <c r="M204" s="123"/>
      <c r="N204" s="52"/>
      <c r="O204" s="52"/>
      <c r="P204" s="52"/>
      <c r="Q204" s="122"/>
      <c r="R204" s="122"/>
      <c r="S204" s="52"/>
      <c r="T204" s="52"/>
      <c r="U204" s="123"/>
      <c r="V204" s="123"/>
      <c r="W204" s="124"/>
      <c r="X204" s="52"/>
      <c r="Y204" s="123"/>
      <c r="Z204" s="123"/>
      <c r="AA204" s="52"/>
      <c r="AB204" s="52"/>
      <c r="AC204" s="122"/>
      <c r="AD204" s="122"/>
      <c r="AE204" s="52"/>
      <c r="AF204" s="52"/>
      <c r="AG204" s="123"/>
      <c r="AH204" s="123"/>
      <c r="AI204" s="52"/>
    </row>
    <row r="205" spans="1:35">
      <c r="A205" s="11"/>
      <c r="B205" s="117" t="s">
        <v>721</v>
      </c>
      <c r="C205" s="119">
        <v>515</v>
      </c>
      <c r="D205" s="119"/>
      <c r="E205" s="35"/>
      <c r="F205" s="35"/>
      <c r="G205" s="119" t="s">
        <v>438</v>
      </c>
      <c r="H205" s="119"/>
      <c r="I205" s="35"/>
      <c r="J205" s="35"/>
      <c r="K205" s="35"/>
      <c r="L205" s="119" t="s">
        <v>438</v>
      </c>
      <c r="M205" s="119"/>
      <c r="N205" s="35"/>
      <c r="O205" s="125"/>
      <c r="P205" s="35"/>
      <c r="Q205" s="120">
        <v>2735</v>
      </c>
      <c r="R205" s="120"/>
      <c r="S205" s="35"/>
      <c r="T205" s="35"/>
      <c r="U205" s="119" t="s">
        <v>722</v>
      </c>
      <c r="V205" s="119"/>
      <c r="W205" s="118" t="s">
        <v>554</v>
      </c>
      <c r="X205" s="35"/>
      <c r="Y205" s="119">
        <v>96</v>
      </c>
      <c r="Z205" s="119"/>
      <c r="AA205" s="35"/>
      <c r="AB205" s="35"/>
      <c r="AC205" s="119" t="s">
        <v>438</v>
      </c>
      <c r="AD205" s="119"/>
      <c r="AE205" s="35"/>
      <c r="AF205" s="35"/>
      <c r="AG205" s="119" t="s">
        <v>438</v>
      </c>
      <c r="AH205" s="119"/>
      <c r="AI205" s="35"/>
    </row>
    <row r="206" spans="1:35">
      <c r="A206" s="11"/>
      <c r="B206" s="117"/>
      <c r="C206" s="119"/>
      <c r="D206" s="119"/>
      <c r="E206" s="35"/>
      <c r="F206" s="35"/>
      <c r="G206" s="119"/>
      <c r="H206" s="119"/>
      <c r="I206" s="35"/>
      <c r="J206" s="35"/>
      <c r="K206" s="35"/>
      <c r="L206" s="119"/>
      <c r="M206" s="119"/>
      <c r="N206" s="35"/>
      <c r="O206" s="125"/>
      <c r="P206" s="35"/>
      <c r="Q206" s="120"/>
      <c r="R206" s="120"/>
      <c r="S206" s="35"/>
      <c r="T206" s="35"/>
      <c r="U206" s="119"/>
      <c r="V206" s="119"/>
      <c r="W206" s="118"/>
      <c r="X206" s="35"/>
      <c r="Y206" s="119"/>
      <c r="Z206" s="119"/>
      <c r="AA206" s="35"/>
      <c r="AB206" s="35"/>
      <c r="AC206" s="119"/>
      <c r="AD206" s="119"/>
      <c r="AE206" s="35"/>
      <c r="AF206" s="35"/>
      <c r="AG206" s="119"/>
      <c r="AH206" s="119"/>
      <c r="AI206" s="35"/>
    </row>
    <row r="207" spans="1:35">
      <c r="A207" s="11"/>
      <c r="B207" s="121" t="s">
        <v>723</v>
      </c>
      <c r="C207" s="122">
        <v>1713</v>
      </c>
      <c r="D207" s="122"/>
      <c r="E207" s="52"/>
      <c r="F207" s="52"/>
      <c r="G207" s="123">
        <v>291</v>
      </c>
      <c r="H207" s="123"/>
      <c r="I207" s="52"/>
      <c r="J207" s="123" t="s">
        <v>443</v>
      </c>
      <c r="K207" s="52"/>
      <c r="L207" s="123" t="s">
        <v>438</v>
      </c>
      <c r="M207" s="123"/>
      <c r="N207" s="52"/>
      <c r="O207" s="126"/>
      <c r="P207" s="52"/>
      <c r="Q207" s="123">
        <v>166</v>
      </c>
      <c r="R207" s="123"/>
      <c r="S207" s="52"/>
      <c r="T207" s="52"/>
      <c r="U207" s="123" t="s">
        <v>724</v>
      </c>
      <c r="V207" s="123"/>
      <c r="W207" s="124" t="s">
        <v>554</v>
      </c>
      <c r="X207" s="52"/>
      <c r="Y207" s="122">
        <v>3745</v>
      </c>
      <c r="Z207" s="122"/>
      <c r="AA207" s="52"/>
      <c r="AB207" s="52"/>
      <c r="AC207" s="122">
        <v>5805</v>
      </c>
      <c r="AD207" s="122"/>
      <c r="AE207" s="52"/>
      <c r="AF207" s="52"/>
      <c r="AG207" s="122">
        <v>4011</v>
      </c>
      <c r="AH207" s="122"/>
      <c r="AI207" s="52"/>
    </row>
    <row r="208" spans="1:35">
      <c r="A208" s="11"/>
      <c r="B208" s="121"/>
      <c r="C208" s="122"/>
      <c r="D208" s="122"/>
      <c r="E208" s="52"/>
      <c r="F208" s="52"/>
      <c r="G208" s="123"/>
      <c r="H208" s="123"/>
      <c r="I208" s="52"/>
      <c r="J208" s="123"/>
      <c r="K208" s="52"/>
      <c r="L208" s="123"/>
      <c r="M208" s="123"/>
      <c r="N208" s="52"/>
      <c r="O208" s="126"/>
      <c r="P208" s="52"/>
      <c r="Q208" s="123"/>
      <c r="R208" s="123"/>
      <c r="S208" s="52"/>
      <c r="T208" s="52"/>
      <c r="U208" s="123"/>
      <c r="V208" s="123"/>
      <c r="W208" s="124"/>
      <c r="X208" s="52"/>
      <c r="Y208" s="122"/>
      <c r="Z208" s="122"/>
      <c r="AA208" s="52"/>
      <c r="AB208" s="52"/>
      <c r="AC208" s="122"/>
      <c r="AD208" s="122"/>
      <c r="AE208" s="52"/>
      <c r="AF208" s="52"/>
      <c r="AG208" s="122"/>
      <c r="AH208" s="122"/>
      <c r="AI208" s="52"/>
    </row>
    <row r="209" spans="1:35">
      <c r="A209" s="11"/>
      <c r="B209" s="117" t="s">
        <v>725</v>
      </c>
      <c r="C209" s="119">
        <v>3</v>
      </c>
      <c r="D209" s="119"/>
      <c r="E209" s="35"/>
      <c r="F209" s="35"/>
      <c r="G209" s="119" t="s">
        <v>438</v>
      </c>
      <c r="H209" s="119"/>
      <c r="I209" s="35"/>
      <c r="J209" s="35"/>
      <c r="K209" s="35"/>
      <c r="L209" s="119" t="s">
        <v>438</v>
      </c>
      <c r="M209" s="119"/>
      <c r="N209" s="35"/>
      <c r="O209" s="35"/>
      <c r="P209" s="35"/>
      <c r="Q209" s="119" t="s">
        <v>438</v>
      </c>
      <c r="R209" s="119"/>
      <c r="S209" s="35"/>
      <c r="T209" s="35"/>
      <c r="U209" s="119" t="s">
        <v>438</v>
      </c>
      <c r="V209" s="119"/>
      <c r="W209" s="35"/>
      <c r="X209" s="35"/>
      <c r="Y209" s="119" t="s">
        <v>726</v>
      </c>
      <c r="Z209" s="119"/>
      <c r="AA209" s="118" t="s">
        <v>554</v>
      </c>
      <c r="AB209" s="35"/>
      <c r="AC209" s="119" t="s">
        <v>438</v>
      </c>
      <c r="AD209" s="119"/>
      <c r="AE209" s="35"/>
      <c r="AF209" s="35"/>
      <c r="AG209" s="119" t="s">
        <v>438</v>
      </c>
      <c r="AH209" s="119"/>
      <c r="AI209" s="35"/>
    </row>
    <row r="210" spans="1:35">
      <c r="A210" s="11"/>
      <c r="B210" s="117"/>
      <c r="C210" s="119"/>
      <c r="D210" s="119"/>
      <c r="E210" s="35"/>
      <c r="F210" s="35"/>
      <c r="G210" s="119"/>
      <c r="H210" s="119"/>
      <c r="I210" s="35"/>
      <c r="J210" s="35"/>
      <c r="K210" s="35"/>
      <c r="L210" s="119"/>
      <c r="M210" s="119"/>
      <c r="N210" s="35"/>
      <c r="O210" s="35"/>
      <c r="P210" s="35"/>
      <c r="Q210" s="119"/>
      <c r="R210" s="119"/>
      <c r="S210" s="35"/>
      <c r="T210" s="35"/>
      <c r="U210" s="119"/>
      <c r="V210" s="119"/>
      <c r="W210" s="35"/>
      <c r="X210" s="35"/>
      <c r="Y210" s="119"/>
      <c r="Z210" s="119"/>
      <c r="AA210" s="118"/>
      <c r="AB210" s="35"/>
      <c r="AC210" s="119"/>
      <c r="AD210" s="119"/>
      <c r="AE210" s="35"/>
      <c r="AF210" s="35"/>
      <c r="AG210" s="119"/>
      <c r="AH210" s="119"/>
      <c r="AI210" s="35"/>
    </row>
    <row r="211" spans="1:35">
      <c r="A211" s="11"/>
      <c r="B211" s="121" t="s">
        <v>669</v>
      </c>
      <c r="C211" s="122">
        <v>25670</v>
      </c>
      <c r="D211" s="122"/>
      <c r="E211" s="52"/>
      <c r="F211" s="52"/>
      <c r="G211" s="122">
        <v>13128</v>
      </c>
      <c r="H211" s="122"/>
      <c r="I211" s="52"/>
      <c r="J211" s="123" t="s">
        <v>447</v>
      </c>
      <c r="K211" s="52"/>
      <c r="L211" s="123" t="s">
        <v>438</v>
      </c>
      <c r="M211" s="123"/>
      <c r="N211" s="52"/>
      <c r="O211" s="52"/>
      <c r="P211" s="52"/>
      <c r="Q211" s="122">
        <v>16914</v>
      </c>
      <c r="R211" s="122"/>
      <c r="S211" s="52"/>
      <c r="T211" s="52"/>
      <c r="U211" s="123" t="s">
        <v>727</v>
      </c>
      <c r="V211" s="123"/>
      <c r="W211" s="124" t="s">
        <v>554</v>
      </c>
      <c r="X211" s="52"/>
      <c r="Y211" s="122">
        <v>4938</v>
      </c>
      <c r="Z211" s="122"/>
      <c r="AA211" s="52"/>
      <c r="AB211" s="52"/>
      <c r="AC211" s="122">
        <v>51649</v>
      </c>
      <c r="AD211" s="122"/>
      <c r="AE211" s="52"/>
      <c r="AF211" s="52"/>
      <c r="AG211" s="122">
        <v>3568</v>
      </c>
      <c r="AH211" s="122"/>
      <c r="AI211" s="52"/>
    </row>
    <row r="212" spans="1:35">
      <c r="A212" s="11"/>
      <c r="B212" s="121"/>
      <c r="C212" s="122"/>
      <c r="D212" s="122"/>
      <c r="E212" s="52"/>
      <c r="F212" s="52"/>
      <c r="G212" s="122"/>
      <c r="H212" s="122"/>
      <c r="I212" s="52"/>
      <c r="J212" s="123"/>
      <c r="K212" s="52"/>
      <c r="L212" s="123"/>
      <c r="M212" s="123"/>
      <c r="N212" s="52"/>
      <c r="O212" s="52"/>
      <c r="P212" s="52"/>
      <c r="Q212" s="122"/>
      <c r="R212" s="122"/>
      <c r="S212" s="52"/>
      <c r="T212" s="52"/>
      <c r="U212" s="123"/>
      <c r="V212" s="123"/>
      <c r="W212" s="124"/>
      <c r="X212" s="52"/>
      <c r="Y212" s="122"/>
      <c r="Z212" s="122"/>
      <c r="AA212" s="52"/>
      <c r="AB212" s="52"/>
      <c r="AC212" s="122"/>
      <c r="AD212" s="122"/>
      <c r="AE212" s="52"/>
      <c r="AF212" s="52"/>
      <c r="AG212" s="122"/>
      <c r="AH212" s="122"/>
      <c r="AI212" s="52"/>
    </row>
    <row r="213" spans="1:35">
      <c r="A213" s="11"/>
      <c r="B213" s="117" t="s">
        <v>707</v>
      </c>
      <c r="C213" s="120">
        <v>1864</v>
      </c>
      <c r="D213" s="120"/>
      <c r="E213" s="35"/>
      <c r="F213" s="35"/>
      <c r="G213" s="119" t="s">
        <v>438</v>
      </c>
      <c r="H213" s="119"/>
      <c r="I213" s="35"/>
      <c r="J213" s="35"/>
      <c r="K213" s="35"/>
      <c r="L213" s="119" t="s">
        <v>438</v>
      </c>
      <c r="M213" s="119"/>
      <c r="N213" s="35"/>
      <c r="O213" s="35"/>
      <c r="P213" s="35"/>
      <c r="Q213" s="119" t="s">
        <v>438</v>
      </c>
      <c r="R213" s="119"/>
      <c r="S213" s="35"/>
      <c r="T213" s="35"/>
      <c r="U213" s="119" t="s">
        <v>728</v>
      </c>
      <c r="V213" s="119"/>
      <c r="W213" s="118" t="s">
        <v>554</v>
      </c>
      <c r="X213" s="35"/>
      <c r="Y213" s="119">
        <v>348</v>
      </c>
      <c r="Z213" s="119"/>
      <c r="AA213" s="35"/>
      <c r="AB213" s="35"/>
      <c r="AC213" s="120">
        <v>2088</v>
      </c>
      <c r="AD213" s="120"/>
      <c r="AE213" s="35"/>
      <c r="AF213" s="35"/>
      <c r="AG213" s="119">
        <v>348</v>
      </c>
      <c r="AH213" s="119"/>
      <c r="AI213" s="35"/>
    </row>
    <row r="214" spans="1:35">
      <c r="A214" s="11"/>
      <c r="B214" s="117"/>
      <c r="C214" s="120"/>
      <c r="D214" s="120"/>
      <c r="E214" s="35"/>
      <c r="F214" s="35"/>
      <c r="G214" s="119"/>
      <c r="H214" s="119"/>
      <c r="I214" s="35"/>
      <c r="J214" s="35"/>
      <c r="K214" s="35"/>
      <c r="L214" s="119"/>
      <c r="M214" s="119"/>
      <c r="N214" s="35"/>
      <c r="O214" s="35"/>
      <c r="P214" s="35"/>
      <c r="Q214" s="119"/>
      <c r="R214" s="119"/>
      <c r="S214" s="35"/>
      <c r="T214" s="35"/>
      <c r="U214" s="119"/>
      <c r="V214" s="119"/>
      <c r="W214" s="118"/>
      <c r="X214" s="35"/>
      <c r="Y214" s="119"/>
      <c r="Z214" s="119"/>
      <c r="AA214" s="35"/>
      <c r="AB214" s="35"/>
      <c r="AC214" s="120"/>
      <c r="AD214" s="120"/>
      <c r="AE214" s="35"/>
      <c r="AF214" s="35"/>
      <c r="AG214" s="119"/>
      <c r="AH214" s="119"/>
      <c r="AI214" s="35"/>
    </row>
    <row r="215" spans="1:35">
      <c r="A215" s="11"/>
      <c r="B215" s="121" t="s">
        <v>671</v>
      </c>
      <c r="C215" s="123">
        <v>706</v>
      </c>
      <c r="D215" s="123"/>
      <c r="E215" s="52"/>
      <c r="F215" s="52"/>
      <c r="G215" s="123" t="s">
        <v>438</v>
      </c>
      <c r="H215" s="123"/>
      <c r="I215" s="52"/>
      <c r="J215" s="52"/>
      <c r="K215" s="52"/>
      <c r="L215" s="123" t="s">
        <v>438</v>
      </c>
      <c r="M215" s="123"/>
      <c r="N215" s="52"/>
      <c r="O215" s="52"/>
      <c r="P215" s="52"/>
      <c r="Q215" s="123" t="s">
        <v>438</v>
      </c>
      <c r="R215" s="123"/>
      <c r="S215" s="52"/>
      <c r="T215" s="52"/>
      <c r="U215" s="123" t="s">
        <v>729</v>
      </c>
      <c r="V215" s="123"/>
      <c r="W215" s="124" t="s">
        <v>554</v>
      </c>
      <c r="X215" s="52"/>
      <c r="Y215" s="123">
        <v>279</v>
      </c>
      <c r="Z215" s="123"/>
      <c r="AA215" s="52"/>
      <c r="AB215" s="52"/>
      <c r="AC215" s="123">
        <v>378</v>
      </c>
      <c r="AD215" s="123"/>
      <c r="AE215" s="52"/>
      <c r="AF215" s="52"/>
      <c r="AG215" s="123">
        <v>279</v>
      </c>
      <c r="AH215" s="123"/>
      <c r="AI215" s="52"/>
    </row>
    <row r="216" spans="1:35">
      <c r="A216" s="11"/>
      <c r="B216" s="121"/>
      <c r="C216" s="123"/>
      <c r="D216" s="123"/>
      <c r="E216" s="52"/>
      <c r="F216" s="52"/>
      <c r="G216" s="123"/>
      <c r="H216" s="123"/>
      <c r="I216" s="52"/>
      <c r="J216" s="52"/>
      <c r="K216" s="52"/>
      <c r="L216" s="123"/>
      <c r="M216" s="123"/>
      <c r="N216" s="52"/>
      <c r="O216" s="52"/>
      <c r="P216" s="52"/>
      <c r="Q216" s="123"/>
      <c r="R216" s="123"/>
      <c r="S216" s="52"/>
      <c r="T216" s="52"/>
      <c r="U216" s="123"/>
      <c r="V216" s="123"/>
      <c r="W216" s="124"/>
      <c r="X216" s="52"/>
      <c r="Y216" s="123"/>
      <c r="Z216" s="123"/>
      <c r="AA216" s="52"/>
      <c r="AB216" s="52"/>
      <c r="AC216" s="123"/>
      <c r="AD216" s="123"/>
      <c r="AE216" s="52"/>
      <c r="AF216" s="52"/>
      <c r="AG216" s="123"/>
      <c r="AH216" s="123"/>
      <c r="AI216" s="52"/>
    </row>
    <row r="217" spans="1:35">
      <c r="A217" s="11"/>
      <c r="B217" s="117" t="s">
        <v>710</v>
      </c>
      <c r="C217" s="120">
        <v>8116</v>
      </c>
      <c r="D217" s="120"/>
      <c r="E217" s="35"/>
      <c r="F217" s="35"/>
      <c r="G217" s="119" t="s">
        <v>438</v>
      </c>
      <c r="H217" s="119"/>
      <c r="I217" s="35"/>
      <c r="J217" s="35"/>
      <c r="K217" s="35"/>
      <c r="L217" s="119" t="s">
        <v>438</v>
      </c>
      <c r="M217" s="119"/>
      <c r="N217" s="35"/>
      <c r="O217" s="35"/>
      <c r="P217" s="35"/>
      <c r="Q217" s="119" t="s">
        <v>730</v>
      </c>
      <c r="R217" s="119"/>
      <c r="S217" s="118" t="s">
        <v>554</v>
      </c>
      <c r="T217" s="35"/>
      <c r="U217" s="119" t="s">
        <v>438</v>
      </c>
      <c r="V217" s="119"/>
      <c r="W217" s="35"/>
      <c r="X217" s="35"/>
      <c r="Y217" s="119" t="s">
        <v>731</v>
      </c>
      <c r="Z217" s="119"/>
      <c r="AA217" s="118" t="s">
        <v>554</v>
      </c>
      <c r="AB217" s="35"/>
      <c r="AC217" s="120">
        <v>6937</v>
      </c>
      <c r="AD217" s="120"/>
      <c r="AE217" s="35"/>
      <c r="AF217" s="35"/>
      <c r="AG217" s="119" t="s">
        <v>438</v>
      </c>
      <c r="AH217" s="119"/>
      <c r="AI217" s="35"/>
    </row>
    <row r="218" spans="1:35">
      <c r="A218" s="11"/>
      <c r="B218" s="117"/>
      <c r="C218" s="120"/>
      <c r="D218" s="120"/>
      <c r="E218" s="35"/>
      <c r="F218" s="35"/>
      <c r="G218" s="119"/>
      <c r="H218" s="119"/>
      <c r="I218" s="35"/>
      <c r="J218" s="35"/>
      <c r="K218" s="35"/>
      <c r="L218" s="119"/>
      <c r="M218" s="119"/>
      <c r="N218" s="35"/>
      <c r="O218" s="35"/>
      <c r="P218" s="35"/>
      <c r="Q218" s="119"/>
      <c r="R218" s="119"/>
      <c r="S218" s="118"/>
      <c r="T218" s="35"/>
      <c r="U218" s="119"/>
      <c r="V218" s="119"/>
      <c r="W218" s="35"/>
      <c r="X218" s="35"/>
      <c r="Y218" s="119"/>
      <c r="Z218" s="119"/>
      <c r="AA218" s="118"/>
      <c r="AB218" s="35"/>
      <c r="AC218" s="120"/>
      <c r="AD218" s="120"/>
      <c r="AE218" s="35"/>
      <c r="AF218" s="35"/>
      <c r="AG218" s="119"/>
      <c r="AH218" s="119"/>
      <c r="AI218" s="35"/>
    </row>
    <row r="219" spans="1:35">
      <c r="A219" s="11"/>
      <c r="B219" s="113" t="s">
        <v>44</v>
      </c>
      <c r="C219" s="52"/>
      <c r="D219" s="52"/>
      <c r="E219" s="52"/>
      <c r="F219" s="29"/>
      <c r="G219" s="52"/>
      <c r="H219" s="52"/>
      <c r="I219" s="52"/>
      <c r="J219" s="29"/>
      <c r="K219" s="29"/>
      <c r="L219" s="52"/>
      <c r="M219" s="52"/>
      <c r="N219" s="52"/>
      <c r="O219" s="29"/>
      <c r="P219" s="29"/>
      <c r="Q219" s="52"/>
      <c r="R219" s="52"/>
      <c r="S219" s="52"/>
      <c r="T219" s="29"/>
      <c r="U219" s="52"/>
      <c r="V219" s="52"/>
      <c r="W219" s="52"/>
      <c r="X219" s="29"/>
      <c r="Y219" s="52"/>
      <c r="Z219" s="52"/>
      <c r="AA219" s="52"/>
      <c r="AB219" s="29"/>
      <c r="AC219" s="52"/>
      <c r="AD219" s="52"/>
      <c r="AE219" s="52"/>
      <c r="AF219" s="29"/>
      <c r="AG219" s="52"/>
      <c r="AH219" s="52"/>
      <c r="AI219" s="52"/>
    </row>
    <row r="220" spans="1:35">
      <c r="A220" s="11"/>
      <c r="B220" s="117" t="s">
        <v>669</v>
      </c>
      <c r="C220" s="120">
        <v>182920</v>
      </c>
      <c r="D220" s="120"/>
      <c r="E220" s="35"/>
      <c r="F220" s="35"/>
      <c r="G220" s="119" t="s">
        <v>438</v>
      </c>
      <c r="H220" s="119"/>
      <c r="I220" s="35"/>
      <c r="J220" s="125"/>
      <c r="K220" s="35"/>
      <c r="L220" s="119" t="s">
        <v>438</v>
      </c>
      <c r="M220" s="119"/>
      <c r="N220" s="35"/>
      <c r="O220" s="125"/>
      <c r="P220" s="35"/>
      <c r="Q220" s="119" t="s">
        <v>438</v>
      </c>
      <c r="R220" s="119"/>
      <c r="S220" s="35"/>
      <c r="T220" s="35"/>
      <c r="U220" s="119" t="s">
        <v>732</v>
      </c>
      <c r="V220" s="119"/>
      <c r="W220" s="118" t="s">
        <v>554</v>
      </c>
      <c r="X220" s="35"/>
      <c r="Y220" s="120">
        <v>6258</v>
      </c>
      <c r="Z220" s="120"/>
      <c r="AA220" s="35"/>
      <c r="AB220" s="35"/>
      <c r="AC220" s="120">
        <v>155674</v>
      </c>
      <c r="AD220" s="120"/>
      <c r="AE220" s="35"/>
      <c r="AF220" s="35"/>
      <c r="AG220" s="120">
        <v>10984</v>
      </c>
      <c r="AH220" s="120"/>
      <c r="AI220" s="35"/>
    </row>
    <row r="221" spans="1:35">
      <c r="A221" s="11"/>
      <c r="B221" s="117"/>
      <c r="C221" s="120"/>
      <c r="D221" s="120"/>
      <c r="E221" s="35"/>
      <c r="F221" s="35"/>
      <c r="G221" s="119"/>
      <c r="H221" s="119"/>
      <c r="I221" s="35"/>
      <c r="J221" s="125"/>
      <c r="K221" s="35"/>
      <c r="L221" s="119"/>
      <c r="M221" s="119"/>
      <c r="N221" s="35"/>
      <c r="O221" s="125"/>
      <c r="P221" s="35"/>
      <c r="Q221" s="119"/>
      <c r="R221" s="119"/>
      <c r="S221" s="35"/>
      <c r="T221" s="35"/>
      <c r="U221" s="119"/>
      <c r="V221" s="119"/>
      <c r="W221" s="118"/>
      <c r="X221" s="35"/>
      <c r="Y221" s="120"/>
      <c r="Z221" s="120"/>
      <c r="AA221" s="35"/>
      <c r="AB221" s="35"/>
      <c r="AC221" s="120"/>
      <c r="AD221" s="120"/>
      <c r="AE221" s="35"/>
      <c r="AF221" s="35"/>
      <c r="AG221" s="120"/>
      <c r="AH221" s="120"/>
      <c r="AI221" s="35"/>
    </row>
    <row r="222" spans="1:35">
      <c r="A222" s="11"/>
      <c r="B222" s="121" t="s">
        <v>671</v>
      </c>
      <c r="C222" s="122">
        <v>14124</v>
      </c>
      <c r="D222" s="122"/>
      <c r="E222" s="52"/>
      <c r="F222" s="52"/>
      <c r="G222" s="123" t="s">
        <v>438</v>
      </c>
      <c r="H222" s="123"/>
      <c r="I222" s="52"/>
      <c r="J222" s="52"/>
      <c r="K222" s="52"/>
      <c r="L222" s="123" t="s">
        <v>438</v>
      </c>
      <c r="M222" s="123"/>
      <c r="N222" s="52"/>
      <c r="O222" s="52"/>
      <c r="P222" s="52"/>
      <c r="Q222" s="123" t="s">
        <v>438</v>
      </c>
      <c r="R222" s="123"/>
      <c r="S222" s="52"/>
      <c r="T222" s="52"/>
      <c r="U222" s="123" t="s">
        <v>733</v>
      </c>
      <c r="V222" s="123"/>
      <c r="W222" s="124" t="s">
        <v>554</v>
      </c>
      <c r="X222" s="52"/>
      <c r="Y222" s="122">
        <v>4095</v>
      </c>
      <c r="Z222" s="122"/>
      <c r="AA222" s="52"/>
      <c r="AB222" s="52"/>
      <c r="AC222" s="122">
        <v>4842</v>
      </c>
      <c r="AD222" s="122"/>
      <c r="AE222" s="52"/>
      <c r="AF222" s="52"/>
      <c r="AG222" s="123" t="s">
        <v>734</v>
      </c>
      <c r="AH222" s="123"/>
      <c r="AI222" s="124" t="s">
        <v>554</v>
      </c>
    </row>
    <row r="223" spans="1:35">
      <c r="A223" s="11"/>
      <c r="B223" s="121"/>
      <c r="C223" s="122"/>
      <c r="D223" s="122"/>
      <c r="E223" s="52"/>
      <c r="F223" s="52"/>
      <c r="G223" s="123"/>
      <c r="H223" s="123"/>
      <c r="I223" s="52"/>
      <c r="J223" s="52"/>
      <c r="K223" s="52"/>
      <c r="L223" s="123"/>
      <c r="M223" s="123"/>
      <c r="N223" s="52"/>
      <c r="O223" s="52"/>
      <c r="P223" s="52"/>
      <c r="Q223" s="123"/>
      <c r="R223" s="123"/>
      <c r="S223" s="52"/>
      <c r="T223" s="52"/>
      <c r="U223" s="123"/>
      <c r="V223" s="123"/>
      <c r="W223" s="124"/>
      <c r="X223" s="52"/>
      <c r="Y223" s="122"/>
      <c r="Z223" s="122"/>
      <c r="AA223" s="52"/>
      <c r="AB223" s="52"/>
      <c r="AC223" s="122"/>
      <c r="AD223" s="122"/>
      <c r="AE223" s="52"/>
      <c r="AF223" s="52"/>
      <c r="AG223" s="123"/>
      <c r="AH223" s="123"/>
      <c r="AI223" s="124"/>
    </row>
    <row r="224" spans="1:35">
      <c r="A224" s="11"/>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row>
    <row r="225" spans="1:35">
      <c r="A225" s="11"/>
      <c r="B225" s="39" t="s">
        <v>735</v>
      </c>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row>
    <row r="226" spans="1:35">
      <c r="A226" s="11"/>
      <c r="B226" s="39" t="s">
        <v>736</v>
      </c>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row>
    <row r="227" spans="1:35">
      <c r="A227" s="11"/>
      <c r="B227" s="35" t="s">
        <v>737</v>
      </c>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row>
    <row r="228" spans="1:35">
      <c r="A228" s="11"/>
      <c r="B228" s="35" t="s">
        <v>738</v>
      </c>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row>
    <row r="229" spans="1:35">
      <c r="A229" s="11"/>
      <c r="B229" s="35" t="s">
        <v>739</v>
      </c>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row>
    <row r="230" spans="1:35">
      <c r="A230" s="11"/>
      <c r="B230" s="35" t="s">
        <v>740</v>
      </c>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row>
    <row r="231" spans="1:35">
      <c r="A231" s="11"/>
      <c r="B231" s="35" t="s">
        <v>741</v>
      </c>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row>
    <row r="232" spans="1:35">
      <c r="A232" s="11"/>
      <c r="B232" s="35" t="s">
        <v>742</v>
      </c>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row>
    <row r="233" spans="1:35">
      <c r="A233" s="11"/>
      <c r="B233" s="35" t="s">
        <v>743</v>
      </c>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row>
    <row r="234" spans="1:35">
      <c r="A234" s="11"/>
      <c r="B234" s="35" t="s">
        <v>744</v>
      </c>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row>
    <row r="235" spans="1:35">
      <c r="A235" s="11"/>
      <c r="B235" s="35" t="s">
        <v>745</v>
      </c>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row>
    <row r="236" spans="1:35">
      <c r="A236" s="11"/>
      <c r="B236" s="130" t="s">
        <v>746</v>
      </c>
      <c r="C236" s="130"/>
      <c r="D236" s="130"/>
      <c r="E236" s="130"/>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row>
    <row r="237" spans="1:35">
      <c r="A237" s="11"/>
      <c r="B237" s="30"/>
      <c r="C237" s="30"/>
      <c r="D237" s="30"/>
      <c r="E237" s="30"/>
      <c r="F237" s="30"/>
      <c r="G237" s="30"/>
      <c r="H237" s="30"/>
      <c r="I237" s="30"/>
      <c r="J237" s="30"/>
      <c r="K237" s="30"/>
    </row>
    <row r="238" spans="1:35" ht="15.75" thickBot="1">
      <c r="A238" s="11"/>
      <c r="B238" s="18"/>
      <c r="C238" s="18"/>
      <c r="D238" s="18"/>
      <c r="E238" s="18"/>
      <c r="F238" s="18"/>
      <c r="G238" s="18"/>
      <c r="H238" s="18"/>
      <c r="I238" s="18"/>
      <c r="J238" s="18"/>
      <c r="K238" s="18"/>
    </row>
    <row r="239" spans="1:35" ht="15.75" thickBot="1">
      <c r="A239" s="11"/>
      <c r="B239" s="17"/>
      <c r="C239" s="45" t="s">
        <v>747</v>
      </c>
      <c r="D239" s="45"/>
      <c r="E239" s="45"/>
      <c r="F239" s="45"/>
      <c r="G239" s="45"/>
      <c r="H239" s="45"/>
      <c r="I239" s="45"/>
      <c r="J239" s="45"/>
      <c r="K239" s="45"/>
    </row>
    <row r="240" spans="1:35" ht="15.75" thickBot="1">
      <c r="A240" s="11"/>
      <c r="B240" s="17"/>
      <c r="C240" s="45" t="s">
        <v>748</v>
      </c>
      <c r="D240" s="45"/>
      <c r="E240" s="45"/>
      <c r="F240" s="17"/>
      <c r="G240" s="23" t="s">
        <v>749</v>
      </c>
      <c r="H240" s="17"/>
      <c r="I240" s="23" t="s">
        <v>750</v>
      </c>
      <c r="J240" s="17"/>
      <c r="K240" s="23" t="s">
        <v>751</v>
      </c>
    </row>
    <row r="241" spans="1:11">
      <c r="A241" s="11"/>
      <c r="B241" s="17"/>
      <c r="C241" s="61"/>
      <c r="D241" s="61"/>
      <c r="E241" s="61"/>
      <c r="F241" s="17"/>
      <c r="G241" s="17"/>
      <c r="H241" s="17"/>
      <c r="I241" s="17"/>
      <c r="J241" s="17"/>
      <c r="K241" s="17"/>
    </row>
    <row r="242" spans="1:11">
      <c r="A242" s="11"/>
      <c r="B242" s="95" t="s">
        <v>752</v>
      </c>
      <c r="C242" s="35"/>
      <c r="D242" s="35"/>
      <c r="E242" s="35"/>
      <c r="F242" s="17"/>
      <c r="G242" s="17"/>
      <c r="H242" s="17"/>
      <c r="I242" s="17"/>
      <c r="J242" s="17"/>
      <c r="K242" s="17"/>
    </row>
    <row r="243" spans="1:11">
      <c r="A243" s="11"/>
      <c r="B243" s="50" t="s">
        <v>753</v>
      </c>
      <c r="C243" s="50" t="s">
        <v>434</v>
      </c>
      <c r="D243" s="51">
        <v>12269</v>
      </c>
      <c r="E243" s="52"/>
      <c r="F243" s="52"/>
      <c r="G243" s="101" t="s">
        <v>754</v>
      </c>
      <c r="H243" s="93"/>
      <c r="I243" s="101" t="s">
        <v>755</v>
      </c>
      <c r="J243" s="93"/>
      <c r="K243" s="101" t="s">
        <v>756</v>
      </c>
    </row>
    <row r="244" spans="1:11">
      <c r="A244" s="11"/>
      <c r="B244" s="50"/>
      <c r="C244" s="50"/>
      <c r="D244" s="51"/>
      <c r="E244" s="52"/>
      <c r="F244" s="52"/>
      <c r="G244" s="101"/>
      <c r="H244" s="93"/>
      <c r="I244" s="101"/>
      <c r="J244" s="93"/>
      <c r="K244" s="101"/>
    </row>
    <row r="245" spans="1:11">
      <c r="A245" s="11"/>
      <c r="B245" s="47" t="s">
        <v>757</v>
      </c>
      <c r="C245" s="48">
        <v>1322</v>
      </c>
      <c r="D245" s="48"/>
      <c r="E245" s="35"/>
      <c r="F245" s="35"/>
      <c r="G245" s="99" t="s">
        <v>758</v>
      </c>
      <c r="H245" s="35"/>
      <c r="I245" s="99" t="s">
        <v>759</v>
      </c>
      <c r="J245" s="35"/>
      <c r="K245" s="99" t="s">
        <v>760</v>
      </c>
    </row>
    <row r="246" spans="1:11">
      <c r="A246" s="11"/>
      <c r="B246" s="47"/>
      <c r="C246" s="48"/>
      <c r="D246" s="48"/>
      <c r="E246" s="35"/>
      <c r="F246" s="35"/>
      <c r="G246" s="99"/>
      <c r="H246" s="35"/>
      <c r="I246" s="99"/>
      <c r="J246" s="35"/>
      <c r="K246" s="99"/>
    </row>
    <row r="247" spans="1:11">
      <c r="A247" s="11"/>
      <c r="B247" s="50" t="s">
        <v>650</v>
      </c>
      <c r="C247" s="51">
        <v>36807</v>
      </c>
      <c r="D247" s="51"/>
      <c r="E247" s="52"/>
      <c r="F247" s="52"/>
      <c r="G247" s="101" t="s">
        <v>761</v>
      </c>
      <c r="H247" s="52"/>
      <c r="I247" s="101" t="s">
        <v>762</v>
      </c>
      <c r="J247" s="52"/>
      <c r="K247" s="101" t="s">
        <v>763</v>
      </c>
    </row>
    <row r="248" spans="1:11">
      <c r="A248" s="11"/>
      <c r="B248" s="50"/>
      <c r="C248" s="51"/>
      <c r="D248" s="51"/>
      <c r="E248" s="52"/>
      <c r="F248" s="52"/>
      <c r="G248" s="101"/>
      <c r="H248" s="52"/>
      <c r="I248" s="101"/>
      <c r="J248" s="52"/>
      <c r="K248" s="101"/>
    </row>
    <row r="249" spans="1:11">
      <c r="A249" s="11"/>
      <c r="B249" s="47" t="s">
        <v>764</v>
      </c>
      <c r="C249" s="48">
        <v>209132</v>
      </c>
      <c r="D249" s="48"/>
      <c r="E249" s="35"/>
      <c r="F249" s="35"/>
      <c r="G249" s="35"/>
      <c r="H249" s="35"/>
      <c r="I249" s="35"/>
      <c r="J249" s="35"/>
      <c r="K249" s="35"/>
    </row>
    <row r="250" spans="1:11" ht="15.75" thickBot="1">
      <c r="A250" s="11"/>
      <c r="B250" s="47"/>
      <c r="C250" s="66"/>
      <c r="D250" s="66"/>
      <c r="E250" s="67"/>
      <c r="F250" s="35"/>
      <c r="G250" s="35"/>
      <c r="H250" s="35"/>
      <c r="I250" s="35"/>
      <c r="J250" s="35"/>
      <c r="K250" s="35"/>
    </row>
    <row r="251" spans="1:11">
      <c r="A251" s="11"/>
      <c r="B251" s="91" t="s">
        <v>765</v>
      </c>
      <c r="C251" s="82">
        <v>259530</v>
      </c>
      <c r="D251" s="82"/>
      <c r="E251" s="73"/>
      <c r="F251" s="52"/>
      <c r="G251" s="52"/>
      <c r="H251" s="52"/>
      <c r="I251" s="52"/>
      <c r="J251" s="52"/>
      <c r="K251" s="52"/>
    </row>
    <row r="252" spans="1:11" ht="15.75" thickBot="1">
      <c r="A252" s="11"/>
      <c r="B252" s="91"/>
      <c r="C252" s="83"/>
      <c r="D252" s="83"/>
      <c r="E252" s="74"/>
      <c r="F252" s="52"/>
      <c r="G252" s="52"/>
      <c r="H252" s="52"/>
      <c r="I252" s="52"/>
      <c r="J252" s="52"/>
      <c r="K252" s="52"/>
    </row>
    <row r="253" spans="1:11" ht="15.75" thickTop="1">
      <c r="A253" s="11"/>
      <c r="B253" s="95" t="s">
        <v>766</v>
      </c>
      <c r="C253" s="89"/>
      <c r="D253" s="89"/>
      <c r="E253" s="89"/>
      <c r="F253" s="17"/>
      <c r="G253" s="17"/>
      <c r="H253" s="17"/>
      <c r="I253" s="17"/>
      <c r="J253" s="17"/>
      <c r="K253" s="17"/>
    </row>
    <row r="254" spans="1:11">
      <c r="A254" s="11"/>
      <c r="B254" s="50" t="s">
        <v>650</v>
      </c>
      <c r="C254" s="51">
        <v>36807</v>
      </c>
      <c r="D254" s="51"/>
      <c r="E254" s="52"/>
      <c r="F254" s="52"/>
      <c r="G254" s="101" t="s">
        <v>761</v>
      </c>
      <c r="H254" s="52"/>
      <c r="I254" s="101" t="s">
        <v>762</v>
      </c>
      <c r="J254" s="52"/>
      <c r="K254" s="101" t="s">
        <v>763</v>
      </c>
    </row>
    <row r="255" spans="1:11">
      <c r="A255" s="11"/>
      <c r="B255" s="50"/>
      <c r="C255" s="51"/>
      <c r="D255" s="51"/>
      <c r="E255" s="52"/>
      <c r="F255" s="52"/>
      <c r="G255" s="101"/>
      <c r="H255" s="52"/>
      <c r="I255" s="101"/>
      <c r="J255" s="52"/>
      <c r="K255" s="101"/>
    </row>
    <row r="256" spans="1:11">
      <c r="A256" s="11"/>
      <c r="B256" s="47" t="s">
        <v>767</v>
      </c>
      <c r="C256" s="48">
        <v>4083</v>
      </c>
      <c r="D256" s="48"/>
      <c r="E256" s="35"/>
      <c r="F256" s="35"/>
      <c r="G256" s="99" t="s">
        <v>768</v>
      </c>
      <c r="H256" s="35"/>
      <c r="I256" s="99" t="s">
        <v>769</v>
      </c>
      <c r="J256" s="35"/>
      <c r="K256" s="127">
        <v>0.09</v>
      </c>
    </row>
    <row r="257" spans="1:11" ht="15.75" thickBot="1">
      <c r="A257" s="11"/>
      <c r="B257" s="47"/>
      <c r="C257" s="66"/>
      <c r="D257" s="66"/>
      <c r="E257" s="67"/>
      <c r="F257" s="35"/>
      <c r="G257" s="99"/>
      <c r="H257" s="35"/>
      <c r="I257" s="99"/>
      <c r="J257" s="35"/>
      <c r="K257" s="127"/>
    </row>
    <row r="258" spans="1:11">
      <c r="A258" s="11"/>
      <c r="B258" s="91" t="s">
        <v>770</v>
      </c>
      <c r="C258" s="69" t="s">
        <v>434</v>
      </c>
      <c r="D258" s="71">
        <v>40890</v>
      </c>
      <c r="E258" s="73"/>
      <c r="F258" s="52"/>
      <c r="G258" s="52"/>
      <c r="H258" s="52"/>
      <c r="I258" s="52"/>
      <c r="J258" s="52"/>
      <c r="K258" s="52"/>
    </row>
    <row r="259" spans="1:11" ht="15.75" thickBot="1">
      <c r="A259" s="11"/>
      <c r="B259" s="91"/>
      <c r="C259" s="70"/>
      <c r="D259" s="72"/>
      <c r="E259" s="74"/>
      <c r="F259" s="52"/>
      <c r="G259" s="52"/>
      <c r="H259" s="52"/>
      <c r="I259" s="52"/>
      <c r="J259" s="52"/>
      <c r="K259" s="52"/>
    </row>
    <row r="260" spans="1:11" ht="15.75" thickTop="1">
      <c r="A260" s="11"/>
      <c r="B260" s="30"/>
      <c r="C260" s="30"/>
      <c r="D260" s="30"/>
      <c r="E260" s="30"/>
      <c r="F260" s="30"/>
      <c r="G260" s="30"/>
      <c r="H260" s="30"/>
      <c r="I260" s="30"/>
      <c r="J260" s="30"/>
      <c r="K260" s="30"/>
    </row>
    <row r="261" spans="1:11" ht="15.75" thickBot="1">
      <c r="A261" s="11"/>
      <c r="B261" s="18"/>
      <c r="C261" s="18"/>
      <c r="D261" s="18"/>
      <c r="E261" s="18"/>
      <c r="F261" s="18"/>
      <c r="G261" s="18"/>
      <c r="H261" s="18"/>
      <c r="I261" s="18"/>
      <c r="J261" s="18"/>
      <c r="K261" s="18"/>
    </row>
    <row r="262" spans="1:11" ht="15.75" thickBot="1">
      <c r="A262" s="11"/>
      <c r="B262" s="17"/>
      <c r="C262" s="45" t="s">
        <v>747</v>
      </c>
      <c r="D262" s="45"/>
      <c r="E262" s="45"/>
      <c r="F262" s="45"/>
      <c r="G262" s="45"/>
      <c r="H262" s="45"/>
      <c r="I262" s="45"/>
      <c r="J262" s="45"/>
      <c r="K262" s="45"/>
    </row>
    <row r="263" spans="1:11" ht="15.75" thickBot="1">
      <c r="A263" s="11"/>
      <c r="B263" s="17"/>
      <c r="C263" s="45" t="s">
        <v>771</v>
      </c>
      <c r="D263" s="45"/>
      <c r="E263" s="45"/>
      <c r="F263" s="17"/>
      <c r="G263" s="23" t="s">
        <v>749</v>
      </c>
      <c r="H263" s="17"/>
      <c r="I263" s="23" t="s">
        <v>750</v>
      </c>
      <c r="J263" s="17"/>
      <c r="K263" s="23" t="s">
        <v>751</v>
      </c>
    </row>
    <row r="264" spans="1:11">
      <c r="A264" s="11"/>
      <c r="B264" s="17"/>
      <c r="C264" s="61"/>
      <c r="D264" s="61"/>
      <c r="E264" s="61"/>
      <c r="F264" s="17"/>
      <c r="G264" s="17"/>
      <c r="H264" s="17"/>
      <c r="I264" s="17"/>
      <c r="J264" s="17"/>
      <c r="K264" s="17"/>
    </row>
    <row r="265" spans="1:11">
      <c r="A265" s="11"/>
      <c r="B265" s="95" t="s">
        <v>752</v>
      </c>
      <c r="C265" s="35"/>
      <c r="D265" s="35"/>
      <c r="E265" s="35"/>
      <c r="F265" s="17"/>
      <c r="G265" s="17"/>
      <c r="H265" s="17"/>
      <c r="I265" s="17"/>
      <c r="J265" s="17"/>
      <c r="K265" s="17"/>
    </row>
    <row r="266" spans="1:11" ht="18.75" customHeight="1">
      <c r="A266" s="11"/>
      <c r="B266" s="50" t="s">
        <v>753</v>
      </c>
      <c r="C266" s="50" t="s">
        <v>434</v>
      </c>
      <c r="D266" s="51">
        <v>3474</v>
      </c>
      <c r="E266" s="52"/>
      <c r="F266" s="52"/>
      <c r="G266" s="101" t="s">
        <v>772</v>
      </c>
      <c r="H266" s="52"/>
      <c r="I266" s="101" t="s">
        <v>773</v>
      </c>
      <c r="J266" s="52"/>
      <c r="K266" s="101" t="s">
        <v>774</v>
      </c>
    </row>
    <row r="267" spans="1:11">
      <c r="A267" s="11"/>
      <c r="B267" s="50"/>
      <c r="C267" s="50"/>
      <c r="D267" s="51"/>
      <c r="E267" s="52"/>
      <c r="F267" s="52"/>
      <c r="G267" s="101"/>
      <c r="H267" s="52"/>
      <c r="I267" s="101"/>
      <c r="J267" s="52"/>
      <c r="K267" s="101"/>
    </row>
    <row r="268" spans="1:11">
      <c r="A268" s="11"/>
      <c r="B268" s="47" t="s">
        <v>757</v>
      </c>
      <c r="C268" s="48">
        <v>5805</v>
      </c>
      <c r="D268" s="48"/>
      <c r="E268" s="35"/>
      <c r="F268" s="35"/>
      <c r="G268" s="99" t="s">
        <v>758</v>
      </c>
      <c r="H268" s="35"/>
      <c r="I268" s="99" t="s">
        <v>759</v>
      </c>
      <c r="J268" s="35"/>
      <c r="K268" s="99" t="s">
        <v>775</v>
      </c>
    </row>
    <row r="269" spans="1:11">
      <c r="A269" s="11"/>
      <c r="B269" s="47"/>
      <c r="C269" s="48"/>
      <c r="D269" s="48"/>
      <c r="E269" s="35"/>
      <c r="F269" s="35"/>
      <c r="G269" s="99"/>
      <c r="H269" s="35"/>
      <c r="I269" s="99"/>
      <c r="J269" s="35"/>
      <c r="K269" s="99"/>
    </row>
    <row r="270" spans="1:11">
      <c r="A270" s="11"/>
      <c r="B270" s="50" t="s">
        <v>764</v>
      </c>
      <c r="C270" s="51">
        <v>216990</v>
      </c>
      <c r="D270" s="51"/>
      <c r="E270" s="52"/>
      <c r="F270" s="52"/>
      <c r="G270" s="52"/>
      <c r="H270" s="52"/>
      <c r="I270" s="52"/>
      <c r="J270" s="52"/>
      <c r="K270" s="52"/>
    </row>
    <row r="271" spans="1:11" ht="15.75" thickBot="1">
      <c r="A271" s="11"/>
      <c r="B271" s="50"/>
      <c r="C271" s="54"/>
      <c r="D271" s="54"/>
      <c r="E271" s="55"/>
      <c r="F271" s="52"/>
      <c r="G271" s="52"/>
      <c r="H271" s="52"/>
      <c r="I271" s="52"/>
      <c r="J271" s="52"/>
      <c r="K271" s="52"/>
    </row>
    <row r="272" spans="1:11">
      <c r="A272" s="11"/>
      <c r="B272" s="106" t="s">
        <v>765</v>
      </c>
      <c r="C272" s="59">
        <v>226269</v>
      </c>
      <c r="D272" s="59"/>
      <c r="E272" s="61"/>
      <c r="F272" s="35"/>
      <c r="G272" s="35"/>
      <c r="H272" s="35"/>
      <c r="I272" s="35"/>
      <c r="J272" s="35"/>
      <c r="K272" s="35"/>
    </row>
    <row r="273" spans="1:35" ht="15.75" thickBot="1">
      <c r="A273" s="11"/>
      <c r="B273" s="106"/>
      <c r="C273" s="60"/>
      <c r="D273" s="60"/>
      <c r="E273" s="62"/>
      <c r="F273" s="35"/>
      <c r="G273" s="35"/>
      <c r="H273" s="35"/>
      <c r="I273" s="35"/>
      <c r="J273" s="35"/>
      <c r="K273" s="35"/>
    </row>
    <row r="274" spans="1:35" ht="15.75" thickTop="1">
      <c r="A274" s="11"/>
      <c r="B274" s="94" t="s">
        <v>766</v>
      </c>
      <c r="C274" s="128"/>
      <c r="D274" s="128"/>
      <c r="E274" s="128"/>
      <c r="F274" s="29"/>
      <c r="G274" s="29"/>
      <c r="H274" s="29"/>
      <c r="I274" s="29"/>
      <c r="J274" s="29"/>
      <c r="K274" s="29"/>
    </row>
    <row r="275" spans="1:35">
      <c r="A275" s="11"/>
      <c r="B275" s="47" t="s">
        <v>767</v>
      </c>
      <c r="C275" s="48">
        <v>6937</v>
      </c>
      <c r="D275" s="48"/>
      <c r="E275" s="35"/>
      <c r="F275" s="35"/>
      <c r="G275" s="99" t="s">
        <v>768</v>
      </c>
      <c r="H275" s="35"/>
      <c r="I275" s="99" t="s">
        <v>776</v>
      </c>
      <c r="J275" s="35"/>
      <c r="K275" s="99" t="s">
        <v>777</v>
      </c>
    </row>
    <row r="276" spans="1:35" ht="15.75" thickBot="1">
      <c r="A276" s="11"/>
      <c r="B276" s="47"/>
      <c r="C276" s="66"/>
      <c r="D276" s="66"/>
      <c r="E276" s="67"/>
      <c r="F276" s="35"/>
      <c r="G276" s="99"/>
      <c r="H276" s="35"/>
      <c r="I276" s="99"/>
      <c r="J276" s="35"/>
      <c r="K276" s="99"/>
    </row>
    <row r="277" spans="1:35">
      <c r="A277" s="11"/>
      <c r="B277" s="91" t="s">
        <v>770</v>
      </c>
      <c r="C277" s="82">
        <v>6937</v>
      </c>
      <c r="D277" s="82"/>
      <c r="E277" s="73"/>
      <c r="F277" s="52"/>
      <c r="G277" s="52"/>
      <c r="H277" s="52"/>
      <c r="I277" s="52"/>
      <c r="J277" s="52"/>
      <c r="K277" s="52"/>
    </row>
    <row r="278" spans="1:35" ht="15.75" thickBot="1">
      <c r="A278" s="11"/>
      <c r="B278" s="91"/>
      <c r="C278" s="83"/>
      <c r="D278" s="83"/>
      <c r="E278" s="74"/>
      <c r="F278" s="52"/>
      <c r="G278" s="52"/>
      <c r="H278" s="52"/>
      <c r="I278" s="52"/>
      <c r="J278" s="52"/>
      <c r="K278" s="52"/>
    </row>
    <row r="279" spans="1:35" ht="15.75" thickTop="1">
      <c r="A279" s="11"/>
      <c r="B279" s="18"/>
      <c r="C279" s="18"/>
    </row>
    <row r="280" spans="1:35" ht="216.75">
      <c r="A280" s="11"/>
      <c r="B280" s="31" t="s">
        <v>443</v>
      </c>
      <c r="C280" s="102" t="s">
        <v>778</v>
      </c>
    </row>
    <row r="281" spans="1:35">
      <c r="A281" s="11"/>
      <c r="B281" s="39" t="s">
        <v>779</v>
      </c>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row>
    <row r="282" spans="1:35">
      <c r="A282" s="11"/>
      <c r="B282" s="39" t="s">
        <v>780</v>
      </c>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row>
    <row r="283" spans="1:35" ht="25.5" customHeight="1">
      <c r="A283" s="11"/>
      <c r="B283" s="39" t="s">
        <v>781</v>
      </c>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row>
    <row r="284" spans="1:35" ht="25.5" customHeight="1">
      <c r="A284" s="11"/>
      <c r="B284" s="39" t="s">
        <v>782</v>
      </c>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row>
    <row r="285" spans="1:35">
      <c r="A285" s="11"/>
      <c r="B285" s="131" t="s">
        <v>783</v>
      </c>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row>
    <row r="286" spans="1:35">
      <c r="A286" s="11"/>
      <c r="B286" s="39" t="s">
        <v>784</v>
      </c>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row>
    <row r="287" spans="1:35">
      <c r="A287" s="11"/>
      <c r="B287" s="30"/>
      <c r="C287" s="30"/>
      <c r="D287" s="30"/>
      <c r="E287" s="30"/>
      <c r="F287" s="30"/>
      <c r="G287" s="30"/>
      <c r="H287" s="30"/>
      <c r="I287" s="30"/>
      <c r="J287" s="30"/>
      <c r="K287" s="30"/>
      <c r="L287" s="30"/>
      <c r="M287" s="30"/>
      <c r="N287" s="30"/>
      <c r="O287" s="30"/>
      <c r="P287" s="30"/>
      <c r="Q287" s="30"/>
      <c r="R287" s="30"/>
      <c r="S287" s="30"/>
    </row>
    <row r="288" spans="1:35">
      <c r="A288" s="11"/>
      <c r="B288" s="18"/>
      <c r="C288" s="18"/>
      <c r="D288" s="18"/>
      <c r="E288" s="18"/>
      <c r="F288" s="18"/>
      <c r="G288" s="18"/>
      <c r="H288" s="18"/>
      <c r="I288" s="18"/>
      <c r="J288" s="18"/>
      <c r="K288" s="18"/>
      <c r="L288" s="18"/>
      <c r="M288" s="18"/>
      <c r="N288" s="18"/>
      <c r="O288" s="18"/>
      <c r="P288" s="18"/>
      <c r="Q288" s="18"/>
      <c r="R288" s="18"/>
      <c r="S288" s="18"/>
    </row>
    <row r="289" spans="1:19" ht="15.75" thickBot="1">
      <c r="A289" s="11"/>
      <c r="B289" s="22"/>
      <c r="C289" s="44" t="s">
        <v>785</v>
      </c>
      <c r="D289" s="44"/>
      <c r="E289" s="44"/>
      <c r="F289" s="44"/>
      <c r="G289" s="44"/>
      <c r="H289" s="44"/>
      <c r="I289" s="44"/>
      <c r="J289" s="17"/>
      <c r="K289" s="44" t="s">
        <v>786</v>
      </c>
      <c r="L289" s="44"/>
      <c r="M289" s="44"/>
      <c r="N289" s="44"/>
      <c r="O289" s="44"/>
      <c r="P289" s="44"/>
      <c r="Q289" s="44"/>
      <c r="R289" s="17"/>
      <c r="S289" s="46" t="s">
        <v>787</v>
      </c>
    </row>
    <row r="290" spans="1:19" ht="15.75" thickBot="1">
      <c r="A290" s="11"/>
      <c r="B290" s="22"/>
      <c r="C290" s="45" t="s">
        <v>788</v>
      </c>
      <c r="D290" s="45"/>
      <c r="E290" s="45"/>
      <c r="F290" s="17"/>
      <c r="G290" s="45" t="s">
        <v>789</v>
      </c>
      <c r="H290" s="45"/>
      <c r="I290" s="45"/>
      <c r="J290" s="17"/>
      <c r="K290" s="45" t="s">
        <v>788</v>
      </c>
      <c r="L290" s="45"/>
      <c r="M290" s="45"/>
      <c r="N290" s="17"/>
      <c r="O290" s="45" t="s">
        <v>789</v>
      </c>
      <c r="P290" s="45"/>
      <c r="Q290" s="45"/>
      <c r="R290" s="17"/>
      <c r="S290" s="44"/>
    </row>
    <row r="291" spans="1:19">
      <c r="A291" s="11"/>
      <c r="B291" s="22"/>
      <c r="C291" s="57"/>
      <c r="D291" s="57"/>
      <c r="E291" s="57"/>
      <c r="F291" s="17"/>
      <c r="G291" s="46" t="s">
        <v>432</v>
      </c>
      <c r="H291" s="46"/>
      <c r="I291" s="46"/>
      <c r="J291" s="46"/>
      <c r="K291" s="46"/>
      <c r="L291" s="46"/>
      <c r="M291" s="46"/>
      <c r="N291" s="17"/>
      <c r="O291" s="57"/>
      <c r="P291" s="57"/>
      <c r="Q291" s="57"/>
      <c r="R291" s="17"/>
      <c r="S291" s="17"/>
    </row>
    <row r="292" spans="1:19">
      <c r="A292" s="11"/>
      <c r="B292" s="75" t="s">
        <v>790</v>
      </c>
      <c r="C292" s="52"/>
      <c r="D292" s="52"/>
      <c r="E292" s="52"/>
      <c r="F292" s="29"/>
      <c r="G292" s="52"/>
      <c r="H292" s="52"/>
      <c r="I292" s="52"/>
      <c r="J292" s="29"/>
      <c r="K292" s="52"/>
      <c r="L292" s="52"/>
      <c r="M292" s="52"/>
      <c r="N292" s="29"/>
      <c r="O292" s="50"/>
      <c r="P292" s="50"/>
      <c r="Q292" s="50"/>
      <c r="R292" s="29"/>
      <c r="S292" s="29"/>
    </row>
    <row r="293" spans="1:19">
      <c r="A293" s="11"/>
      <c r="B293" s="129" t="s">
        <v>791</v>
      </c>
      <c r="C293" s="35"/>
      <c r="D293" s="35"/>
      <c r="E293" s="35"/>
      <c r="F293" s="35"/>
      <c r="G293" s="35"/>
      <c r="H293" s="35"/>
      <c r="I293" s="35"/>
      <c r="J293" s="35"/>
      <c r="K293" s="35"/>
      <c r="L293" s="35"/>
      <c r="M293" s="35"/>
      <c r="N293" s="35"/>
      <c r="O293" s="35"/>
      <c r="P293" s="35"/>
      <c r="Q293" s="35"/>
      <c r="R293" s="35"/>
      <c r="S293" s="35"/>
    </row>
    <row r="294" spans="1:19">
      <c r="A294" s="11"/>
      <c r="B294" s="129"/>
      <c r="C294" s="35"/>
      <c r="D294" s="35"/>
      <c r="E294" s="35"/>
      <c r="F294" s="35"/>
      <c r="G294" s="35"/>
      <c r="H294" s="35"/>
      <c r="I294" s="35"/>
      <c r="J294" s="35"/>
      <c r="K294" s="35"/>
      <c r="L294" s="35"/>
      <c r="M294" s="35"/>
      <c r="N294" s="35"/>
      <c r="O294" s="35"/>
      <c r="P294" s="35"/>
      <c r="Q294" s="35"/>
      <c r="R294" s="35"/>
      <c r="S294" s="35"/>
    </row>
    <row r="295" spans="1:19">
      <c r="A295" s="11"/>
      <c r="B295" s="108" t="s">
        <v>30</v>
      </c>
      <c r="C295" s="50" t="s">
        <v>434</v>
      </c>
      <c r="D295" s="51">
        <v>129509</v>
      </c>
      <c r="E295" s="52"/>
      <c r="F295" s="52"/>
      <c r="G295" s="50" t="s">
        <v>434</v>
      </c>
      <c r="H295" s="51">
        <v>129509</v>
      </c>
      <c r="I295" s="52"/>
      <c r="J295" s="52"/>
      <c r="K295" s="50" t="s">
        <v>434</v>
      </c>
      <c r="L295" s="51">
        <v>54720</v>
      </c>
      <c r="M295" s="52"/>
      <c r="N295" s="52"/>
      <c r="O295" s="50" t="s">
        <v>434</v>
      </c>
      <c r="P295" s="51">
        <v>54720</v>
      </c>
      <c r="Q295" s="52"/>
      <c r="R295" s="52"/>
      <c r="S295" s="101" t="s">
        <v>792</v>
      </c>
    </row>
    <row r="296" spans="1:19">
      <c r="A296" s="11"/>
      <c r="B296" s="108"/>
      <c r="C296" s="50"/>
      <c r="D296" s="51"/>
      <c r="E296" s="52"/>
      <c r="F296" s="52"/>
      <c r="G296" s="50"/>
      <c r="H296" s="51"/>
      <c r="I296" s="52"/>
      <c r="J296" s="52"/>
      <c r="K296" s="50"/>
      <c r="L296" s="51"/>
      <c r="M296" s="52"/>
      <c r="N296" s="52"/>
      <c r="O296" s="50"/>
      <c r="P296" s="51"/>
      <c r="Q296" s="52"/>
      <c r="R296" s="52"/>
      <c r="S296" s="101"/>
    </row>
    <row r="297" spans="1:19">
      <c r="A297" s="11"/>
      <c r="B297" s="107" t="s">
        <v>31</v>
      </c>
      <c r="C297" s="48">
        <v>8306</v>
      </c>
      <c r="D297" s="48"/>
      <c r="E297" s="35"/>
      <c r="F297" s="35"/>
      <c r="G297" s="48">
        <v>8306</v>
      </c>
      <c r="H297" s="48"/>
      <c r="I297" s="35"/>
      <c r="J297" s="35"/>
      <c r="K297" s="48">
        <v>10907</v>
      </c>
      <c r="L297" s="48"/>
      <c r="M297" s="35"/>
      <c r="N297" s="35"/>
      <c r="O297" s="48">
        <v>10907</v>
      </c>
      <c r="P297" s="48"/>
      <c r="Q297" s="35"/>
      <c r="R297" s="35"/>
      <c r="S297" s="99" t="s">
        <v>793</v>
      </c>
    </row>
    <row r="298" spans="1:19">
      <c r="A298" s="11"/>
      <c r="B298" s="107"/>
      <c r="C298" s="48"/>
      <c r="D298" s="48"/>
      <c r="E298" s="35"/>
      <c r="F298" s="35"/>
      <c r="G298" s="48"/>
      <c r="H298" s="48"/>
      <c r="I298" s="35"/>
      <c r="J298" s="35"/>
      <c r="K298" s="48"/>
      <c r="L298" s="48"/>
      <c r="M298" s="35"/>
      <c r="N298" s="35"/>
      <c r="O298" s="48"/>
      <c r="P298" s="48"/>
      <c r="Q298" s="35"/>
      <c r="R298" s="35"/>
      <c r="S298" s="99"/>
    </row>
    <row r="299" spans="1:19">
      <c r="A299" s="11"/>
      <c r="B299" s="108" t="s">
        <v>34</v>
      </c>
      <c r="C299" s="51">
        <v>676100</v>
      </c>
      <c r="D299" s="51"/>
      <c r="E299" s="52"/>
      <c r="F299" s="52"/>
      <c r="G299" s="51">
        <v>660445</v>
      </c>
      <c r="H299" s="51"/>
      <c r="I299" s="52"/>
      <c r="J299" s="52"/>
      <c r="K299" s="51">
        <v>927773</v>
      </c>
      <c r="L299" s="51"/>
      <c r="M299" s="52"/>
      <c r="N299" s="52"/>
      <c r="O299" s="51">
        <v>892792</v>
      </c>
      <c r="P299" s="51"/>
      <c r="Q299" s="52"/>
      <c r="R299" s="52"/>
      <c r="S299" s="101" t="s">
        <v>792</v>
      </c>
    </row>
    <row r="300" spans="1:19">
      <c r="A300" s="11"/>
      <c r="B300" s="108"/>
      <c r="C300" s="51"/>
      <c r="D300" s="51"/>
      <c r="E300" s="52"/>
      <c r="F300" s="52"/>
      <c r="G300" s="51"/>
      <c r="H300" s="51"/>
      <c r="I300" s="52"/>
      <c r="J300" s="52"/>
      <c r="K300" s="51"/>
      <c r="L300" s="51"/>
      <c r="M300" s="52"/>
      <c r="N300" s="52"/>
      <c r="O300" s="51"/>
      <c r="P300" s="51"/>
      <c r="Q300" s="52"/>
      <c r="R300" s="52"/>
      <c r="S300" s="101"/>
    </row>
    <row r="301" spans="1:19">
      <c r="A301" s="11"/>
      <c r="B301" s="64" t="s">
        <v>794</v>
      </c>
      <c r="C301" s="35"/>
      <c r="D301" s="35"/>
      <c r="E301" s="35"/>
      <c r="F301" s="17"/>
      <c r="G301" s="35"/>
      <c r="H301" s="35"/>
      <c r="I301" s="35"/>
      <c r="J301" s="17"/>
      <c r="K301" s="35"/>
      <c r="L301" s="35"/>
      <c r="M301" s="35"/>
      <c r="N301" s="17"/>
      <c r="O301" s="35"/>
      <c r="P301" s="35"/>
      <c r="Q301" s="35"/>
      <c r="R301" s="17"/>
      <c r="S301" s="17"/>
    </row>
    <row r="302" spans="1:19">
      <c r="A302" s="11"/>
      <c r="B302" s="108" t="s">
        <v>30</v>
      </c>
      <c r="C302" s="53">
        <v>501</v>
      </c>
      <c r="D302" s="53"/>
      <c r="E302" s="52"/>
      <c r="F302" s="52"/>
      <c r="G302" s="53">
        <v>501</v>
      </c>
      <c r="H302" s="53"/>
      <c r="I302" s="52"/>
      <c r="J302" s="52"/>
      <c r="K302" s="51">
        <v>2048</v>
      </c>
      <c r="L302" s="51"/>
      <c r="M302" s="52"/>
      <c r="N302" s="52"/>
      <c r="O302" s="51">
        <v>2048</v>
      </c>
      <c r="P302" s="51"/>
      <c r="Q302" s="52"/>
      <c r="R302" s="52"/>
      <c r="S302" s="101" t="s">
        <v>792</v>
      </c>
    </row>
    <row r="303" spans="1:19">
      <c r="A303" s="11"/>
      <c r="B303" s="108"/>
      <c r="C303" s="53"/>
      <c r="D303" s="53"/>
      <c r="E303" s="52"/>
      <c r="F303" s="52"/>
      <c r="G303" s="53"/>
      <c r="H303" s="53"/>
      <c r="I303" s="52"/>
      <c r="J303" s="52"/>
      <c r="K303" s="51"/>
      <c r="L303" s="51"/>
      <c r="M303" s="52"/>
      <c r="N303" s="52"/>
      <c r="O303" s="51"/>
      <c r="P303" s="51"/>
      <c r="Q303" s="52"/>
      <c r="R303" s="52"/>
      <c r="S303" s="101"/>
    </row>
    <row r="304" spans="1:19">
      <c r="A304" s="11"/>
      <c r="B304" s="106" t="s">
        <v>795</v>
      </c>
      <c r="C304" s="35"/>
      <c r="D304" s="35"/>
      <c r="E304" s="35"/>
      <c r="F304" s="35"/>
      <c r="G304" s="78"/>
      <c r="H304" s="78"/>
      <c r="I304" s="35"/>
      <c r="J304" s="35"/>
      <c r="K304" s="35"/>
      <c r="L304" s="35"/>
      <c r="M304" s="35"/>
      <c r="N304" s="35"/>
      <c r="O304" s="35"/>
      <c r="P304" s="35"/>
      <c r="Q304" s="35"/>
      <c r="R304" s="35"/>
      <c r="S304" s="35"/>
    </row>
    <row r="305" spans="1:19">
      <c r="A305" s="11"/>
      <c r="B305" s="106"/>
      <c r="C305" s="35"/>
      <c r="D305" s="35"/>
      <c r="E305" s="35"/>
      <c r="F305" s="35"/>
      <c r="G305" s="78"/>
      <c r="H305" s="78"/>
      <c r="I305" s="35"/>
      <c r="J305" s="35"/>
      <c r="K305" s="35"/>
      <c r="L305" s="35"/>
      <c r="M305" s="35"/>
      <c r="N305" s="35"/>
      <c r="O305" s="35"/>
      <c r="P305" s="35"/>
      <c r="Q305" s="35"/>
      <c r="R305" s="35"/>
      <c r="S305" s="35"/>
    </row>
    <row r="306" spans="1:19">
      <c r="A306" s="11"/>
      <c r="B306" s="108" t="s">
        <v>48</v>
      </c>
      <c r="C306" s="53" t="s">
        <v>438</v>
      </c>
      <c r="D306" s="53"/>
      <c r="E306" s="52"/>
      <c r="F306" s="52"/>
      <c r="G306" s="53" t="s">
        <v>438</v>
      </c>
      <c r="H306" s="53"/>
      <c r="I306" s="52"/>
      <c r="J306" s="52"/>
      <c r="K306" s="51">
        <v>3657</v>
      </c>
      <c r="L306" s="51"/>
      <c r="M306" s="52"/>
      <c r="N306" s="52"/>
      <c r="O306" s="51">
        <v>3657</v>
      </c>
      <c r="P306" s="51"/>
      <c r="Q306" s="52"/>
      <c r="R306" s="53" t="s">
        <v>443</v>
      </c>
      <c r="S306" s="101" t="s">
        <v>793</v>
      </c>
    </row>
    <row r="307" spans="1:19">
      <c r="A307" s="11"/>
      <c r="B307" s="108"/>
      <c r="C307" s="53"/>
      <c r="D307" s="53"/>
      <c r="E307" s="52"/>
      <c r="F307" s="52"/>
      <c r="G307" s="53"/>
      <c r="H307" s="53"/>
      <c r="I307" s="52"/>
      <c r="J307" s="52"/>
      <c r="K307" s="51"/>
      <c r="L307" s="51"/>
      <c r="M307" s="52"/>
      <c r="N307" s="52"/>
      <c r="O307" s="51"/>
      <c r="P307" s="51"/>
      <c r="Q307" s="52"/>
      <c r="R307" s="53"/>
      <c r="S307" s="101"/>
    </row>
    <row r="308" spans="1:19">
      <c r="A308" s="11"/>
      <c r="B308" s="107" t="s">
        <v>50</v>
      </c>
      <c r="C308" s="48">
        <v>682493</v>
      </c>
      <c r="D308" s="48"/>
      <c r="E308" s="35"/>
      <c r="F308" s="35"/>
      <c r="G308" s="48">
        <v>661533</v>
      </c>
      <c r="H308" s="48"/>
      <c r="I308" s="35"/>
      <c r="J308" s="35"/>
      <c r="K308" s="48">
        <v>918577</v>
      </c>
      <c r="L308" s="48"/>
      <c r="M308" s="35"/>
      <c r="N308" s="35"/>
      <c r="O308" s="48">
        <v>881690</v>
      </c>
      <c r="P308" s="48"/>
      <c r="Q308" s="35"/>
      <c r="R308" s="35"/>
      <c r="S308" s="99" t="s">
        <v>792</v>
      </c>
    </row>
    <row r="309" spans="1:19">
      <c r="A309" s="11"/>
      <c r="B309" s="107"/>
      <c r="C309" s="48"/>
      <c r="D309" s="48"/>
      <c r="E309" s="35"/>
      <c r="F309" s="35"/>
      <c r="G309" s="48"/>
      <c r="H309" s="48"/>
      <c r="I309" s="35"/>
      <c r="J309" s="35"/>
      <c r="K309" s="48"/>
      <c r="L309" s="48"/>
      <c r="M309" s="35"/>
      <c r="N309" s="35"/>
      <c r="O309" s="48"/>
      <c r="P309" s="48"/>
      <c r="Q309" s="35"/>
      <c r="R309" s="35"/>
      <c r="S309" s="99"/>
    </row>
    <row r="310" spans="1:19">
      <c r="A310" s="11"/>
      <c r="B310" s="108" t="s">
        <v>53</v>
      </c>
      <c r="C310" s="51">
        <v>118475</v>
      </c>
      <c r="D310" s="51"/>
      <c r="E310" s="52"/>
      <c r="F310" s="53" t="s">
        <v>445</v>
      </c>
      <c r="G310" s="51">
        <v>160713</v>
      </c>
      <c r="H310" s="51"/>
      <c r="I310" s="52"/>
      <c r="J310" s="53" t="s">
        <v>447</v>
      </c>
      <c r="K310" s="53" t="s">
        <v>438</v>
      </c>
      <c r="L310" s="53"/>
      <c r="M310" s="52"/>
      <c r="N310" s="52"/>
      <c r="O310" s="53" t="s">
        <v>438</v>
      </c>
      <c r="P310" s="53"/>
      <c r="Q310" s="52"/>
      <c r="R310" s="52"/>
      <c r="S310" s="101" t="s">
        <v>793</v>
      </c>
    </row>
    <row r="311" spans="1:19">
      <c r="A311" s="11"/>
      <c r="B311" s="108"/>
      <c r="C311" s="51"/>
      <c r="D311" s="51"/>
      <c r="E311" s="52"/>
      <c r="F311" s="53"/>
      <c r="G311" s="51"/>
      <c r="H311" s="51"/>
      <c r="I311" s="52"/>
      <c r="J311" s="53"/>
      <c r="K311" s="53"/>
      <c r="L311" s="53"/>
      <c r="M311" s="52"/>
      <c r="N311" s="52"/>
      <c r="O311" s="53"/>
      <c r="P311" s="53"/>
      <c r="Q311" s="52"/>
      <c r="R311" s="52"/>
      <c r="S311" s="101"/>
    </row>
    <row r="312" spans="1:19">
      <c r="A312" s="11"/>
      <c r="B312" s="107" t="s">
        <v>796</v>
      </c>
      <c r="C312" s="48">
        <v>67144</v>
      </c>
      <c r="D312" s="48"/>
      <c r="E312" s="35"/>
      <c r="F312" s="35"/>
      <c r="G312" s="48">
        <v>69548</v>
      </c>
      <c r="H312" s="48"/>
      <c r="I312" s="35"/>
      <c r="J312" s="35"/>
      <c r="K312" s="48">
        <v>2564</v>
      </c>
      <c r="L312" s="48"/>
      <c r="M312" s="35"/>
      <c r="N312" s="35"/>
      <c r="O312" s="48">
        <v>2564</v>
      </c>
      <c r="P312" s="48"/>
      <c r="Q312" s="35"/>
      <c r="R312" s="35"/>
      <c r="S312" s="99" t="s">
        <v>793</v>
      </c>
    </row>
    <row r="313" spans="1:19">
      <c r="A313" s="11"/>
      <c r="B313" s="107"/>
      <c r="C313" s="48"/>
      <c r="D313" s="48"/>
      <c r="E313" s="35"/>
      <c r="F313" s="35"/>
      <c r="G313" s="48"/>
      <c r="H313" s="48"/>
      <c r="I313" s="35"/>
      <c r="J313" s="35"/>
      <c r="K313" s="48"/>
      <c r="L313" s="48"/>
      <c r="M313" s="35"/>
      <c r="N313" s="35"/>
      <c r="O313" s="48"/>
      <c r="P313" s="48"/>
      <c r="Q313" s="35"/>
      <c r="R313" s="35"/>
      <c r="S313" s="99"/>
    </row>
    <row r="314" spans="1:19">
      <c r="A314" s="11"/>
      <c r="B314" s="18"/>
      <c r="C314" s="18"/>
    </row>
    <row r="315" spans="1:19" ht="76.5">
      <c r="A315" s="11"/>
      <c r="B315" s="31" t="s">
        <v>443</v>
      </c>
      <c r="C315" s="102" t="s">
        <v>797</v>
      </c>
    </row>
    <row r="316" spans="1:19">
      <c r="A316" s="11"/>
      <c r="B316" s="18"/>
      <c r="C316" s="18"/>
    </row>
    <row r="317" spans="1:19" ht="38.25">
      <c r="A317" s="11"/>
      <c r="B317" s="31" t="s">
        <v>445</v>
      </c>
      <c r="C317" s="102" t="s">
        <v>75</v>
      </c>
    </row>
    <row r="318" spans="1:19">
      <c r="A318" s="11"/>
      <c r="B318" s="18"/>
      <c r="C318" s="18"/>
    </row>
    <row r="319" spans="1:19" ht="38.25">
      <c r="A319" s="11"/>
      <c r="B319" s="31" t="s">
        <v>447</v>
      </c>
      <c r="C319" s="102" t="s">
        <v>798</v>
      </c>
    </row>
  </sheetData>
  <mergeCells count="1796">
    <mergeCell ref="B286:AI286"/>
    <mergeCell ref="B236:AI236"/>
    <mergeCell ref="B281:AI281"/>
    <mergeCell ref="B282:AI282"/>
    <mergeCell ref="B283:AI283"/>
    <mergeCell ref="B284:AI284"/>
    <mergeCell ref="B285:AI285"/>
    <mergeCell ref="B230:AI230"/>
    <mergeCell ref="B231:AI231"/>
    <mergeCell ref="B232:AI232"/>
    <mergeCell ref="B233:AI233"/>
    <mergeCell ref="B234:AI234"/>
    <mergeCell ref="B235:AI235"/>
    <mergeCell ref="B224:AI224"/>
    <mergeCell ref="B225:AI225"/>
    <mergeCell ref="B226:AI226"/>
    <mergeCell ref="B227:AI227"/>
    <mergeCell ref="B228:AI228"/>
    <mergeCell ref="B229:AI229"/>
    <mergeCell ref="S312:S313"/>
    <mergeCell ref="A1:A2"/>
    <mergeCell ref="B1:AI1"/>
    <mergeCell ref="B2:AI2"/>
    <mergeCell ref="B3:AI3"/>
    <mergeCell ref="A4:A319"/>
    <mergeCell ref="B4:AI4"/>
    <mergeCell ref="B5:AI5"/>
    <mergeCell ref="B6:AI6"/>
    <mergeCell ref="B71:AI71"/>
    <mergeCell ref="K312:L313"/>
    <mergeCell ref="M312:M313"/>
    <mergeCell ref="N312:N313"/>
    <mergeCell ref="O312:P313"/>
    <mergeCell ref="Q312:Q313"/>
    <mergeCell ref="R312:R313"/>
    <mergeCell ref="Q310:Q311"/>
    <mergeCell ref="R310:R311"/>
    <mergeCell ref="S310:S311"/>
    <mergeCell ref="B312:B313"/>
    <mergeCell ref="C312:D313"/>
    <mergeCell ref="E312:E313"/>
    <mergeCell ref="F312:F313"/>
    <mergeCell ref="G312:H313"/>
    <mergeCell ref="I312:I313"/>
    <mergeCell ref="J312:J313"/>
    <mergeCell ref="I310:I311"/>
    <mergeCell ref="J310:J311"/>
    <mergeCell ref="K310:L311"/>
    <mergeCell ref="M310:M311"/>
    <mergeCell ref="N310:N311"/>
    <mergeCell ref="O310:P311"/>
    <mergeCell ref="N308:N309"/>
    <mergeCell ref="O308:P309"/>
    <mergeCell ref="Q308:Q309"/>
    <mergeCell ref="R308:R309"/>
    <mergeCell ref="S308:S309"/>
    <mergeCell ref="B310:B311"/>
    <mergeCell ref="C310:D311"/>
    <mergeCell ref="E310:E311"/>
    <mergeCell ref="F310:F311"/>
    <mergeCell ref="G310:H311"/>
    <mergeCell ref="S306:S307"/>
    <mergeCell ref="B308:B309"/>
    <mergeCell ref="C308:D309"/>
    <mergeCell ref="E308:E309"/>
    <mergeCell ref="F308:F309"/>
    <mergeCell ref="G308:H309"/>
    <mergeCell ref="I308:I309"/>
    <mergeCell ref="J308:J309"/>
    <mergeCell ref="K308:L309"/>
    <mergeCell ref="M308:M309"/>
    <mergeCell ref="K306:L307"/>
    <mergeCell ref="M306:M307"/>
    <mergeCell ref="N306:N307"/>
    <mergeCell ref="O306:P307"/>
    <mergeCell ref="Q306:Q307"/>
    <mergeCell ref="R306:R307"/>
    <mergeCell ref="O304:Q305"/>
    <mergeCell ref="R304:R305"/>
    <mergeCell ref="S304:S305"/>
    <mergeCell ref="B306:B307"/>
    <mergeCell ref="C306:D307"/>
    <mergeCell ref="E306:E307"/>
    <mergeCell ref="F306:F307"/>
    <mergeCell ref="G306:H307"/>
    <mergeCell ref="I306:I307"/>
    <mergeCell ref="J306:J307"/>
    <mergeCell ref="R302:R303"/>
    <mergeCell ref="S302:S303"/>
    <mergeCell ref="B304:B305"/>
    <mergeCell ref="C304:E305"/>
    <mergeCell ref="F304:F305"/>
    <mergeCell ref="G304:H305"/>
    <mergeCell ref="I304:I305"/>
    <mergeCell ref="J304:J305"/>
    <mergeCell ref="K304:M305"/>
    <mergeCell ref="N304:N305"/>
    <mergeCell ref="J302:J303"/>
    <mergeCell ref="K302:L303"/>
    <mergeCell ref="M302:M303"/>
    <mergeCell ref="N302:N303"/>
    <mergeCell ref="O302:P303"/>
    <mergeCell ref="Q302:Q303"/>
    <mergeCell ref="C301:E301"/>
    <mergeCell ref="G301:I301"/>
    <mergeCell ref="K301:M301"/>
    <mergeCell ref="O301:Q301"/>
    <mergeCell ref="B302:B303"/>
    <mergeCell ref="C302:D303"/>
    <mergeCell ref="E302:E303"/>
    <mergeCell ref="F302:F303"/>
    <mergeCell ref="G302:H303"/>
    <mergeCell ref="I302:I303"/>
    <mergeCell ref="M299:M300"/>
    <mergeCell ref="N299:N300"/>
    <mergeCell ref="O299:P300"/>
    <mergeCell ref="Q299:Q300"/>
    <mergeCell ref="R299:R300"/>
    <mergeCell ref="S299:S300"/>
    <mergeCell ref="R297:R298"/>
    <mergeCell ref="S297:S298"/>
    <mergeCell ref="B299:B300"/>
    <mergeCell ref="C299:D300"/>
    <mergeCell ref="E299:E300"/>
    <mergeCell ref="F299:F300"/>
    <mergeCell ref="G299:H300"/>
    <mergeCell ref="I299:I300"/>
    <mergeCell ref="J299:J300"/>
    <mergeCell ref="K299:L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N295:N296"/>
    <mergeCell ref="O295:O296"/>
    <mergeCell ref="P295:P296"/>
    <mergeCell ref="Q295:Q296"/>
    <mergeCell ref="R295:R296"/>
    <mergeCell ref="S295:S296"/>
    <mergeCell ref="H295:H296"/>
    <mergeCell ref="I295:I296"/>
    <mergeCell ref="J295:J296"/>
    <mergeCell ref="K295:K296"/>
    <mergeCell ref="L295:L296"/>
    <mergeCell ref="M295:M296"/>
    <mergeCell ref="N293:N294"/>
    <mergeCell ref="O293:Q294"/>
    <mergeCell ref="R293:R294"/>
    <mergeCell ref="S293:S294"/>
    <mergeCell ref="B295:B296"/>
    <mergeCell ref="C295:C296"/>
    <mergeCell ref="D295:D296"/>
    <mergeCell ref="E295:E296"/>
    <mergeCell ref="F295:F296"/>
    <mergeCell ref="G295:G296"/>
    <mergeCell ref="B293:B294"/>
    <mergeCell ref="C293:E294"/>
    <mergeCell ref="F293:F294"/>
    <mergeCell ref="G293:I294"/>
    <mergeCell ref="J293:J294"/>
    <mergeCell ref="K293:M294"/>
    <mergeCell ref="C291:E291"/>
    <mergeCell ref="G291:M291"/>
    <mergeCell ref="O291:Q291"/>
    <mergeCell ref="C292:E292"/>
    <mergeCell ref="G292:I292"/>
    <mergeCell ref="K292:M292"/>
    <mergeCell ref="O292:Q292"/>
    <mergeCell ref="B287:S287"/>
    <mergeCell ref="C289:I289"/>
    <mergeCell ref="K289:Q289"/>
    <mergeCell ref="S289:S290"/>
    <mergeCell ref="C290:E290"/>
    <mergeCell ref="G290:I290"/>
    <mergeCell ref="K290:M290"/>
    <mergeCell ref="O290:Q290"/>
    <mergeCell ref="K275:K276"/>
    <mergeCell ref="B277:B278"/>
    <mergeCell ref="C277:D278"/>
    <mergeCell ref="E277:E278"/>
    <mergeCell ref="F277:F278"/>
    <mergeCell ref="G277:G278"/>
    <mergeCell ref="H277:H278"/>
    <mergeCell ref="I277:I278"/>
    <mergeCell ref="J277:J278"/>
    <mergeCell ref="K277:K278"/>
    <mergeCell ref="K272:K273"/>
    <mergeCell ref="C274:E274"/>
    <mergeCell ref="B275:B276"/>
    <mergeCell ref="C275:D276"/>
    <mergeCell ref="E275:E276"/>
    <mergeCell ref="F275:F276"/>
    <mergeCell ref="G275:G276"/>
    <mergeCell ref="H275:H276"/>
    <mergeCell ref="I275:I276"/>
    <mergeCell ref="J275:J276"/>
    <mergeCell ref="J270:J271"/>
    <mergeCell ref="K270:K271"/>
    <mergeCell ref="B272:B273"/>
    <mergeCell ref="C272:D273"/>
    <mergeCell ref="E272:E273"/>
    <mergeCell ref="F272:F273"/>
    <mergeCell ref="G272:G273"/>
    <mergeCell ref="H272:H273"/>
    <mergeCell ref="I272:I273"/>
    <mergeCell ref="J272:J273"/>
    <mergeCell ref="I268:I269"/>
    <mergeCell ref="J268:J269"/>
    <mergeCell ref="K268:K269"/>
    <mergeCell ref="B270:B271"/>
    <mergeCell ref="C270:D271"/>
    <mergeCell ref="E270:E271"/>
    <mergeCell ref="F270:F271"/>
    <mergeCell ref="G270:G271"/>
    <mergeCell ref="H270:H271"/>
    <mergeCell ref="I270:I271"/>
    <mergeCell ref="B268:B269"/>
    <mergeCell ref="C268:D269"/>
    <mergeCell ref="E268:E269"/>
    <mergeCell ref="F268:F269"/>
    <mergeCell ref="G268:G269"/>
    <mergeCell ref="H268:H269"/>
    <mergeCell ref="F266:F267"/>
    <mergeCell ref="G266:G267"/>
    <mergeCell ref="H266:H267"/>
    <mergeCell ref="I266:I267"/>
    <mergeCell ref="J266:J267"/>
    <mergeCell ref="K266:K267"/>
    <mergeCell ref="C263:E263"/>
    <mergeCell ref="C264:E264"/>
    <mergeCell ref="C265:E265"/>
    <mergeCell ref="B266:B267"/>
    <mergeCell ref="C266:C267"/>
    <mergeCell ref="D266:D267"/>
    <mergeCell ref="E266:E267"/>
    <mergeCell ref="H258:H259"/>
    <mergeCell ref="I258:I259"/>
    <mergeCell ref="J258:J259"/>
    <mergeCell ref="K258:K259"/>
    <mergeCell ref="B260:K260"/>
    <mergeCell ref="C262:K262"/>
    <mergeCell ref="B258:B259"/>
    <mergeCell ref="C258:C259"/>
    <mergeCell ref="D258:D259"/>
    <mergeCell ref="E258:E259"/>
    <mergeCell ref="F258:F259"/>
    <mergeCell ref="G258:G259"/>
    <mergeCell ref="K254:K255"/>
    <mergeCell ref="B256:B257"/>
    <mergeCell ref="C256:D257"/>
    <mergeCell ref="E256:E257"/>
    <mergeCell ref="F256:F257"/>
    <mergeCell ref="G256:G257"/>
    <mergeCell ref="H256:H257"/>
    <mergeCell ref="I256:I257"/>
    <mergeCell ref="J256:J257"/>
    <mergeCell ref="K256:K257"/>
    <mergeCell ref="K251:K252"/>
    <mergeCell ref="C253:E253"/>
    <mergeCell ref="B254:B255"/>
    <mergeCell ref="C254:D255"/>
    <mergeCell ref="E254:E255"/>
    <mergeCell ref="F254:F255"/>
    <mergeCell ref="G254:G255"/>
    <mergeCell ref="H254:H255"/>
    <mergeCell ref="I254:I255"/>
    <mergeCell ref="J254:J255"/>
    <mergeCell ref="J249:J250"/>
    <mergeCell ref="K249:K250"/>
    <mergeCell ref="B251:B252"/>
    <mergeCell ref="C251:D252"/>
    <mergeCell ref="E251:E252"/>
    <mergeCell ref="F251:F252"/>
    <mergeCell ref="G251:G252"/>
    <mergeCell ref="H251:H252"/>
    <mergeCell ref="I251:I252"/>
    <mergeCell ref="J251:J252"/>
    <mergeCell ref="I247:I248"/>
    <mergeCell ref="J247:J248"/>
    <mergeCell ref="K247:K248"/>
    <mergeCell ref="B249:B250"/>
    <mergeCell ref="C249:D250"/>
    <mergeCell ref="E249:E250"/>
    <mergeCell ref="F249:F250"/>
    <mergeCell ref="G249:G250"/>
    <mergeCell ref="H249:H250"/>
    <mergeCell ref="I249:I250"/>
    <mergeCell ref="H245:H246"/>
    <mergeCell ref="I245:I246"/>
    <mergeCell ref="J245:J246"/>
    <mergeCell ref="K245:K246"/>
    <mergeCell ref="B247:B248"/>
    <mergeCell ref="C247:D248"/>
    <mergeCell ref="E247:E248"/>
    <mergeCell ref="F247:F248"/>
    <mergeCell ref="G247:G248"/>
    <mergeCell ref="H247:H248"/>
    <mergeCell ref="G243:G244"/>
    <mergeCell ref="H243:H244"/>
    <mergeCell ref="I243:I244"/>
    <mergeCell ref="J243:J244"/>
    <mergeCell ref="K243:K244"/>
    <mergeCell ref="B245:B246"/>
    <mergeCell ref="C245:D246"/>
    <mergeCell ref="E245:E246"/>
    <mergeCell ref="F245:F246"/>
    <mergeCell ref="G245:G246"/>
    <mergeCell ref="B237:K237"/>
    <mergeCell ref="C239:K239"/>
    <mergeCell ref="C240:E240"/>
    <mergeCell ref="C241:E241"/>
    <mergeCell ref="C242:E242"/>
    <mergeCell ref="B243:B244"/>
    <mergeCell ref="C243:C244"/>
    <mergeCell ref="D243:D244"/>
    <mergeCell ref="E243:E244"/>
    <mergeCell ref="F243:F244"/>
    <mergeCell ref="AB222:AB223"/>
    <mergeCell ref="AC222:AD223"/>
    <mergeCell ref="AE222:AE223"/>
    <mergeCell ref="AF222:AF223"/>
    <mergeCell ref="AG222:AH223"/>
    <mergeCell ref="AI222:AI223"/>
    <mergeCell ref="T222:T223"/>
    <mergeCell ref="U222:V223"/>
    <mergeCell ref="W222:W223"/>
    <mergeCell ref="X222:X223"/>
    <mergeCell ref="Y222:Z223"/>
    <mergeCell ref="AA222:AA223"/>
    <mergeCell ref="L222:M223"/>
    <mergeCell ref="N222:N223"/>
    <mergeCell ref="O222:O223"/>
    <mergeCell ref="P222:P223"/>
    <mergeCell ref="Q222:R223"/>
    <mergeCell ref="S222:S223"/>
    <mergeCell ref="AG220:AH221"/>
    <mergeCell ref="AI220:AI221"/>
    <mergeCell ref="B222:B223"/>
    <mergeCell ref="C222:D223"/>
    <mergeCell ref="E222:E223"/>
    <mergeCell ref="F222:F223"/>
    <mergeCell ref="G222:H223"/>
    <mergeCell ref="I222:I223"/>
    <mergeCell ref="J222:J223"/>
    <mergeCell ref="K222:K223"/>
    <mergeCell ref="Y220:Z221"/>
    <mergeCell ref="AA220:AA221"/>
    <mergeCell ref="AB220:AB221"/>
    <mergeCell ref="AC220:AD221"/>
    <mergeCell ref="AE220:AE221"/>
    <mergeCell ref="AF220:AF221"/>
    <mergeCell ref="Q220:R221"/>
    <mergeCell ref="S220:S221"/>
    <mergeCell ref="T220:T221"/>
    <mergeCell ref="U220:V221"/>
    <mergeCell ref="W220:W221"/>
    <mergeCell ref="X220:X221"/>
    <mergeCell ref="J220:J221"/>
    <mergeCell ref="K220:K221"/>
    <mergeCell ref="L220:M221"/>
    <mergeCell ref="N220:N221"/>
    <mergeCell ref="O220:O221"/>
    <mergeCell ref="P220:P221"/>
    <mergeCell ref="B220:B221"/>
    <mergeCell ref="C220:D221"/>
    <mergeCell ref="E220:E221"/>
    <mergeCell ref="F220:F221"/>
    <mergeCell ref="G220:H221"/>
    <mergeCell ref="I220:I221"/>
    <mergeCell ref="AG217:AH218"/>
    <mergeCell ref="AI217:AI218"/>
    <mergeCell ref="C219:E219"/>
    <mergeCell ref="G219:I219"/>
    <mergeCell ref="L219:N219"/>
    <mergeCell ref="Q219:S219"/>
    <mergeCell ref="U219:W219"/>
    <mergeCell ref="Y219:AA219"/>
    <mergeCell ref="AC219:AE219"/>
    <mergeCell ref="AG219:AI219"/>
    <mergeCell ref="Y217:Z218"/>
    <mergeCell ref="AA217:AA218"/>
    <mergeCell ref="AB217:AB218"/>
    <mergeCell ref="AC217:AD218"/>
    <mergeCell ref="AE217:AE218"/>
    <mergeCell ref="AF217:AF218"/>
    <mergeCell ref="Q217:R218"/>
    <mergeCell ref="S217:S218"/>
    <mergeCell ref="T217:T218"/>
    <mergeCell ref="U217:V218"/>
    <mergeCell ref="W217:W218"/>
    <mergeCell ref="X217:X218"/>
    <mergeCell ref="J217:J218"/>
    <mergeCell ref="K217:K218"/>
    <mergeCell ref="L217:M218"/>
    <mergeCell ref="N217:N218"/>
    <mergeCell ref="O217:O218"/>
    <mergeCell ref="P217:P218"/>
    <mergeCell ref="B217:B218"/>
    <mergeCell ref="C217:D218"/>
    <mergeCell ref="E217:E218"/>
    <mergeCell ref="F217:F218"/>
    <mergeCell ref="G217:H218"/>
    <mergeCell ref="I217:I218"/>
    <mergeCell ref="AB215:AB216"/>
    <mergeCell ref="AC215:AD216"/>
    <mergeCell ref="AE215:AE216"/>
    <mergeCell ref="AF215:AF216"/>
    <mergeCell ref="AG215:AH216"/>
    <mergeCell ref="AI215:AI216"/>
    <mergeCell ref="T215:T216"/>
    <mergeCell ref="U215:V216"/>
    <mergeCell ref="W215:W216"/>
    <mergeCell ref="X215:X216"/>
    <mergeCell ref="Y215:Z216"/>
    <mergeCell ref="AA215:AA216"/>
    <mergeCell ref="L215:M216"/>
    <mergeCell ref="N215:N216"/>
    <mergeCell ref="O215:O216"/>
    <mergeCell ref="P215:P216"/>
    <mergeCell ref="Q215:R216"/>
    <mergeCell ref="S215:S216"/>
    <mergeCell ref="AG213:AH214"/>
    <mergeCell ref="AI213:AI214"/>
    <mergeCell ref="B215:B216"/>
    <mergeCell ref="C215:D216"/>
    <mergeCell ref="E215:E216"/>
    <mergeCell ref="F215:F216"/>
    <mergeCell ref="G215:H216"/>
    <mergeCell ref="I215:I216"/>
    <mergeCell ref="J215:J216"/>
    <mergeCell ref="K215:K216"/>
    <mergeCell ref="Y213:Z214"/>
    <mergeCell ref="AA213:AA214"/>
    <mergeCell ref="AB213:AB214"/>
    <mergeCell ref="AC213:AD214"/>
    <mergeCell ref="AE213:AE214"/>
    <mergeCell ref="AF213:AF214"/>
    <mergeCell ref="Q213:R214"/>
    <mergeCell ref="S213:S214"/>
    <mergeCell ref="T213:T214"/>
    <mergeCell ref="U213:V214"/>
    <mergeCell ref="W213:W214"/>
    <mergeCell ref="X213:X214"/>
    <mergeCell ref="J213:J214"/>
    <mergeCell ref="K213:K214"/>
    <mergeCell ref="L213:M214"/>
    <mergeCell ref="N213:N214"/>
    <mergeCell ref="O213:O214"/>
    <mergeCell ref="P213:P214"/>
    <mergeCell ref="B213:B214"/>
    <mergeCell ref="C213:D214"/>
    <mergeCell ref="E213:E214"/>
    <mergeCell ref="F213:F214"/>
    <mergeCell ref="G213:H214"/>
    <mergeCell ref="I213:I214"/>
    <mergeCell ref="AB211:AB212"/>
    <mergeCell ref="AC211:AD212"/>
    <mergeCell ref="AE211:AE212"/>
    <mergeCell ref="AF211:AF212"/>
    <mergeCell ref="AG211:AH212"/>
    <mergeCell ref="AI211:AI212"/>
    <mergeCell ref="T211:T212"/>
    <mergeCell ref="U211:V212"/>
    <mergeCell ref="W211:W212"/>
    <mergeCell ref="X211:X212"/>
    <mergeCell ref="Y211:Z212"/>
    <mergeCell ref="AA211:AA212"/>
    <mergeCell ref="L211:M212"/>
    <mergeCell ref="N211:N212"/>
    <mergeCell ref="O211:O212"/>
    <mergeCell ref="P211:P212"/>
    <mergeCell ref="Q211:R212"/>
    <mergeCell ref="S211:S212"/>
    <mergeCell ref="AG209:AH210"/>
    <mergeCell ref="AI209:AI210"/>
    <mergeCell ref="B211:B212"/>
    <mergeCell ref="C211:D212"/>
    <mergeCell ref="E211:E212"/>
    <mergeCell ref="F211:F212"/>
    <mergeCell ref="G211:H212"/>
    <mergeCell ref="I211:I212"/>
    <mergeCell ref="J211:J212"/>
    <mergeCell ref="K211:K212"/>
    <mergeCell ref="Y209:Z210"/>
    <mergeCell ref="AA209:AA210"/>
    <mergeCell ref="AB209:AB210"/>
    <mergeCell ref="AC209:AD210"/>
    <mergeCell ref="AE209:AE210"/>
    <mergeCell ref="AF209:AF210"/>
    <mergeCell ref="Q209:R210"/>
    <mergeCell ref="S209:S210"/>
    <mergeCell ref="T209:T210"/>
    <mergeCell ref="U209:V210"/>
    <mergeCell ref="W209:W210"/>
    <mergeCell ref="X209:X210"/>
    <mergeCell ref="J209:J210"/>
    <mergeCell ref="K209:K210"/>
    <mergeCell ref="L209:M210"/>
    <mergeCell ref="N209:N210"/>
    <mergeCell ref="O209:O210"/>
    <mergeCell ref="P209:P210"/>
    <mergeCell ref="B209:B210"/>
    <mergeCell ref="C209:D210"/>
    <mergeCell ref="E209:E210"/>
    <mergeCell ref="F209:F210"/>
    <mergeCell ref="G209:H210"/>
    <mergeCell ref="I209:I210"/>
    <mergeCell ref="AB207:AB208"/>
    <mergeCell ref="AC207:AD208"/>
    <mergeCell ref="AE207:AE208"/>
    <mergeCell ref="AF207:AF208"/>
    <mergeCell ref="AG207:AH208"/>
    <mergeCell ref="AI207:AI208"/>
    <mergeCell ref="T207:T208"/>
    <mergeCell ref="U207:V208"/>
    <mergeCell ref="W207:W208"/>
    <mergeCell ref="X207:X208"/>
    <mergeCell ref="Y207:Z208"/>
    <mergeCell ref="AA207:AA208"/>
    <mergeCell ref="L207:M208"/>
    <mergeCell ref="N207:N208"/>
    <mergeCell ref="O207:O208"/>
    <mergeCell ref="P207:P208"/>
    <mergeCell ref="Q207:R208"/>
    <mergeCell ref="S207:S208"/>
    <mergeCell ref="AG205:AH206"/>
    <mergeCell ref="AI205:AI206"/>
    <mergeCell ref="B207:B208"/>
    <mergeCell ref="C207:D208"/>
    <mergeCell ref="E207:E208"/>
    <mergeCell ref="F207:F208"/>
    <mergeCell ref="G207:H208"/>
    <mergeCell ref="I207:I208"/>
    <mergeCell ref="J207:J208"/>
    <mergeCell ref="K207:K208"/>
    <mergeCell ref="Y205:Z206"/>
    <mergeCell ref="AA205:AA206"/>
    <mergeCell ref="AB205:AB206"/>
    <mergeCell ref="AC205:AD206"/>
    <mergeCell ref="AE205:AE206"/>
    <mergeCell ref="AF205:AF206"/>
    <mergeCell ref="Q205:R206"/>
    <mergeCell ref="S205:S206"/>
    <mergeCell ref="T205:T206"/>
    <mergeCell ref="U205:V206"/>
    <mergeCell ref="W205:W206"/>
    <mergeCell ref="X205:X206"/>
    <mergeCell ref="J205:J206"/>
    <mergeCell ref="K205:K206"/>
    <mergeCell ref="L205:M206"/>
    <mergeCell ref="N205:N206"/>
    <mergeCell ref="O205:O206"/>
    <mergeCell ref="P205:P206"/>
    <mergeCell ref="B205:B206"/>
    <mergeCell ref="C205:D206"/>
    <mergeCell ref="E205:E206"/>
    <mergeCell ref="F205:F206"/>
    <mergeCell ref="G205:H206"/>
    <mergeCell ref="I205:I206"/>
    <mergeCell ref="AB203:AB204"/>
    <mergeCell ref="AC203:AD204"/>
    <mergeCell ref="AE203:AE204"/>
    <mergeCell ref="AF203:AF204"/>
    <mergeCell ref="AG203:AH204"/>
    <mergeCell ref="AI203:AI204"/>
    <mergeCell ref="T203:T204"/>
    <mergeCell ref="U203:V204"/>
    <mergeCell ref="W203:W204"/>
    <mergeCell ref="X203:X204"/>
    <mergeCell ref="Y203:Z204"/>
    <mergeCell ref="AA203:AA204"/>
    <mergeCell ref="L203:M204"/>
    <mergeCell ref="N203:N204"/>
    <mergeCell ref="O203:O204"/>
    <mergeCell ref="P203:P204"/>
    <mergeCell ref="Q203:R204"/>
    <mergeCell ref="S203:S204"/>
    <mergeCell ref="AG201:AH202"/>
    <mergeCell ref="AI201:AI202"/>
    <mergeCell ref="B203:B204"/>
    <mergeCell ref="C203:D204"/>
    <mergeCell ref="E203:E204"/>
    <mergeCell ref="F203:F204"/>
    <mergeCell ref="G203:H204"/>
    <mergeCell ref="I203:I204"/>
    <mergeCell ref="J203:J204"/>
    <mergeCell ref="K203:K204"/>
    <mergeCell ref="Y201:Z202"/>
    <mergeCell ref="AA201:AA202"/>
    <mergeCell ref="AB201:AB202"/>
    <mergeCell ref="AC201:AD202"/>
    <mergeCell ref="AE201:AE202"/>
    <mergeCell ref="AF201:AF202"/>
    <mergeCell ref="Q201:R202"/>
    <mergeCell ref="S201:S202"/>
    <mergeCell ref="T201:T202"/>
    <mergeCell ref="U201:V202"/>
    <mergeCell ref="W201:W202"/>
    <mergeCell ref="X201:X202"/>
    <mergeCell ref="J201:J202"/>
    <mergeCell ref="K201:K202"/>
    <mergeCell ref="L201:M202"/>
    <mergeCell ref="N201:N202"/>
    <mergeCell ref="O201:O202"/>
    <mergeCell ref="P201:P202"/>
    <mergeCell ref="AF199:AF200"/>
    <mergeCell ref="AG199:AG200"/>
    <mergeCell ref="AH199:AH200"/>
    <mergeCell ref="AI199:AI200"/>
    <mergeCell ref="B201:B202"/>
    <mergeCell ref="C201:D202"/>
    <mergeCell ref="E201:E202"/>
    <mergeCell ref="F201:F202"/>
    <mergeCell ref="G201:H202"/>
    <mergeCell ref="I201:I202"/>
    <mergeCell ref="Z199:Z200"/>
    <mergeCell ref="AA199:AA200"/>
    <mergeCell ref="AB199:AB200"/>
    <mergeCell ref="AC199:AC200"/>
    <mergeCell ref="AD199:AD200"/>
    <mergeCell ref="AE199:AE200"/>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C197:AI197"/>
    <mergeCell ref="C198:E198"/>
    <mergeCell ref="G198:I198"/>
    <mergeCell ref="L198:N198"/>
    <mergeCell ref="Q198:S198"/>
    <mergeCell ref="U198:W198"/>
    <mergeCell ref="Y198:AA198"/>
    <mergeCell ref="AC198:AE198"/>
    <mergeCell ref="AG198:AI198"/>
    <mergeCell ref="B193:AI193"/>
    <mergeCell ref="C195:AI195"/>
    <mergeCell ref="C196:E196"/>
    <mergeCell ref="G196:I196"/>
    <mergeCell ref="L196:N196"/>
    <mergeCell ref="Q196:S196"/>
    <mergeCell ref="U196:W196"/>
    <mergeCell ref="Y196:AA196"/>
    <mergeCell ref="AC196:AE196"/>
    <mergeCell ref="AG196:AI196"/>
    <mergeCell ref="Z191:Z192"/>
    <mergeCell ref="AA191:AB192"/>
    <mergeCell ref="AC191:AC192"/>
    <mergeCell ref="AD191:AD192"/>
    <mergeCell ref="AE191:AF192"/>
    <mergeCell ref="AG191:AG192"/>
    <mergeCell ref="R191:R192"/>
    <mergeCell ref="S191:T192"/>
    <mergeCell ref="U191:U192"/>
    <mergeCell ref="V191:V192"/>
    <mergeCell ref="W191:X192"/>
    <mergeCell ref="Y191:Y192"/>
    <mergeCell ref="J191:J192"/>
    <mergeCell ref="K191:L192"/>
    <mergeCell ref="M191:M192"/>
    <mergeCell ref="N191:N192"/>
    <mergeCell ref="O191:P192"/>
    <mergeCell ref="Q191:Q192"/>
    <mergeCell ref="AC189:AC190"/>
    <mergeCell ref="AD189:AD190"/>
    <mergeCell ref="AE189:AF190"/>
    <mergeCell ref="AG189:AG190"/>
    <mergeCell ref="B191:B192"/>
    <mergeCell ref="C191:D192"/>
    <mergeCell ref="E191:E192"/>
    <mergeCell ref="F191:F192"/>
    <mergeCell ref="G191:H192"/>
    <mergeCell ref="I191:I192"/>
    <mergeCell ref="U189:U190"/>
    <mergeCell ref="V189:V190"/>
    <mergeCell ref="W189:X190"/>
    <mergeCell ref="Y189:Y190"/>
    <mergeCell ref="Z189:Z190"/>
    <mergeCell ref="AA189:AB190"/>
    <mergeCell ref="M189:M190"/>
    <mergeCell ref="N189:N190"/>
    <mergeCell ref="O189:P190"/>
    <mergeCell ref="Q189:Q190"/>
    <mergeCell ref="R189:R190"/>
    <mergeCell ref="S189:T190"/>
    <mergeCell ref="AA188:AC188"/>
    <mergeCell ref="AE188:AG188"/>
    <mergeCell ref="B189:B190"/>
    <mergeCell ref="C189:D190"/>
    <mergeCell ref="E189:E190"/>
    <mergeCell ref="F189:F190"/>
    <mergeCell ref="G189:H190"/>
    <mergeCell ref="I189:I190"/>
    <mergeCell ref="J189:J190"/>
    <mergeCell ref="K189:L190"/>
    <mergeCell ref="C188:E188"/>
    <mergeCell ref="G188:I188"/>
    <mergeCell ref="K188:M188"/>
    <mergeCell ref="O188:Q188"/>
    <mergeCell ref="S188:U188"/>
    <mergeCell ref="W188:Y188"/>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Z184:Z185"/>
    <mergeCell ref="AA184:AB185"/>
    <mergeCell ref="AC184:AC185"/>
    <mergeCell ref="AD184:AD185"/>
    <mergeCell ref="AE184:AF185"/>
    <mergeCell ref="AG184:AG185"/>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Z182:Z183"/>
    <mergeCell ref="AA182:AB183"/>
    <mergeCell ref="AC182:AC183"/>
    <mergeCell ref="AD182:AD183"/>
    <mergeCell ref="AE182:AF183"/>
    <mergeCell ref="AG182:AG183"/>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Z180:Z181"/>
    <mergeCell ref="AA180:AB181"/>
    <mergeCell ref="AC180:AC181"/>
    <mergeCell ref="AD180:AD181"/>
    <mergeCell ref="AE180:AF181"/>
    <mergeCell ref="AG180:AG181"/>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Z178:Z179"/>
    <mergeCell ref="AA178:AB179"/>
    <mergeCell ref="AC178:AC179"/>
    <mergeCell ref="AD178:AD179"/>
    <mergeCell ref="AE178:AF179"/>
    <mergeCell ref="AG178:AG179"/>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Z176:Z177"/>
    <mergeCell ref="AA176:AB177"/>
    <mergeCell ref="AC176:AC177"/>
    <mergeCell ref="AD176:AD177"/>
    <mergeCell ref="AE176:AF177"/>
    <mergeCell ref="AG176:AG177"/>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Z172:Z173"/>
    <mergeCell ref="AA172:AB173"/>
    <mergeCell ref="AC172:AC173"/>
    <mergeCell ref="AD172:AD173"/>
    <mergeCell ref="AE172:AF173"/>
    <mergeCell ref="AG172:AG173"/>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Z170:Z171"/>
    <mergeCell ref="AA170:AB171"/>
    <mergeCell ref="AC170:AC171"/>
    <mergeCell ref="AD170:AD171"/>
    <mergeCell ref="AE170:AF171"/>
    <mergeCell ref="AG170:AG171"/>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AB168:AB169"/>
    <mergeCell ref="AC168:AC169"/>
    <mergeCell ref="AD168:AD169"/>
    <mergeCell ref="AE168:AE169"/>
    <mergeCell ref="AF168:AF169"/>
    <mergeCell ref="AG168:AG169"/>
    <mergeCell ref="V168:V169"/>
    <mergeCell ref="W168:W169"/>
    <mergeCell ref="X168:X169"/>
    <mergeCell ref="Y168:Y169"/>
    <mergeCell ref="Z168:Z169"/>
    <mergeCell ref="AA168:AA169"/>
    <mergeCell ref="P168:P169"/>
    <mergeCell ref="Q168:Q169"/>
    <mergeCell ref="R168:R169"/>
    <mergeCell ref="S168:S169"/>
    <mergeCell ref="T168:T169"/>
    <mergeCell ref="U168:U169"/>
    <mergeCell ref="J168:J169"/>
    <mergeCell ref="K168:K169"/>
    <mergeCell ref="L168:L169"/>
    <mergeCell ref="M168:M169"/>
    <mergeCell ref="N168:N169"/>
    <mergeCell ref="O168:O169"/>
    <mergeCell ref="AA167:AC167"/>
    <mergeCell ref="AE167:AG167"/>
    <mergeCell ref="B168:B169"/>
    <mergeCell ref="C168:C169"/>
    <mergeCell ref="D168:D169"/>
    <mergeCell ref="E168:E169"/>
    <mergeCell ref="F168:F169"/>
    <mergeCell ref="G168:G169"/>
    <mergeCell ref="H168:H169"/>
    <mergeCell ref="I168:I169"/>
    <mergeCell ref="AA165:AC165"/>
    <mergeCell ref="AE165:AG165"/>
    <mergeCell ref="C166:AC166"/>
    <mergeCell ref="AE166:AG166"/>
    <mergeCell ref="C167:E167"/>
    <mergeCell ref="G167:I167"/>
    <mergeCell ref="K167:M167"/>
    <mergeCell ref="O167:Q167"/>
    <mergeCell ref="S167:U167"/>
    <mergeCell ref="W167:Y167"/>
    <mergeCell ref="C165:E165"/>
    <mergeCell ref="G165:I165"/>
    <mergeCell ref="K165:M165"/>
    <mergeCell ref="O165:Q165"/>
    <mergeCell ref="S165:U165"/>
    <mergeCell ref="W165:Y165"/>
    <mergeCell ref="N159:N160"/>
    <mergeCell ref="O159:O160"/>
    <mergeCell ref="P159:P160"/>
    <mergeCell ref="Q159:Q160"/>
    <mergeCell ref="B162:AG162"/>
    <mergeCell ref="C164:AG164"/>
    <mergeCell ref="B161:AI161"/>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C154:E154"/>
    <mergeCell ref="G154:I154"/>
    <mergeCell ref="K154:M154"/>
    <mergeCell ref="O154:Q154"/>
    <mergeCell ref="B155:B156"/>
    <mergeCell ref="C155:D156"/>
    <mergeCell ref="E155:E156"/>
    <mergeCell ref="F155:F156"/>
    <mergeCell ref="G155:H156"/>
    <mergeCell ref="I155:I156"/>
    <mergeCell ref="C152:E152"/>
    <mergeCell ref="G152:I152"/>
    <mergeCell ref="K152:M152"/>
    <mergeCell ref="O152:Q152"/>
    <mergeCell ref="C153:E153"/>
    <mergeCell ref="G153:M153"/>
    <mergeCell ref="O153:Q153"/>
    <mergeCell ref="N147:N148"/>
    <mergeCell ref="O147:O148"/>
    <mergeCell ref="P147:P148"/>
    <mergeCell ref="Q147:Q148"/>
    <mergeCell ref="B149:Q149"/>
    <mergeCell ref="C151:Q151"/>
    <mergeCell ref="H147:H148"/>
    <mergeCell ref="I147:I148"/>
    <mergeCell ref="J147:J148"/>
    <mergeCell ref="K147:K148"/>
    <mergeCell ref="L147:L148"/>
    <mergeCell ref="M147:M148"/>
    <mergeCell ref="B147:B148"/>
    <mergeCell ref="C147:C148"/>
    <mergeCell ref="D147:D148"/>
    <mergeCell ref="E147:E148"/>
    <mergeCell ref="F147:F148"/>
    <mergeCell ref="G147:G148"/>
    <mergeCell ref="J145:J146"/>
    <mergeCell ref="K145:L146"/>
    <mergeCell ref="M145:M146"/>
    <mergeCell ref="N145:N146"/>
    <mergeCell ref="O145:P146"/>
    <mergeCell ref="Q145:Q146"/>
    <mergeCell ref="N143:N144"/>
    <mergeCell ref="O143:O144"/>
    <mergeCell ref="P143:P144"/>
    <mergeCell ref="Q143:Q144"/>
    <mergeCell ref="B145:B146"/>
    <mergeCell ref="C145:D146"/>
    <mergeCell ref="E145:E146"/>
    <mergeCell ref="F145:F146"/>
    <mergeCell ref="G145:H146"/>
    <mergeCell ref="I145:I146"/>
    <mergeCell ref="H143:H144"/>
    <mergeCell ref="I143:I144"/>
    <mergeCell ref="J143:J144"/>
    <mergeCell ref="K143:K144"/>
    <mergeCell ref="L143:L144"/>
    <mergeCell ref="M143:M144"/>
    <mergeCell ref="C142:E142"/>
    <mergeCell ref="G142:I142"/>
    <mergeCell ref="K142:M142"/>
    <mergeCell ref="O142:Q142"/>
    <mergeCell ref="B143:B144"/>
    <mergeCell ref="C143:C144"/>
    <mergeCell ref="D143:D144"/>
    <mergeCell ref="E143:E144"/>
    <mergeCell ref="F143:F144"/>
    <mergeCell ref="G143:G144"/>
    <mergeCell ref="C140:E140"/>
    <mergeCell ref="G140:I140"/>
    <mergeCell ref="K140:M140"/>
    <mergeCell ref="O140:Q140"/>
    <mergeCell ref="C141:E141"/>
    <mergeCell ref="G141:M141"/>
    <mergeCell ref="O141:Q141"/>
    <mergeCell ref="N133:N134"/>
    <mergeCell ref="O133:O134"/>
    <mergeCell ref="P133:P134"/>
    <mergeCell ref="Q133:Q134"/>
    <mergeCell ref="B137:Q137"/>
    <mergeCell ref="C139:Q139"/>
    <mergeCell ref="B135:AI135"/>
    <mergeCell ref="B136:A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1:J132"/>
    <mergeCell ref="K131:L132"/>
    <mergeCell ref="M131:M132"/>
    <mergeCell ref="N131:N132"/>
    <mergeCell ref="O131:P132"/>
    <mergeCell ref="Q131:Q132"/>
    <mergeCell ref="C130:E130"/>
    <mergeCell ref="G130:I130"/>
    <mergeCell ref="K130:M130"/>
    <mergeCell ref="O130:Q130"/>
    <mergeCell ref="B131:B132"/>
    <mergeCell ref="C131:D132"/>
    <mergeCell ref="E131:E132"/>
    <mergeCell ref="F131:F132"/>
    <mergeCell ref="G131:H132"/>
    <mergeCell ref="I131:I132"/>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C121:E121"/>
    <mergeCell ref="G121:I121"/>
    <mergeCell ref="K121:M121"/>
    <mergeCell ref="O121:Q121"/>
    <mergeCell ref="B122:B123"/>
    <mergeCell ref="C122:D123"/>
    <mergeCell ref="E122:E123"/>
    <mergeCell ref="F122:F123"/>
    <mergeCell ref="G122:H123"/>
    <mergeCell ref="I122:I123"/>
    <mergeCell ref="J119:J120"/>
    <mergeCell ref="K119:L120"/>
    <mergeCell ref="M119:M120"/>
    <mergeCell ref="N119:N120"/>
    <mergeCell ref="O119:P120"/>
    <mergeCell ref="Q119:Q120"/>
    <mergeCell ref="N117:N118"/>
    <mergeCell ref="O117:O118"/>
    <mergeCell ref="P117:P118"/>
    <mergeCell ref="Q117:Q118"/>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14:E114"/>
    <mergeCell ref="G114:I114"/>
    <mergeCell ref="K114:M114"/>
    <mergeCell ref="O114:Q114"/>
    <mergeCell ref="C115:Q115"/>
    <mergeCell ref="C116:E116"/>
    <mergeCell ref="G116:I116"/>
    <mergeCell ref="K116:M116"/>
    <mergeCell ref="O116:Q116"/>
    <mergeCell ref="N109:N110"/>
    <mergeCell ref="O109:O110"/>
    <mergeCell ref="P109:P110"/>
    <mergeCell ref="Q109:Q110"/>
    <mergeCell ref="B111:Q111"/>
    <mergeCell ref="C113:Q113"/>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M103:M104"/>
    <mergeCell ref="N103:N104"/>
    <mergeCell ref="O103:P104"/>
    <mergeCell ref="Q103:Q104"/>
    <mergeCell ref="B105:B106"/>
    <mergeCell ref="C105:D106"/>
    <mergeCell ref="E105:E106"/>
    <mergeCell ref="F105:F106"/>
    <mergeCell ref="G105:H106"/>
    <mergeCell ref="I105:I106"/>
    <mergeCell ref="N101:N102"/>
    <mergeCell ref="O101:Q102"/>
    <mergeCell ref="B103:B104"/>
    <mergeCell ref="C103:D104"/>
    <mergeCell ref="E103:E104"/>
    <mergeCell ref="F103:F104"/>
    <mergeCell ref="G103:H104"/>
    <mergeCell ref="I103:I104"/>
    <mergeCell ref="J103:J104"/>
    <mergeCell ref="K103:L104"/>
    <mergeCell ref="B101:B102"/>
    <mergeCell ref="C101:E102"/>
    <mergeCell ref="F101:F102"/>
    <mergeCell ref="G101:I102"/>
    <mergeCell ref="J101:J102"/>
    <mergeCell ref="K101:M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C92:E92"/>
    <mergeCell ref="G92:I92"/>
    <mergeCell ref="K92:M92"/>
    <mergeCell ref="O92:Q92"/>
    <mergeCell ref="B93:B94"/>
    <mergeCell ref="C93:D94"/>
    <mergeCell ref="E93:E94"/>
    <mergeCell ref="F93:F94"/>
    <mergeCell ref="G93:H94"/>
    <mergeCell ref="I93:I94"/>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C77:E77"/>
    <mergeCell ref="G77:I77"/>
    <mergeCell ref="K77:M77"/>
    <mergeCell ref="O77:Q77"/>
    <mergeCell ref="B78:B79"/>
    <mergeCell ref="C78:C79"/>
    <mergeCell ref="D78:D79"/>
    <mergeCell ref="E78:E79"/>
    <mergeCell ref="F78:F79"/>
    <mergeCell ref="G78:G79"/>
    <mergeCell ref="C75:E75"/>
    <mergeCell ref="G75:I75"/>
    <mergeCell ref="K75:M75"/>
    <mergeCell ref="O75:Q75"/>
    <mergeCell ref="C76:E76"/>
    <mergeCell ref="G76:M76"/>
    <mergeCell ref="O76:Q76"/>
    <mergeCell ref="N69:N70"/>
    <mergeCell ref="O69:O70"/>
    <mergeCell ref="P69:P70"/>
    <mergeCell ref="Q69:Q70"/>
    <mergeCell ref="B72:Q72"/>
    <mergeCell ref="C74:Q74"/>
    <mergeCell ref="H69:H70"/>
    <mergeCell ref="I69:I70"/>
    <mergeCell ref="J69:J70"/>
    <mergeCell ref="K69:K70"/>
    <mergeCell ref="L69:L70"/>
    <mergeCell ref="M69:M70"/>
    <mergeCell ref="N67:N68"/>
    <mergeCell ref="O67:O68"/>
    <mergeCell ref="P67:P68"/>
    <mergeCell ref="Q67:Q68"/>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C50:Q50"/>
    <mergeCell ref="C51:E51"/>
    <mergeCell ref="G51:I51"/>
    <mergeCell ref="K51:M51"/>
    <mergeCell ref="O51:Q51"/>
    <mergeCell ref="C52:Q52"/>
    <mergeCell ref="M46:M47"/>
    <mergeCell ref="N46:N47"/>
    <mergeCell ref="O46:O47"/>
    <mergeCell ref="P46:P47"/>
    <mergeCell ref="Q46:Q47"/>
    <mergeCell ref="B48:Q48"/>
    <mergeCell ref="G46:G47"/>
    <mergeCell ref="H46:H47"/>
    <mergeCell ref="I46:I47"/>
    <mergeCell ref="J46:J47"/>
    <mergeCell ref="K46:K47"/>
    <mergeCell ref="L46:L47"/>
    <mergeCell ref="K44:L45"/>
    <mergeCell ref="M44:M45"/>
    <mergeCell ref="N44:N45"/>
    <mergeCell ref="O44:P45"/>
    <mergeCell ref="Q44:Q45"/>
    <mergeCell ref="B46:B47"/>
    <mergeCell ref="C46:C47"/>
    <mergeCell ref="D46:D47"/>
    <mergeCell ref="E46:E47"/>
    <mergeCell ref="F46:F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J38:J39"/>
    <mergeCell ref="K38:L39"/>
    <mergeCell ref="M38:M39"/>
    <mergeCell ref="N38:N39"/>
    <mergeCell ref="O38:Q39"/>
    <mergeCell ref="B40:B41"/>
    <mergeCell ref="C40:D41"/>
    <mergeCell ref="E40:E41"/>
    <mergeCell ref="F40:F41"/>
    <mergeCell ref="G40:H41"/>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E29"/>
    <mergeCell ref="G29:I29"/>
    <mergeCell ref="K29:M29"/>
    <mergeCell ref="O29:Q29"/>
    <mergeCell ref="B30:B31"/>
    <mergeCell ref="C30:D31"/>
    <mergeCell ref="E30:E31"/>
    <mergeCell ref="F30:F31"/>
    <mergeCell ref="G30:H31"/>
    <mergeCell ref="I30:I31"/>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M11"/>
    <mergeCell ref="O11:Q11"/>
    <mergeCell ref="C12:E12"/>
    <mergeCell ref="G12:I12"/>
    <mergeCell ref="K12:M12"/>
    <mergeCell ref="O12:Q12"/>
    <mergeCell ref="B7:Q7"/>
    <mergeCell ref="C9:Q9"/>
    <mergeCell ref="C10:E10"/>
    <mergeCell ref="G10:I10"/>
    <mergeCell ref="K10:M10"/>
    <mergeCell ref="O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799</v>
      </c>
      <c r="B1" s="1" t="s">
        <v>1</v>
      </c>
    </row>
    <row r="2" spans="1:2">
      <c r="A2" s="8"/>
      <c r="B2" s="1" t="s">
        <v>2</v>
      </c>
    </row>
    <row r="3" spans="1:2">
      <c r="A3" s="3" t="s">
        <v>800</v>
      </c>
      <c r="B3" s="4"/>
    </row>
    <row r="4" spans="1:2" ht="26.25">
      <c r="A4" s="11" t="s">
        <v>799</v>
      </c>
      <c r="B4" s="13" t="s">
        <v>799</v>
      </c>
    </row>
    <row r="5" spans="1:2" ht="306.75">
      <c r="A5" s="11"/>
      <c r="B5" s="17" t="s">
        <v>801</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1.140625" bestFit="1" customWidth="1"/>
    <col min="2" max="2" width="36.5703125" customWidth="1"/>
    <col min="3" max="3" width="7.5703125" customWidth="1"/>
    <col min="4" max="4" width="24" customWidth="1"/>
    <col min="5" max="5" width="6.42578125" customWidth="1"/>
    <col min="6" max="6" width="36.5703125" customWidth="1"/>
    <col min="7" max="7" width="7.5703125" customWidth="1"/>
    <col min="8" max="8" width="24" customWidth="1"/>
    <col min="9" max="9" width="6.42578125" customWidth="1"/>
  </cols>
  <sheetData>
    <row r="1" spans="1:9" ht="15" customHeight="1">
      <c r="A1" s="8" t="s">
        <v>324</v>
      </c>
      <c r="B1" s="8" t="s">
        <v>1</v>
      </c>
      <c r="C1" s="8"/>
      <c r="D1" s="8"/>
      <c r="E1" s="8"/>
      <c r="F1" s="8"/>
      <c r="G1" s="8"/>
      <c r="H1" s="8"/>
      <c r="I1" s="8"/>
    </row>
    <row r="2" spans="1:9" ht="15" customHeight="1">
      <c r="A2" s="8"/>
      <c r="B2" s="8" t="s">
        <v>2</v>
      </c>
      <c r="C2" s="8"/>
      <c r="D2" s="8"/>
      <c r="E2" s="8"/>
      <c r="F2" s="8"/>
      <c r="G2" s="8"/>
      <c r="H2" s="8"/>
      <c r="I2" s="8"/>
    </row>
    <row r="3" spans="1:9">
      <c r="A3" s="3" t="s">
        <v>802</v>
      </c>
      <c r="B3" s="10"/>
      <c r="C3" s="10"/>
      <c r="D3" s="10"/>
      <c r="E3" s="10"/>
      <c r="F3" s="10"/>
      <c r="G3" s="10"/>
      <c r="H3" s="10"/>
      <c r="I3" s="10"/>
    </row>
    <row r="4" spans="1:9">
      <c r="A4" s="11" t="s">
        <v>324</v>
      </c>
      <c r="B4" s="33" t="s">
        <v>324</v>
      </c>
      <c r="C4" s="33"/>
      <c r="D4" s="33"/>
      <c r="E4" s="33"/>
      <c r="F4" s="33"/>
      <c r="G4" s="33"/>
      <c r="H4" s="33"/>
      <c r="I4" s="33"/>
    </row>
    <row r="5" spans="1:9">
      <c r="A5" s="11"/>
      <c r="B5" s="35" t="s">
        <v>803</v>
      </c>
      <c r="C5" s="35"/>
      <c r="D5" s="35"/>
      <c r="E5" s="35"/>
      <c r="F5" s="35"/>
      <c r="G5" s="35"/>
      <c r="H5" s="35"/>
      <c r="I5" s="35"/>
    </row>
    <row r="6" spans="1:9">
      <c r="A6" s="11"/>
      <c r="B6" s="30"/>
      <c r="C6" s="30"/>
      <c r="D6" s="30"/>
      <c r="E6" s="30"/>
      <c r="F6" s="30"/>
      <c r="G6" s="30"/>
      <c r="H6" s="30"/>
      <c r="I6" s="30"/>
    </row>
    <row r="7" spans="1:9">
      <c r="A7" s="11"/>
      <c r="B7" s="18"/>
      <c r="C7" s="18"/>
      <c r="D7" s="18"/>
      <c r="E7" s="18"/>
      <c r="F7" s="18"/>
      <c r="G7" s="18"/>
      <c r="H7" s="18"/>
      <c r="I7" s="18"/>
    </row>
    <row r="8" spans="1:9" ht="15.75" thickBot="1">
      <c r="A8" s="11"/>
      <c r="B8" s="22"/>
      <c r="C8" s="44" t="s">
        <v>804</v>
      </c>
      <c r="D8" s="44"/>
      <c r="E8" s="44"/>
      <c r="F8" s="44"/>
      <c r="G8" s="44"/>
      <c r="H8" s="44"/>
      <c r="I8" s="44"/>
    </row>
    <row r="9" spans="1:9" ht="15.75" thickBot="1">
      <c r="A9" s="11"/>
      <c r="B9" s="22"/>
      <c r="C9" s="45">
        <v>2014</v>
      </c>
      <c r="D9" s="45"/>
      <c r="E9" s="45"/>
      <c r="F9" s="17"/>
      <c r="G9" s="45">
        <v>2013</v>
      </c>
      <c r="H9" s="45"/>
      <c r="I9" s="45"/>
    </row>
    <row r="10" spans="1:9">
      <c r="A10" s="11"/>
      <c r="B10" s="22"/>
      <c r="C10" s="46" t="s">
        <v>432</v>
      </c>
      <c r="D10" s="46"/>
      <c r="E10" s="46"/>
      <c r="F10" s="46"/>
      <c r="G10" s="46"/>
      <c r="H10" s="46"/>
      <c r="I10" s="46"/>
    </row>
    <row r="11" spans="1:9">
      <c r="A11" s="11"/>
      <c r="B11" s="50" t="s">
        <v>329</v>
      </c>
      <c r="C11" s="50" t="s">
        <v>434</v>
      </c>
      <c r="D11" s="51">
        <v>5466</v>
      </c>
      <c r="E11" s="52"/>
      <c r="F11" s="52"/>
      <c r="G11" s="50" t="s">
        <v>434</v>
      </c>
      <c r="H11" s="51">
        <v>5923</v>
      </c>
      <c r="I11" s="52"/>
    </row>
    <row r="12" spans="1:9">
      <c r="A12" s="11"/>
      <c r="B12" s="50"/>
      <c r="C12" s="50"/>
      <c r="D12" s="51"/>
      <c r="E12" s="52"/>
      <c r="F12" s="52"/>
      <c r="G12" s="50"/>
      <c r="H12" s="51"/>
      <c r="I12" s="52"/>
    </row>
    <row r="13" spans="1:9">
      <c r="A13" s="11"/>
      <c r="B13" s="47" t="s">
        <v>332</v>
      </c>
      <c r="C13" s="48">
        <v>1305</v>
      </c>
      <c r="D13" s="48"/>
      <c r="E13" s="35"/>
      <c r="F13" s="35"/>
      <c r="G13" s="48">
        <v>2079</v>
      </c>
      <c r="H13" s="48"/>
      <c r="I13" s="35"/>
    </row>
    <row r="14" spans="1:9">
      <c r="A14" s="11"/>
      <c r="B14" s="47"/>
      <c r="C14" s="48"/>
      <c r="D14" s="48"/>
      <c r="E14" s="35"/>
      <c r="F14" s="35"/>
      <c r="G14" s="48"/>
      <c r="H14" s="48"/>
      <c r="I14" s="35"/>
    </row>
    <row r="15" spans="1:9">
      <c r="A15" s="11"/>
      <c r="B15" s="50" t="s">
        <v>333</v>
      </c>
      <c r="C15" s="51">
        <v>5692</v>
      </c>
      <c r="D15" s="51"/>
      <c r="E15" s="52"/>
      <c r="F15" s="52"/>
      <c r="G15" s="51">
        <v>5418</v>
      </c>
      <c r="H15" s="51"/>
      <c r="I15" s="52"/>
    </row>
    <row r="16" spans="1:9">
      <c r="A16" s="11"/>
      <c r="B16" s="50"/>
      <c r="C16" s="51"/>
      <c r="D16" s="51"/>
      <c r="E16" s="52"/>
      <c r="F16" s="52"/>
      <c r="G16" s="51"/>
      <c r="H16" s="51"/>
      <c r="I16" s="52"/>
    </row>
    <row r="17" spans="1:9">
      <c r="A17" s="11"/>
      <c r="B17" s="47" t="s">
        <v>335</v>
      </c>
      <c r="C17" s="48">
        <v>32256</v>
      </c>
      <c r="D17" s="48"/>
      <c r="E17" s="35"/>
      <c r="F17" s="35"/>
      <c r="G17" s="48">
        <v>29047</v>
      </c>
      <c r="H17" s="48"/>
      <c r="I17" s="35"/>
    </row>
    <row r="18" spans="1:9">
      <c r="A18" s="11"/>
      <c r="B18" s="47"/>
      <c r="C18" s="48"/>
      <c r="D18" s="48"/>
      <c r="E18" s="35"/>
      <c r="F18" s="35"/>
      <c r="G18" s="48"/>
      <c r="H18" s="48"/>
      <c r="I18" s="35"/>
    </row>
    <row r="19" spans="1:9">
      <c r="A19" s="11"/>
      <c r="B19" s="50" t="s">
        <v>805</v>
      </c>
      <c r="C19" s="51">
        <v>7637</v>
      </c>
      <c r="D19" s="51"/>
      <c r="E19" s="52"/>
      <c r="F19" s="52"/>
      <c r="G19" s="51">
        <v>6337</v>
      </c>
      <c r="H19" s="51"/>
      <c r="I19" s="52"/>
    </row>
    <row r="20" spans="1:9">
      <c r="A20" s="11"/>
      <c r="B20" s="50"/>
      <c r="C20" s="51"/>
      <c r="D20" s="51"/>
      <c r="E20" s="52"/>
      <c r="F20" s="52"/>
      <c r="G20" s="51"/>
      <c r="H20" s="51"/>
      <c r="I20" s="52"/>
    </row>
    <row r="21" spans="1:9">
      <c r="A21" s="11"/>
      <c r="B21" s="47" t="s">
        <v>540</v>
      </c>
      <c r="C21" s="49" t="s">
        <v>438</v>
      </c>
      <c r="D21" s="49"/>
      <c r="E21" s="35"/>
      <c r="F21" s="35"/>
      <c r="G21" s="49">
        <v>48</v>
      </c>
      <c r="H21" s="49"/>
      <c r="I21" s="35"/>
    </row>
    <row r="22" spans="1:9" ht="15.75" thickBot="1">
      <c r="A22" s="11"/>
      <c r="B22" s="47"/>
      <c r="C22" s="68"/>
      <c r="D22" s="68"/>
      <c r="E22" s="67"/>
      <c r="F22" s="35"/>
      <c r="G22" s="68"/>
      <c r="H22" s="68"/>
      <c r="I22" s="67"/>
    </row>
    <row r="23" spans="1:9">
      <c r="A23" s="11"/>
      <c r="B23" s="52"/>
      <c r="C23" s="71">
        <v>52356</v>
      </c>
      <c r="D23" s="71"/>
      <c r="E23" s="73"/>
      <c r="F23" s="52"/>
      <c r="G23" s="71">
        <v>48852</v>
      </c>
      <c r="H23" s="71"/>
      <c r="I23" s="73"/>
    </row>
    <row r="24" spans="1:9">
      <c r="A24" s="11"/>
      <c r="B24" s="52"/>
      <c r="C24" s="132"/>
      <c r="D24" s="132"/>
      <c r="E24" s="133"/>
      <c r="F24" s="52"/>
      <c r="G24" s="132"/>
      <c r="H24" s="132"/>
      <c r="I24" s="133"/>
    </row>
    <row r="25" spans="1:9" ht="15.75" thickBot="1">
      <c r="A25" s="11"/>
      <c r="B25" s="27" t="s">
        <v>806</v>
      </c>
      <c r="C25" s="68" t="s">
        <v>807</v>
      </c>
      <c r="D25" s="68"/>
      <c r="E25" s="27" t="s">
        <v>554</v>
      </c>
      <c r="F25" s="17"/>
      <c r="G25" s="68" t="s">
        <v>808</v>
      </c>
      <c r="H25" s="68"/>
      <c r="I25" s="27" t="s">
        <v>554</v>
      </c>
    </row>
    <row r="26" spans="1:9">
      <c r="A26" s="11"/>
      <c r="B26" s="52"/>
      <c r="C26" s="69" t="s">
        <v>434</v>
      </c>
      <c r="D26" s="71">
        <v>26388</v>
      </c>
      <c r="E26" s="73"/>
      <c r="F26" s="52"/>
      <c r="G26" s="69" t="s">
        <v>434</v>
      </c>
      <c r="H26" s="71">
        <v>26999</v>
      </c>
      <c r="I26" s="73"/>
    </row>
    <row r="27" spans="1:9" ht="15.75" thickBot="1">
      <c r="A27" s="11"/>
      <c r="B27" s="52"/>
      <c r="C27" s="70"/>
      <c r="D27" s="72"/>
      <c r="E27" s="74"/>
      <c r="F27" s="52"/>
      <c r="G27" s="70"/>
      <c r="H27" s="72"/>
      <c r="I27" s="74"/>
    </row>
    <row r="28" spans="1:9" ht="25.5" customHeight="1" thickTop="1">
      <c r="A28" s="11"/>
      <c r="B28" s="35" t="s">
        <v>809</v>
      </c>
      <c r="C28" s="35"/>
      <c r="D28" s="35"/>
      <c r="E28" s="35"/>
      <c r="F28" s="35"/>
      <c r="G28" s="35"/>
      <c r="H28" s="35"/>
      <c r="I28" s="35"/>
    </row>
    <row r="29" spans="1:9" ht="51" customHeight="1">
      <c r="A29" s="11"/>
      <c r="B29" s="35" t="s">
        <v>810</v>
      </c>
      <c r="C29" s="35"/>
      <c r="D29" s="35"/>
      <c r="E29" s="35"/>
      <c r="F29" s="35"/>
      <c r="G29" s="35"/>
      <c r="H29" s="35"/>
      <c r="I29" s="35"/>
    </row>
  </sheetData>
  <mergeCells count="68">
    <mergeCell ref="I26:I27"/>
    <mergeCell ref="A1:A2"/>
    <mergeCell ref="B1:I1"/>
    <mergeCell ref="B2:I2"/>
    <mergeCell ref="B3:I3"/>
    <mergeCell ref="A4:A29"/>
    <mergeCell ref="B4:I4"/>
    <mergeCell ref="B5:I5"/>
    <mergeCell ref="B28:I28"/>
    <mergeCell ref="B29:I29"/>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4"/>
  <sheetViews>
    <sheetView showGridLines="0" workbookViewId="0"/>
  </sheetViews>
  <sheetFormatPr defaultRowHeight="15"/>
  <cols>
    <col min="1" max="2" width="36.5703125" bestFit="1" customWidth="1"/>
    <col min="3" max="3" width="23.140625" customWidth="1"/>
    <col min="4" max="4" width="22.5703125" customWidth="1"/>
    <col min="5" max="5" width="6.140625" customWidth="1"/>
    <col min="6" max="6" width="7.28515625" customWidth="1"/>
    <col min="7" max="8" width="22.5703125" customWidth="1"/>
    <col min="9" max="9" width="6.140625" customWidth="1"/>
    <col min="10" max="10" width="7.28515625" customWidth="1"/>
    <col min="11" max="11" width="24.85546875" customWidth="1"/>
    <col min="12" max="12" width="22.5703125" customWidth="1"/>
    <col min="13" max="13" width="6.140625" customWidth="1"/>
    <col min="14" max="14" width="7.28515625" customWidth="1"/>
    <col min="15" max="15" width="19.28515625" customWidth="1"/>
    <col min="16" max="17" width="36.28515625" customWidth="1"/>
    <col min="18" max="18" width="7.28515625" customWidth="1"/>
    <col min="19" max="19" width="22.5703125" customWidth="1"/>
    <col min="20" max="21" width="36.28515625" customWidth="1"/>
    <col min="22" max="22" width="7.28515625" customWidth="1"/>
    <col min="23" max="23" width="24.85546875" customWidth="1"/>
    <col min="24" max="24" width="6.140625" customWidth="1"/>
    <col min="25" max="25" width="36.28515625" customWidth="1"/>
    <col min="26" max="26" width="7.28515625" customWidth="1"/>
    <col min="27" max="27" width="22.5703125" customWidth="1"/>
    <col min="28" max="28" width="36.28515625" customWidth="1"/>
  </cols>
  <sheetData>
    <row r="1" spans="1:28" ht="15" customHeight="1">
      <c r="A1" s="8" t="s">
        <v>811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812</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813</v>
      </c>
      <c r="B4" s="33" t="s">
        <v>811</v>
      </c>
      <c r="C4" s="33"/>
      <c r="D4" s="33"/>
      <c r="E4" s="33"/>
      <c r="F4" s="33"/>
      <c r="G4" s="33"/>
      <c r="H4" s="33"/>
      <c r="I4" s="33"/>
      <c r="J4" s="33"/>
      <c r="K4" s="33"/>
      <c r="L4" s="33"/>
      <c r="M4" s="33"/>
      <c r="N4" s="33"/>
      <c r="O4" s="33"/>
      <c r="P4" s="33"/>
      <c r="Q4" s="33"/>
      <c r="R4" s="33"/>
      <c r="S4" s="33"/>
      <c r="T4" s="33"/>
      <c r="U4" s="33"/>
      <c r="V4" s="33"/>
      <c r="W4" s="33"/>
      <c r="X4" s="33"/>
      <c r="Y4" s="33"/>
      <c r="Z4" s="33"/>
      <c r="AA4" s="33"/>
      <c r="AB4" s="33"/>
    </row>
    <row r="5" spans="1:28">
      <c r="A5" s="11"/>
      <c r="B5" s="37" t="s">
        <v>40</v>
      </c>
      <c r="C5" s="37"/>
      <c r="D5" s="37"/>
      <c r="E5" s="37"/>
      <c r="F5" s="37"/>
      <c r="G5" s="37"/>
      <c r="H5" s="37"/>
      <c r="I5" s="37"/>
      <c r="J5" s="37"/>
      <c r="K5" s="37"/>
      <c r="L5" s="37"/>
      <c r="M5" s="37"/>
      <c r="N5" s="37"/>
      <c r="O5" s="37"/>
      <c r="P5" s="37"/>
      <c r="Q5" s="37"/>
      <c r="R5" s="37"/>
      <c r="S5" s="37"/>
      <c r="T5" s="37"/>
      <c r="U5" s="37"/>
      <c r="V5" s="37"/>
      <c r="W5" s="37"/>
      <c r="X5" s="37"/>
      <c r="Y5" s="37"/>
      <c r="Z5" s="37"/>
      <c r="AA5" s="37"/>
      <c r="AB5" s="37"/>
    </row>
    <row r="6" spans="1:28" ht="25.5" customHeight="1">
      <c r="A6" s="11"/>
      <c r="B6" s="142" t="s">
        <v>814</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row>
    <row r="7" spans="1:28">
      <c r="A7" s="11"/>
      <c r="B7" s="39" t="s">
        <v>815</v>
      </c>
      <c r="C7" s="39"/>
      <c r="D7" s="39"/>
      <c r="E7" s="39"/>
      <c r="F7" s="39"/>
      <c r="G7" s="39"/>
      <c r="H7" s="39"/>
      <c r="I7" s="39"/>
      <c r="J7" s="39"/>
      <c r="K7" s="39"/>
      <c r="L7" s="39"/>
      <c r="M7" s="39"/>
      <c r="N7" s="39"/>
      <c r="O7" s="39"/>
      <c r="P7" s="39"/>
      <c r="Q7" s="39"/>
      <c r="R7" s="39"/>
      <c r="S7" s="39"/>
      <c r="T7" s="39"/>
      <c r="U7" s="39"/>
      <c r="V7" s="39"/>
      <c r="W7" s="39"/>
      <c r="X7" s="39"/>
      <c r="Y7" s="39"/>
      <c r="Z7" s="39"/>
      <c r="AA7" s="39"/>
      <c r="AB7" s="39"/>
    </row>
    <row r="8" spans="1:28" ht="25.5" customHeight="1">
      <c r="A8" s="11"/>
      <c r="B8" s="39" t="s">
        <v>816</v>
      </c>
      <c r="C8" s="39"/>
      <c r="D8" s="39"/>
      <c r="E8" s="39"/>
      <c r="F8" s="39"/>
      <c r="G8" s="39"/>
      <c r="H8" s="39"/>
      <c r="I8" s="39"/>
      <c r="J8" s="39"/>
      <c r="K8" s="39"/>
      <c r="L8" s="39"/>
      <c r="M8" s="39"/>
      <c r="N8" s="39"/>
      <c r="O8" s="39"/>
      <c r="P8" s="39"/>
      <c r="Q8" s="39"/>
      <c r="R8" s="39"/>
      <c r="S8" s="39"/>
      <c r="T8" s="39"/>
      <c r="U8" s="39"/>
      <c r="V8" s="39"/>
      <c r="W8" s="39"/>
      <c r="X8" s="39"/>
      <c r="Y8" s="39"/>
      <c r="Z8" s="39"/>
      <c r="AA8" s="39"/>
      <c r="AB8" s="39"/>
    </row>
    <row r="9" spans="1:28">
      <c r="A9" s="11"/>
      <c r="B9" s="39" t="s">
        <v>817</v>
      </c>
      <c r="C9" s="39"/>
      <c r="D9" s="39"/>
      <c r="E9" s="39"/>
      <c r="F9" s="39"/>
      <c r="G9" s="39"/>
      <c r="H9" s="39"/>
      <c r="I9" s="39"/>
      <c r="J9" s="39"/>
      <c r="K9" s="39"/>
      <c r="L9" s="39"/>
      <c r="M9" s="39"/>
      <c r="N9" s="39"/>
      <c r="O9" s="39"/>
      <c r="P9" s="39"/>
      <c r="Q9" s="39"/>
      <c r="R9" s="39"/>
      <c r="S9" s="39"/>
      <c r="T9" s="39"/>
      <c r="U9" s="39"/>
      <c r="V9" s="39"/>
      <c r="W9" s="39"/>
      <c r="X9" s="39"/>
      <c r="Y9" s="39"/>
      <c r="Z9" s="39"/>
      <c r="AA9" s="39"/>
      <c r="AB9" s="39"/>
    </row>
    <row r="10" spans="1:28">
      <c r="A10" s="11"/>
      <c r="B10" s="35" t="s">
        <v>818</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row>
    <row r="11" spans="1:28">
      <c r="A11" s="11"/>
      <c r="B11" s="39" t="s">
        <v>819</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row>
    <row r="12" spans="1:28">
      <c r="A12" s="11"/>
      <c r="B12" s="39" t="s">
        <v>820</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row>
    <row r="13" spans="1:28">
      <c r="A13" s="11"/>
      <c r="B13" s="30"/>
      <c r="C13" s="30"/>
      <c r="D13" s="30"/>
      <c r="E13" s="30"/>
      <c r="F13" s="30"/>
      <c r="G13" s="30"/>
      <c r="H13" s="30"/>
      <c r="I13" s="30"/>
      <c r="J13" s="30"/>
      <c r="K13" s="30"/>
      <c r="L13" s="30"/>
      <c r="M13" s="30"/>
    </row>
    <row r="14" spans="1:28">
      <c r="A14" s="11"/>
      <c r="B14" s="18"/>
      <c r="C14" s="18"/>
      <c r="D14" s="18"/>
      <c r="E14" s="18"/>
      <c r="F14" s="18"/>
      <c r="G14" s="18"/>
      <c r="H14" s="18"/>
      <c r="I14" s="18"/>
      <c r="J14" s="18"/>
      <c r="K14" s="18"/>
      <c r="L14" s="18"/>
      <c r="M14" s="18"/>
    </row>
    <row r="15" spans="1:28">
      <c r="A15" s="11"/>
      <c r="B15" s="106"/>
      <c r="C15" s="46" t="s">
        <v>821</v>
      </c>
      <c r="D15" s="46"/>
      <c r="E15" s="46"/>
      <c r="F15" s="35"/>
      <c r="G15" s="46" t="s">
        <v>822</v>
      </c>
      <c r="H15" s="46"/>
      <c r="I15" s="46"/>
      <c r="J15" s="35"/>
      <c r="K15" s="46" t="s">
        <v>144</v>
      </c>
      <c r="L15" s="46"/>
      <c r="M15" s="46"/>
    </row>
    <row r="16" spans="1:28" ht="15.75" thickBot="1">
      <c r="A16" s="11"/>
      <c r="B16" s="106"/>
      <c r="C16" s="44"/>
      <c r="D16" s="44"/>
      <c r="E16" s="44"/>
      <c r="F16" s="35"/>
      <c r="G16" s="44" t="s">
        <v>823</v>
      </c>
      <c r="H16" s="44"/>
      <c r="I16" s="44"/>
      <c r="J16" s="35"/>
      <c r="K16" s="44"/>
      <c r="L16" s="44"/>
      <c r="M16" s="44"/>
    </row>
    <row r="17" spans="1:13">
      <c r="A17" s="11"/>
      <c r="B17" s="22"/>
      <c r="C17" s="46" t="s">
        <v>432</v>
      </c>
      <c r="D17" s="46"/>
      <c r="E17" s="46"/>
      <c r="F17" s="46"/>
      <c r="G17" s="46"/>
      <c r="H17" s="46"/>
      <c r="I17" s="46"/>
      <c r="J17" s="46"/>
      <c r="K17" s="46"/>
      <c r="L17" s="46"/>
      <c r="M17" s="46"/>
    </row>
    <row r="18" spans="1:13">
      <c r="A18" s="11"/>
      <c r="B18" s="22" t="s">
        <v>824</v>
      </c>
      <c r="C18" s="47"/>
      <c r="D18" s="47"/>
      <c r="E18" s="47"/>
      <c r="F18" s="17"/>
      <c r="G18" s="47"/>
      <c r="H18" s="47"/>
      <c r="I18" s="47"/>
      <c r="J18" s="17"/>
      <c r="K18" s="47"/>
      <c r="L18" s="47"/>
      <c r="M18" s="47"/>
    </row>
    <row r="19" spans="1:13">
      <c r="A19" s="11"/>
      <c r="B19" s="111" t="s">
        <v>40</v>
      </c>
      <c r="C19" s="50" t="s">
        <v>434</v>
      </c>
      <c r="D19" s="51">
        <v>30228</v>
      </c>
      <c r="E19" s="52"/>
      <c r="F19" s="52"/>
      <c r="G19" s="50" t="s">
        <v>434</v>
      </c>
      <c r="H19" s="51">
        <v>15668</v>
      </c>
      <c r="I19" s="52"/>
      <c r="J19" s="52"/>
      <c r="K19" s="50" t="s">
        <v>434</v>
      </c>
      <c r="L19" s="51">
        <v>45896</v>
      </c>
      <c r="M19" s="52"/>
    </row>
    <row r="20" spans="1:13">
      <c r="A20" s="11"/>
      <c r="B20" s="111"/>
      <c r="C20" s="50"/>
      <c r="D20" s="51"/>
      <c r="E20" s="52"/>
      <c r="F20" s="52"/>
      <c r="G20" s="50"/>
      <c r="H20" s="51"/>
      <c r="I20" s="52"/>
      <c r="J20" s="52"/>
      <c r="K20" s="50"/>
      <c r="L20" s="51"/>
      <c r="M20" s="52"/>
    </row>
    <row r="21" spans="1:13" ht="15.75" thickBot="1">
      <c r="A21" s="11"/>
      <c r="B21" s="110" t="s">
        <v>825</v>
      </c>
      <c r="C21" s="68" t="s">
        <v>826</v>
      </c>
      <c r="D21" s="68"/>
      <c r="E21" s="134" t="s">
        <v>554</v>
      </c>
      <c r="F21" s="17"/>
      <c r="G21" s="68" t="s">
        <v>827</v>
      </c>
      <c r="H21" s="68"/>
      <c r="I21" s="134" t="s">
        <v>554</v>
      </c>
      <c r="J21" s="17"/>
      <c r="K21" s="68" t="s">
        <v>828</v>
      </c>
      <c r="L21" s="68"/>
      <c r="M21" s="134" t="s">
        <v>554</v>
      </c>
    </row>
    <row r="22" spans="1:13">
      <c r="A22" s="11"/>
      <c r="B22" s="111" t="s">
        <v>829</v>
      </c>
      <c r="C22" s="82">
        <v>20028</v>
      </c>
      <c r="D22" s="82"/>
      <c r="E22" s="73"/>
      <c r="F22" s="52"/>
      <c r="G22" s="82">
        <v>8517</v>
      </c>
      <c r="H22" s="82"/>
      <c r="I22" s="73"/>
      <c r="J22" s="52"/>
      <c r="K22" s="82">
        <v>28545</v>
      </c>
      <c r="L22" s="82"/>
      <c r="M22" s="73"/>
    </row>
    <row r="23" spans="1:13" ht="15.75" thickBot="1">
      <c r="A23" s="11"/>
      <c r="B23" s="111"/>
      <c r="C23" s="135"/>
      <c r="D23" s="135"/>
      <c r="E23" s="55"/>
      <c r="F23" s="52"/>
      <c r="G23" s="135"/>
      <c r="H23" s="135"/>
      <c r="I23" s="55"/>
      <c r="J23" s="52"/>
      <c r="K23" s="135"/>
      <c r="L23" s="135"/>
      <c r="M23" s="55"/>
    </row>
    <row r="24" spans="1:13">
      <c r="A24" s="11"/>
      <c r="B24" s="17"/>
      <c r="C24" s="61"/>
      <c r="D24" s="61"/>
      <c r="E24" s="61"/>
      <c r="F24" s="17"/>
      <c r="G24" s="61"/>
      <c r="H24" s="61"/>
      <c r="I24" s="61"/>
      <c r="J24" s="17"/>
      <c r="K24" s="61"/>
      <c r="L24" s="61"/>
      <c r="M24" s="61"/>
    </row>
    <row r="25" spans="1:13">
      <c r="A25" s="11"/>
      <c r="B25" s="75" t="s">
        <v>830</v>
      </c>
      <c r="C25" s="50"/>
      <c r="D25" s="50"/>
      <c r="E25" s="50"/>
      <c r="F25" s="29"/>
      <c r="G25" s="50"/>
      <c r="H25" s="50"/>
      <c r="I25" s="50"/>
      <c r="J25" s="29"/>
      <c r="K25" s="50"/>
      <c r="L25" s="50"/>
      <c r="M25" s="50"/>
    </row>
    <row r="26" spans="1:13">
      <c r="A26" s="11"/>
      <c r="B26" s="112" t="s">
        <v>831</v>
      </c>
      <c r="C26" s="49" t="s">
        <v>438</v>
      </c>
      <c r="D26" s="49"/>
      <c r="E26" s="35"/>
      <c r="F26" s="35"/>
      <c r="G26" s="48">
        <v>8695</v>
      </c>
      <c r="H26" s="48"/>
      <c r="I26" s="35"/>
      <c r="J26" s="35"/>
      <c r="K26" s="48">
        <v>8695</v>
      </c>
      <c r="L26" s="48"/>
      <c r="M26" s="35"/>
    </row>
    <row r="27" spans="1:13">
      <c r="A27" s="11"/>
      <c r="B27" s="112"/>
      <c r="C27" s="49"/>
      <c r="D27" s="49"/>
      <c r="E27" s="35"/>
      <c r="F27" s="35"/>
      <c r="G27" s="48"/>
      <c r="H27" s="48"/>
      <c r="I27" s="35"/>
      <c r="J27" s="35"/>
      <c r="K27" s="48"/>
      <c r="L27" s="48"/>
      <c r="M27" s="35"/>
    </row>
    <row r="28" spans="1:13">
      <c r="A28" s="11"/>
      <c r="B28" s="111" t="s">
        <v>832</v>
      </c>
      <c r="C28" s="53" t="s">
        <v>438</v>
      </c>
      <c r="D28" s="53"/>
      <c r="E28" s="52"/>
      <c r="F28" s="52"/>
      <c r="G28" s="53" t="s">
        <v>438</v>
      </c>
      <c r="H28" s="53"/>
      <c r="I28" s="52"/>
      <c r="J28" s="52"/>
      <c r="K28" s="53" t="s">
        <v>438</v>
      </c>
      <c r="L28" s="53"/>
      <c r="M28" s="52"/>
    </row>
    <row r="29" spans="1:13">
      <c r="A29" s="11"/>
      <c r="B29" s="111"/>
      <c r="C29" s="53"/>
      <c r="D29" s="53"/>
      <c r="E29" s="52"/>
      <c r="F29" s="52"/>
      <c r="G29" s="53"/>
      <c r="H29" s="53"/>
      <c r="I29" s="52"/>
      <c r="J29" s="52"/>
      <c r="K29" s="53"/>
      <c r="L29" s="53"/>
      <c r="M29" s="52"/>
    </row>
    <row r="30" spans="1:13">
      <c r="A30" s="11"/>
      <c r="B30" s="17"/>
      <c r="C30" s="35"/>
      <c r="D30" s="35"/>
      <c r="E30" s="35"/>
      <c r="F30" s="17"/>
      <c r="G30" s="35"/>
      <c r="H30" s="35"/>
      <c r="I30" s="35"/>
      <c r="J30" s="17"/>
      <c r="K30" s="35"/>
      <c r="L30" s="35"/>
      <c r="M30" s="35"/>
    </row>
    <row r="31" spans="1:13">
      <c r="A31" s="11"/>
      <c r="B31" s="75" t="s">
        <v>833</v>
      </c>
      <c r="C31" s="50"/>
      <c r="D31" s="50"/>
      <c r="E31" s="50"/>
      <c r="F31" s="29"/>
      <c r="G31" s="50"/>
      <c r="H31" s="50"/>
      <c r="I31" s="50"/>
      <c r="J31" s="29"/>
      <c r="K31" s="50"/>
      <c r="L31" s="50"/>
      <c r="M31" s="50"/>
    </row>
    <row r="32" spans="1:13">
      <c r="A32" s="11"/>
      <c r="B32" s="112" t="s">
        <v>40</v>
      </c>
      <c r="C32" s="48">
        <v>30228</v>
      </c>
      <c r="D32" s="48"/>
      <c r="E32" s="35"/>
      <c r="F32" s="35"/>
      <c r="G32" s="48">
        <v>24363</v>
      </c>
      <c r="H32" s="48"/>
      <c r="I32" s="35"/>
      <c r="J32" s="35"/>
      <c r="K32" s="48">
        <v>54591</v>
      </c>
      <c r="L32" s="48"/>
      <c r="M32" s="35"/>
    </row>
    <row r="33" spans="1:13">
      <c r="A33" s="11"/>
      <c r="B33" s="112"/>
      <c r="C33" s="48"/>
      <c r="D33" s="48"/>
      <c r="E33" s="35"/>
      <c r="F33" s="35"/>
      <c r="G33" s="48"/>
      <c r="H33" s="48"/>
      <c r="I33" s="35"/>
      <c r="J33" s="35"/>
      <c r="K33" s="48"/>
      <c r="L33" s="48"/>
      <c r="M33" s="35"/>
    </row>
    <row r="34" spans="1:13" ht="15.75" thickBot="1">
      <c r="A34" s="11"/>
      <c r="B34" s="109" t="s">
        <v>825</v>
      </c>
      <c r="C34" s="56" t="s">
        <v>826</v>
      </c>
      <c r="D34" s="56"/>
      <c r="E34" s="25" t="s">
        <v>554</v>
      </c>
      <c r="F34" s="29"/>
      <c r="G34" s="56" t="s">
        <v>827</v>
      </c>
      <c r="H34" s="56"/>
      <c r="I34" s="25" t="s">
        <v>554</v>
      </c>
      <c r="J34" s="29"/>
      <c r="K34" s="56" t="s">
        <v>828</v>
      </c>
      <c r="L34" s="56"/>
      <c r="M34" s="25" t="s">
        <v>554</v>
      </c>
    </row>
    <row r="35" spans="1:13">
      <c r="A35" s="11"/>
      <c r="B35" s="47" t="s">
        <v>829</v>
      </c>
      <c r="C35" s="59">
        <v>20028</v>
      </c>
      <c r="D35" s="59"/>
      <c r="E35" s="61"/>
      <c r="F35" s="35"/>
      <c r="G35" s="59">
        <v>17212</v>
      </c>
      <c r="H35" s="59"/>
      <c r="I35" s="61"/>
      <c r="J35" s="35"/>
      <c r="K35" s="59">
        <v>37240</v>
      </c>
      <c r="L35" s="59"/>
      <c r="M35" s="61"/>
    </row>
    <row r="36" spans="1:13" ht="15.75" thickBot="1">
      <c r="A36" s="11"/>
      <c r="B36" s="47"/>
      <c r="C36" s="136"/>
      <c r="D36" s="136"/>
      <c r="E36" s="67"/>
      <c r="F36" s="35"/>
      <c r="G36" s="136"/>
      <c r="H36" s="136"/>
      <c r="I36" s="67"/>
      <c r="J36" s="35"/>
      <c r="K36" s="136"/>
      <c r="L36" s="136"/>
      <c r="M36" s="67"/>
    </row>
    <row r="37" spans="1:13">
      <c r="A37" s="11"/>
      <c r="B37" s="29"/>
      <c r="C37" s="73"/>
      <c r="D37" s="73"/>
      <c r="E37" s="73"/>
      <c r="F37" s="29"/>
      <c r="G37" s="73"/>
      <c r="H37" s="73"/>
      <c r="I37" s="73"/>
      <c r="J37" s="29"/>
      <c r="K37" s="73"/>
      <c r="L37" s="73"/>
      <c r="M37" s="73"/>
    </row>
    <row r="38" spans="1:13">
      <c r="A38" s="11"/>
      <c r="B38" s="22" t="s">
        <v>834</v>
      </c>
      <c r="C38" s="35"/>
      <c r="D38" s="35"/>
      <c r="E38" s="35"/>
      <c r="F38" s="17"/>
      <c r="G38" s="35"/>
      <c r="H38" s="35"/>
      <c r="I38" s="35"/>
      <c r="J38" s="17"/>
      <c r="K38" s="35"/>
      <c r="L38" s="35"/>
      <c r="M38" s="35"/>
    </row>
    <row r="39" spans="1:13">
      <c r="A39" s="11"/>
      <c r="B39" s="111" t="s">
        <v>831</v>
      </c>
      <c r="C39" s="53" t="s">
        <v>438</v>
      </c>
      <c r="D39" s="53"/>
      <c r="E39" s="52"/>
      <c r="F39" s="52"/>
      <c r="G39" s="53" t="s">
        <v>438</v>
      </c>
      <c r="H39" s="53"/>
      <c r="I39" s="52"/>
      <c r="J39" s="52"/>
      <c r="K39" s="53" t="s">
        <v>438</v>
      </c>
      <c r="L39" s="53"/>
      <c r="M39" s="52"/>
    </row>
    <row r="40" spans="1:13">
      <c r="A40" s="11"/>
      <c r="B40" s="111"/>
      <c r="C40" s="53"/>
      <c r="D40" s="53"/>
      <c r="E40" s="52"/>
      <c r="F40" s="52"/>
      <c r="G40" s="53"/>
      <c r="H40" s="53"/>
      <c r="I40" s="52"/>
      <c r="J40" s="52"/>
      <c r="K40" s="53"/>
      <c r="L40" s="53"/>
      <c r="M40" s="52"/>
    </row>
    <row r="41" spans="1:13">
      <c r="A41" s="11"/>
      <c r="B41" s="112" t="s">
        <v>832</v>
      </c>
      <c r="C41" s="49" t="s">
        <v>438</v>
      </c>
      <c r="D41" s="49"/>
      <c r="E41" s="35"/>
      <c r="F41" s="35"/>
      <c r="G41" s="49" t="s">
        <v>835</v>
      </c>
      <c r="H41" s="49"/>
      <c r="I41" s="47" t="s">
        <v>554</v>
      </c>
      <c r="J41" s="35"/>
      <c r="K41" s="49" t="s">
        <v>835</v>
      </c>
      <c r="L41" s="49"/>
      <c r="M41" s="47" t="s">
        <v>554</v>
      </c>
    </row>
    <row r="42" spans="1:13">
      <c r="A42" s="11"/>
      <c r="B42" s="112"/>
      <c r="C42" s="49"/>
      <c r="D42" s="49"/>
      <c r="E42" s="35"/>
      <c r="F42" s="35"/>
      <c r="G42" s="49"/>
      <c r="H42" s="49"/>
      <c r="I42" s="47"/>
      <c r="J42" s="35"/>
      <c r="K42" s="49"/>
      <c r="L42" s="49"/>
      <c r="M42" s="47"/>
    </row>
    <row r="43" spans="1:13">
      <c r="A43" s="11"/>
      <c r="B43" s="29"/>
      <c r="C43" s="52"/>
      <c r="D43" s="52"/>
      <c r="E43" s="52"/>
      <c r="F43" s="29"/>
      <c r="G43" s="52"/>
      <c r="H43" s="52"/>
      <c r="I43" s="52"/>
      <c r="J43" s="29"/>
      <c r="K43" s="52"/>
      <c r="L43" s="52"/>
      <c r="M43" s="52"/>
    </row>
    <row r="44" spans="1:13">
      <c r="A44" s="11"/>
      <c r="B44" s="22" t="s">
        <v>836</v>
      </c>
      <c r="C44" s="35"/>
      <c r="D44" s="35"/>
      <c r="E44" s="35"/>
      <c r="F44" s="17"/>
      <c r="G44" s="35"/>
      <c r="H44" s="35"/>
      <c r="I44" s="35"/>
      <c r="J44" s="17"/>
      <c r="K44" s="35"/>
      <c r="L44" s="35"/>
      <c r="M44" s="35"/>
    </row>
    <row r="45" spans="1:13">
      <c r="A45" s="11"/>
      <c r="B45" s="111" t="s">
        <v>40</v>
      </c>
      <c r="C45" s="51">
        <v>30228</v>
      </c>
      <c r="D45" s="51"/>
      <c r="E45" s="52"/>
      <c r="F45" s="52"/>
      <c r="G45" s="51">
        <v>24363</v>
      </c>
      <c r="H45" s="51"/>
      <c r="I45" s="52"/>
      <c r="J45" s="52"/>
      <c r="K45" s="51">
        <v>54591</v>
      </c>
      <c r="L45" s="51"/>
      <c r="M45" s="52"/>
    </row>
    <row r="46" spans="1:13">
      <c r="A46" s="11"/>
      <c r="B46" s="111"/>
      <c r="C46" s="51"/>
      <c r="D46" s="51"/>
      <c r="E46" s="52"/>
      <c r="F46" s="52"/>
      <c r="G46" s="51"/>
      <c r="H46" s="51"/>
      <c r="I46" s="52"/>
      <c r="J46" s="52"/>
      <c r="K46" s="51"/>
      <c r="L46" s="51"/>
      <c r="M46" s="52"/>
    </row>
    <row r="47" spans="1:13" ht="15.75" thickBot="1">
      <c r="A47" s="11"/>
      <c r="B47" s="110" t="s">
        <v>825</v>
      </c>
      <c r="C47" s="68" t="s">
        <v>826</v>
      </c>
      <c r="D47" s="68"/>
      <c r="E47" s="27" t="s">
        <v>554</v>
      </c>
      <c r="F47" s="17"/>
      <c r="G47" s="68" t="s">
        <v>837</v>
      </c>
      <c r="H47" s="68"/>
      <c r="I47" s="27" t="s">
        <v>554</v>
      </c>
      <c r="J47" s="17"/>
      <c r="K47" s="68" t="s">
        <v>838</v>
      </c>
      <c r="L47" s="68"/>
      <c r="M47" s="27" t="s">
        <v>554</v>
      </c>
    </row>
    <row r="48" spans="1:13">
      <c r="A48" s="11"/>
      <c r="B48" s="50" t="s">
        <v>829</v>
      </c>
      <c r="C48" s="80" t="s">
        <v>434</v>
      </c>
      <c r="D48" s="82">
        <v>20028</v>
      </c>
      <c r="E48" s="73"/>
      <c r="F48" s="52"/>
      <c r="G48" s="80" t="s">
        <v>434</v>
      </c>
      <c r="H48" s="82">
        <v>14878</v>
      </c>
      <c r="I48" s="73"/>
      <c r="J48" s="52"/>
      <c r="K48" s="80" t="s">
        <v>434</v>
      </c>
      <c r="L48" s="82">
        <v>34906</v>
      </c>
      <c r="M48" s="73"/>
    </row>
    <row r="49" spans="1:28" ht="15.75" thickBot="1">
      <c r="A49" s="11"/>
      <c r="B49" s="50"/>
      <c r="C49" s="137"/>
      <c r="D49" s="135"/>
      <c r="E49" s="55"/>
      <c r="F49" s="52"/>
      <c r="G49" s="137"/>
      <c r="H49" s="135"/>
      <c r="I49" s="55"/>
      <c r="J49" s="52"/>
      <c r="K49" s="137"/>
      <c r="L49" s="135"/>
      <c r="M49" s="55"/>
    </row>
    <row r="50" spans="1:28">
      <c r="A50" s="11"/>
      <c r="B50" s="37" t="s">
        <v>839</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row>
    <row r="51" spans="1:28">
      <c r="A51" s="11"/>
      <c r="B51" s="35" t="s">
        <v>840</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row>
    <row r="52" spans="1:28">
      <c r="A52" s="11"/>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row>
    <row r="53" spans="1:28">
      <c r="A53" s="1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ht="15.75" thickBot="1">
      <c r="A54" s="11"/>
      <c r="B54" s="22"/>
      <c r="C54" s="106"/>
      <c r="D54" s="106"/>
      <c r="E54" s="17"/>
      <c r="F54" s="44" t="s">
        <v>785</v>
      </c>
      <c r="G54" s="44"/>
      <c r="H54" s="44"/>
      <c r="I54" s="44"/>
      <c r="J54" s="44"/>
      <c r="K54" s="44"/>
      <c r="L54" s="44"/>
      <c r="M54" s="44"/>
      <c r="N54" s="44"/>
      <c r="O54" s="44"/>
      <c r="P54" s="44"/>
      <c r="Q54" s="17"/>
      <c r="R54" s="44" t="s">
        <v>786</v>
      </c>
      <c r="S54" s="44"/>
      <c r="T54" s="44"/>
      <c r="U54" s="44"/>
      <c r="V54" s="44"/>
      <c r="W54" s="44"/>
      <c r="X54" s="44"/>
      <c r="Y54" s="44"/>
      <c r="Z54" s="44"/>
      <c r="AA54" s="44"/>
      <c r="AB54" s="44"/>
    </row>
    <row r="55" spans="1:28">
      <c r="A55" s="11"/>
      <c r="B55" s="106"/>
      <c r="C55" s="46" t="s">
        <v>841</v>
      </c>
      <c r="D55" s="46"/>
      <c r="E55" s="35"/>
      <c r="F55" s="76" t="s">
        <v>843</v>
      </c>
      <c r="G55" s="76"/>
      <c r="H55" s="76"/>
      <c r="I55" s="61"/>
      <c r="J55" s="76" t="s">
        <v>846</v>
      </c>
      <c r="K55" s="76"/>
      <c r="L55" s="76"/>
      <c r="M55" s="61"/>
      <c r="N55" s="76" t="s">
        <v>829</v>
      </c>
      <c r="O55" s="76"/>
      <c r="P55" s="76"/>
      <c r="Q55" s="35"/>
      <c r="R55" s="76" t="s">
        <v>843</v>
      </c>
      <c r="S55" s="76"/>
      <c r="T55" s="76"/>
      <c r="U55" s="61"/>
      <c r="V55" s="76" t="s">
        <v>846</v>
      </c>
      <c r="W55" s="76"/>
      <c r="X55" s="76"/>
      <c r="Y55" s="61"/>
      <c r="Z55" s="76" t="s">
        <v>829</v>
      </c>
      <c r="AA55" s="76"/>
      <c r="AB55" s="76"/>
    </row>
    <row r="56" spans="1:28">
      <c r="A56" s="11"/>
      <c r="B56" s="106"/>
      <c r="C56" s="46" t="s">
        <v>842</v>
      </c>
      <c r="D56" s="46"/>
      <c r="E56" s="35"/>
      <c r="F56" s="46" t="s">
        <v>844</v>
      </c>
      <c r="G56" s="46"/>
      <c r="H56" s="46"/>
      <c r="I56" s="35"/>
      <c r="J56" s="46" t="s">
        <v>841</v>
      </c>
      <c r="K56" s="46"/>
      <c r="L56" s="46"/>
      <c r="M56" s="35"/>
      <c r="N56" s="46" t="s">
        <v>844</v>
      </c>
      <c r="O56" s="46"/>
      <c r="P56" s="46"/>
      <c r="Q56" s="35"/>
      <c r="R56" s="46" t="s">
        <v>844</v>
      </c>
      <c r="S56" s="46"/>
      <c r="T56" s="46"/>
      <c r="U56" s="35"/>
      <c r="V56" s="46" t="s">
        <v>841</v>
      </c>
      <c r="W56" s="46"/>
      <c r="X56" s="46"/>
      <c r="Y56" s="35"/>
      <c r="Z56" s="46" t="s">
        <v>844</v>
      </c>
      <c r="AA56" s="46"/>
      <c r="AB56" s="46"/>
    </row>
    <row r="57" spans="1:28" ht="15.75" thickBot="1">
      <c r="A57" s="11"/>
      <c r="B57" s="106"/>
      <c r="C57" s="138"/>
      <c r="D57" s="138"/>
      <c r="E57" s="35"/>
      <c r="F57" s="44" t="s">
        <v>845</v>
      </c>
      <c r="G57" s="44"/>
      <c r="H57" s="44"/>
      <c r="I57" s="35"/>
      <c r="J57" s="138"/>
      <c r="K57" s="138"/>
      <c r="L57" s="138"/>
      <c r="M57" s="35"/>
      <c r="N57" s="44" t="s">
        <v>845</v>
      </c>
      <c r="O57" s="44"/>
      <c r="P57" s="44"/>
      <c r="Q57" s="35"/>
      <c r="R57" s="44" t="s">
        <v>845</v>
      </c>
      <c r="S57" s="44"/>
      <c r="T57" s="44"/>
      <c r="U57" s="35"/>
      <c r="V57" s="138"/>
      <c r="W57" s="138"/>
      <c r="X57" s="138"/>
      <c r="Y57" s="35"/>
      <c r="Z57" s="44" t="s">
        <v>845</v>
      </c>
      <c r="AA57" s="44"/>
      <c r="AB57" s="44"/>
    </row>
    <row r="58" spans="1:28">
      <c r="A58" s="11"/>
      <c r="B58" s="22"/>
      <c r="C58" s="76" t="s">
        <v>847</v>
      </c>
      <c r="D58" s="76"/>
      <c r="E58" s="17"/>
      <c r="F58" s="46" t="s">
        <v>848</v>
      </c>
      <c r="G58" s="46"/>
      <c r="H58" s="46"/>
      <c r="I58" s="46"/>
      <c r="J58" s="46"/>
      <c r="K58" s="46"/>
      <c r="L58" s="46"/>
      <c r="M58" s="46"/>
      <c r="N58" s="46"/>
      <c r="O58" s="46"/>
      <c r="P58" s="46"/>
      <c r="Q58" s="17"/>
      <c r="R58" s="46" t="s">
        <v>848</v>
      </c>
      <c r="S58" s="46"/>
      <c r="T58" s="46"/>
      <c r="U58" s="46"/>
      <c r="V58" s="46"/>
      <c r="W58" s="46"/>
      <c r="X58" s="46"/>
      <c r="Y58" s="46"/>
      <c r="Z58" s="46"/>
      <c r="AA58" s="46"/>
      <c r="AB58" s="46"/>
    </row>
    <row r="59" spans="1:28">
      <c r="A59" s="11"/>
      <c r="B59" s="47" t="s">
        <v>849</v>
      </c>
      <c r="C59" s="49">
        <v>5</v>
      </c>
      <c r="D59" s="35"/>
      <c r="E59" s="35"/>
      <c r="F59" s="47" t="s">
        <v>434</v>
      </c>
      <c r="G59" s="48">
        <v>3900</v>
      </c>
      <c r="H59" s="35"/>
      <c r="I59" s="35"/>
      <c r="J59" s="47" t="s">
        <v>434</v>
      </c>
      <c r="K59" s="49" t="s">
        <v>850</v>
      </c>
      <c r="L59" s="47" t="s">
        <v>554</v>
      </c>
      <c r="M59" s="35"/>
      <c r="N59" s="47" t="s">
        <v>434</v>
      </c>
      <c r="O59" s="49" t="s">
        <v>438</v>
      </c>
      <c r="P59" s="35"/>
      <c r="Q59" s="35"/>
      <c r="R59" s="47" t="s">
        <v>434</v>
      </c>
      <c r="S59" s="48">
        <v>3900</v>
      </c>
      <c r="T59" s="35"/>
      <c r="U59" s="35"/>
      <c r="V59" s="47" t="s">
        <v>434</v>
      </c>
      <c r="W59" s="49" t="s">
        <v>850</v>
      </c>
      <c r="X59" s="47" t="s">
        <v>554</v>
      </c>
      <c r="Y59" s="35"/>
      <c r="Z59" s="47" t="s">
        <v>434</v>
      </c>
      <c r="AA59" s="49" t="s">
        <v>438</v>
      </c>
      <c r="AB59" s="35"/>
    </row>
    <row r="60" spans="1:28">
      <c r="A60" s="11"/>
      <c r="B60" s="47"/>
      <c r="C60" s="49"/>
      <c r="D60" s="35"/>
      <c r="E60" s="35"/>
      <c r="F60" s="47"/>
      <c r="G60" s="48"/>
      <c r="H60" s="35"/>
      <c r="I60" s="35"/>
      <c r="J60" s="47"/>
      <c r="K60" s="49"/>
      <c r="L60" s="47"/>
      <c r="M60" s="35"/>
      <c r="N60" s="47"/>
      <c r="O60" s="49"/>
      <c r="P60" s="35"/>
      <c r="Q60" s="35"/>
      <c r="R60" s="47"/>
      <c r="S60" s="48"/>
      <c r="T60" s="35"/>
      <c r="U60" s="35"/>
      <c r="V60" s="47"/>
      <c r="W60" s="49"/>
      <c r="X60" s="47"/>
      <c r="Y60" s="35"/>
      <c r="Z60" s="47"/>
      <c r="AA60" s="49"/>
      <c r="AB60" s="35"/>
    </row>
    <row r="61" spans="1:28">
      <c r="A61" s="11"/>
      <c r="B61" s="50" t="s">
        <v>851</v>
      </c>
      <c r="C61" s="53" t="s">
        <v>852</v>
      </c>
      <c r="D61" s="52"/>
      <c r="E61" s="52"/>
      <c r="F61" s="51">
        <v>9612</v>
      </c>
      <c r="G61" s="51"/>
      <c r="H61" s="52"/>
      <c r="I61" s="52"/>
      <c r="J61" s="53" t="s">
        <v>853</v>
      </c>
      <c r="K61" s="53"/>
      <c r="L61" s="50" t="s">
        <v>554</v>
      </c>
      <c r="M61" s="52"/>
      <c r="N61" s="51">
        <v>1307</v>
      </c>
      <c r="O61" s="51"/>
      <c r="P61" s="52"/>
      <c r="Q61" s="52"/>
      <c r="R61" s="51">
        <v>9612</v>
      </c>
      <c r="S61" s="51"/>
      <c r="T61" s="52"/>
      <c r="U61" s="52"/>
      <c r="V61" s="53" t="s">
        <v>854</v>
      </c>
      <c r="W61" s="53"/>
      <c r="X61" s="50" t="s">
        <v>554</v>
      </c>
      <c r="Y61" s="52"/>
      <c r="Z61" s="51">
        <v>1865</v>
      </c>
      <c r="AA61" s="51"/>
      <c r="AB61" s="52"/>
    </row>
    <row r="62" spans="1:28">
      <c r="A62" s="11"/>
      <c r="B62" s="50"/>
      <c r="C62" s="53"/>
      <c r="D62" s="52"/>
      <c r="E62" s="52"/>
      <c r="F62" s="51"/>
      <c r="G62" s="51"/>
      <c r="H62" s="52"/>
      <c r="I62" s="52"/>
      <c r="J62" s="53"/>
      <c r="K62" s="53"/>
      <c r="L62" s="50"/>
      <c r="M62" s="52"/>
      <c r="N62" s="51"/>
      <c r="O62" s="51"/>
      <c r="P62" s="52"/>
      <c r="Q62" s="52"/>
      <c r="R62" s="51"/>
      <c r="S62" s="51"/>
      <c r="T62" s="52"/>
      <c r="U62" s="52"/>
      <c r="V62" s="53"/>
      <c r="W62" s="53"/>
      <c r="X62" s="50"/>
      <c r="Y62" s="52"/>
      <c r="Z62" s="51"/>
      <c r="AA62" s="51"/>
      <c r="AB62" s="52"/>
    </row>
    <row r="63" spans="1:28">
      <c r="A63" s="11"/>
      <c r="B63" s="47" t="s">
        <v>855</v>
      </c>
      <c r="C63" s="139">
        <v>42104</v>
      </c>
      <c r="D63" s="35"/>
      <c r="E63" s="35"/>
      <c r="F63" s="48">
        <v>13284</v>
      </c>
      <c r="G63" s="48"/>
      <c r="H63" s="35"/>
      <c r="I63" s="35"/>
      <c r="J63" s="49" t="s">
        <v>856</v>
      </c>
      <c r="K63" s="49"/>
      <c r="L63" s="47" t="s">
        <v>554</v>
      </c>
      <c r="M63" s="35"/>
      <c r="N63" s="48">
        <v>4348</v>
      </c>
      <c r="O63" s="48"/>
      <c r="P63" s="35"/>
      <c r="Q63" s="35"/>
      <c r="R63" s="48">
        <v>14744</v>
      </c>
      <c r="S63" s="48"/>
      <c r="T63" s="35"/>
      <c r="U63" s="35"/>
      <c r="V63" s="49" t="s">
        <v>857</v>
      </c>
      <c r="W63" s="49"/>
      <c r="X63" s="47" t="s">
        <v>554</v>
      </c>
      <c r="Y63" s="35"/>
      <c r="Z63" s="48">
        <v>6369</v>
      </c>
      <c r="AA63" s="48"/>
      <c r="AB63" s="35"/>
    </row>
    <row r="64" spans="1:28">
      <c r="A64" s="11"/>
      <c r="B64" s="47"/>
      <c r="C64" s="139"/>
      <c r="D64" s="35"/>
      <c r="E64" s="35"/>
      <c r="F64" s="48"/>
      <c r="G64" s="48"/>
      <c r="H64" s="35"/>
      <c r="I64" s="35"/>
      <c r="J64" s="49"/>
      <c r="K64" s="49"/>
      <c r="L64" s="47"/>
      <c r="M64" s="35"/>
      <c r="N64" s="48"/>
      <c r="O64" s="48"/>
      <c r="P64" s="35"/>
      <c r="Q64" s="35"/>
      <c r="R64" s="48"/>
      <c r="S64" s="48"/>
      <c r="T64" s="35"/>
      <c r="U64" s="35"/>
      <c r="V64" s="49"/>
      <c r="W64" s="49"/>
      <c r="X64" s="47"/>
      <c r="Y64" s="35"/>
      <c r="Z64" s="48"/>
      <c r="AA64" s="48"/>
      <c r="AB64" s="35"/>
    </row>
    <row r="65" spans="1:28">
      <c r="A65" s="11"/>
      <c r="B65" s="50" t="s">
        <v>858</v>
      </c>
      <c r="C65" s="53">
        <v>1.2</v>
      </c>
      <c r="D65" s="52"/>
      <c r="E65" s="52"/>
      <c r="F65" s="53">
        <v>800</v>
      </c>
      <c r="G65" s="53"/>
      <c r="H65" s="52"/>
      <c r="I65" s="52"/>
      <c r="J65" s="53" t="s">
        <v>859</v>
      </c>
      <c r="K65" s="53"/>
      <c r="L65" s="50" t="s">
        <v>554</v>
      </c>
      <c r="M65" s="52"/>
      <c r="N65" s="53" t="s">
        <v>438</v>
      </c>
      <c r="O65" s="53"/>
      <c r="P65" s="52"/>
      <c r="Q65" s="52"/>
      <c r="R65" s="53">
        <v>800</v>
      </c>
      <c r="S65" s="53"/>
      <c r="T65" s="52"/>
      <c r="U65" s="52"/>
      <c r="V65" s="53" t="s">
        <v>859</v>
      </c>
      <c r="W65" s="53"/>
      <c r="X65" s="50" t="s">
        <v>554</v>
      </c>
      <c r="Y65" s="52"/>
      <c r="Z65" s="53" t="s">
        <v>438</v>
      </c>
      <c r="AA65" s="53"/>
      <c r="AB65" s="52"/>
    </row>
    <row r="66" spans="1:28">
      <c r="A66" s="11"/>
      <c r="B66" s="50"/>
      <c r="C66" s="53"/>
      <c r="D66" s="52"/>
      <c r="E66" s="52"/>
      <c r="F66" s="53"/>
      <c r="G66" s="53"/>
      <c r="H66" s="52"/>
      <c r="I66" s="52"/>
      <c r="J66" s="53"/>
      <c r="K66" s="53"/>
      <c r="L66" s="50"/>
      <c r="M66" s="52"/>
      <c r="N66" s="53"/>
      <c r="O66" s="53"/>
      <c r="P66" s="52"/>
      <c r="Q66" s="52"/>
      <c r="R66" s="53"/>
      <c r="S66" s="53"/>
      <c r="T66" s="52"/>
      <c r="U66" s="52"/>
      <c r="V66" s="53"/>
      <c r="W66" s="53"/>
      <c r="X66" s="50"/>
      <c r="Y66" s="52"/>
      <c r="Z66" s="53"/>
      <c r="AA66" s="53"/>
      <c r="AB66" s="52"/>
    </row>
    <row r="67" spans="1:28">
      <c r="A67" s="11"/>
      <c r="B67" s="47" t="s">
        <v>235</v>
      </c>
      <c r="C67" s="139">
        <v>42014</v>
      </c>
      <c r="D67" s="35"/>
      <c r="E67" s="35"/>
      <c r="F67" s="49">
        <v>31</v>
      </c>
      <c r="G67" s="49"/>
      <c r="H67" s="35"/>
      <c r="I67" s="35"/>
      <c r="J67" s="49" t="s">
        <v>626</v>
      </c>
      <c r="K67" s="49"/>
      <c r="L67" s="47" t="s">
        <v>554</v>
      </c>
      <c r="M67" s="35"/>
      <c r="N67" s="49">
        <v>10</v>
      </c>
      <c r="O67" s="49"/>
      <c r="P67" s="35"/>
      <c r="Q67" s="35"/>
      <c r="R67" s="48">
        <v>2697</v>
      </c>
      <c r="S67" s="48"/>
      <c r="T67" s="35"/>
      <c r="U67" s="35"/>
      <c r="V67" s="49" t="s">
        <v>860</v>
      </c>
      <c r="W67" s="49"/>
      <c r="X67" s="47" t="s">
        <v>554</v>
      </c>
      <c r="Y67" s="35"/>
      <c r="Z67" s="49">
        <v>114</v>
      </c>
      <c r="AA67" s="49"/>
      <c r="AB67" s="35"/>
    </row>
    <row r="68" spans="1:28">
      <c r="A68" s="11"/>
      <c r="B68" s="47"/>
      <c r="C68" s="139"/>
      <c r="D68" s="35"/>
      <c r="E68" s="35"/>
      <c r="F68" s="49"/>
      <c r="G68" s="49"/>
      <c r="H68" s="35"/>
      <c r="I68" s="35"/>
      <c r="J68" s="49"/>
      <c r="K68" s="49"/>
      <c r="L68" s="47"/>
      <c r="M68" s="35"/>
      <c r="N68" s="49"/>
      <c r="O68" s="49"/>
      <c r="P68" s="35"/>
      <c r="Q68" s="35"/>
      <c r="R68" s="48"/>
      <c r="S68" s="48"/>
      <c r="T68" s="35"/>
      <c r="U68" s="35"/>
      <c r="V68" s="49"/>
      <c r="W68" s="49"/>
      <c r="X68" s="47"/>
      <c r="Y68" s="35"/>
      <c r="Z68" s="49"/>
      <c r="AA68" s="49"/>
      <c r="AB68" s="35"/>
    </row>
    <row r="69" spans="1:28">
      <c r="A69" s="11"/>
      <c r="B69" s="50" t="s">
        <v>861</v>
      </c>
      <c r="C69" s="140">
        <v>42073</v>
      </c>
      <c r="D69" s="52"/>
      <c r="E69" s="52"/>
      <c r="F69" s="51">
        <v>6437</v>
      </c>
      <c r="G69" s="51"/>
      <c r="H69" s="52"/>
      <c r="I69" s="52"/>
      <c r="J69" s="53" t="s">
        <v>862</v>
      </c>
      <c r="K69" s="53"/>
      <c r="L69" s="50" t="s">
        <v>554</v>
      </c>
      <c r="M69" s="52"/>
      <c r="N69" s="51">
        <v>2818</v>
      </c>
      <c r="O69" s="51"/>
      <c r="P69" s="52"/>
      <c r="Q69" s="52"/>
      <c r="R69" s="51">
        <v>6951</v>
      </c>
      <c r="S69" s="51"/>
      <c r="T69" s="52"/>
      <c r="U69" s="52"/>
      <c r="V69" s="53" t="s">
        <v>863</v>
      </c>
      <c r="W69" s="53"/>
      <c r="X69" s="50" t="s">
        <v>554</v>
      </c>
      <c r="Y69" s="52"/>
      <c r="Z69" s="51">
        <v>3746</v>
      </c>
      <c r="AA69" s="51"/>
      <c r="AB69" s="52"/>
    </row>
    <row r="70" spans="1:28" ht="15.75" thickBot="1">
      <c r="A70" s="11"/>
      <c r="B70" s="50"/>
      <c r="C70" s="140"/>
      <c r="D70" s="52"/>
      <c r="E70" s="52"/>
      <c r="F70" s="54"/>
      <c r="G70" s="54"/>
      <c r="H70" s="55"/>
      <c r="I70" s="52"/>
      <c r="J70" s="56"/>
      <c r="K70" s="56"/>
      <c r="L70" s="96"/>
      <c r="M70" s="52"/>
      <c r="N70" s="54"/>
      <c r="O70" s="54"/>
      <c r="P70" s="55"/>
      <c r="Q70" s="52"/>
      <c r="R70" s="54"/>
      <c r="S70" s="54"/>
      <c r="T70" s="55"/>
      <c r="U70" s="52"/>
      <c r="V70" s="56"/>
      <c r="W70" s="56"/>
      <c r="X70" s="96"/>
      <c r="Y70" s="52"/>
      <c r="Z70" s="54"/>
      <c r="AA70" s="54"/>
      <c r="AB70" s="55"/>
    </row>
    <row r="71" spans="1:28">
      <c r="A71" s="11"/>
      <c r="B71" s="35"/>
      <c r="C71" s="49"/>
      <c r="D71" s="35"/>
      <c r="E71" s="35"/>
      <c r="F71" s="85" t="s">
        <v>434</v>
      </c>
      <c r="G71" s="87">
        <v>34064</v>
      </c>
      <c r="H71" s="61"/>
      <c r="I71" s="35"/>
      <c r="J71" s="85" t="s">
        <v>434</v>
      </c>
      <c r="K71" s="97" t="s">
        <v>864</v>
      </c>
      <c r="L71" s="85" t="s">
        <v>554</v>
      </c>
      <c r="M71" s="35"/>
      <c r="N71" s="85" t="s">
        <v>434</v>
      </c>
      <c r="O71" s="87">
        <v>8483</v>
      </c>
      <c r="P71" s="61"/>
      <c r="Q71" s="35"/>
      <c r="R71" s="85" t="s">
        <v>434</v>
      </c>
      <c r="S71" s="87">
        <v>38704</v>
      </c>
      <c r="T71" s="61"/>
      <c r="U71" s="35"/>
      <c r="V71" s="85" t="s">
        <v>434</v>
      </c>
      <c r="W71" s="97" t="s">
        <v>865</v>
      </c>
      <c r="X71" s="85" t="s">
        <v>554</v>
      </c>
      <c r="Y71" s="35"/>
      <c r="Z71" s="85" t="s">
        <v>434</v>
      </c>
      <c r="AA71" s="87">
        <v>12094</v>
      </c>
      <c r="AB71" s="61"/>
    </row>
    <row r="72" spans="1:28" ht="15.75" thickBot="1">
      <c r="A72" s="11"/>
      <c r="B72" s="35"/>
      <c r="C72" s="49"/>
      <c r="D72" s="35"/>
      <c r="E72" s="35"/>
      <c r="F72" s="86"/>
      <c r="G72" s="88"/>
      <c r="H72" s="62"/>
      <c r="I72" s="35"/>
      <c r="J72" s="86"/>
      <c r="K72" s="98"/>
      <c r="L72" s="86"/>
      <c r="M72" s="35"/>
      <c r="N72" s="86"/>
      <c r="O72" s="88"/>
      <c r="P72" s="62"/>
      <c r="Q72" s="35"/>
      <c r="R72" s="86"/>
      <c r="S72" s="88"/>
      <c r="T72" s="62"/>
      <c r="U72" s="35"/>
      <c r="V72" s="86"/>
      <c r="W72" s="98"/>
      <c r="X72" s="86"/>
      <c r="Y72" s="35"/>
      <c r="Z72" s="86"/>
      <c r="AA72" s="88"/>
      <c r="AB72" s="62"/>
    </row>
    <row r="73" spans="1:28" ht="15.75" thickTop="1">
      <c r="A73" s="11"/>
      <c r="B73" s="35" t="s">
        <v>866</v>
      </c>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row>
    <row r="74" spans="1:28">
      <c r="A74" s="11"/>
      <c r="B74" s="35" t="s">
        <v>867</v>
      </c>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row>
    <row r="75" spans="1:28">
      <c r="A75" s="11"/>
      <c r="B75" s="35" t="s">
        <v>868</v>
      </c>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row>
    <row r="76" spans="1:28">
      <c r="A76" s="11"/>
      <c r="B76" s="35" t="s">
        <v>869</v>
      </c>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row>
    <row r="77" spans="1:28">
      <c r="A77" s="11"/>
      <c r="B77" s="30"/>
      <c r="C77" s="30"/>
      <c r="D77" s="30"/>
      <c r="E77" s="30"/>
    </row>
    <row r="78" spans="1:28">
      <c r="A78" s="11"/>
      <c r="B78" s="18"/>
      <c r="C78" s="18"/>
      <c r="D78" s="18"/>
      <c r="E78" s="18"/>
    </row>
    <row r="79" spans="1:28" ht="15.75" thickBot="1">
      <c r="A79" s="11"/>
      <c r="B79" s="22"/>
      <c r="C79" s="44" t="s">
        <v>432</v>
      </c>
      <c r="D79" s="44"/>
      <c r="E79" s="44"/>
    </row>
    <row r="80" spans="1:28">
      <c r="A80" s="11"/>
      <c r="B80" s="50">
        <v>2015</v>
      </c>
      <c r="C80" s="69" t="s">
        <v>434</v>
      </c>
      <c r="D80" s="71">
        <v>1941</v>
      </c>
      <c r="E80" s="73"/>
    </row>
    <row r="81" spans="1:5">
      <c r="A81" s="11"/>
      <c r="B81" s="50"/>
      <c r="C81" s="141"/>
      <c r="D81" s="132"/>
      <c r="E81" s="133"/>
    </row>
    <row r="82" spans="1:5">
      <c r="A82" s="11"/>
      <c r="B82" s="47">
        <v>2016</v>
      </c>
      <c r="C82" s="48">
        <v>1811</v>
      </c>
      <c r="D82" s="48"/>
      <c r="E82" s="35"/>
    </row>
    <row r="83" spans="1:5">
      <c r="A83" s="11"/>
      <c r="B83" s="47"/>
      <c r="C83" s="48"/>
      <c r="D83" s="48"/>
      <c r="E83" s="35"/>
    </row>
    <row r="84" spans="1:5">
      <c r="A84" s="11"/>
      <c r="B84" s="50">
        <v>2017</v>
      </c>
      <c r="C84" s="51">
        <v>1411</v>
      </c>
      <c r="D84" s="51"/>
      <c r="E84" s="52"/>
    </row>
    <row r="85" spans="1:5">
      <c r="A85" s="11"/>
      <c r="B85" s="50"/>
      <c r="C85" s="51"/>
      <c r="D85" s="51"/>
      <c r="E85" s="52"/>
    </row>
    <row r="86" spans="1:5">
      <c r="A86" s="11"/>
      <c r="B86" s="47">
        <v>2018</v>
      </c>
      <c r="C86" s="49">
        <v>849</v>
      </c>
      <c r="D86" s="49"/>
      <c r="E86" s="35"/>
    </row>
    <row r="87" spans="1:5">
      <c r="A87" s="11"/>
      <c r="B87" s="47"/>
      <c r="C87" s="49"/>
      <c r="D87" s="49"/>
      <c r="E87" s="35"/>
    </row>
    <row r="88" spans="1:5">
      <c r="A88" s="11"/>
      <c r="B88" s="50">
        <v>2019</v>
      </c>
      <c r="C88" s="53">
        <v>760</v>
      </c>
      <c r="D88" s="53"/>
      <c r="E88" s="52"/>
    </row>
    <row r="89" spans="1:5">
      <c r="A89" s="11"/>
      <c r="B89" s="50"/>
      <c r="C89" s="53"/>
      <c r="D89" s="53"/>
      <c r="E89" s="52"/>
    </row>
    <row r="90" spans="1:5">
      <c r="A90" s="11"/>
      <c r="B90" s="47" t="s">
        <v>870</v>
      </c>
      <c r="C90" s="48">
        <v>1711</v>
      </c>
      <c r="D90" s="48"/>
      <c r="E90" s="35"/>
    </row>
    <row r="91" spans="1:5" ht="15.75" thickBot="1">
      <c r="A91" s="11"/>
      <c r="B91" s="47"/>
      <c r="C91" s="66"/>
      <c r="D91" s="66"/>
      <c r="E91" s="67"/>
    </row>
    <row r="92" spans="1:5">
      <c r="A92" s="11"/>
      <c r="B92" s="52"/>
      <c r="C92" s="69" t="s">
        <v>434</v>
      </c>
      <c r="D92" s="71">
        <v>8483</v>
      </c>
      <c r="E92" s="73"/>
    </row>
    <row r="93" spans="1:5" ht="15.75" thickBot="1">
      <c r="A93" s="11"/>
      <c r="B93" s="52"/>
      <c r="C93" s="70"/>
      <c r="D93" s="72"/>
      <c r="E93" s="74"/>
    </row>
    <row r="94" spans="1:5" ht="15.75" thickTop="1"/>
  </sheetData>
  <mergeCells count="380">
    <mergeCell ref="B73:AB73"/>
    <mergeCell ref="B74:AB74"/>
    <mergeCell ref="B75:AB75"/>
    <mergeCell ref="B76:AB76"/>
    <mergeCell ref="B9:AB9"/>
    <mergeCell ref="B10:AB10"/>
    <mergeCell ref="B11:AB11"/>
    <mergeCell ref="B12:AB12"/>
    <mergeCell ref="B50:AB50"/>
    <mergeCell ref="B51:AB51"/>
    <mergeCell ref="A1:A2"/>
    <mergeCell ref="B1:AB1"/>
    <mergeCell ref="B2:AB2"/>
    <mergeCell ref="B3:AB3"/>
    <mergeCell ref="A4:A93"/>
    <mergeCell ref="B4:AB4"/>
    <mergeCell ref="B5:AB5"/>
    <mergeCell ref="B6:AB6"/>
    <mergeCell ref="B7:AB7"/>
    <mergeCell ref="B8:AB8"/>
    <mergeCell ref="B90:B91"/>
    <mergeCell ref="C90:D91"/>
    <mergeCell ref="E90:E91"/>
    <mergeCell ref="B92:B93"/>
    <mergeCell ref="C92:C93"/>
    <mergeCell ref="D92:D93"/>
    <mergeCell ref="E92:E93"/>
    <mergeCell ref="B86:B87"/>
    <mergeCell ref="C86:D87"/>
    <mergeCell ref="E86:E87"/>
    <mergeCell ref="B88:B89"/>
    <mergeCell ref="C88:D89"/>
    <mergeCell ref="E88:E89"/>
    <mergeCell ref="B82:B83"/>
    <mergeCell ref="C82:D83"/>
    <mergeCell ref="E82:E83"/>
    <mergeCell ref="B84:B85"/>
    <mergeCell ref="C84:D85"/>
    <mergeCell ref="E84:E85"/>
    <mergeCell ref="B77:E77"/>
    <mergeCell ref="C79:E79"/>
    <mergeCell ref="B80:B81"/>
    <mergeCell ref="C80:C81"/>
    <mergeCell ref="D80:D81"/>
    <mergeCell ref="E80:E81"/>
    <mergeCell ref="W71:W72"/>
    <mergeCell ref="X71:X72"/>
    <mergeCell ref="Y71:Y72"/>
    <mergeCell ref="Z71:Z72"/>
    <mergeCell ref="AA71:AA72"/>
    <mergeCell ref="AB71:AB72"/>
    <mergeCell ref="Q71:Q72"/>
    <mergeCell ref="R71:R72"/>
    <mergeCell ref="S71:S72"/>
    <mergeCell ref="T71:T72"/>
    <mergeCell ref="U71:U72"/>
    <mergeCell ref="V71:V72"/>
    <mergeCell ref="K71:K72"/>
    <mergeCell ref="L71:L72"/>
    <mergeCell ref="M71:M72"/>
    <mergeCell ref="N71:N72"/>
    <mergeCell ref="O71:O72"/>
    <mergeCell ref="P71:P72"/>
    <mergeCell ref="AB69:AB70"/>
    <mergeCell ref="B71:B72"/>
    <mergeCell ref="C71:C72"/>
    <mergeCell ref="D71:D72"/>
    <mergeCell ref="E71:E72"/>
    <mergeCell ref="F71:F72"/>
    <mergeCell ref="G71:G72"/>
    <mergeCell ref="H71:H72"/>
    <mergeCell ref="I71:I72"/>
    <mergeCell ref="J71:J72"/>
    <mergeCell ref="T69:T70"/>
    <mergeCell ref="U69:U70"/>
    <mergeCell ref="V69:W70"/>
    <mergeCell ref="X69:X70"/>
    <mergeCell ref="Y69:Y70"/>
    <mergeCell ref="Z69:AA70"/>
    <mergeCell ref="L69:L70"/>
    <mergeCell ref="M69:M70"/>
    <mergeCell ref="N69:O70"/>
    <mergeCell ref="P69:P70"/>
    <mergeCell ref="Q69:Q70"/>
    <mergeCell ref="R69:S70"/>
    <mergeCell ref="Z67:AA68"/>
    <mergeCell ref="AB67:AB68"/>
    <mergeCell ref="B69:B70"/>
    <mergeCell ref="C69:C70"/>
    <mergeCell ref="D69:D70"/>
    <mergeCell ref="E69:E70"/>
    <mergeCell ref="F69:G70"/>
    <mergeCell ref="H69:H70"/>
    <mergeCell ref="I69:I70"/>
    <mergeCell ref="J69:K70"/>
    <mergeCell ref="R67:S68"/>
    <mergeCell ref="T67:T68"/>
    <mergeCell ref="U67:U68"/>
    <mergeCell ref="V67:W68"/>
    <mergeCell ref="X67:X68"/>
    <mergeCell ref="Y67:Y68"/>
    <mergeCell ref="J67:K68"/>
    <mergeCell ref="L67:L68"/>
    <mergeCell ref="M67:M68"/>
    <mergeCell ref="N67:O68"/>
    <mergeCell ref="P67:P68"/>
    <mergeCell ref="Q67:Q68"/>
    <mergeCell ref="Y65:Y66"/>
    <mergeCell ref="Z65:AA66"/>
    <mergeCell ref="AB65:AB66"/>
    <mergeCell ref="B67:B68"/>
    <mergeCell ref="C67:C68"/>
    <mergeCell ref="D67:D68"/>
    <mergeCell ref="E67:E68"/>
    <mergeCell ref="F67:G68"/>
    <mergeCell ref="H67:H68"/>
    <mergeCell ref="I67:I68"/>
    <mergeCell ref="Q65:Q66"/>
    <mergeCell ref="R65:S66"/>
    <mergeCell ref="T65:T66"/>
    <mergeCell ref="U65:U66"/>
    <mergeCell ref="V65:W66"/>
    <mergeCell ref="X65:X66"/>
    <mergeCell ref="I65:I66"/>
    <mergeCell ref="J65:K66"/>
    <mergeCell ref="L65:L66"/>
    <mergeCell ref="M65:M66"/>
    <mergeCell ref="N65:O66"/>
    <mergeCell ref="P65:P66"/>
    <mergeCell ref="B65:B66"/>
    <mergeCell ref="C65:C66"/>
    <mergeCell ref="D65:D66"/>
    <mergeCell ref="E65:E66"/>
    <mergeCell ref="F65:G66"/>
    <mergeCell ref="H65:H66"/>
    <mergeCell ref="U63:U64"/>
    <mergeCell ref="V63:W64"/>
    <mergeCell ref="X63:X64"/>
    <mergeCell ref="Y63:Y64"/>
    <mergeCell ref="Z63:AA64"/>
    <mergeCell ref="AB63:AB64"/>
    <mergeCell ref="M63:M64"/>
    <mergeCell ref="N63:O64"/>
    <mergeCell ref="P63:P64"/>
    <mergeCell ref="Q63:Q64"/>
    <mergeCell ref="R63:S64"/>
    <mergeCell ref="T63:T64"/>
    <mergeCell ref="AB61:AB62"/>
    <mergeCell ref="B63:B64"/>
    <mergeCell ref="C63:C64"/>
    <mergeCell ref="D63:D64"/>
    <mergeCell ref="E63:E64"/>
    <mergeCell ref="F63:G64"/>
    <mergeCell ref="H63:H64"/>
    <mergeCell ref="I63:I64"/>
    <mergeCell ref="J63:K64"/>
    <mergeCell ref="L63:L64"/>
    <mergeCell ref="T61:T62"/>
    <mergeCell ref="U61:U62"/>
    <mergeCell ref="V61:W62"/>
    <mergeCell ref="X61:X62"/>
    <mergeCell ref="Y61:Y62"/>
    <mergeCell ref="Z61:AA62"/>
    <mergeCell ref="L61:L62"/>
    <mergeCell ref="M61:M62"/>
    <mergeCell ref="N61:O62"/>
    <mergeCell ref="P61:P62"/>
    <mergeCell ref="Q61:Q62"/>
    <mergeCell ref="R61:S62"/>
    <mergeCell ref="AA59:AA60"/>
    <mergeCell ref="AB59:AB60"/>
    <mergeCell ref="B61:B62"/>
    <mergeCell ref="C61:C62"/>
    <mergeCell ref="D61:D62"/>
    <mergeCell ref="E61:E62"/>
    <mergeCell ref="F61:G62"/>
    <mergeCell ref="H61:H62"/>
    <mergeCell ref="I61:I62"/>
    <mergeCell ref="J61:K62"/>
    <mergeCell ref="U59:U60"/>
    <mergeCell ref="V59:V60"/>
    <mergeCell ref="W59:W60"/>
    <mergeCell ref="X59:X60"/>
    <mergeCell ref="Y59:Y60"/>
    <mergeCell ref="Z59:Z60"/>
    <mergeCell ref="O59:O60"/>
    <mergeCell ref="P59:P60"/>
    <mergeCell ref="Q59:Q60"/>
    <mergeCell ref="R59:R60"/>
    <mergeCell ref="S59:S60"/>
    <mergeCell ref="T59:T60"/>
    <mergeCell ref="I59:I60"/>
    <mergeCell ref="J59:J60"/>
    <mergeCell ref="K59:K60"/>
    <mergeCell ref="L59:L60"/>
    <mergeCell ref="M59:M60"/>
    <mergeCell ref="N59:N60"/>
    <mergeCell ref="C58:D58"/>
    <mergeCell ref="F58:P58"/>
    <mergeCell ref="R58:AB58"/>
    <mergeCell ref="B59:B60"/>
    <mergeCell ref="C59:C60"/>
    <mergeCell ref="D59:D60"/>
    <mergeCell ref="E59:E60"/>
    <mergeCell ref="F59:F60"/>
    <mergeCell ref="G59:G60"/>
    <mergeCell ref="H59:H60"/>
    <mergeCell ref="U55:U57"/>
    <mergeCell ref="V55:X55"/>
    <mergeCell ref="V56:X56"/>
    <mergeCell ref="V57:X57"/>
    <mergeCell ref="Y55:Y57"/>
    <mergeCell ref="Z55:AB55"/>
    <mergeCell ref="Z56:AB56"/>
    <mergeCell ref="Z57:AB57"/>
    <mergeCell ref="M55:M57"/>
    <mergeCell ref="N55:P55"/>
    <mergeCell ref="N56:P56"/>
    <mergeCell ref="N57:P57"/>
    <mergeCell ref="Q55:Q57"/>
    <mergeCell ref="R55:T55"/>
    <mergeCell ref="R56:T56"/>
    <mergeCell ref="R57:T57"/>
    <mergeCell ref="F56:H56"/>
    <mergeCell ref="F57:H57"/>
    <mergeCell ref="I55:I57"/>
    <mergeCell ref="J55:L55"/>
    <mergeCell ref="J56:L56"/>
    <mergeCell ref="J57:L57"/>
    <mergeCell ref="B52:AB52"/>
    <mergeCell ref="C54:D54"/>
    <mergeCell ref="F54:P54"/>
    <mergeCell ref="R54:AB54"/>
    <mergeCell ref="B55:B57"/>
    <mergeCell ref="C55:D55"/>
    <mergeCell ref="C56:D56"/>
    <mergeCell ref="C57:D57"/>
    <mergeCell ref="E55:E57"/>
    <mergeCell ref="F55:H55"/>
    <mergeCell ref="H48:H49"/>
    <mergeCell ref="I48:I49"/>
    <mergeCell ref="J48:J49"/>
    <mergeCell ref="K48:K49"/>
    <mergeCell ref="L48:L49"/>
    <mergeCell ref="M48:M49"/>
    <mergeCell ref="B48:B49"/>
    <mergeCell ref="C48:C49"/>
    <mergeCell ref="D48:D49"/>
    <mergeCell ref="E48:E49"/>
    <mergeCell ref="F48:F49"/>
    <mergeCell ref="G48:G49"/>
    <mergeCell ref="J45:J46"/>
    <mergeCell ref="K45:L46"/>
    <mergeCell ref="M45:M46"/>
    <mergeCell ref="C47:D47"/>
    <mergeCell ref="G47:H47"/>
    <mergeCell ref="K47:L47"/>
    <mergeCell ref="B45:B46"/>
    <mergeCell ref="C45:D46"/>
    <mergeCell ref="E45:E46"/>
    <mergeCell ref="F45:F46"/>
    <mergeCell ref="G45:H46"/>
    <mergeCell ref="I45:I46"/>
    <mergeCell ref="M41:M42"/>
    <mergeCell ref="C43:E43"/>
    <mergeCell ref="G43:I43"/>
    <mergeCell ref="K43:M43"/>
    <mergeCell ref="C44:E44"/>
    <mergeCell ref="G44:I44"/>
    <mergeCell ref="K44:M44"/>
    <mergeCell ref="K39:L40"/>
    <mergeCell ref="M39:M40"/>
    <mergeCell ref="B41:B42"/>
    <mergeCell ref="C41:D42"/>
    <mergeCell ref="E41:E42"/>
    <mergeCell ref="F41:F42"/>
    <mergeCell ref="G41:H42"/>
    <mergeCell ref="I41:I42"/>
    <mergeCell ref="J41:J42"/>
    <mergeCell ref="K41:L42"/>
    <mergeCell ref="C38:E38"/>
    <mergeCell ref="G38:I38"/>
    <mergeCell ref="K38:M38"/>
    <mergeCell ref="B39:B40"/>
    <mergeCell ref="C39:D40"/>
    <mergeCell ref="E39:E40"/>
    <mergeCell ref="F39:F40"/>
    <mergeCell ref="G39:H40"/>
    <mergeCell ref="I39:I40"/>
    <mergeCell ref="J39:J40"/>
    <mergeCell ref="J35:J36"/>
    <mergeCell ref="K35:L36"/>
    <mergeCell ref="M35:M36"/>
    <mergeCell ref="C37:E37"/>
    <mergeCell ref="G37:I37"/>
    <mergeCell ref="K37:M37"/>
    <mergeCell ref="B35:B36"/>
    <mergeCell ref="C35:D36"/>
    <mergeCell ref="E35:E36"/>
    <mergeCell ref="F35:F36"/>
    <mergeCell ref="G35:H36"/>
    <mergeCell ref="I35:I36"/>
    <mergeCell ref="J32:J33"/>
    <mergeCell ref="K32:L33"/>
    <mergeCell ref="M32:M33"/>
    <mergeCell ref="C34:D34"/>
    <mergeCell ref="G34:H34"/>
    <mergeCell ref="K34:L34"/>
    <mergeCell ref="B32:B33"/>
    <mergeCell ref="C32:D33"/>
    <mergeCell ref="E32:E33"/>
    <mergeCell ref="F32:F33"/>
    <mergeCell ref="G32:H33"/>
    <mergeCell ref="I32:I33"/>
    <mergeCell ref="K28:L29"/>
    <mergeCell ref="M28:M29"/>
    <mergeCell ref="C30:E30"/>
    <mergeCell ref="G30:I30"/>
    <mergeCell ref="K30:M30"/>
    <mergeCell ref="C31:E31"/>
    <mergeCell ref="G31:I31"/>
    <mergeCell ref="K31:M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K22:L23"/>
    <mergeCell ref="M22:M23"/>
    <mergeCell ref="C24:E24"/>
    <mergeCell ref="G24:I24"/>
    <mergeCell ref="K24:M24"/>
    <mergeCell ref="C25:E25"/>
    <mergeCell ref="G25:I25"/>
    <mergeCell ref="K25:M25"/>
    <mergeCell ref="C21:D21"/>
    <mergeCell ref="G21:H21"/>
    <mergeCell ref="K21:L21"/>
    <mergeCell ref="B22:B23"/>
    <mergeCell ref="C22:D23"/>
    <mergeCell ref="E22:E23"/>
    <mergeCell ref="F22:F23"/>
    <mergeCell ref="G22:H23"/>
    <mergeCell ref="I22:I23"/>
    <mergeCell ref="J22:J23"/>
    <mergeCell ref="H19:H20"/>
    <mergeCell ref="I19:I20"/>
    <mergeCell ref="J19:J20"/>
    <mergeCell ref="K19:K20"/>
    <mergeCell ref="L19:L20"/>
    <mergeCell ref="M19:M20"/>
    <mergeCell ref="C17:M17"/>
    <mergeCell ref="C18:E18"/>
    <mergeCell ref="G18:I18"/>
    <mergeCell ref="K18:M18"/>
    <mergeCell ref="B19:B20"/>
    <mergeCell ref="C19:C20"/>
    <mergeCell ref="D19:D20"/>
    <mergeCell ref="E19:E20"/>
    <mergeCell ref="F19:F20"/>
    <mergeCell ref="G19:G20"/>
    <mergeCell ref="B13:M13"/>
    <mergeCell ref="B15:B16"/>
    <mergeCell ref="C15:E16"/>
    <mergeCell ref="F15:F16"/>
    <mergeCell ref="G15:I15"/>
    <mergeCell ref="G16:I16"/>
    <mergeCell ref="J15:J16"/>
    <mergeCell ref="K15:M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1.85546875" bestFit="1" customWidth="1"/>
    <col min="2" max="2" width="29.28515625" bestFit="1" customWidth="1"/>
    <col min="3" max="3" width="1.85546875" customWidth="1"/>
    <col min="4" max="4" width="5.7109375" customWidth="1"/>
    <col min="6" max="6" width="2.5703125" customWidth="1"/>
    <col min="8" max="8" width="1.85546875" customWidth="1"/>
    <col min="9" max="9" width="5.7109375" customWidth="1"/>
  </cols>
  <sheetData>
    <row r="1" spans="1:10" ht="15" customHeight="1">
      <c r="A1" s="8" t="s">
        <v>871</v>
      </c>
      <c r="B1" s="8" t="s">
        <v>1</v>
      </c>
      <c r="C1" s="8"/>
      <c r="D1" s="8"/>
      <c r="E1" s="8"/>
      <c r="F1" s="8"/>
      <c r="G1" s="8"/>
      <c r="H1" s="8"/>
      <c r="I1" s="8"/>
      <c r="J1" s="8"/>
    </row>
    <row r="2" spans="1:10" ht="15" customHeight="1">
      <c r="A2" s="8"/>
      <c r="B2" s="8" t="s">
        <v>2</v>
      </c>
      <c r="C2" s="8"/>
      <c r="D2" s="8"/>
      <c r="E2" s="8"/>
      <c r="F2" s="8"/>
      <c r="G2" s="8"/>
      <c r="H2" s="8"/>
      <c r="I2" s="8"/>
      <c r="J2" s="8"/>
    </row>
    <row r="3" spans="1:10">
      <c r="A3" s="3" t="s">
        <v>872</v>
      </c>
      <c r="B3" s="10"/>
      <c r="C3" s="10"/>
      <c r="D3" s="10"/>
      <c r="E3" s="10"/>
      <c r="F3" s="10"/>
      <c r="G3" s="10"/>
      <c r="H3" s="10"/>
      <c r="I3" s="10"/>
      <c r="J3" s="10"/>
    </row>
    <row r="4" spans="1:10">
      <c r="A4" s="11" t="s">
        <v>871</v>
      </c>
      <c r="B4" s="33" t="s">
        <v>871</v>
      </c>
      <c r="C4" s="33"/>
      <c r="D4" s="33"/>
      <c r="E4" s="33"/>
      <c r="F4" s="33"/>
      <c r="G4" s="33"/>
      <c r="H4" s="33"/>
      <c r="I4" s="33"/>
      <c r="J4" s="33"/>
    </row>
    <row r="5" spans="1:10">
      <c r="A5" s="11"/>
      <c r="B5" s="35" t="s">
        <v>873</v>
      </c>
      <c r="C5" s="35"/>
      <c r="D5" s="35"/>
      <c r="E5" s="35"/>
      <c r="F5" s="35"/>
      <c r="G5" s="35"/>
      <c r="H5" s="35"/>
      <c r="I5" s="35"/>
      <c r="J5" s="35"/>
    </row>
    <row r="6" spans="1:10">
      <c r="A6" s="11"/>
      <c r="B6" s="30"/>
      <c r="C6" s="30"/>
      <c r="D6" s="30"/>
      <c r="E6" s="30"/>
      <c r="F6" s="30"/>
      <c r="G6" s="30"/>
      <c r="H6" s="30"/>
      <c r="I6" s="30"/>
      <c r="J6" s="30"/>
    </row>
    <row r="7" spans="1:10">
      <c r="A7" s="11"/>
      <c r="B7" s="18"/>
      <c r="C7" s="18"/>
      <c r="D7" s="18"/>
      <c r="E7" s="18"/>
      <c r="F7" s="18"/>
      <c r="G7" s="18"/>
      <c r="H7" s="18"/>
      <c r="I7" s="18"/>
      <c r="J7" s="18"/>
    </row>
    <row r="8" spans="1:10" ht="15.75" thickBot="1">
      <c r="A8" s="11"/>
      <c r="B8" s="22"/>
      <c r="C8" s="44" t="s">
        <v>804</v>
      </c>
      <c r="D8" s="44"/>
      <c r="E8" s="44"/>
      <c r="F8" s="44"/>
      <c r="G8" s="44"/>
      <c r="H8" s="44"/>
      <c r="I8" s="44"/>
      <c r="J8" s="44"/>
    </row>
    <row r="9" spans="1:10" ht="15.75" thickBot="1">
      <c r="A9" s="11"/>
      <c r="B9" s="22"/>
      <c r="C9" s="45">
        <v>2014</v>
      </c>
      <c r="D9" s="45"/>
      <c r="E9" s="45"/>
      <c r="F9" s="61"/>
      <c r="G9" s="61"/>
      <c r="H9" s="45">
        <v>2013</v>
      </c>
      <c r="I9" s="45"/>
      <c r="J9" s="45"/>
    </row>
    <row r="10" spans="1:10">
      <c r="A10" s="11"/>
      <c r="B10" s="22"/>
      <c r="C10" s="46" t="s">
        <v>432</v>
      </c>
      <c r="D10" s="46"/>
      <c r="E10" s="46"/>
      <c r="F10" s="46"/>
      <c r="G10" s="46"/>
      <c r="H10" s="46"/>
      <c r="I10" s="46"/>
      <c r="J10" s="46"/>
    </row>
    <row r="11" spans="1:10">
      <c r="A11" s="11"/>
      <c r="B11" s="50" t="s">
        <v>874</v>
      </c>
      <c r="C11" s="50" t="s">
        <v>434</v>
      </c>
      <c r="D11" s="51">
        <v>10689</v>
      </c>
      <c r="E11" s="52"/>
      <c r="F11" s="52"/>
      <c r="G11" s="52"/>
      <c r="H11" s="50" t="s">
        <v>434</v>
      </c>
      <c r="I11" s="53">
        <v>683</v>
      </c>
      <c r="J11" s="52"/>
    </row>
    <row r="12" spans="1:10">
      <c r="A12" s="11"/>
      <c r="B12" s="50"/>
      <c r="C12" s="50"/>
      <c r="D12" s="51"/>
      <c r="E12" s="52"/>
      <c r="F12" s="52"/>
      <c r="G12" s="52"/>
      <c r="H12" s="50"/>
      <c r="I12" s="53"/>
      <c r="J12" s="52"/>
    </row>
    <row r="13" spans="1:10">
      <c r="A13" s="11"/>
      <c r="B13" s="47" t="s">
        <v>875</v>
      </c>
      <c r="C13" s="48">
        <v>6340</v>
      </c>
      <c r="D13" s="48"/>
      <c r="E13" s="35"/>
      <c r="F13" s="35"/>
      <c r="G13" s="35"/>
      <c r="H13" s="48">
        <v>5097</v>
      </c>
      <c r="I13" s="48"/>
      <c r="J13" s="35"/>
    </row>
    <row r="14" spans="1:10">
      <c r="A14" s="11"/>
      <c r="B14" s="47"/>
      <c r="C14" s="48"/>
      <c r="D14" s="48"/>
      <c r="E14" s="35"/>
      <c r="F14" s="35"/>
      <c r="G14" s="35"/>
      <c r="H14" s="48"/>
      <c r="I14" s="48"/>
      <c r="J14" s="35"/>
    </row>
    <row r="15" spans="1:10">
      <c r="A15" s="11"/>
      <c r="B15" s="50" t="s">
        <v>876</v>
      </c>
      <c r="C15" s="53">
        <v>126</v>
      </c>
      <c r="D15" s="53"/>
      <c r="E15" s="52"/>
      <c r="F15" s="52"/>
      <c r="G15" s="52"/>
      <c r="H15" s="51">
        <v>1911</v>
      </c>
      <c r="I15" s="51"/>
      <c r="J15" s="52"/>
    </row>
    <row r="16" spans="1:10">
      <c r="A16" s="11"/>
      <c r="B16" s="50"/>
      <c r="C16" s="53"/>
      <c r="D16" s="53"/>
      <c r="E16" s="52"/>
      <c r="F16" s="52"/>
      <c r="G16" s="52"/>
      <c r="H16" s="51"/>
      <c r="I16" s="51"/>
      <c r="J16" s="52"/>
    </row>
    <row r="17" spans="1:10">
      <c r="A17" s="11"/>
      <c r="B17" s="47" t="s">
        <v>877</v>
      </c>
      <c r="C17" s="49">
        <v>512</v>
      </c>
      <c r="D17" s="49"/>
      <c r="E17" s="35"/>
      <c r="F17" s="35"/>
      <c r="G17" s="35"/>
      <c r="H17" s="49">
        <v>897</v>
      </c>
      <c r="I17" s="49"/>
      <c r="J17" s="35"/>
    </row>
    <row r="18" spans="1:10">
      <c r="A18" s="11"/>
      <c r="B18" s="47"/>
      <c r="C18" s="49"/>
      <c r="D18" s="49"/>
      <c r="E18" s="35"/>
      <c r="F18" s="35"/>
      <c r="G18" s="35"/>
      <c r="H18" s="49"/>
      <c r="I18" s="49"/>
      <c r="J18" s="35"/>
    </row>
    <row r="19" spans="1:10">
      <c r="A19" s="11"/>
      <c r="B19" s="50" t="s">
        <v>878</v>
      </c>
      <c r="C19" s="51">
        <v>5958</v>
      </c>
      <c r="D19" s="51"/>
      <c r="E19" s="52"/>
      <c r="F19" s="52"/>
      <c r="G19" s="52"/>
      <c r="H19" s="53" t="s">
        <v>438</v>
      </c>
      <c r="I19" s="53"/>
      <c r="J19" s="52"/>
    </row>
    <row r="20" spans="1:10">
      <c r="A20" s="11"/>
      <c r="B20" s="50"/>
      <c r="C20" s="51"/>
      <c r="D20" s="51"/>
      <c r="E20" s="52"/>
      <c r="F20" s="52"/>
      <c r="G20" s="52"/>
      <c r="H20" s="53"/>
      <c r="I20" s="53"/>
      <c r="J20" s="52"/>
    </row>
    <row r="21" spans="1:10">
      <c r="A21" s="11"/>
      <c r="B21" s="47" t="s">
        <v>879</v>
      </c>
      <c r="C21" s="48">
        <v>3484</v>
      </c>
      <c r="D21" s="48"/>
      <c r="E21" s="35"/>
      <c r="F21" s="35"/>
      <c r="G21" s="35"/>
      <c r="H21" s="48">
        <v>2550</v>
      </c>
      <c r="I21" s="48"/>
      <c r="J21" s="35"/>
    </row>
    <row r="22" spans="1:10">
      <c r="A22" s="11"/>
      <c r="B22" s="47"/>
      <c r="C22" s="48"/>
      <c r="D22" s="48"/>
      <c r="E22" s="35"/>
      <c r="F22" s="35"/>
      <c r="G22" s="35"/>
      <c r="H22" s="48"/>
      <c r="I22" s="48"/>
      <c r="J22" s="35"/>
    </row>
    <row r="23" spans="1:10">
      <c r="A23" s="11"/>
      <c r="B23" s="50" t="s">
        <v>880</v>
      </c>
      <c r="C23" s="51">
        <v>4400</v>
      </c>
      <c r="D23" s="51"/>
      <c r="E23" s="52"/>
      <c r="F23" s="53" t="s">
        <v>438</v>
      </c>
      <c r="G23" s="52"/>
      <c r="H23" s="53" t="s">
        <v>438</v>
      </c>
      <c r="I23" s="53"/>
      <c r="J23" s="52"/>
    </row>
    <row r="24" spans="1:10">
      <c r="A24" s="11"/>
      <c r="B24" s="50"/>
      <c r="C24" s="51"/>
      <c r="D24" s="51"/>
      <c r="E24" s="52"/>
      <c r="F24" s="53"/>
      <c r="G24" s="52"/>
      <c r="H24" s="53"/>
      <c r="I24" s="53"/>
      <c r="J24" s="52"/>
    </row>
    <row r="25" spans="1:10">
      <c r="A25" s="11"/>
      <c r="B25" s="47" t="s">
        <v>540</v>
      </c>
      <c r="C25" s="48">
        <v>2721</v>
      </c>
      <c r="D25" s="48"/>
      <c r="E25" s="35"/>
      <c r="F25" s="35"/>
      <c r="G25" s="35"/>
      <c r="H25" s="48">
        <v>4257</v>
      </c>
      <c r="I25" s="48"/>
      <c r="J25" s="35"/>
    </row>
    <row r="26" spans="1:10" ht="15.75" thickBot="1">
      <c r="A26" s="11"/>
      <c r="B26" s="47"/>
      <c r="C26" s="66"/>
      <c r="D26" s="66"/>
      <c r="E26" s="67"/>
      <c r="F26" s="35"/>
      <c r="G26" s="35"/>
      <c r="H26" s="66"/>
      <c r="I26" s="66"/>
      <c r="J26" s="67"/>
    </row>
    <row r="27" spans="1:10">
      <c r="A27" s="11"/>
      <c r="B27" s="52"/>
      <c r="C27" s="69" t="s">
        <v>434</v>
      </c>
      <c r="D27" s="71">
        <v>34230</v>
      </c>
      <c r="E27" s="73"/>
      <c r="F27" s="52"/>
      <c r="G27" s="52"/>
      <c r="H27" s="69" t="s">
        <v>434</v>
      </c>
      <c r="I27" s="71">
        <v>15395</v>
      </c>
      <c r="J27" s="73"/>
    </row>
    <row r="28" spans="1:10" ht="15.75" thickBot="1">
      <c r="A28" s="11"/>
      <c r="B28" s="52"/>
      <c r="C28" s="70"/>
      <c r="D28" s="72"/>
      <c r="E28" s="74"/>
      <c r="F28" s="52"/>
      <c r="G28" s="52"/>
      <c r="H28" s="70"/>
      <c r="I28" s="72"/>
      <c r="J28" s="74"/>
    </row>
    <row r="29" spans="1:10" ht="15.75" thickTop="1"/>
  </sheetData>
  <mergeCells count="72">
    <mergeCell ref="I27:I28"/>
    <mergeCell ref="J27:J28"/>
    <mergeCell ref="A1:A2"/>
    <mergeCell ref="B1:J1"/>
    <mergeCell ref="B2:J2"/>
    <mergeCell ref="B3:J3"/>
    <mergeCell ref="A4:A28"/>
    <mergeCell ref="B4:J4"/>
    <mergeCell ref="B5:J5"/>
    <mergeCell ref="B27:B28"/>
    <mergeCell ref="C27:C28"/>
    <mergeCell ref="D27:D28"/>
    <mergeCell ref="E27:E28"/>
    <mergeCell ref="F27:G28"/>
    <mergeCell ref="H27:H28"/>
    <mergeCell ref="J23:J24"/>
    <mergeCell ref="B25:B26"/>
    <mergeCell ref="C25:D26"/>
    <mergeCell ref="E25:E26"/>
    <mergeCell ref="F25:G26"/>
    <mergeCell ref="H25:I26"/>
    <mergeCell ref="J25:J26"/>
    <mergeCell ref="B23:B24"/>
    <mergeCell ref="C23:D24"/>
    <mergeCell ref="E23:E24"/>
    <mergeCell ref="F23:F24"/>
    <mergeCell ref="G23:G24"/>
    <mergeCell ref="H23:I24"/>
    <mergeCell ref="B21:B22"/>
    <mergeCell ref="C21:D22"/>
    <mergeCell ref="E21:E22"/>
    <mergeCell ref="F21:G22"/>
    <mergeCell ref="H21:I22"/>
    <mergeCell ref="J21:J22"/>
    <mergeCell ref="B19:B20"/>
    <mergeCell ref="C19:D20"/>
    <mergeCell ref="E19:E20"/>
    <mergeCell ref="F19:G20"/>
    <mergeCell ref="H19:I20"/>
    <mergeCell ref="J19:J20"/>
    <mergeCell ref="B17:B18"/>
    <mergeCell ref="C17:D18"/>
    <mergeCell ref="E17:E18"/>
    <mergeCell ref="F17:G18"/>
    <mergeCell ref="H17:I18"/>
    <mergeCell ref="J17:J18"/>
    <mergeCell ref="B15:B16"/>
    <mergeCell ref="C15:D16"/>
    <mergeCell ref="E15:E16"/>
    <mergeCell ref="F15:G16"/>
    <mergeCell ref="H15:I16"/>
    <mergeCell ref="J15:J16"/>
    <mergeCell ref="I11:I12"/>
    <mergeCell ref="J11:J12"/>
    <mergeCell ref="B13:B14"/>
    <mergeCell ref="C13:D14"/>
    <mergeCell ref="E13:E14"/>
    <mergeCell ref="F13:G14"/>
    <mergeCell ref="H13:I14"/>
    <mergeCell ref="J13:J14"/>
    <mergeCell ref="B11:B12"/>
    <mergeCell ref="C11:C12"/>
    <mergeCell ref="D11:D12"/>
    <mergeCell ref="E11:E12"/>
    <mergeCell ref="F11:G12"/>
    <mergeCell ref="H11:H12"/>
    <mergeCell ref="B6:J6"/>
    <mergeCell ref="C8:J8"/>
    <mergeCell ref="C9:E9"/>
    <mergeCell ref="F9:G9"/>
    <mergeCell ref="H9:J9"/>
    <mergeCell ref="C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1.85546875" customWidth="1"/>
    <col min="4" max="4" width="5.7109375" customWidth="1"/>
    <col min="7" max="7" width="1.85546875" customWidth="1"/>
    <col min="8" max="8" width="5.7109375" customWidth="1"/>
  </cols>
  <sheetData>
    <row r="1" spans="1:9" ht="15" customHeight="1">
      <c r="A1" s="8" t="s">
        <v>881</v>
      </c>
      <c r="B1" s="8" t="s">
        <v>1</v>
      </c>
      <c r="C1" s="8"/>
      <c r="D1" s="8"/>
      <c r="E1" s="8"/>
      <c r="F1" s="8"/>
      <c r="G1" s="8"/>
      <c r="H1" s="8"/>
      <c r="I1" s="8"/>
    </row>
    <row r="2" spans="1:9" ht="15" customHeight="1">
      <c r="A2" s="8"/>
      <c r="B2" s="8" t="s">
        <v>2</v>
      </c>
      <c r="C2" s="8"/>
      <c r="D2" s="8"/>
      <c r="E2" s="8"/>
      <c r="F2" s="8"/>
      <c r="G2" s="8"/>
      <c r="H2" s="8"/>
      <c r="I2" s="8"/>
    </row>
    <row r="3" spans="1:9" ht="30">
      <c r="A3" s="3" t="s">
        <v>882</v>
      </c>
      <c r="B3" s="10"/>
      <c r="C3" s="10"/>
      <c r="D3" s="10"/>
      <c r="E3" s="10"/>
      <c r="F3" s="10"/>
      <c r="G3" s="10"/>
      <c r="H3" s="10"/>
      <c r="I3" s="10"/>
    </row>
    <row r="4" spans="1:9">
      <c r="A4" s="11" t="s">
        <v>881</v>
      </c>
      <c r="B4" s="33" t="s">
        <v>883</v>
      </c>
      <c r="C4" s="33"/>
      <c r="D4" s="33"/>
      <c r="E4" s="33"/>
      <c r="F4" s="33"/>
      <c r="G4" s="33"/>
      <c r="H4" s="33"/>
      <c r="I4" s="33"/>
    </row>
    <row r="5" spans="1:9">
      <c r="A5" s="11"/>
      <c r="B5" s="10"/>
      <c r="C5" s="10"/>
      <c r="D5" s="10"/>
      <c r="E5" s="10"/>
      <c r="F5" s="10"/>
      <c r="G5" s="10"/>
      <c r="H5" s="10"/>
      <c r="I5" s="10"/>
    </row>
    <row r="6" spans="1:9">
      <c r="A6" s="11"/>
      <c r="B6" s="35" t="s">
        <v>884</v>
      </c>
      <c r="C6" s="35"/>
      <c r="D6" s="35"/>
      <c r="E6" s="35"/>
      <c r="F6" s="35"/>
      <c r="G6" s="35"/>
      <c r="H6" s="35"/>
      <c r="I6" s="35"/>
    </row>
    <row r="7" spans="1:9">
      <c r="A7" s="11"/>
      <c r="B7" s="30"/>
      <c r="C7" s="30"/>
      <c r="D7" s="30"/>
      <c r="E7" s="30"/>
      <c r="F7" s="30"/>
      <c r="G7" s="30"/>
      <c r="H7" s="30"/>
      <c r="I7" s="30"/>
    </row>
    <row r="8" spans="1:9">
      <c r="A8" s="11"/>
      <c r="B8" s="18"/>
      <c r="C8" s="18"/>
      <c r="D8" s="18"/>
      <c r="E8" s="18"/>
      <c r="F8" s="18"/>
      <c r="G8" s="18"/>
      <c r="H8" s="18"/>
      <c r="I8" s="18"/>
    </row>
    <row r="9" spans="1:9" ht="15.75" thickBot="1">
      <c r="A9" s="11"/>
      <c r="B9" s="22"/>
      <c r="C9" s="44" t="s">
        <v>431</v>
      </c>
      <c r="D9" s="44"/>
      <c r="E9" s="44"/>
      <c r="F9" s="44"/>
      <c r="G9" s="44"/>
      <c r="H9" s="44"/>
      <c r="I9" s="44"/>
    </row>
    <row r="10" spans="1:9" ht="15.75" thickBot="1">
      <c r="A10" s="11"/>
      <c r="B10" s="22"/>
      <c r="C10" s="45">
        <v>2014</v>
      </c>
      <c r="D10" s="45"/>
      <c r="E10" s="45"/>
      <c r="F10" s="17"/>
      <c r="G10" s="45">
        <v>2013</v>
      </c>
      <c r="H10" s="45"/>
      <c r="I10" s="45"/>
    </row>
    <row r="11" spans="1:9">
      <c r="A11" s="11"/>
      <c r="B11" s="22"/>
      <c r="C11" s="46" t="s">
        <v>432</v>
      </c>
      <c r="D11" s="46"/>
      <c r="E11" s="46"/>
      <c r="F11" s="46"/>
      <c r="G11" s="46"/>
      <c r="H11" s="46"/>
      <c r="I11" s="46"/>
    </row>
    <row r="12" spans="1:9">
      <c r="A12" s="11"/>
      <c r="B12" s="50" t="s">
        <v>885</v>
      </c>
      <c r="C12" s="50" t="s">
        <v>434</v>
      </c>
      <c r="D12" s="51">
        <v>13142</v>
      </c>
      <c r="E12" s="52"/>
      <c r="F12" s="52"/>
      <c r="G12" s="50" t="s">
        <v>434</v>
      </c>
      <c r="H12" s="51">
        <v>14554</v>
      </c>
      <c r="I12" s="52"/>
    </row>
    <row r="13" spans="1:9">
      <c r="A13" s="11"/>
      <c r="B13" s="50"/>
      <c r="C13" s="50"/>
      <c r="D13" s="51"/>
      <c r="E13" s="52"/>
      <c r="F13" s="52"/>
      <c r="G13" s="50"/>
      <c r="H13" s="51"/>
      <c r="I13" s="52"/>
    </row>
    <row r="14" spans="1:9">
      <c r="A14" s="11"/>
      <c r="B14" s="47" t="s">
        <v>886</v>
      </c>
      <c r="C14" s="48">
        <v>1033</v>
      </c>
      <c r="D14" s="48"/>
      <c r="E14" s="35"/>
      <c r="F14" s="35"/>
      <c r="G14" s="48">
        <v>1147</v>
      </c>
      <c r="H14" s="48"/>
      <c r="I14" s="35"/>
    </row>
    <row r="15" spans="1:9">
      <c r="A15" s="11"/>
      <c r="B15" s="47"/>
      <c r="C15" s="48"/>
      <c r="D15" s="48"/>
      <c r="E15" s="35"/>
      <c r="F15" s="35"/>
      <c r="G15" s="48"/>
      <c r="H15" s="48"/>
      <c r="I15" s="35"/>
    </row>
    <row r="16" spans="1:9">
      <c r="A16" s="11"/>
      <c r="B16" s="50" t="s">
        <v>887</v>
      </c>
      <c r="C16" s="51">
        <v>5878</v>
      </c>
      <c r="D16" s="51"/>
      <c r="E16" s="52"/>
      <c r="F16" s="52"/>
      <c r="G16" s="51">
        <v>5938</v>
      </c>
      <c r="H16" s="51"/>
      <c r="I16" s="52"/>
    </row>
    <row r="17" spans="1:9">
      <c r="A17" s="11"/>
      <c r="B17" s="50"/>
      <c r="C17" s="51"/>
      <c r="D17" s="51"/>
      <c r="E17" s="52"/>
      <c r="F17" s="52"/>
      <c r="G17" s="51"/>
      <c r="H17" s="51"/>
      <c r="I17" s="52"/>
    </row>
    <row r="18" spans="1:9">
      <c r="A18" s="11"/>
      <c r="B18" s="47" t="s">
        <v>888</v>
      </c>
      <c r="C18" s="48">
        <v>3889</v>
      </c>
      <c r="D18" s="48"/>
      <c r="E18" s="35"/>
      <c r="F18" s="35"/>
      <c r="G18" s="48">
        <v>3063</v>
      </c>
      <c r="H18" s="48"/>
      <c r="I18" s="35"/>
    </row>
    <row r="19" spans="1:9">
      <c r="A19" s="11"/>
      <c r="B19" s="47"/>
      <c r="C19" s="48"/>
      <c r="D19" s="48"/>
      <c r="E19" s="35"/>
      <c r="F19" s="35"/>
      <c r="G19" s="48"/>
      <c r="H19" s="48"/>
      <c r="I19" s="35"/>
    </row>
    <row r="20" spans="1:9">
      <c r="A20" s="11"/>
      <c r="B20" s="50" t="s">
        <v>889</v>
      </c>
      <c r="C20" s="51">
        <v>3615</v>
      </c>
      <c r="D20" s="51"/>
      <c r="E20" s="52"/>
      <c r="F20" s="52"/>
      <c r="G20" s="51">
        <v>1879</v>
      </c>
      <c r="H20" s="51"/>
      <c r="I20" s="52"/>
    </row>
    <row r="21" spans="1:9">
      <c r="A21" s="11"/>
      <c r="B21" s="50"/>
      <c r="C21" s="51"/>
      <c r="D21" s="51"/>
      <c r="E21" s="52"/>
      <c r="F21" s="52"/>
      <c r="G21" s="51"/>
      <c r="H21" s="51"/>
      <c r="I21" s="52"/>
    </row>
    <row r="22" spans="1:9">
      <c r="A22" s="11"/>
      <c r="B22" s="47" t="s">
        <v>890</v>
      </c>
      <c r="C22" s="48">
        <v>4083</v>
      </c>
      <c r="D22" s="48"/>
      <c r="E22" s="35"/>
      <c r="F22" s="35"/>
      <c r="G22" s="48">
        <v>6937</v>
      </c>
      <c r="H22" s="48"/>
      <c r="I22" s="35"/>
    </row>
    <row r="23" spans="1:9">
      <c r="A23" s="11"/>
      <c r="B23" s="47"/>
      <c r="C23" s="48"/>
      <c r="D23" s="48"/>
      <c r="E23" s="35"/>
      <c r="F23" s="35"/>
      <c r="G23" s="48"/>
      <c r="H23" s="48"/>
      <c r="I23" s="35"/>
    </row>
    <row r="24" spans="1:9">
      <c r="A24" s="11"/>
      <c r="B24" s="50" t="s">
        <v>891</v>
      </c>
      <c r="C24" s="51">
        <v>3366</v>
      </c>
      <c r="D24" s="51"/>
      <c r="E24" s="52"/>
      <c r="F24" s="52"/>
      <c r="G24" s="53">
        <v>258</v>
      </c>
      <c r="H24" s="53"/>
      <c r="I24" s="52"/>
    </row>
    <row r="25" spans="1:9">
      <c r="A25" s="11"/>
      <c r="B25" s="50"/>
      <c r="C25" s="51"/>
      <c r="D25" s="51"/>
      <c r="E25" s="52"/>
      <c r="F25" s="52"/>
      <c r="G25" s="53"/>
      <c r="H25" s="53"/>
      <c r="I25" s="52"/>
    </row>
    <row r="26" spans="1:9">
      <c r="A26" s="11"/>
      <c r="B26" s="47" t="s">
        <v>892</v>
      </c>
      <c r="C26" s="48">
        <v>7846</v>
      </c>
      <c r="D26" s="48"/>
      <c r="E26" s="35"/>
      <c r="F26" s="35"/>
      <c r="G26" s="48">
        <v>7196</v>
      </c>
      <c r="H26" s="48"/>
      <c r="I26" s="35"/>
    </row>
    <row r="27" spans="1:9">
      <c r="A27" s="11"/>
      <c r="B27" s="47"/>
      <c r="C27" s="48"/>
      <c r="D27" s="48"/>
      <c r="E27" s="35"/>
      <c r="F27" s="35"/>
      <c r="G27" s="48"/>
      <c r="H27" s="48"/>
      <c r="I27" s="35"/>
    </row>
    <row r="28" spans="1:9">
      <c r="A28" s="11"/>
      <c r="B28" s="50" t="s">
        <v>893</v>
      </c>
      <c r="C28" s="51">
        <v>3754</v>
      </c>
      <c r="D28" s="51"/>
      <c r="E28" s="52"/>
      <c r="F28" s="52"/>
      <c r="G28" s="51">
        <v>2503</v>
      </c>
      <c r="H28" s="51"/>
      <c r="I28" s="52"/>
    </row>
    <row r="29" spans="1:9" ht="15.75" thickBot="1">
      <c r="A29" s="11"/>
      <c r="B29" s="50"/>
      <c r="C29" s="54"/>
      <c r="D29" s="54"/>
      <c r="E29" s="55"/>
      <c r="F29" s="52"/>
      <c r="G29" s="54"/>
      <c r="H29" s="54"/>
      <c r="I29" s="55"/>
    </row>
    <row r="30" spans="1:9">
      <c r="A30" s="11"/>
      <c r="B30" s="35"/>
      <c r="C30" s="85" t="s">
        <v>434</v>
      </c>
      <c r="D30" s="87">
        <v>46606</v>
      </c>
      <c r="E30" s="61"/>
      <c r="F30" s="35"/>
      <c r="G30" s="85" t="s">
        <v>434</v>
      </c>
      <c r="H30" s="87">
        <v>43475</v>
      </c>
      <c r="I30" s="61"/>
    </row>
    <row r="31" spans="1:9" ht="15.75" thickBot="1">
      <c r="A31" s="11"/>
      <c r="B31" s="35"/>
      <c r="C31" s="86"/>
      <c r="D31" s="88"/>
      <c r="E31" s="62"/>
      <c r="F31" s="35"/>
      <c r="G31" s="86"/>
      <c r="H31" s="88"/>
      <c r="I31" s="62"/>
    </row>
    <row r="32" spans="1:9" ht="15.75" thickTop="1"/>
  </sheetData>
  <mergeCells count="77">
    <mergeCell ref="H30:H31"/>
    <mergeCell ref="I30:I31"/>
    <mergeCell ref="A1:A2"/>
    <mergeCell ref="B1:I1"/>
    <mergeCell ref="B2:I2"/>
    <mergeCell ref="B3:I3"/>
    <mergeCell ref="A4:A31"/>
    <mergeCell ref="B4:I4"/>
    <mergeCell ref="B5:I5"/>
    <mergeCell ref="B6:I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3" max="3" width="3.5703125" customWidth="1"/>
    <col min="4" max="5" width="11.28515625" customWidth="1"/>
    <col min="6" max="6" width="18" customWidth="1"/>
    <col min="7" max="7" width="3.5703125" customWidth="1"/>
    <col min="8" max="9" width="11.28515625" customWidth="1"/>
    <col min="10" max="11" width="18" customWidth="1"/>
    <col min="12" max="12" width="3.5703125" customWidth="1"/>
    <col min="13" max="13" width="7" customWidth="1"/>
    <col min="14" max="14" width="3" customWidth="1"/>
  </cols>
  <sheetData>
    <row r="1" spans="1:14" ht="15" customHeight="1">
      <c r="A1" s="8" t="s">
        <v>894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895</v>
      </c>
      <c r="B3" s="10"/>
      <c r="C3" s="10"/>
      <c r="D3" s="10"/>
      <c r="E3" s="10"/>
      <c r="F3" s="10"/>
      <c r="G3" s="10"/>
      <c r="H3" s="10"/>
      <c r="I3" s="10"/>
      <c r="J3" s="10"/>
      <c r="K3" s="10"/>
      <c r="L3" s="10"/>
      <c r="M3" s="10"/>
      <c r="N3" s="10"/>
    </row>
    <row r="4" spans="1:14">
      <c r="A4" s="11" t="s">
        <v>894</v>
      </c>
      <c r="B4" s="33" t="s">
        <v>894</v>
      </c>
      <c r="C4" s="33"/>
      <c r="D4" s="33"/>
      <c r="E4" s="33"/>
      <c r="F4" s="33"/>
      <c r="G4" s="33"/>
      <c r="H4" s="33"/>
      <c r="I4" s="33"/>
      <c r="J4" s="33"/>
      <c r="K4" s="33"/>
      <c r="L4" s="33"/>
      <c r="M4" s="33"/>
      <c r="N4" s="33"/>
    </row>
    <row r="5" spans="1:14" ht="25.5" customHeight="1">
      <c r="A5" s="11"/>
      <c r="B5" s="35" t="s">
        <v>896</v>
      </c>
      <c r="C5" s="35"/>
      <c r="D5" s="35"/>
      <c r="E5" s="35"/>
      <c r="F5" s="35"/>
      <c r="G5" s="35"/>
      <c r="H5" s="35"/>
      <c r="I5" s="35"/>
      <c r="J5" s="35"/>
      <c r="K5" s="35"/>
      <c r="L5" s="35"/>
      <c r="M5" s="35"/>
      <c r="N5" s="35"/>
    </row>
    <row r="6" spans="1:14">
      <c r="A6" s="11"/>
      <c r="B6" s="30"/>
      <c r="C6" s="30"/>
      <c r="D6" s="30"/>
      <c r="E6" s="30"/>
      <c r="F6" s="30"/>
      <c r="G6" s="30"/>
      <c r="H6" s="30"/>
      <c r="I6" s="30"/>
    </row>
    <row r="7" spans="1:14">
      <c r="A7" s="11"/>
      <c r="B7" s="18"/>
      <c r="C7" s="18"/>
      <c r="D7" s="18"/>
      <c r="E7" s="18"/>
      <c r="F7" s="18"/>
      <c r="G7" s="18"/>
      <c r="H7" s="18"/>
      <c r="I7" s="18"/>
    </row>
    <row r="8" spans="1:14" ht="15.75" thickBot="1">
      <c r="A8" s="11"/>
      <c r="B8" s="17"/>
      <c r="C8" s="44" t="s">
        <v>431</v>
      </c>
      <c r="D8" s="44"/>
      <c r="E8" s="44"/>
      <c r="F8" s="44"/>
      <c r="G8" s="44"/>
      <c r="H8" s="44"/>
      <c r="I8" s="44"/>
    </row>
    <row r="9" spans="1:14" ht="15.75" thickBot="1">
      <c r="A9" s="11"/>
      <c r="B9" s="22"/>
      <c r="C9" s="45">
        <v>2014</v>
      </c>
      <c r="D9" s="45"/>
      <c r="E9" s="45"/>
      <c r="F9" s="17"/>
      <c r="G9" s="45">
        <v>2013</v>
      </c>
      <c r="H9" s="45"/>
      <c r="I9" s="45"/>
    </row>
    <row r="10" spans="1:14">
      <c r="A10" s="11"/>
      <c r="B10" s="22"/>
      <c r="C10" s="46" t="s">
        <v>432</v>
      </c>
      <c r="D10" s="46"/>
      <c r="E10" s="46"/>
      <c r="F10" s="46"/>
      <c r="G10" s="46"/>
      <c r="H10" s="46"/>
      <c r="I10" s="46"/>
    </row>
    <row r="11" spans="1:14" ht="22.5">
      <c r="A11" s="11"/>
      <c r="B11" s="64" t="s">
        <v>897</v>
      </c>
      <c r="C11" s="47"/>
      <c r="D11" s="47"/>
      <c r="E11" s="47"/>
      <c r="F11" s="17"/>
      <c r="G11" s="47"/>
      <c r="H11" s="47"/>
      <c r="I11" s="47"/>
    </row>
    <row r="12" spans="1:14">
      <c r="A12" s="11"/>
      <c r="B12" s="50" t="s">
        <v>791</v>
      </c>
      <c r="C12" s="50" t="s">
        <v>434</v>
      </c>
      <c r="D12" s="51">
        <v>9619</v>
      </c>
      <c r="E12" s="52"/>
      <c r="F12" s="52"/>
      <c r="G12" s="50" t="s">
        <v>434</v>
      </c>
      <c r="H12" s="51">
        <v>12009</v>
      </c>
      <c r="I12" s="52"/>
    </row>
    <row r="13" spans="1:14">
      <c r="A13" s="11"/>
      <c r="B13" s="50"/>
      <c r="C13" s="50"/>
      <c r="D13" s="51"/>
      <c r="E13" s="52"/>
      <c r="F13" s="52"/>
      <c r="G13" s="50"/>
      <c r="H13" s="51"/>
      <c r="I13" s="52"/>
    </row>
    <row r="14" spans="1:14">
      <c r="A14" s="11"/>
      <c r="B14" s="47" t="s">
        <v>794</v>
      </c>
      <c r="C14" s="48">
        <v>76457</v>
      </c>
      <c r="D14" s="48"/>
      <c r="E14" s="35"/>
      <c r="F14" s="35"/>
      <c r="G14" s="48">
        <v>73805</v>
      </c>
      <c r="H14" s="48"/>
      <c r="I14" s="35"/>
    </row>
    <row r="15" spans="1:14" ht="15.75" thickBot="1">
      <c r="A15" s="11"/>
      <c r="B15" s="47"/>
      <c r="C15" s="66"/>
      <c r="D15" s="66"/>
      <c r="E15" s="67"/>
      <c r="F15" s="35"/>
      <c r="G15" s="66"/>
      <c r="H15" s="66"/>
      <c r="I15" s="67"/>
    </row>
    <row r="16" spans="1:14">
      <c r="A16" s="11"/>
      <c r="B16" s="52"/>
      <c r="C16" s="69" t="s">
        <v>434</v>
      </c>
      <c r="D16" s="71">
        <v>86076</v>
      </c>
      <c r="E16" s="73"/>
      <c r="F16" s="52"/>
      <c r="G16" s="69" t="s">
        <v>434</v>
      </c>
      <c r="H16" s="71">
        <v>85814</v>
      </c>
      <c r="I16" s="73"/>
    </row>
    <row r="17" spans="1:14" ht="15.75" thickBot="1">
      <c r="A17" s="11"/>
      <c r="B17" s="52"/>
      <c r="C17" s="70"/>
      <c r="D17" s="72"/>
      <c r="E17" s="74"/>
      <c r="F17" s="52"/>
      <c r="G17" s="70"/>
      <c r="H17" s="72"/>
      <c r="I17" s="74"/>
    </row>
    <row r="18" spans="1:14" ht="15.75" thickTop="1">
      <c r="A18" s="11"/>
      <c r="B18" s="30"/>
      <c r="C18" s="30"/>
      <c r="D18" s="30"/>
      <c r="E18" s="30"/>
      <c r="F18" s="30"/>
      <c r="G18" s="30"/>
      <c r="H18" s="30"/>
      <c r="I18" s="30"/>
      <c r="J18" s="30"/>
      <c r="K18" s="30"/>
      <c r="L18" s="30"/>
      <c r="M18" s="30"/>
      <c r="N18" s="30"/>
    </row>
    <row r="19" spans="1:14">
      <c r="A19" s="11"/>
      <c r="B19" s="18"/>
      <c r="C19" s="18"/>
      <c r="D19" s="18"/>
      <c r="E19" s="18"/>
      <c r="F19" s="18"/>
      <c r="G19" s="18"/>
      <c r="H19" s="18"/>
      <c r="I19" s="18"/>
      <c r="J19" s="18"/>
      <c r="K19" s="18"/>
      <c r="L19" s="18"/>
      <c r="M19" s="18"/>
      <c r="N19" s="18"/>
    </row>
    <row r="20" spans="1:14" ht="15.75" thickBot="1">
      <c r="A20" s="11"/>
      <c r="B20" s="17"/>
      <c r="C20" s="17"/>
      <c r="D20" s="44" t="s">
        <v>547</v>
      </c>
      <c r="E20" s="44"/>
      <c r="F20" s="44"/>
      <c r="G20" s="44"/>
      <c r="H20" s="44"/>
      <c r="I20" s="44"/>
      <c r="J20" s="44"/>
      <c r="K20" s="44"/>
      <c r="L20" s="44"/>
      <c r="M20" s="44"/>
      <c r="N20" s="44"/>
    </row>
    <row r="21" spans="1:14" ht="15.75" thickBot="1">
      <c r="A21" s="11"/>
      <c r="B21" s="17"/>
      <c r="C21" s="17"/>
      <c r="D21" s="45">
        <v>2014</v>
      </c>
      <c r="E21" s="45"/>
      <c r="F21" s="45"/>
      <c r="G21" s="17"/>
      <c r="H21" s="45">
        <v>2013</v>
      </c>
      <c r="I21" s="45"/>
      <c r="J21" s="45"/>
      <c r="K21" s="17"/>
      <c r="L21" s="45">
        <v>2012</v>
      </c>
      <c r="M21" s="45"/>
      <c r="N21" s="45"/>
    </row>
    <row r="22" spans="1:14">
      <c r="A22" s="11"/>
      <c r="B22" s="17"/>
      <c r="C22" s="46" t="s">
        <v>432</v>
      </c>
      <c r="D22" s="46"/>
      <c r="E22" s="46"/>
      <c r="F22" s="46"/>
      <c r="G22" s="46"/>
      <c r="H22" s="46"/>
      <c r="I22" s="46"/>
      <c r="J22" s="46"/>
      <c r="K22" s="46"/>
      <c r="L22" s="46"/>
      <c r="M22" s="46"/>
      <c r="N22" s="46"/>
    </row>
    <row r="23" spans="1:14" ht="33">
      <c r="A23" s="11"/>
      <c r="B23" s="143" t="s">
        <v>898</v>
      </c>
      <c r="C23" s="29"/>
      <c r="D23" s="50"/>
      <c r="E23" s="50"/>
      <c r="F23" s="50"/>
      <c r="G23" s="29"/>
      <c r="H23" s="50"/>
      <c r="I23" s="50"/>
      <c r="J23" s="50"/>
      <c r="K23" s="29"/>
      <c r="L23" s="52"/>
      <c r="M23" s="52"/>
      <c r="N23" s="52"/>
    </row>
    <row r="24" spans="1:14">
      <c r="A24" s="11"/>
      <c r="B24" s="47" t="s">
        <v>791</v>
      </c>
      <c r="C24" s="35"/>
      <c r="D24" s="47" t="s">
        <v>434</v>
      </c>
      <c r="E24" s="48">
        <v>10094</v>
      </c>
      <c r="F24" s="35"/>
      <c r="G24" s="35"/>
      <c r="H24" s="47" t="s">
        <v>434</v>
      </c>
      <c r="I24" s="48">
        <v>10461</v>
      </c>
      <c r="J24" s="35"/>
      <c r="K24" s="35"/>
      <c r="L24" s="47" t="s">
        <v>434</v>
      </c>
      <c r="M24" s="49">
        <v>301</v>
      </c>
      <c r="N24" s="35"/>
    </row>
    <row r="25" spans="1:14">
      <c r="A25" s="11"/>
      <c r="B25" s="47"/>
      <c r="C25" s="35"/>
      <c r="D25" s="47"/>
      <c r="E25" s="48"/>
      <c r="F25" s="35"/>
      <c r="G25" s="35"/>
      <c r="H25" s="47"/>
      <c r="I25" s="48"/>
      <c r="J25" s="35"/>
      <c r="K25" s="35"/>
      <c r="L25" s="47"/>
      <c r="M25" s="49"/>
      <c r="N25" s="35"/>
    </row>
    <row r="26" spans="1:14">
      <c r="A26" s="11"/>
      <c r="B26" s="50" t="s">
        <v>794</v>
      </c>
      <c r="C26" s="52"/>
      <c r="D26" s="51">
        <v>5470</v>
      </c>
      <c r="E26" s="51"/>
      <c r="F26" s="52"/>
      <c r="G26" s="52"/>
      <c r="H26" s="51">
        <v>2732</v>
      </c>
      <c r="I26" s="51"/>
      <c r="J26" s="52"/>
      <c r="K26" s="52"/>
      <c r="L26" s="53" t="s">
        <v>899</v>
      </c>
      <c r="M26" s="53"/>
      <c r="N26" s="50" t="s">
        <v>554</v>
      </c>
    </row>
    <row r="27" spans="1:14" ht="15.75" thickBot="1">
      <c r="A27" s="11"/>
      <c r="B27" s="50"/>
      <c r="C27" s="52"/>
      <c r="D27" s="54"/>
      <c r="E27" s="54"/>
      <c r="F27" s="55"/>
      <c r="G27" s="52"/>
      <c r="H27" s="54"/>
      <c r="I27" s="54"/>
      <c r="J27" s="55"/>
      <c r="K27" s="52"/>
      <c r="L27" s="56"/>
      <c r="M27" s="56"/>
      <c r="N27" s="96"/>
    </row>
    <row r="28" spans="1:14">
      <c r="A28" s="11"/>
      <c r="B28" s="35"/>
      <c r="C28" s="35"/>
      <c r="D28" s="85" t="s">
        <v>434</v>
      </c>
      <c r="E28" s="87">
        <v>15564</v>
      </c>
      <c r="F28" s="61"/>
      <c r="G28" s="35"/>
      <c r="H28" s="85" t="s">
        <v>434</v>
      </c>
      <c r="I28" s="87">
        <v>13193</v>
      </c>
      <c r="J28" s="61"/>
      <c r="K28" s="35"/>
      <c r="L28" s="85" t="s">
        <v>434</v>
      </c>
      <c r="M28" s="97" t="s">
        <v>900</v>
      </c>
      <c r="N28" s="85" t="s">
        <v>554</v>
      </c>
    </row>
    <row r="29" spans="1:14" ht="15.75" thickBot="1">
      <c r="A29" s="11"/>
      <c r="B29" s="35"/>
      <c r="C29" s="35"/>
      <c r="D29" s="86"/>
      <c r="E29" s="88"/>
      <c r="F29" s="62"/>
      <c r="G29" s="35"/>
      <c r="H29" s="86"/>
      <c r="I29" s="88"/>
      <c r="J29" s="62"/>
      <c r="K29" s="35"/>
      <c r="L29" s="86"/>
      <c r="M29" s="98"/>
      <c r="N29" s="86"/>
    </row>
    <row r="30" spans="1:14" ht="15.75" thickTop="1"/>
  </sheetData>
  <mergeCells count="81">
    <mergeCell ref="B5:N5"/>
    <mergeCell ref="K28:K29"/>
    <mergeCell ref="L28:L29"/>
    <mergeCell ref="M28:M29"/>
    <mergeCell ref="N28:N29"/>
    <mergeCell ref="A1:A2"/>
    <mergeCell ref="B1:N1"/>
    <mergeCell ref="B2:N2"/>
    <mergeCell ref="B3:N3"/>
    <mergeCell ref="A4:A29"/>
    <mergeCell ref="B4:N4"/>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C22:N22"/>
    <mergeCell ref="D23:F23"/>
    <mergeCell ref="H23:J23"/>
    <mergeCell ref="L23:N23"/>
    <mergeCell ref="B24:B25"/>
    <mergeCell ref="C24:C25"/>
    <mergeCell ref="D24:D25"/>
    <mergeCell ref="E24:E25"/>
    <mergeCell ref="F24:F25"/>
    <mergeCell ref="G24:G25"/>
    <mergeCell ref="H16:H17"/>
    <mergeCell ref="I16:I17"/>
    <mergeCell ref="B18:N18"/>
    <mergeCell ref="D20:N20"/>
    <mergeCell ref="D21:F21"/>
    <mergeCell ref="H21:J21"/>
    <mergeCell ref="L21:N21"/>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901</v>
      </c>
      <c r="B1" s="1" t="s">
        <v>1</v>
      </c>
    </row>
    <row r="2" spans="1:2">
      <c r="A2" s="8"/>
      <c r="B2" s="1" t="s">
        <v>2</v>
      </c>
    </row>
    <row r="3" spans="1:2" ht="30">
      <c r="A3" s="3" t="s">
        <v>902</v>
      </c>
      <c r="B3" s="4"/>
    </row>
    <row r="4" spans="1:2">
      <c r="A4" s="11" t="s">
        <v>901</v>
      </c>
      <c r="B4" s="13" t="s">
        <v>901</v>
      </c>
    </row>
    <row r="5" spans="1:2" ht="77.25">
      <c r="A5" s="11"/>
      <c r="B5" s="15" t="s">
        <v>903</v>
      </c>
    </row>
    <row r="6" spans="1:2" ht="115.5">
      <c r="A6" s="11"/>
      <c r="B6" s="15" t="s">
        <v>904</v>
      </c>
    </row>
    <row r="7" spans="1:2" ht="230.25">
      <c r="A7" s="11"/>
      <c r="B7" s="17" t="s">
        <v>905</v>
      </c>
    </row>
    <row r="8" spans="1:2" ht="77.25">
      <c r="A8" s="11"/>
      <c r="B8" s="17" t="s">
        <v>906</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GridLines="0" workbookViewId="0"/>
  </sheetViews>
  <sheetFormatPr defaultRowHeight="15"/>
  <cols>
    <col min="1" max="3" width="36.5703125" bestFit="1" customWidth="1"/>
    <col min="4" max="4" width="4.5703125" customWidth="1"/>
    <col min="5" max="5" width="27" customWidth="1"/>
    <col min="6" max="6" width="5.42578125" customWidth="1"/>
    <col min="7" max="7" width="15.5703125" customWidth="1"/>
    <col min="8" max="9" width="27" customWidth="1"/>
    <col min="10" max="10" width="10.42578125" customWidth="1"/>
    <col min="11" max="11" width="7.42578125" customWidth="1"/>
    <col min="12" max="12" width="27" customWidth="1"/>
    <col min="13" max="13" width="5.42578125" customWidth="1"/>
    <col min="14" max="14" width="8" customWidth="1"/>
    <col min="15" max="15" width="10.42578125" customWidth="1"/>
    <col min="16" max="16" width="27" customWidth="1"/>
  </cols>
  <sheetData>
    <row r="1" spans="1:16" ht="15" customHeight="1">
      <c r="A1" s="8" t="s">
        <v>907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908</v>
      </c>
      <c r="B3" s="10"/>
      <c r="C3" s="10"/>
      <c r="D3" s="10"/>
      <c r="E3" s="10"/>
      <c r="F3" s="10"/>
      <c r="G3" s="10"/>
      <c r="H3" s="10"/>
      <c r="I3" s="10"/>
      <c r="J3" s="10"/>
      <c r="K3" s="10"/>
      <c r="L3" s="10"/>
      <c r="M3" s="10"/>
      <c r="N3" s="10"/>
      <c r="O3" s="10"/>
      <c r="P3" s="10"/>
    </row>
    <row r="4" spans="1:16">
      <c r="A4" s="11" t="s">
        <v>907</v>
      </c>
      <c r="B4" s="33" t="s">
        <v>909</v>
      </c>
      <c r="C4" s="33"/>
      <c r="D4" s="33"/>
      <c r="E4" s="33"/>
      <c r="F4" s="33"/>
      <c r="G4" s="33"/>
      <c r="H4" s="33"/>
      <c r="I4" s="33"/>
      <c r="J4" s="33"/>
      <c r="K4" s="33"/>
      <c r="L4" s="33"/>
      <c r="M4" s="33"/>
      <c r="N4" s="33"/>
      <c r="O4" s="33"/>
      <c r="P4" s="33"/>
    </row>
    <row r="5" spans="1:16" ht="51" customHeight="1">
      <c r="A5" s="11"/>
      <c r="B5" s="35" t="s">
        <v>910</v>
      </c>
      <c r="C5" s="35"/>
      <c r="D5" s="35"/>
      <c r="E5" s="35"/>
      <c r="F5" s="35"/>
      <c r="G5" s="35"/>
      <c r="H5" s="35"/>
      <c r="I5" s="35"/>
      <c r="J5" s="35"/>
      <c r="K5" s="35"/>
      <c r="L5" s="35"/>
      <c r="M5" s="35"/>
      <c r="N5" s="35"/>
      <c r="O5" s="35"/>
      <c r="P5" s="35"/>
    </row>
    <row r="6" spans="1:16" ht="25.5" customHeight="1">
      <c r="A6" s="11"/>
      <c r="B6" s="35" t="s">
        <v>911</v>
      </c>
      <c r="C6" s="35"/>
      <c r="D6" s="35"/>
      <c r="E6" s="35"/>
      <c r="F6" s="35"/>
      <c r="G6" s="35"/>
      <c r="H6" s="35"/>
      <c r="I6" s="35"/>
      <c r="J6" s="35"/>
      <c r="K6" s="35"/>
      <c r="L6" s="35"/>
      <c r="M6" s="35"/>
      <c r="N6" s="35"/>
      <c r="O6" s="35"/>
      <c r="P6" s="35"/>
    </row>
    <row r="7" spans="1:16" ht="38.25" customHeight="1">
      <c r="A7" s="11"/>
      <c r="B7" s="35" t="s">
        <v>912</v>
      </c>
      <c r="C7" s="35"/>
      <c r="D7" s="35"/>
      <c r="E7" s="35"/>
      <c r="F7" s="35"/>
      <c r="G7" s="35"/>
      <c r="H7" s="35"/>
      <c r="I7" s="35"/>
      <c r="J7" s="35"/>
      <c r="K7" s="35"/>
      <c r="L7" s="35"/>
      <c r="M7" s="35"/>
      <c r="N7" s="35"/>
      <c r="O7" s="35"/>
      <c r="P7" s="35"/>
    </row>
    <row r="8" spans="1:16">
      <c r="A8" s="11"/>
      <c r="B8" s="35" t="s">
        <v>913</v>
      </c>
      <c r="C8" s="35"/>
      <c r="D8" s="35"/>
      <c r="E8" s="35"/>
      <c r="F8" s="35"/>
      <c r="G8" s="35"/>
      <c r="H8" s="35"/>
      <c r="I8" s="35"/>
      <c r="J8" s="35"/>
      <c r="K8" s="35"/>
      <c r="L8" s="35"/>
      <c r="M8" s="35"/>
      <c r="N8" s="35"/>
      <c r="O8" s="35"/>
      <c r="P8" s="35"/>
    </row>
    <row r="9" spans="1:16">
      <c r="A9" s="11"/>
      <c r="B9" s="37" t="s">
        <v>914</v>
      </c>
      <c r="C9" s="37"/>
      <c r="D9" s="37"/>
      <c r="E9" s="37"/>
      <c r="F9" s="37"/>
      <c r="G9" s="37"/>
      <c r="H9" s="37"/>
      <c r="I9" s="37"/>
      <c r="J9" s="37"/>
      <c r="K9" s="37"/>
      <c r="L9" s="37"/>
      <c r="M9" s="37"/>
      <c r="N9" s="37"/>
      <c r="O9" s="37"/>
      <c r="P9" s="37"/>
    </row>
    <row r="10" spans="1:16">
      <c r="A10" s="11"/>
      <c r="B10" s="39" t="s">
        <v>915</v>
      </c>
      <c r="C10" s="39"/>
      <c r="D10" s="39"/>
      <c r="E10" s="39"/>
      <c r="F10" s="39"/>
      <c r="G10" s="39"/>
      <c r="H10" s="39"/>
      <c r="I10" s="39"/>
      <c r="J10" s="39"/>
      <c r="K10" s="39"/>
      <c r="L10" s="39"/>
      <c r="M10" s="39"/>
      <c r="N10" s="39"/>
      <c r="O10" s="39"/>
      <c r="P10" s="39"/>
    </row>
    <row r="11" spans="1:16" ht="25.5" customHeight="1">
      <c r="A11" s="11"/>
      <c r="B11" s="35" t="s">
        <v>916</v>
      </c>
      <c r="C11" s="35"/>
      <c r="D11" s="35"/>
      <c r="E11" s="35"/>
      <c r="F11" s="35"/>
      <c r="G11" s="35"/>
      <c r="H11" s="35"/>
      <c r="I11" s="35"/>
      <c r="J11" s="35"/>
      <c r="K11" s="35"/>
      <c r="L11" s="35"/>
      <c r="M11" s="35"/>
      <c r="N11" s="35"/>
      <c r="O11" s="35"/>
      <c r="P11" s="35"/>
    </row>
    <row r="12" spans="1:16">
      <c r="A12" s="11"/>
      <c r="B12" s="35" t="s">
        <v>917</v>
      </c>
      <c r="C12" s="35"/>
      <c r="D12" s="35"/>
      <c r="E12" s="35"/>
      <c r="F12" s="35"/>
      <c r="G12" s="35"/>
      <c r="H12" s="35"/>
      <c r="I12" s="35"/>
      <c r="J12" s="35"/>
      <c r="K12" s="35"/>
      <c r="L12" s="35"/>
      <c r="M12" s="35"/>
      <c r="N12" s="35"/>
      <c r="O12" s="35"/>
      <c r="P12" s="35"/>
    </row>
    <row r="13" spans="1:16">
      <c r="A13" s="11"/>
      <c r="B13" s="35" t="s">
        <v>918</v>
      </c>
      <c r="C13" s="35"/>
      <c r="D13" s="35"/>
      <c r="E13" s="35"/>
      <c r="F13" s="35"/>
      <c r="G13" s="35"/>
      <c r="H13" s="35"/>
      <c r="I13" s="35"/>
      <c r="J13" s="35"/>
      <c r="K13" s="35"/>
      <c r="L13" s="35"/>
      <c r="M13" s="35"/>
      <c r="N13" s="35"/>
      <c r="O13" s="35"/>
      <c r="P13" s="35"/>
    </row>
    <row r="14" spans="1:16">
      <c r="A14" s="11"/>
      <c r="B14" s="35" t="s">
        <v>919</v>
      </c>
      <c r="C14" s="35"/>
      <c r="D14" s="35"/>
      <c r="E14" s="35"/>
      <c r="F14" s="35"/>
      <c r="G14" s="35"/>
      <c r="H14" s="35"/>
      <c r="I14" s="35"/>
      <c r="J14" s="35"/>
      <c r="K14" s="35"/>
      <c r="L14" s="35"/>
      <c r="M14" s="35"/>
      <c r="N14" s="35"/>
      <c r="O14" s="35"/>
      <c r="P14" s="35"/>
    </row>
    <row r="15" spans="1:16">
      <c r="A15" s="11"/>
      <c r="B15" s="35" t="s">
        <v>920</v>
      </c>
      <c r="C15" s="35"/>
      <c r="D15" s="35"/>
      <c r="E15" s="35"/>
      <c r="F15" s="35"/>
      <c r="G15" s="35"/>
      <c r="H15" s="35"/>
      <c r="I15" s="35"/>
      <c r="J15" s="35"/>
      <c r="K15" s="35"/>
      <c r="L15" s="35"/>
      <c r="M15" s="35"/>
      <c r="N15" s="35"/>
      <c r="O15" s="35"/>
      <c r="P15" s="35"/>
    </row>
    <row r="16" spans="1:16">
      <c r="A16" s="11"/>
      <c r="B16" s="30"/>
      <c r="C16" s="30"/>
      <c r="D16" s="30"/>
      <c r="E16" s="30"/>
      <c r="F16" s="30"/>
      <c r="G16" s="30"/>
      <c r="H16" s="30"/>
      <c r="I16" s="30"/>
      <c r="J16" s="30"/>
      <c r="K16" s="30"/>
      <c r="L16" s="30"/>
      <c r="M16" s="30"/>
      <c r="N16" s="30"/>
      <c r="O16" s="30"/>
    </row>
    <row r="17" spans="1:15">
      <c r="A17" s="11"/>
      <c r="B17" s="18"/>
      <c r="C17" s="18"/>
      <c r="D17" s="18"/>
      <c r="E17" s="18"/>
      <c r="F17" s="18"/>
      <c r="G17" s="18"/>
      <c r="H17" s="18"/>
      <c r="I17" s="18"/>
      <c r="J17" s="18"/>
      <c r="K17" s="18"/>
      <c r="L17" s="18"/>
      <c r="M17" s="18"/>
      <c r="N17" s="18"/>
      <c r="O17" s="18"/>
    </row>
    <row r="18" spans="1:15">
      <c r="A18" s="11"/>
      <c r="B18" s="35"/>
      <c r="C18" s="46" t="s">
        <v>921</v>
      </c>
      <c r="D18" s="46"/>
      <c r="E18" s="35"/>
      <c r="F18" s="46" t="s">
        <v>923</v>
      </c>
      <c r="G18" s="46"/>
      <c r="H18" s="46"/>
      <c r="I18" s="35"/>
      <c r="J18" s="46" t="s">
        <v>923</v>
      </c>
      <c r="K18" s="46"/>
      <c r="L18" s="35"/>
      <c r="M18" s="46" t="s">
        <v>926</v>
      </c>
      <c r="N18" s="46"/>
      <c r="O18" s="46"/>
    </row>
    <row r="19" spans="1:15" ht="15.75" thickBot="1">
      <c r="A19" s="11"/>
      <c r="B19" s="35"/>
      <c r="C19" s="44" t="s">
        <v>922</v>
      </c>
      <c r="D19" s="44"/>
      <c r="E19" s="35"/>
      <c r="F19" s="44" t="s">
        <v>924</v>
      </c>
      <c r="G19" s="44"/>
      <c r="H19" s="44"/>
      <c r="I19" s="35"/>
      <c r="J19" s="44" t="s">
        <v>925</v>
      </c>
      <c r="K19" s="44"/>
      <c r="L19" s="35"/>
      <c r="M19" s="44" t="s">
        <v>927</v>
      </c>
      <c r="N19" s="44"/>
      <c r="O19" s="44"/>
    </row>
    <row r="20" spans="1:15">
      <c r="A20" s="11"/>
      <c r="B20" s="22"/>
      <c r="C20" s="57"/>
      <c r="D20" s="57"/>
      <c r="E20" s="17"/>
      <c r="F20" s="57"/>
      <c r="G20" s="57"/>
      <c r="H20" s="57"/>
      <c r="I20" s="17"/>
      <c r="J20" s="76" t="s">
        <v>847</v>
      </c>
      <c r="K20" s="76"/>
      <c r="L20" s="17"/>
      <c r="M20" s="76" t="s">
        <v>432</v>
      </c>
      <c r="N20" s="76"/>
      <c r="O20" s="76"/>
    </row>
    <row r="21" spans="1:15">
      <c r="A21" s="11"/>
      <c r="B21" s="91" t="s">
        <v>928</v>
      </c>
      <c r="C21" s="51">
        <v>773763</v>
      </c>
      <c r="D21" s="52"/>
      <c r="E21" s="52"/>
      <c r="F21" s="50" t="s">
        <v>434</v>
      </c>
      <c r="G21" s="53">
        <v>12.58</v>
      </c>
      <c r="H21" s="52"/>
      <c r="I21" s="52"/>
      <c r="J21" s="53">
        <v>1.6</v>
      </c>
      <c r="K21" s="52"/>
      <c r="L21" s="52"/>
      <c r="M21" s="50" t="s">
        <v>434</v>
      </c>
      <c r="N21" s="53" t="s">
        <v>438</v>
      </c>
      <c r="O21" s="52"/>
    </row>
    <row r="22" spans="1:15">
      <c r="A22" s="11"/>
      <c r="B22" s="91"/>
      <c r="C22" s="51"/>
      <c r="D22" s="52"/>
      <c r="E22" s="52"/>
      <c r="F22" s="50"/>
      <c r="G22" s="53"/>
      <c r="H22" s="52"/>
      <c r="I22" s="52"/>
      <c r="J22" s="53"/>
      <c r="K22" s="52"/>
      <c r="L22" s="52"/>
      <c r="M22" s="50"/>
      <c r="N22" s="53"/>
      <c r="O22" s="52"/>
    </row>
    <row r="23" spans="1:15">
      <c r="A23" s="11"/>
      <c r="B23" s="47" t="s">
        <v>929</v>
      </c>
      <c r="C23" s="49" t="s">
        <v>438</v>
      </c>
      <c r="D23" s="35"/>
      <c r="E23" s="35"/>
      <c r="F23" s="49" t="s">
        <v>438</v>
      </c>
      <c r="G23" s="49"/>
      <c r="H23" s="35"/>
      <c r="I23" s="78"/>
      <c r="J23" s="49" t="s">
        <v>438</v>
      </c>
      <c r="K23" s="35"/>
      <c r="L23" s="35"/>
      <c r="M23" s="49" t="s">
        <v>438</v>
      </c>
      <c r="N23" s="49"/>
      <c r="O23" s="35"/>
    </row>
    <row r="24" spans="1:15">
      <c r="A24" s="11"/>
      <c r="B24" s="47"/>
      <c r="C24" s="49"/>
      <c r="D24" s="35"/>
      <c r="E24" s="35"/>
      <c r="F24" s="49"/>
      <c r="G24" s="49"/>
      <c r="H24" s="35"/>
      <c r="I24" s="78"/>
      <c r="J24" s="49"/>
      <c r="K24" s="35"/>
      <c r="L24" s="35"/>
      <c r="M24" s="49"/>
      <c r="N24" s="49"/>
      <c r="O24" s="35"/>
    </row>
    <row r="25" spans="1:15">
      <c r="A25" s="11"/>
      <c r="B25" s="50" t="s">
        <v>930</v>
      </c>
      <c r="C25" s="53" t="s">
        <v>438</v>
      </c>
      <c r="D25" s="52"/>
      <c r="E25" s="52"/>
      <c r="F25" s="53" t="s">
        <v>438</v>
      </c>
      <c r="G25" s="53"/>
      <c r="H25" s="52"/>
      <c r="I25" s="52"/>
      <c r="J25" s="53" t="s">
        <v>438</v>
      </c>
      <c r="K25" s="52"/>
      <c r="L25" s="52"/>
      <c r="M25" s="53" t="s">
        <v>438</v>
      </c>
      <c r="N25" s="53"/>
      <c r="O25" s="52"/>
    </row>
    <row r="26" spans="1:15">
      <c r="A26" s="11"/>
      <c r="B26" s="50"/>
      <c r="C26" s="53"/>
      <c r="D26" s="52"/>
      <c r="E26" s="52"/>
      <c r="F26" s="53"/>
      <c r="G26" s="53"/>
      <c r="H26" s="52"/>
      <c r="I26" s="52"/>
      <c r="J26" s="53"/>
      <c r="K26" s="52"/>
      <c r="L26" s="52"/>
      <c r="M26" s="53"/>
      <c r="N26" s="53"/>
      <c r="O26" s="52"/>
    </row>
    <row r="27" spans="1:15">
      <c r="A27" s="11"/>
      <c r="B27" s="47" t="s">
        <v>931</v>
      </c>
      <c r="C27" s="49" t="s">
        <v>932</v>
      </c>
      <c r="D27" s="47" t="s">
        <v>554</v>
      </c>
      <c r="E27" s="35"/>
      <c r="F27" s="49">
        <v>16</v>
      </c>
      <c r="G27" s="49"/>
      <c r="H27" s="35"/>
      <c r="I27" s="35"/>
      <c r="J27" s="49" t="s">
        <v>438</v>
      </c>
      <c r="K27" s="35"/>
      <c r="L27" s="35"/>
      <c r="M27" s="49" t="s">
        <v>438</v>
      </c>
      <c r="N27" s="49"/>
      <c r="O27" s="35"/>
    </row>
    <row r="28" spans="1:15" ht="15.75" thickBot="1">
      <c r="A28" s="11"/>
      <c r="B28" s="47"/>
      <c r="C28" s="68"/>
      <c r="D28" s="90"/>
      <c r="E28" s="35"/>
      <c r="F28" s="49"/>
      <c r="G28" s="49"/>
      <c r="H28" s="35"/>
      <c r="I28" s="35"/>
      <c r="J28" s="49"/>
      <c r="K28" s="35"/>
      <c r="L28" s="35"/>
      <c r="M28" s="49"/>
      <c r="N28" s="49"/>
      <c r="O28" s="35"/>
    </row>
    <row r="29" spans="1:15">
      <c r="A29" s="11"/>
      <c r="B29" s="91" t="s">
        <v>933</v>
      </c>
      <c r="C29" s="71">
        <v>300006</v>
      </c>
      <c r="D29" s="73"/>
      <c r="E29" s="52"/>
      <c r="F29" s="50" t="s">
        <v>434</v>
      </c>
      <c r="G29" s="53">
        <v>7.19</v>
      </c>
      <c r="H29" s="52"/>
      <c r="I29" s="52"/>
      <c r="J29" s="53">
        <v>2.4</v>
      </c>
      <c r="K29" s="52"/>
      <c r="L29" s="52"/>
      <c r="M29" s="50" t="s">
        <v>434</v>
      </c>
      <c r="N29" s="53">
        <v>41</v>
      </c>
      <c r="O29" s="52"/>
    </row>
    <row r="30" spans="1:15">
      <c r="A30" s="11"/>
      <c r="B30" s="91"/>
      <c r="C30" s="51"/>
      <c r="D30" s="52"/>
      <c r="E30" s="52"/>
      <c r="F30" s="50"/>
      <c r="G30" s="53"/>
      <c r="H30" s="52"/>
      <c r="I30" s="52"/>
      <c r="J30" s="53"/>
      <c r="K30" s="52"/>
      <c r="L30" s="52"/>
      <c r="M30" s="50"/>
      <c r="N30" s="53"/>
      <c r="O30" s="52"/>
    </row>
    <row r="31" spans="1:15">
      <c r="A31" s="11"/>
      <c r="B31" s="47" t="s">
        <v>929</v>
      </c>
      <c r="C31" s="49" t="s">
        <v>438</v>
      </c>
      <c r="D31" s="35"/>
      <c r="E31" s="35"/>
      <c r="F31" s="49" t="s">
        <v>438</v>
      </c>
      <c r="G31" s="49"/>
      <c r="H31" s="35"/>
      <c r="I31" s="35"/>
      <c r="J31" s="49" t="s">
        <v>438</v>
      </c>
      <c r="K31" s="35"/>
      <c r="L31" s="35"/>
      <c r="M31" s="49" t="s">
        <v>438</v>
      </c>
      <c r="N31" s="49"/>
      <c r="O31" s="35"/>
    </row>
    <row r="32" spans="1:15">
      <c r="A32" s="11"/>
      <c r="B32" s="47"/>
      <c r="C32" s="49"/>
      <c r="D32" s="35"/>
      <c r="E32" s="35"/>
      <c r="F32" s="49"/>
      <c r="G32" s="49"/>
      <c r="H32" s="35"/>
      <c r="I32" s="35"/>
      <c r="J32" s="49"/>
      <c r="K32" s="35"/>
      <c r="L32" s="35"/>
      <c r="M32" s="49"/>
      <c r="N32" s="49"/>
      <c r="O32" s="35"/>
    </row>
    <row r="33" spans="1:16">
      <c r="A33" s="11"/>
      <c r="B33" s="50" t="s">
        <v>930</v>
      </c>
      <c r="C33" s="53" t="s">
        <v>934</v>
      </c>
      <c r="D33" s="50" t="s">
        <v>554</v>
      </c>
      <c r="E33" s="52"/>
      <c r="F33" s="53">
        <v>3.5</v>
      </c>
      <c r="G33" s="53"/>
      <c r="H33" s="52"/>
      <c r="I33" s="52"/>
      <c r="J33" s="53" t="s">
        <v>438</v>
      </c>
      <c r="K33" s="52"/>
      <c r="L33" s="52"/>
      <c r="M33" s="53" t="s">
        <v>438</v>
      </c>
      <c r="N33" s="53"/>
      <c r="O33" s="52"/>
    </row>
    <row r="34" spans="1:16">
      <c r="A34" s="11"/>
      <c r="B34" s="50"/>
      <c r="C34" s="53"/>
      <c r="D34" s="50"/>
      <c r="E34" s="52"/>
      <c r="F34" s="53"/>
      <c r="G34" s="53"/>
      <c r="H34" s="52"/>
      <c r="I34" s="52"/>
      <c r="J34" s="53"/>
      <c r="K34" s="52"/>
      <c r="L34" s="52"/>
      <c r="M34" s="53"/>
      <c r="N34" s="53"/>
      <c r="O34" s="52"/>
    </row>
    <row r="35" spans="1:16">
      <c r="A35" s="11"/>
      <c r="B35" s="47" t="s">
        <v>931</v>
      </c>
      <c r="C35" s="49" t="s">
        <v>935</v>
      </c>
      <c r="D35" s="47" t="s">
        <v>554</v>
      </c>
      <c r="E35" s="35"/>
      <c r="F35" s="49">
        <v>16.27</v>
      </c>
      <c r="G35" s="49"/>
      <c r="H35" s="35"/>
      <c r="I35" s="35"/>
      <c r="J35" s="49" t="s">
        <v>438</v>
      </c>
      <c r="K35" s="35"/>
      <c r="L35" s="35"/>
      <c r="M35" s="49" t="s">
        <v>438</v>
      </c>
      <c r="N35" s="49"/>
      <c r="O35" s="35"/>
    </row>
    <row r="36" spans="1:16" ht="15.75" thickBot="1">
      <c r="A36" s="11"/>
      <c r="B36" s="47"/>
      <c r="C36" s="68"/>
      <c r="D36" s="90"/>
      <c r="E36" s="35"/>
      <c r="F36" s="68"/>
      <c r="G36" s="68"/>
      <c r="H36" s="67"/>
      <c r="I36" s="35"/>
      <c r="J36" s="68"/>
      <c r="K36" s="67"/>
      <c r="L36" s="35"/>
      <c r="M36" s="68"/>
      <c r="N36" s="68"/>
      <c r="O36" s="67"/>
    </row>
    <row r="37" spans="1:16">
      <c r="A37" s="11"/>
      <c r="B37" s="91" t="s">
        <v>936</v>
      </c>
      <c r="C37" s="71">
        <v>216672</v>
      </c>
      <c r="D37" s="73"/>
      <c r="E37" s="52"/>
      <c r="F37" s="69" t="s">
        <v>434</v>
      </c>
      <c r="G37" s="92">
        <v>5.65</v>
      </c>
      <c r="H37" s="73"/>
      <c r="I37" s="52"/>
      <c r="J37" s="92">
        <v>1.6</v>
      </c>
      <c r="K37" s="73"/>
      <c r="L37" s="52"/>
      <c r="M37" s="69" t="s">
        <v>434</v>
      </c>
      <c r="N37" s="92">
        <v>87</v>
      </c>
      <c r="O37" s="73"/>
    </row>
    <row r="38" spans="1:16" ht="15.75" thickBot="1">
      <c r="A38" s="11"/>
      <c r="B38" s="91"/>
      <c r="C38" s="72"/>
      <c r="D38" s="74"/>
      <c r="E38" s="52"/>
      <c r="F38" s="96"/>
      <c r="G38" s="56"/>
      <c r="H38" s="55"/>
      <c r="I38" s="52"/>
      <c r="J38" s="56"/>
      <c r="K38" s="55"/>
      <c r="L38" s="52"/>
      <c r="M38" s="96"/>
      <c r="N38" s="56"/>
      <c r="O38" s="55"/>
    </row>
    <row r="39" spans="1:16" ht="15.75" thickTop="1">
      <c r="A39" s="11"/>
      <c r="B39" s="106" t="s">
        <v>937</v>
      </c>
      <c r="C39" s="144">
        <v>300006</v>
      </c>
      <c r="D39" s="89"/>
      <c r="E39" s="35"/>
      <c r="F39" s="85" t="s">
        <v>434</v>
      </c>
      <c r="G39" s="97">
        <v>7.19</v>
      </c>
      <c r="H39" s="61"/>
      <c r="I39" s="35"/>
      <c r="J39" s="97">
        <v>2.4</v>
      </c>
      <c r="K39" s="61"/>
      <c r="L39" s="35"/>
      <c r="M39" s="85" t="s">
        <v>434</v>
      </c>
      <c r="N39" s="97" t="s">
        <v>438</v>
      </c>
      <c r="O39" s="61"/>
    </row>
    <row r="40" spans="1:16" ht="15.75" thickBot="1">
      <c r="A40" s="11"/>
      <c r="B40" s="106"/>
      <c r="C40" s="48"/>
      <c r="D40" s="35"/>
      <c r="E40" s="35"/>
      <c r="F40" s="90"/>
      <c r="G40" s="68"/>
      <c r="H40" s="67"/>
      <c r="I40" s="35"/>
      <c r="J40" s="68"/>
      <c r="K40" s="67"/>
      <c r="L40" s="35"/>
      <c r="M40" s="90"/>
      <c r="N40" s="68"/>
      <c r="O40" s="67"/>
    </row>
    <row r="41" spans="1:16">
      <c r="A41" s="11"/>
      <c r="B41" s="91" t="s">
        <v>938</v>
      </c>
      <c r="C41" s="51">
        <v>216672</v>
      </c>
      <c r="D41" s="52"/>
      <c r="E41" s="52"/>
      <c r="F41" s="69" t="s">
        <v>434</v>
      </c>
      <c r="G41" s="92">
        <v>5.65</v>
      </c>
      <c r="H41" s="73"/>
      <c r="I41" s="52"/>
      <c r="J41" s="92">
        <v>1.6</v>
      </c>
      <c r="K41" s="73"/>
      <c r="L41" s="52"/>
      <c r="M41" s="69" t="s">
        <v>434</v>
      </c>
      <c r="N41" s="92" t="s">
        <v>438</v>
      </c>
      <c r="O41" s="73"/>
    </row>
    <row r="42" spans="1:16" ht="15.75" thickBot="1">
      <c r="A42" s="11"/>
      <c r="B42" s="91"/>
      <c r="C42" s="72"/>
      <c r="D42" s="74"/>
      <c r="E42" s="52"/>
      <c r="F42" s="96"/>
      <c r="G42" s="56"/>
      <c r="H42" s="55"/>
      <c r="I42" s="52"/>
      <c r="J42" s="56"/>
      <c r="K42" s="55"/>
      <c r="L42" s="52"/>
      <c r="M42" s="96"/>
      <c r="N42" s="56"/>
      <c r="O42" s="55"/>
    </row>
    <row r="43" spans="1:16" ht="15.75" thickTop="1">
      <c r="A43" s="11"/>
      <c r="B43" s="18"/>
      <c r="C43" s="18"/>
    </row>
    <row r="44" spans="1:16" ht="38.25">
      <c r="A44" s="11"/>
      <c r="B44" s="31">
        <v>-1</v>
      </c>
      <c r="C44" s="63" t="s">
        <v>939</v>
      </c>
    </row>
    <row r="45" spans="1:16">
      <c r="A45" s="11"/>
      <c r="B45" s="35" t="s">
        <v>940</v>
      </c>
      <c r="C45" s="35"/>
      <c r="D45" s="35"/>
      <c r="E45" s="35"/>
      <c r="F45" s="35"/>
      <c r="G45" s="35"/>
      <c r="H45" s="35"/>
      <c r="I45" s="35"/>
      <c r="J45" s="35"/>
      <c r="K45" s="35"/>
      <c r="L45" s="35"/>
      <c r="M45" s="35"/>
      <c r="N45" s="35"/>
      <c r="O45" s="35"/>
      <c r="P45" s="35"/>
    </row>
    <row r="46" spans="1:16">
      <c r="A46" s="11"/>
      <c r="B46" s="35" t="s">
        <v>941</v>
      </c>
      <c r="C46" s="35"/>
      <c r="D46" s="35"/>
      <c r="E46" s="35"/>
      <c r="F46" s="35"/>
      <c r="G46" s="35"/>
      <c r="H46" s="35"/>
      <c r="I46" s="35"/>
      <c r="J46" s="35"/>
      <c r="K46" s="35"/>
      <c r="L46" s="35"/>
      <c r="M46" s="35"/>
      <c r="N46" s="35"/>
      <c r="O46" s="35"/>
      <c r="P46" s="35"/>
    </row>
    <row r="47" spans="1:16">
      <c r="A47" s="11"/>
      <c r="B47" s="30"/>
      <c r="C47" s="30"/>
      <c r="D47" s="30"/>
      <c r="E47" s="30"/>
      <c r="F47" s="30"/>
      <c r="G47" s="30"/>
      <c r="H47" s="30"/>
      <c r="I47" s="30"/>
      <c r="J47" s="30"/>
      <c r="K47" s="30"/>
      <c r="L47" s="30"/>
      <c r="M47" s="30"/>
      <c r="N47" s="30"/>
      <c r="O47" s="30"/>
      <c r="P47" s="30"/>
    </row>
    <row r="48" spans="1:16">
      <c r="A48" s="11"/>
      <c r="B48" s="18"/>
      <c r="C48" s="18"/>
      <c r="D48" s="18"/>
      <c r="E48" s="18"/>
      <c r="F48" s="18"/>
      <c r="G48" s="18"/>
      <c r="H48" s="18"/>
      <c r="I48" s="18"/>
      <c r="J48" s="18"/>
      <c r="K48" s="18"/>
      <c r="L48" s="18"/>
      <c r="M48" s="18"/>
      <c r="N48" s="18"/>
      <c r="O48" s="18"/>
      <c r="P48" s="18"/>
    </row>
    <row r="49" spans="1:16">
      <c r="A49" s="11"/>
      <c r="B49" s="35"/>
      <c r="C49" s="46" t="s">
        <v>921</v>
      </c>
      <c r="D49" s="46"/>
      <c r="E49" s="35"/>
      <c r="F49" s="46" t="s">
        <v>923</v>
      </c>
      <c r="G49" s="46"/>
      <c r="H49" s="46"/>
      <c r="I49" s="35"/>
      <c r="J49" s="46" t="s">
        <v>923</v>
      </c>
      <c r="K49" s="46"/>
      <c r="L49" s="46"/>
      <c r="M49" s="35"/>
      <c r="N49" s="46" t="s">
        <v>926</v>
      </c>
      <c r="O49" s="46"/>
      <c r="P49" s="46"/>
    </row>
    <row r="50" spans="1:16" ht="15.75" thickBot="1">
      <c r="A50" s="11"/>
      <c r="B50" s="35"/>
      <c r="C50" s="44" t="s">
        <v>922</v>
      </c>
      <c r="D50" s="44"/>
      <c r="E50" s="35"/>
      <c r="F50" s="44" t="s">
        <v>924</v>
      </c>
      <c r="G50" s="44"/>
      <c r="H50" s="44"/>
      <c r="I50" s="35"/>
      <c r="J50" s="44" t="s">
        <v>925</v>
      </c>
      <c r="K50" s="44"/>
      <c r="L50" s="44"/>
      <c r="M50" s="35"/>
      <c r="N50" s="44" t="s">
        <v>927</v>
      </c>
      <c r="O50" s="44"/>
      <c r="P50" s="44"/>
    </row>
    <row r="51" spans="1:16">
      <c r="A51" s="11"/>
      <c r="B51" s="22"/>
      <c r="C51" s="57"/>
      <c r="D51" s="57"/>
      <c r="E51" s="17"/>
      <c r="F51" s="57"/>
      <c r="G51" s="57"/>
      <c r="H51" s="57"/>
      <c r="I51" s="17"/>
      <c r="J51" s="76" t="s">
        <v>847</v>
      </c>
      <c r="K51" s="76"/>
      <c r="L51" s="76"/>
      <c r="M51" s="17"/>
      <c r="N51" s="76" t="s">
        <v>432</v>
      </c>
      <c r="O51" s="76"/>
      <c r="P51" s="76"/>
    </row>
    <row r="52" spans="1:16">
      <c r="A52" s="11"/>
      <c r="B52" s="91" t="s">
        <v>928</v>
      </c>
      <c r="C52" s="53" t="s">
        <v>438</v>
      </c>
      <c r="D52" s="52"/>
      <c r="E52" s="52"/>
      <c r="F52" s="50" t="s">
        <v>434</v>
      </c>
      <c r="G52" s="53" t="s">
        <v>438</v>
      </c>
      <c r="H52" s="52"/>
      <c r="I52" s="52"/>
      <c r="J52" s="53">
        <v>0</v>
      </c>
      <c r="K52" s="53"/>
      <c r="L52" s="52"/>
      <c r="M52" s="52"/>
      <c r="N52" s="50" t="s">
        <v>434</v>
      </c>
      <c r="O52" s="53" t="s">
        <v>438</v>
      </c>
      <c r="P52" s="52"/>
    </row>
    <row r="53" spans="1:16">
      <c r="A53" s="11"/>
      <c r="B53" s="91"/>
      <c r="C53" s="53"/>
      <c r="D53" s="52"/>
      <c r="E53" s="52"/>
      <c r="F53" s="50"/>
      <c r="G53" s="53"/>
      <c r="H53" s="52"/>
      <c r="I53" s="52"/>
      <c r="J53" s="53"/>
      <c r="K53" s="53"/>
      <c r="L53" s="52"/>
      <c r="M53" s="52"/>
      <c r="N53" s="50"/>
      <c r="O53" s="53"/>
      <c r="P53" s="52"/>
    </row>
    <row r="54" spans="1:16">
      <c r="A54" s="11"/>
      <c r="B54" s="47" t="s">
        <v>942</v>
      </c>
      <c r="C54" s="48">
        <v>400000</v>
      </c>
      <c r="D54" s="35"/>
      <c r="E54" s="35"/>
      <c r="F54" s="47" t="s">
        <v>434</v>
      </c>
      <c r="G54" s="49">
        <v>2.9</v>
      </c>
      <c r="H54" s="35"/>
      <c r="I54" s="35"/>
      <c r="J54" s="49" t="s">
        <v>438</v>
      </c>
      <c r="K54" s="49"/>
      <c r="L54" s="35"/>
      <c r="M54" s="35"/>
      <c r="N54" s="49" t="s">
        <v>438</v>
      </c>
      <c r="O54" s="49"/>
      <c r="P54" s="35"/>
    </row>
    <row r="55" spans="1:16">
      <c r="A55" s="11"/>
      <c r="B55" s="47"/>
      <c r="C55" s="48"/>
      <c r="D55" s="35"/>
      <c r="E55" s="35"/>
      <c r="F55" s="47"/>
      <c r="G55" s="49"/>
      <c r="H55" s="35"/>
      <c r="I55" s="35"/>
      <c r="J55" s="49"/>
      <c r="K55" s="49"/>
      <c r="L55" s="35"/>
      <c r="M55" s="35"/>
      <c r="N55" s="49"/>
      <c r="O55" s="49"/>
      <c r="P55" s="35"/>
    </row>
    <row r="56" spans="1:16">
      <c r="A56" s="11"/>
      <c r="B56" s="50" t="s">
        <v>943</v>
      </c>
      <c r="C56" s="53" t="s">
        <v>438</v>
      </c>
      <c r="D56" s="52"/>
      <c r="E56" s="52"/>
      <c r="F56" s="50" t="s">
        <v>434</v>
      </c>
      <c r="G56" s="53" t="s">
        <v>438</v>
      </c>
      <c r="H56" s="52"/>
      <c r="I56" s="52"/>
      <c r="J56" s="53" t="s">
        <v>438</v>
      </c>
      <c r="K56" s="53"/>
      <c r="L56" s="52"/>
      <c r="M56" s="52"/>
      <c r="N56" s="53" t="s">
        <v>438</v>
      </c>
      <c r="O56" s="53"/>
      <c r="P56" s="52"/>
    </row>
    <row r="57" spans="1:16">
      <c r="A57" s="11"/>
      <c r="B57" s="50"/>
      <c r="C57" s="53"/>
      <c r="D57" s="52"/>
      <c r="E57" s="52"/>
      <c r="F57" s="50"/>
      <c r="G57" s="53"/>
      <c r="H57" s="52"/>
      <c r="I57" s="52"/>
      <c r="J57" s="53"/>
      <c r="K57" s="53"/>
      <c r="L57" s="52"/>
      <c r="M57" s="52"/>
      <c r="N57" s="53"/>
      <c r="O57" s="53"/>
      <c r="P57" s="52"/>
    </row>
    <row r="58" spans="1:16">
      <c r="A58" s="11"/>
      <c r="B58" s="47" t="s">
        <v>944</v>
      </c>
      <c r="C58" s="49" t="s">
        <v>438</v>
      </c>
      <c r="D58" s="35"/>
      <c r="E58" s="35"/>
      <c r="F58" s="47" t="s">
        <v>434</v>
      </c>
      <c r="G58" s="49" t="s">
        <v>438</v>
      </c>
      <c r="H58" s="35"/>
      <c r="I58" s="35"/>
      <c r="J58" s="49" t="s">
        <v>438</v>
      </c>
      <c r="K58" s="49"/>
      <c r="L58" s="35"/>
      <c r="M58" s="35"/>
      <c r="N58" s="49" t="s">
        <v>438</v>
      </c>
      <c r="O58" s="49"/>
      <c r="P58" s="35"/>
    </row>
    <row r="59" spans="1:16">
      <c r="A59" s="11"/>
      <c r="B59" s="47"/>
      <c r="C59" s="49"/>
      <c r="D59" s="35"/>
      <c r="E59" s="35"/>
      <c r="F59" s="47"/>
      <c r="G59" s="49"/>
      <c r="H59" s="35"/>
      <c r="I59" s="35"/>
      <c r="J59" s="49"/>
      <c r="K59" s="49"/>
      <c r="L59" s="35"/>
      <c r="M59" s="35"/>
      <c r="N59" s="49"/>
      <c r="O59" s="49"/>
      <c r="P59" s="35"/>
    </row>
    <row r="60" spans="1:16">
      <c r="A60" s="11"/>
      <c r="B60" s="91" t="s">
        <v>933</v>
      </c>
      <c r="C60" s="51">
        <v>400000</v>
      </c>
      <c r="D60" s="52"/>
      <c r="E60" s="52"/>
      <c r="F60" s="50" t="s">
        <v>434</v>
      </c>
      <c r="G60" s="53">
        <v>2.9</v>
      </c>
      <c r="H60" s="52"/>
      <c r="I60" s="52"/>
      <c r="J60" s="53">
        <v>4.21</v>
      </c>
      <c r="K60" s="53"/>
      <c r="L60" s="52"/>
      <c r="M60" s="52"/>
      <c r="N60" s="53">
        <v>608</v>
      </c>
      <c r="O60" s="53"/>
      <c r="P60" s="52"/>
    </row>
    <row r="61" spans="1:16">
      <c r="A61" s="11"/>
      <c r="B61" s="91"/>
      <c r="C61" s="51"/>
      <c r="D61" s="52"/>
      <c r="E61" s="52"/>
      <c r="F61" s="50"/>
      <c r="G61" s="53"/>
      <c r="H61" s="52"/>
      <c r="I61" s="52"/>
      <c r="J61" s="53"/>
      <c r="K61" s="53"/>
      <c r="L61" s="52"/>
      <c r="M61" s="52"/>
      <c r="N61" s="53"/>
      <c r="O61" s="53"/>
      <c r="P61" s="52"/>
    </row>
    <row r="62" spans="1:16">
      <c r="A62" s="11"/>
      <c r="B62" s="47" t="s">
        <v>942</v>
      </c>
      <c r="C62" s="49" t="s">
        <v>438</v>
      </c>
      <c r="D62" s="35"/>
      <c r="E62" s="35"/>
      <c r="F62" s="49" t="s">
        <v>438</v>
      </c>
      <c r="G62" s="49"/>
      <c r="H62" s="35"/>
      <c r="I62" s="35"/>
      <c r="J62" s="49" t="s">
        <v>438</v>
      </c>
      <c r="K62" s="49"/>
      <c r="L62" s="35"/>
      <c r="M62" s="35"/>
      <c r="N62" s="49" t="s">
        <v>438</v>
      </c>
      <c r="O62" s="49"/>
      <c r="P62" s="35"/>
    </row>
    <row r="63" spans="1:16">
      <c r="A63" s="11"/>
      <c r="B63" s="47"/>
      <c r="C63" s="49"/>
      <c r="D63" s="35"/>
      <c r="E63" s="35"/>
      <c r="F63" s="49"/>
      <c r="G63" s="49"/>
      <c r="H63" s="35"/>
      <c r="I63" s="35"/>
      <c r="J63" s="49"/>
      <c r="K63" s="49"/>
      <c r="L63" s="35"/>
      <c r="M63" s="35"/>
      <c r="N63" s="49"/>
      <c r="O63" s="49"/>
      <c r="P63" s="35"/>
    </row>
    <row r="64" spans="1:16">
      <c r="A64" s="11"/>
      <c r="B64" s="50" t="s">
        <v>943</v>
      </c>
      <c r="C64" s="53" t="s">
        <v>438</v>
      </c>
      <c r="D64" s="52"/>
      <c r="E64" s="52"/>
      <c r="F64" s="53" t="s">
        <v>438</v>
      </c>
      <c r="G64" s="53"/>
      <c r="H64" s="52"/>
      <c r="I64" s="52"/>
      <c r="J64" s="53" t="s">
        <v>438</v>
      </c>
      <c r="K64" s="53"/>
      <c r="L64" s="52"/>
      <c r="M64" s="52"/>
      <c r="N64" s="53" t="s">
        <v>438</v>
      </c>
      <c r="O64" s="53"/>
      <c r="P64" s="52"/>
    </row>
    <row r="65" spans="1:16">
      <c r="A65" s="11"/>
      <c r="B65" s="50"/>
      <c r="C65" s="53"/>
      <c r="D65" s="52"/>
      <c r="E65" s="52"/>
      <c r="F65" s="53"/>
      <c r="G65" s="53"/>
      <c r="H65" s="52"/>
      <c r="I65" s="52"/>
      <c r="J65" s="53"/>
      <c r="K65" s="53"/>
      <c r="L65" s="52"/>
      <c r="M65" s="52"/>
      <c r="N65" s="53"/>
      <c r="O65" s="53"/>
      <c r="P65" s="52"/>
    </row>
    <row r="66" spans="1:16">
      <c r="A66" s="11"/>
      <c r="B66" s="47" t="s">
        <v>944</v>
      </c>
      <c r="C66" s="49" t="s">
        <v>438</v>
      </c>
      <c r="D66" s="35"/>
      <c r="E66" s="35"/>
      <c r="F66" s="49" t="s">
        <v>438</v>
      </c>
      <c r="G66" s="49"/>
      <c r="H66" s="35"/>
      <c r="I66" s="35"/>
      <c r="J66" s="49" t="s">
        <v>438</v>
      </c>
      <c r="K66" s="49"/>
      <c r="L66" s="35"/>
      <c r="M66" s="35"/>
      <c r="N66" s="49" t="s">
        <v>438</v>
      </c>
      <c r="O66" s="49"/>
      <c r="P66" s="35"/>
    </row>
    <row r="67" spans="1:16" ht="15.75" thickBot="1">
      <c r="A67" s="11"/>
      <c r="B67" s="47"/>
      <c r="C67" s="68"/>
      <c r="D67" s="67"/>
      <c r="E67" s="35"/>
      <c r="F67" s="68"/>
      <c r="G67" s="68"/>
      <c r="H67" s="67"/>
      <c r="I67" s="35"/>
      <c r="J67" s="68"/>
      <c r="K67" s="68"/>
      <c r="L67" s="67"/>
      <c r="M67" s="35"/>
      <c r="N67" s="68"/>
      <c r="O67" s="68"/>
      <c r="P67" s="67"/>
    </row>
    <row r="68" spans="1:16">
      <c r="A68" s="11"/>
      <c r="B68" s="91" t="s">
        <v>945</v>
      </c>
      <c r="C68" s="71">
        <v>400000</v>
      </c>
      <c r="D68" s="73"/>
      <c r="E68" s="52"/>
      <c r="F68" s="69" t="s">
        <v>434</v>
      </c>
      <c r="G68" s="92">
        <v>2.9</v>
      </c>
      <c r="H68" s="73"/>
      <c r="I68" s="52"/>
      <c r="J68" s="92">
        <v>3.21</v>
      </c>
      <c r="K68" s="92"/>
      <c r="L68" s="73"/>
      <c r="M68" s="52"/>
      <c r="N68" s="69" t="s">
        <v>434</v>
      </c>
      <c r="O68" s="92">
        <v>913</v>
      </c>
      <c r="P68" s="73"/>
    </row>
    <row r="69" spans="1:16" ht="15.75" thickBot="1">
      <c r="A69" s="11"/>
      <c r="B69" s="91"/>
      <c r="C69" s="72"/>
      <c r="D69" s="74"/>
      <c r="E69" s="52"/>
      <c r="F69" s="96"/>
      <c r="G69" s="56"/>
      <c r="H69" s="55"/>
      <c r="I69" s="52"/>
      <c r="J69" s="56"/>
      <c r="K69" s="56"/>
      <c r="L69" s="55"/>
      <c r="M69" s="52"/>
      <c r="N69" s="96"/>
      <c r="O69" s="56"/>
      <c r="P69" s="55"/>
    </row>
    <row r="70" spans="1:16" ht="15.75" thickTop="1">
      <c r="A70" s="11"/>
      <c r="B70" s="106" t="s">
        <v>946</v>
      </c>
      <c r="C70" s="145" t="s">
        <v>438</v>
      </c>
      <c r="D70" s="89"/>
      <c r="E70" s="35"/>
      <c r="F70" s="85" t="s">
        <v>434</v>
      </c>
      <c r="G70" s="97" t="s">
        <v>438</v>
      </c>
      <c r="H70" s="61"/>
      <c r="I70" s="35"/>
      <c r="J70" s="85" t="s">
        <v>434</v>
      </c>
      <c r="K70" s="97" t="s">
        <v>438</v>
      </c>
      <c r="L70" s="61"/>
      <c r="M70" s="35"/>
      <c r="N70" s="146"/>
      <c r="O70" s="146"/>
      <c r="P70" s="61"/>
    </row>
    <row r="71" spans="1:16" ht="15.75" thickBot="1">
      <c r="A71" s="11"/>
      <c r="B71" s="106"/>
      <c r="C71" s="98"/>
      <c r="D71" s="62"/>
      <c r="E71" s="35"/>
      <c r="F71" s="47"/>
      <c r="G71" s="49"/>
      <c r="H71" s="35"/>
      <c r="I71" s="35"/>
      <c r="J71" s="47"/>
      <c r="K71" s="49"/>
      <c r="L71" s="35"/>
      <c r="M71" s="35"/>
      <c r="N71" s="78"/>
      <c r="O71" s="78"/>
      <c r="P71" s="35"/>
    </row>
    <row r="72" spans="1:16" ht="15.75" thickTop="1">
      <c r="A72" s="11"/>
      <c r="B72" s="18"/>
      <c r="C72" s="18"/>
    </row>
    <row r="73" spans="1:16" ht="38.25">
      <c r="A73" s="11"/>
      <c r="B73" s="31">
        <v>-1</v>
      </c>
      <c r="C73" s="63" t="s">
        <v>947</v>
      </c>
    </row>
    <row r="74" spans="1:16">
      <c r="A74" s="11"/>
      <c r="B74" s="35" t="s">
        <v>948</v>
      </c>
      <c r="C74" s="35"/>
      <c r="D74" s="35"/>
      <c r="E74" s="35"/>
      <c r="F74" s="35"/>
      <c r="G74" s="35"/>
      <c r="H74" s="35"/>
      <c r="I74" s="35"/>
      <c r="J74" s="35"/>
      <c r="K74" s="35"/>
      <c r="L74" s="35"/>
      <c r="M74" s="35"/>
      <c r="N74" s="35"/>
      <c r="O74" s="35"/>
      <c r="P74" s="35"/>
    </row>
    <row r="75" spans="1:16">
      <c r="A75" s="11"/>
      <c r="B75" s="37" t="s">
        <v>949</v>
      </c>
      <c r="C75" s="37"/>
      <c r="D75" s="37"/>
      <c r="E75" s="37"/>
      <c r="F75" s="37"/>
      <c r="G75" s="37"/>
      <c r="H75" s="37"/>
      <c r="I75" s="37"/>
      <c r="J75" s="37"/>
      <c r="K75" s="37"/>
      <c r="L75" s="37"/>
      <c r="M75" s="37"/>
      <c r="N75" s="37"/>
      <c r="O75" s="37"/>
      <c r="P75" s="37"/>
    </row>
    <row r="76" spans="1:16">
      <c r="A76" s="11"/>
      <c r="B76" s="35" t="s">
        <v>950</v>
      </c>
      <c r="C76" s="35"/>
      <c r="D76" s="35"/>
      <c r="E76" s="35"/>
      <c r="F76" s="35"/>
      <c r="G76" s="35"/>
      <c r="H76" s="35"/>
      <c r="I76" s="35"/>
      <c r="J76" s="35"/>
      <c r="K76" s="35"/>
      <c r="L76" s="35"/>
      <c r="M76" s="35"/>
      <c r="N76" s="35"/>
      <c r="O76" s="35"/>
      <c r="P76" s="35"/>
    </row>
    <row r="77" spans="1:16">
      <c r="A77" s="11"/>
      <c r="B77" s="30"/>
      <c r="C77" s="30"/>
      <c r="D77" s="30"/>
      <c r="E77" s="30"/>
      <c r="F77" s="30"/>
      <c r="G77" s="30"/>
      <c r="H77" s="30"/>
    </row>
    <row r="78" spans="1:16">
      <c r="A78" s="11"/>
      <c r="B78" s="18"/>
      <c r="C78" s="18"/>
      <c r="D78" s="18"/>
      <c r="E78" s="18"/>
      <c r="F78" s="18"/>
      <c r="G78" s="18"/>
      <c r="H78" s="18"/>
    </row>
    <row r="79" spans="1:16">
      <c r="A79" s="11"/>
      <c r="B79" s="35"/>
      <c r="C79" s="46" t="s">
        <v>951</v>
      </c>
      <c r="D79" s="46"/>
      <c r="E79" s="35"/>
      <c r="F79" s="46" t="s">
        <v>952</v>
      </c>
      <c r="G79" s="46"/>
      <c r="H79" s="46"/>
    </row>
    <row r="80" spans="1:16">
      <c r="A80" s="11"/>
      <c r="B80" s="35"/>
      <c r="C80" s="46"/>
      <c r="D80" s="46"/>
      <c r="E80" s="35"/>
      <c r="F80" s="46" t="s">
        <v>953</v>
      </c>
      <c r="G80" s="46"/>
      <c r="H80" s="46"/>
    </row>
    <row r="81" spans="1:8" ht="15.75" thickBot="1">
      <c r="A81" s="11"/>
      <c r="B81" s="35"/>
      <c r="C81" s="44"/>
      <c r="D81" s="44"/>
      <c r="E81" s="35"/>
      <c r="F81" s="44" t="s">
        <v>954</v>
      </c>
      <c r="G81" s="44"/>
      <c r="H81" s="44"/>
    </row>
    <row r="82" spans="1:8">
      <c r="A82" s="11"/>
      <c r="B82" s="91" t="s">
        <v>928</v>
      </c>
      <c r="C82" s="71">
        <v>10252023</v>
      </c>
      <c r="D82" s="73"/>
      <c r="E82" s="52"/>
      <c r="F82" s="69" t="s">
        <v>434</v>
      </c>
      <c r="G82" s="92">
        <v>4.1500000000000004</v>
      </c>
      <c r="H82" s="73"/>
    </row>
    <row r="83" spans="1:8">
      <c r="A83" s="11"/>
      <c r="B83" s="91"/>
      <c r="C83" s="51"/>
      <c r="D83" s="52"/>
      <c r="E83" s="52"/>
      <c r="F83" s="50"/>
      <c r="G83" s="53"/>
      <c r="H83" s="52"/>
    </row>
    <row r="84" spans="1:8">
      <c r="A84" s="11"/>
      <c r="B84" s="47" t="s">
        <v>955</v>
      </c>
      <c r="C84" s="48">
        <v>7939924</v>
      </c>
      <c r="D84" s="35"/>
      <c r="E84" s="35"/>
      <c r="F84" s="49">
        <v>2.63</v>
      </c>
      <c r="G84" s="49"/>
      <c r="H84" s="35"/>
    </row>
    <row r="85" spans="1:8">
      <c r="A85" s="11"/>
      <c r="B85" s="47"/>
      <c r="C85" s="48"/>
      <c r="D85" s="35"/>
      <c r="E85" s="35"/>
      <c r="F85" s="49"/>
      <c r="G85" s="49"/>
      <c r="H85" s="35"/>
    </row>
    <row r="86" spans="1:8">
      <c r="A86" s="11"/>
      <c r="B86" s="50" t="s">
        <v>956</v>
      </c>
      <c r="C86" s="53" t="s">
        <v>957</v>
      </c>
      <c r="D86" s="50" t="s">
        <v>554</v>
      </c>
      <c r="E86" s="52"/>
      <c r="F86" s="53">
        <v>3.86</v>
      </c>
      <c r="G86" s="53"/>
      <c r="H86" s="52"/>
    </row>
    <row r="87" spans="1:8">
      <c r="A87" s="11"/>
      <c r="B87" s="50"/>
      <c r="C87" s="53"/>
      <c r="D87" s="50"/>
      <c r="E87" s="52"/>
      <c r="F87" s="53"/>
      <c r="G87" s="53"/>
      <c r="H87" s="52"/>
    </row>
    <row r="88" spans="1:8">
      <c r="A88" s="11"/>
      <c r="B88" s="47" t="s">
        <v>958</v>
      </c>
      <c r="C88" s="49" t="s">
        <v>438</v>
      </c>
      <c r="D88" s="35"/>
      <c r="E88" s="35"/>
      <c r="F88" s="49" t="s">
        <v>438</v>
      </c>
      <c r="G88" s="49"/>
      <c r="H88" s="35"/>
    </row>
    <row r="89" spans="1:8">
      <c r="A89" s="11"/>
      <c r="B89" s="47"/>
      <c r="C89" s="49"/>
      <c r="D89" s="35"/>
      <c r="E89" s="35"/>
      <c r="F89" s="49"/>
      <c r="G89" s="49"/>
      <c r="H89" s="35"/>
    </row>
    <row r="90" spans="1:8">
      <c r="A90" s="11"/>
      <c r="B90" s="50" t="s">
        <v>959</v>
      </c>
      <c r="C90" s="53" t="s">
        <v>960</v>
      </c>
      <c r="D90" s="50" t="s">
        <v>554</v>
      </c>
      <c r="E90" s="52"/>
      <c r="F90" s="53">
        <v>3.15</v>
      </c>
      <c r="G90" s="53"/>
      <c r="H90" s="52"/>
    </row>
    <row r="91" spans="1:8" ht="15.75" thickBot="1">
      <c r="A91" s="11"/>
      <c r="B91" s="50"/>
      <c r="C91" s="56"/>
      <c r="D91" s="96"/>
      <c r="E91" s="52"/>
      <c r="F91" s="56"/>
      <c r="G91" s="56"/>
      <c r="H91" s="55"/>
    </row>
    <row r="92" spans="1:8">
      <c r="A92" s="11"/>
      <c r="B92" s="106" t="s">
        <v>933</v>
      </c>
      <c r="C92" s="87">
        <v>13551544</v>
      </c>
      <c r="D92" s="61"/>
      <c r="E92" s="35"/>
      <c r="F92" s="85" t="s">
        <v>434</v>
      </c>
      <c r="G92" s="97">
        <v>3.37</v>
      </c>
      <c r="H92" s="61"/>
    </row>
    <row r="93" spans="1:8">
      <c r="A93" s="11"/>
      <c r="B93" s="106"/>
      <c r="C93" s="147"/>
      <c r="D93" s="103"/>
      <c r="E93" s="35"/>
      <c r="F93" s="47"/>
      <c r="G93" s="49"/>
      <c r="H93" s="35"/>
    </row>
    <row r="94" spans="1:8">
      <c r="A94" s="11"/>
      <c r="B94" s="50" t="s">
        <v>961</v>
      </c>
      <c r="C94" s="51">
        <v>9674496</v>
      </c>
      <c r="D94" s="52"/>
      <c r="E94" s="52"/>
      <c r="F94" s="53">
        <v>3.89</v>
      </c>
      <c r="G94" s="53"/>
      <c r="H94" s="52"/>
    </row>
    <row r="95" spans="1:8">
      <c r="A95" s="11"/>
      <c r="B95" s="50"/>
      <c r="C95" s="51"/>
      <c r="D95" s="52"/>
      <c r="E95" s="52"/>
      <c r="F95" s="53"/>
      <c r="G95" s="53"/>
      <c r="H95" s="52"/>
    </row>
    <row r="96" spans="1:8">
      <c r="A96" s="11"/>
      <c r="B96" s="47" t="s">
        <v>956</v>
      </c>
      <c r="C96" s="49" t="s">
        <v>962</v>
      </c>
      <c r="D96" s="47" t="s">
        <v>554</v>
      </c>
      <c r="E96" s="35"/>
      <c r="F96" s="49">
        <v>3.27</v>
      </c>
      <c r="G96" s="49"/>
      <c r="H96" s="35"/>
    </row>
    <row r="97" spans="1:16">
      <c r="A97" s="11"/>
      <c r="B97" s="47"/>
      <c r="C97" s="49"/>
      <c r="D97" s="47"/>
      <c r="E97" s="35"/>
      <c r="F97" s="49"/>
      <c r="G97" s="49"/>
      <c r="H97" s="35"/>
    </row>
    <row r="98" spans="1:16">
      <c r="A98" s="11"/>
      <c r="B98" s="50" t="s">
        <v>958</v>
      </c>
      <c r="C98" s="53" t="s">
        <v>438</v>
      </c>
      <c r="D98" s="52"/>
      <c r="E98" s="52"/>
      <c r="F98" s="53" t="s">
        <v>438</v>
      </c>
      <c r="G98" s="53"/>
      <c r="H98" s="52"/>
    </row>
    <row r="99" spans="1:16">
      <c r="A99" s="11"/>
      <c r="B99" s="50"/>
      <c r="C99" s="53"/>
      <c r="D99" s="52"/>
      <c r="E99" s="52"/>
      <c r="F99" s="53"/>
      <c r="G99" s="53"/>
      <c r="H99" s="52"/>
    </row>
    <row r="100" spans="1:16">
      <c r="A100" s="11"/>
      <c r="B100" s="47" t="s">
        <v>959</v>
      </c>
      <c r="C100" s="49" t="s">
        <v>963</v>
      </c>
      <c r="D100" s="47" t="s">
        <v>554</v>
      </c>
      <c r="E100" s="35"/>
      <c r="F100" s="49">
        <v>3.07</v>
      </c>
      <c r="G100" s="49"/>
      <c r="H100" s="35"/>
    </row>
    <row r="101" spans="1:16" ht="15.75" thickBot="1">
      <c r="A101" s="11"/>
      <c r="B101" s="47"/>
      <c r="C101" s="68"/>
      <c r="D101" s="90"/>
      <c r="E101" s="35"/>
      <c r="F101" s="68"/>
      <c r="G101" s="68"/>
      <c r="H101" s="67"/>
    </row>
    <row r="102" spans="1:16">
      <c r="A102" s="11"/>
      <c r="B102" s="91" t="s">
        <v>964</v>
      </c>
      <c r="C102" s="71">
        <v>17654582</v>
      </c>
      <c r="D102" s="73"/>
      <c r="E102" s="52"/>
      <c r="F102" s="69" t="s">
        <v>434</v>
      </c>
      <c r="G102" s="92">
        <v>3.7</v>
      </c>
      <c r="H102" s="73"/>
    </row>
    <row r="103" spans="1:16" ht="15.75" thickBot="1">
      <c r="A103" s="11"/>
      <c r="B103" s="91"/>
      <c r="C103" s="72"/>
      <c r="D103" s="74"/>
      <c r="E103" s="52"/>
      <c r="F103" s="70"/>
      <c r="G103" s="105"/>
      <c r="H103" s="74"/>
    </row>
    <row r="104" spans="1:16" ht="38.25" customHeight="1" thickTop="1">
      <c r="A104" s="11"/>
      <c r="B104" s="40" t="s">
        <v>965</v>
      </c>
      <c r="C104" s="40"/>
      <c r="D104" s="40"/>
      <c r="E104" s="40"/>
      <c r="F104" s="40"/>
      <c r="G104" s="40"/>
      <c r="H104" s="40"/>
      <c r="I104" s="40"/>
      <c r="J104" s="40"/>
      <c r="K104" s="40"/>
      <c r="L104" s="40"/>
      <c r="M104" s="40"/>
      <c r="N104" s="40"/>
      <c r="O104" s="40"/>
      <c r="P104" s="40"/>
    </row>
    <row r="105" spans="1:16">
      <c r="A105" s="11"/>
      <c r="B105" s="35" t="s">
        <v>966</v>
      </c>
      <c r="C105" s="35"/>
      <c r="D105" s="35"/>
      <c r="E105" s="35"/>
      <c r="F105" s="35"/>
      <c r="G105" s="35"/>
      <c r="H105" s="35"/>
      <c r="I105" s="35"/>
      <c r="J105" s="35"/>
      <c r="K105" s="35"/>
      <c r="L105" s="35"/>
      <c r="M105" s="35"/>
      <c r="N105" s="35"/>
      <c r="O105" s="35"/>
      <c r="P105" s="35"/>
    </row>
    <row r="106" spans="1:16" ht="25.5" customHeight="1">
      <c r="A106" s="11"/>
      <c r="B106" s="35" t="s">
        <v>967</v>
      </c>
      <c r="C106" s="35"/>
      <c r="D106" s="35"/>
      <c r="E106" s="35"/>
      <c r="F106" s="35"/>
      <c r="G106" s="35"/>
      <c r="H106" s="35"/>
      <c r="I106" s="35"/>
      <c r="J106" s="35"/>
      <c r="K106" s="35"/>
      <c r="L106" s="35"/>
      <c r="M106" s="35"/>
      <c r="N106" s="35"/>
      <c r="O106" s="35"/>
      <c r="P106" s="35"/>
    </row>
    <row r="107" spans="1:16">
      <c r="A107" s="11"/>
      <c r="B107" s="37" t="s">
        <v>968</v>
      </c>
      <c r="C107" s="37"/>
      <c r="D107" s="37"/>
      <c r="E107" s="37"/>
      <c r="F107" s="37"/>
      <c r="G107" s="37"/>
      <c r="H107" s="37"/>
      <c r="I107" s="37"/>
      <c r="J107" s="37"/>
      <c r="K107" s="37"/>
      <c r="L107" s="37"/>
      <c r="M107" s="37"/>
      <c r="N107" s="37"/>
      <c r="O107" s="37"/>
      <c r="P107" s="37"/>
    </row>
    <row r="108" spans="1:16">
      <c r="A108" s="11"/>
      <c r="B108" s="35" t="s">
        <v>969</v>
      </c>
      <c r="C108" s="35"/>
      <c r="D108" s="35"/>
      <c r="E108" s="35"/>
      <c r="F108" s="35"/>
      <c r="G108" s="35"/>
      <c r="H108" s="35"/>
      <c r="I108" s="35"/>
      <c r="J108" s="35"/>
      <c r="K108" s="35"/>
      <c r="L108" s="35"/>
      <c r="M108" s="35"/>
      <c r="N108" s="35"/>
      <c r="O108" s="35"/>
      <c r="P108" s="35"/>
    </row>
  </sheetData>
  <mergeCells count="409">
    <mergeCell ref="B76:P76"/>
    <mergeCell ref="B104:P104"/>
    <mergeCell ref="B105:P105"/>
    <mergeCell ref="B106:P106"/>
    <mergeCell ref="B107:P107"/>
    <mergeCell ref="B108:P108"/>
    <mergeCell ref="B14:P14"/>
    <mergeCell ref="B15:P15"/>
    <mergeCell ref="B45:P45"/>
    <mergeCell ref="B46:P46"/>
    <mergeCell ref="B74:P74"/>
    <mergeCell ref="B75:P75"/>
    <mergeCell ref="B8:P8"/>
    <mergeCell ref="B9:P9"/>
    <mergeCell ref="B10:P10"/>
    <mergeCell ref="B11:P11"/>
    <mergeCell ref="B12:P12"/>
    <mergeCell ref="B13:P13"/>
    <mergeCell ref="H102:H103"/>
    <mergeCell ref="A1:A2"/>
    <mergeCell ref="B1:P1"/>
    <mergeCell ref="B2:P2"/>
    <mergeCell ref="B3:P3"/>
    <mergeCell ref="A4:A108"/>
    <mergeCell ref="B4:P4"/>
    <mergeCell ref="B5:P5"/>
    <mergeCell ref="B6:P6"/>
    <mergeCell ref="B7:P7"/>
    <mergeCell ref="B102:B103"/>
    <mergeCell ref="C102:C103"/>
    <mergeCell ref="D102:D103"/>
    <mergeCell ref="E102:E103"/>
    <mergeCell ref="F102:F103"/>
    <mergeCell ref="G102:G103"/>
    <mergeCell ref="B100:B101"/>
    <mergeCell ref="C100:C101"/>
    <mergeCell ref="D100:D101"/>
    <mergeCell ref="E100:E101"/>
    <mergeCell ref="F100:G101"/>
    <mergeCell ref="H100:H101"/>
    <mergeCell ref="B98:B99"/>
    <mergeCell ref="C98:C99"/>
    <mergeCell ref="D98:D99"/>
    <mergeCell ref="E98:E99"/>
    <mergeCell ref="F98:G99"/>
    <mergeCell ref="H98:H99"/>
    <mergeCell ref="B96:B97"/>
    <mergeCell ref="C96:C97"/>
    <mergeCell ref="D96:D97"/>
    <mergeCell ref="E96:E97"/>
    <mergeCell ref="F96:G97"/>
    <mergeCell ref="H96:H97"/>
    <mergeCell ref="H92:H93"/>
    <mergeCell ref="B94:B95"/>
    <mergeCell ref="C94:C95"/>
    <mergeCell ref="D94:D95"/>
    <mergeCell ref="E94:E95"/>
    <mergeCell ref="F94:G95"/>
    <mergeCell ref="H94:H95"/>
    <mergeCell ref="B92:B93"/>
    <mergeCell ref="C92:C93"/>
    <mergeCell ref="D92:D93"/>
    <mergeCell ref="E92:E93"/>
    <mergeCell ref="F92:F93"/>
    <mergeCell ref="G92:G93"/>
    <mergeCell ref="B90:B91"/>
    <mergeCell ref="C90:C91"/>
    <mergeCell ref="D90:D91"/>
    <mergeCell ref="E90:E91"/>
    <mergeCell ref="F90:G91"/>
    <mergeCell ref="H90:H91"/>
    <mergeCell ref="B88:B89"/>
    <mergeCell ref="C88:C89"/>
    <mergeCell ref="D88:D89"/>
    <mergeCell ref="E88:E89"/>
    <mergeCell ref="F88:G89"/>
    <mergeCell ref="H88:H89"/>
    <mergeCell ref="B86:B87"/>
    <mergeCell ref="C86:C87"/>
    <mergeCell ref="D86:D87"/>
    <mergeCell ref="E86:E87"/>
    <mergeCell ref="F86:G87"/>
    <mergeCell ref="H86:H87"/>
    <mergeCell ref="H82:H83"/>
    <mergeCell ref="B84:B85"/>
    <mergeCell ref="C84:C85"/>
    <mergeCell ref="D84:D85"/>
    <mergeCell ref="E84:E85"/>
    <mergeCell ref="F84:G85"/>
    <mergeCell ref="H84:H85"/>
    <mergeCell ref="B82:B83"/>
    <mergeCell ref="C82:C83"/>
    <mergeCell ref="D82:D83"/>
    <mergeCell ref="E82:E83"/>
    <mergeCell ref="F82:F83"/>
    <mergeCell ref="G82:G83"/>
    <mergeCell ref="B77:H77"/>
    <mergeCell ref="B79:B81"/>
    <mergeCell ref="C79:D81"/>
    <mergeCell ref="E79:E81"/>
    <mergeCell ref="F79:H79"/>
    <mergeCell ref="F80:H80"/>
    <mergeCell ref="F81:H81"/>
    <mergeCell ref="J70:J71"/>
    <mergeCell ref="K70:K71"/>
    <mergeCell ref="L70:L71"/>
    <mergeCell ref="M70:M71"/>
    <mergeCell ref="N70:O71"/>
    <mergeCell ref="P70:P71"/>
    <mergeCell ref="O68:O69"/>
    <mergeCell ref="P68:P69"/>
    <mergeCell ref="B70:B71"/>
    <mergeCell ref="C70:C71"/>
    <mergeCell ref="D70:D71"/>
    <mergeCell ref="E70:E71"/>
    <mergeCell ref="F70:F71"/>
    <mergeCell ref="G70:G71"/>
    <mergeCell ref="H70:H71"/>
    <mergeCell ref="I70:I71"/>
    <mergeCell ref="H68:H69"/>
    <mergeCell ref="I68:I69"/>
    <mergeCell ref="J68:K69"/>
    <mergeCell ref="L68:L69"/>
    <mergeCell ref="M68:M69"/>
    <mergeCell ref="N68:N69"/>
    <mergeCell ref="B68:B69"/>
    <mergeCell ref="C68:C69"/>
    <mergeCell ref="D68:D69"/>
    <mergeCell ref="E68:E69"/>
    <mergeCell ref="F68:F69"/>
    <mergeCell ref="G68:G69"/>
    <mergeCell ref="I66:I67"/>
    <mergeCell ref="J66:K67"/>
    <mergeCell ref="L66:L67"/>
    <mergeCell ref="M66:M67"/>
    <mergeCell ref="N66:O67"/>
    <mergeCell ref="P66:P67"/>
    <mergeCell ref="B66:B67"/>
    <mergeCell ref="C66:C67"/>
    <mergeCell ref="D66:D67"/>
    <mergeCell ref="E66:E67"/>
    <mergeCell ref="F66:G67"/>
    <mergeCell ref="H66:H67"/>
    <mergeCell ref="I64:I65"/>
    <mergeCell ref="J64:K65"/>
    <mergeCell ref="L64:L65"/>
    <mergeCell ref="M64:M65"/>
    <mergeCell ref="N64:O65"/>
    <mergeCell ref="P64:P65"/>
    <mergeCell ref="L62:L63"/>
    <mergeCell ref="M62:M63"/>
    <mergeCell ref="N62:O63"/>
    <mergeCell ref="P62:P63"/>
    <mergeCell ref="B64:B65"/>
    <mergeCell ref="C64:C65"/>
    <mergeCell ref="D64:D65"/>
    <mergeCell ref="E64:E65"/>
    <mergeCell ref="F64:G65"/>
    <mergeCell ref="H64:H65"/>
    <mergeCell ref="N60:O61"/>
    <mergeCell ref="P60:P61"/>
    <mergeCell ref="B62:B63"/>
    <mergeCell ref="C62:C63"/>
    <mergeCell ref="D62:D63"/>
    <mergeCell ref="E62:E63"/>
    <mergeCell ref="F62:G63"/>
    <mergeCell ref="H62:H63"/>
    <mergeCell ref="I62:I63"/>
    <mergeCell ref="J62:K63"/>
    <mergeCell ref="G60:G61"/>
    <mergeCell ref="H60:H61"/>
    <mergeCell ref="I60:I61"/>
    <mergeCell ref="J60:K61"/>
    <mergeCell ref="L60:L61"/>
    <mergeCell ref="M60:M61"/>
    <mergeCell ref="J58:K59"/>
    <mergeCell ref="L58:L59"/>
    <mergeCell ref="M58:M59"/>
    <mergeCell ref="N58:O59"/>
    <mergeCell ref="P58:P59"/>
    <mergeCell ref="B60:B61"/>
    <mergeCell ref="C60:C61"/>
    <mergeCell ref="D60:D61"/>
    <mergeCell ref="E60:E61"/>
    <mergeCell ref="F60:F61"/>
    <mergeCell ref="N56:O57"/>
    <mergeCell ref="P56:P57"/>
    <mergeCell ref="B58:B59"/>
    <mergeCell ref="C58:C59"/>
    <mergeCell ref="D58:D59"/>
    <mergeCell ref="E58:E59"/>
    <mergeCell ref="F58:F59"/>
    <mergeCell ref="G58:G59"/>
    <mergeCell ref="H58:H59"/>
    <mergeCell ref="I58:I59"/>
    <mergeCell ref="G56:G57"/>
    <mergeCell ref="H56:H57"/>
    <mergeCell ref="I56:I57"/>
    <mergeCell ref="J56:K57"/>
    <mergeCell ref="L56:L57"/>
    <mergeCell ref="M56:M57"/>
    <mergeCell ref="J54:K55"/>
    <mergeCell ref="L54:L55"/>
    <mergeCell ref="M54:M55"/>
    <mergeCell ref="N54:O55"/>
    <mergeCell ref="P54:P55"/>
    <mergeCell ref="B56:B57"/>
    <mergeCell ref="C56:C57"/>
    <mergeCell ref="D56:D57"/>
    <mergeCell ref="E56:E57"/>
    <mergeCell ref="F56:F57"/>
    <mergeCell ref="O52:O53"/>
    <mergeCell ref="P52:P53"/>
    <mergeCell ref="B54:B55"/>
    <mergeCell ref="C54:C55"/>
    <mergeCell ref="D54:D55"/>
    <mergeCell ref="E54:E55"/>
    <mergeCell ref="F54:F55"/>
    <mergeCell ref="G54:G55"/>
    <mergeCell ref="H54:H55"/>
    <mergeCell ref="I54:I55"/>
    <mergeCell ref="H52:H53"/>
    <mergeCell ref="I52:I53"/>
    <mergeCell ref="J52:K53"/>
    <mergeCell ref="L52:L53"/>
    <mergeCell ref="M52:M53"/>
    <mergeCell ref="N52:N53"/>
    <mergeCell ref="B52:B53"/>
    <mergeCell ref="C52:C53"/>
    <mergeCell ref="D52:D53"/>
    <mergeCell ref="E52:E53"/>
    <mergeCell ref="F52:F53"/>
    <mergeCell ref="G52:G53"/>
    <mergeCell ref="J49:L49"/>
    <mergeCell ref="J50:L50"/>
    <mergeCell ref="M49:M50"/>
    <mergeCell ref="N49:P49"/>
    <mergeCell ref="N50:P50"/>
    <mergeCell ref="C51:D51"/>
    <mergeCell ref="F51:H51"/>
    <mergeCell ref="J51:L51"/>
    <mergeCell ref="N51:P51"/>
    <mergeCell ref="N41:N42"/>
    <mergeCell ref="O41:O42"/>
    <mergeCell ref="B47:P47"/>
    <mergeCell ref="B49:B50"/>
    <mergeCell ref="C49:D49"/>
    <mergeCell ref="C50:D50"/>
    <mergeCell ref="E49:E50"/>
    <mergeCell ref="F49:H49"/>
    <mergeCell ref="F50:H50"/>
    <mergeCell ref="I49:I50"/>
    <mergeCell ref="H41:H42"/>
    <mergeCell ref="I41:I42"/>
    <mergeCell ref="J41:J42"/>
    <mergeCell ref="K41:K42"/>
    <mergeCell ref="L41:L42"/>
    <mergeCell ref="M41:M42"/>
    <mergeCell ref="B41:B42"/>
    <mergeCell ref="C41:C42"/>
    <mergeCell ref="D41:D42"/>
    <mergeCell ref="E41:E42"/>
    <mergeCell ref="F41:F42"/>
    <mergeCell ref="G41:G42"/>
    <mergeCell ref="J39:J40"/>
    <mergeCell ref="K39:K40"/>
    <mergeCell ref="L39:L40"/>
    <mergeCell ref="M39:M40"/>
    <mergeCell ref="N39:N40"/>
    <mergeCell ref="O39:O40"/>
    <mergeCell ref="N37:N38"/>
    <mergeCell ref="O37:O38"/>
    <mergeCell ref="B39:B40"/>
    <mergeCell ref="C39:C40"/>
    <mergeCell ref="D39:D40"/>
    <mergeCell ref="E39:E40"/>
    <mergeCell ref="F39:F40"/>
    <mergeCell ref="G39:G40"/>
    <mergeCell ref="H39:H40"/>
    <mergeCell ref="I39:I40"/>
    <mergeCell ref="H37:H38"/>
    <mergeCell ref="I37:I38"/>
    <mergeCell ref="J37:J38"/>
    <mergeCell ref="K37:K38"/>
    <mergeCell ref="L37:L38"/>
    <mergeCell ref="M37:M38"/>
    <mergeCell ref="B37:B38"/>
    <mergeCell ref="C37:C38"/>
    <mergeCell ref="D37:D38"/>
    <mergeCell ref="E37:E38"/>
    <mergeCell ref="F37:F38"/>
    <mergeCell ref="G37:G38"/>
    <mergeCell ref="I35:I36"/>
    <mergeCell ref="J35:J36"/>
    <mergeCell ref="K35:K36"/>
    <mergeCell ref="L35:L36"/>
    <mergeCell ref="M35:N36"/>
    <mergeCell ref="O35:O36"/>
    <mergeCell ref="B35:B36"/>
    <mergeCell ref="C35:C36"/>
    <mergeCell ref="D35:D36"/>
    <mergeCell ref="E35:E36"/>
    <mergeCell ref="F35:G36"/>
    <mergeCell ref="H35:H36"/>
    <mergeCell ref="I33:I34"/>
    <mergeCell ref="J33:J34"/>
    <mergeCell ref="K33:K34"/>
    <mergeCell ref="L33:L34"/>
    <mergeCell ref="M33:N34"/>
    <mergeCell ref="O33:O34"/>
    <mergeCell ref="K31:K32"/>
    <mergeCell ref="L31:L32"/>
    <mergeCell ref="M31:N32"/>
    <mergeCell ref="O31:O32"/>
    <mergeCell ref="B33:B34"/>
    <mergeCell ref="C33:C34"/>
    <mergeCell ref="D33:D34"/>
    <mergeCell ref="E33:E34"/>
    <mergeCell ref="F33:G34"/>
    <mergeCell ref="H33:H34"/>
    <mergeCell ref="N29:N30"/>
    <mergeCell ref="O29:O30"/>
    <mergeCell ref="B31:B32"/>
    <mergeCell ref="C31:C32"/>
    <mergeCell ref="D31:D32"/>
    <mergeCell ref="E31:E32"/>
    <mergeCell ref="F31:G32"/>
    <mergeCell ref="H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I27:I28"/>
    <mergeCell ref="J27:J28"/>
    <mergeCell ref="K27:K28"/>
    <mergeCell ref="L27:L28"/>
    <mergeCell ref="M27:N28"/>
    <mergeCell ref="O27:O28"/>
    <mergeCell ref="B27:B28"/>
    <mergeCell ref="C27:C28"/>
    <mergeCell ref="D27:D28"/>
    <mergeCell ref="E27:E28"/>
    <mergeCell ref="F27:G28"/>
    <mergeCell ref="H27:H28"/>
    <mergeCell ref="I25:I26"/>
    <mergeCell ref="J25:J26"/>
    <mergeCell ref="K25:K26"/>
    <mergeCell ref="L25:L26"/>
    <mergeCell ref="M25:N26"/>
    <mergeCell ref="O25:O26"/>
    <mergeCell ref="K23:K24"/>
    <mergeCell ref="L23:L24"/>
    <mergeCell ref="M23:N24"/>
    <mergeCell ref="O23:O24"/>
    <mergeCell ref="B25:B26"/>
    <mergeCell ref="C25:C26"/>
    <mergeCell ref="D25:D26"/>
    <mergeCell ref="E25:E26"/>
    <mergeCell ref="F25:G26"/>
    <mergeCell ref="H25:H26"/>
    <mergeCell ref="N21:N22"/>
    <mergeCell ref="O21:O22"/>
    <mergeCell ref="B23:B24"/>
    <mergeCell ref="C23:C24"/>
    <mergeCell ref="D23:D24"/>
    <mergeCell ref="E23:E24"/>
    <mergeCell ref="F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L18:L19"/>
    <mergeCell ref="M18:O18"/>
    <mergeCell ref="M19:O19"/>
    <mergeCell ref="C20:D20"/>
    <mergeCell ref="F20:H20"/>
    <mergeCell ref="J20:K20"/>
    <mergeCell ref="M20:O20"/>
    <mergeCell ref="B16:O16"/>
    <mergeCell ref="B18:B19"/>
    <mergeCell ref="C18:D18"/>
    <mergeCell ref="C19:D19"/>
    <mergeCell ref="E18:E19"/>
    <mergeCell ref="F18:H18"/>
    <mergeCell ref="F19:H19"/>
    <mergeCell ref="I18:I19"/>
    <mergeCell ref="J18:K18"/>
    <mergeCell ref="J19:K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showGridLines="0" workbookViewId="0"/>
  </sheetViews>
  <sheetFormatPr defaultRowHeight="15"/>
  <cols>
    <col min="1" max="3" width="36.5703125" bestFit="1" customWidth="1"/>
    <col min="4" max="5" width="16.85546875" customWidth="1"/>
    <col min="6" max="6" width="31.85546875" customWidth="1"/>
    <col min="7" max="7" width="6.28515625" customWidth="1"/>
    <col min="8" max="8" width="16.85546875" customWidth="1"/>
    <col min="9" max="9" width="5.42578125" customWidth="1"/>
    <col min="10" max="10" width="31.85546875" customWidth="1"/>
    <col min="11" max="11" width="6.28515625" customWidth="1"/>
    <col min="12" max="12" width="14.28515625" customWidth="1"/>
    <col min="13" max="13" width="5.42578125" customWidth="1"/>
  </cols>
  <sheetData>
    <row r="1" spans="1:13" ht="15" customHeight="1">
      <c r="A1" s="8" t="s">
        <v>970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971</v>
      </c>
      <c r="B3" s="10"/>
      <c r="C3" s="10"/>
      <c r="D3" s="10"/>
      <c r="E3" s="10"/>
      <c r="F3" s="10"/>
      <c r="G3" s="10"/>
      <c r="H3" s="10"/>
      <c r="I3" s="10"/>
      <c r="J3" s="10"/>
      <c r="K3" s="10"/>
      <c r="L3" s="10"/>
      <c r="M3" s="10"/>
    </row>
    <row r="4" spans="1:13">
      <c r="A4" s="11" t="s">
        <v>970</v>
      </c>
      <c r="B4" s="33" t="s">
        <v>972</v>
      </c>
      <c r="C4" s="33"/>
      <c r="D4" s="33"/>
      <c r="E4" s="33"/>
      <c r="F4" s="33"/>
      <c r="G4" s="33"/>
      <c r="H4" s="33"/>
      <c r="I4" s="33"/>
      <c r="J4" s="33"/>
      <c r="K4" s="33"/>
      <c r="L4" s="33"/>
      <c r="M4" s="33"/>
    </row>
    <row r="5" spans="1:13" ht="38.25" customHeight="1">
      <c r="A5" s="11"/>
      <c r="B5" s="35" t="s">
        <v>973</v>
      </c>
      <c r="C5" s="35"/>
      <c r="D5" s="35"/>
      <c r="E5" s="35"/>
      <c r="F5" s="35"/>
      <c r="G5" s="35"/>
      <c r="H5" s="35"/>
      <c r="I5" s="35"/>
      <c r="J5" s="35"/>
      <c r="K5" s="35"/>
      <c r="L5" s="35"/>
      <c r="M5" s="35"/>
    </row>
    <row r="6" spans="1:13" ht="51" customHeight="1">
      <c r="A6" s="11"/>
      <c r="B6" s="35" t="s">
        <v>974</v>
      </c>
      <c r="C6" s="35"/>
      <c r="D6" s="35"/>
      <c r="E6" s="35"/>
      <c r="F6" s="35"/>
      <c r="G6" s="35"/>
      <c r="H6" s="35"/>
      <c r="I6" s="35"/>
      <c r="J6" s="35"/>
      <c r="K6" s="35"/>
      <c r="L6" s="35"/>
      <c r="M6" s="35"/>
    </row>
    <row r="7" spans="1:13">
      <c r="A7" s="11"/>
      <c r="B7" s="39" t="s">
        <v>975</v>
      </c>
      <c r="C7" s="39"/>
      <c r="D7" s="39"/>
      <c r="E7" s="39"/>
      <c r="F7" s="39"/>
      <c r="G7" s="39"/>
      <c r="H7" s="39"/>
      <c r="I7" s="39"/>
      <c r="J7" s="39"/>
      <c r="K7" s="39"/>
      <c r="L7" s="39"/>
      <c r="M7" s="39"/>
    </row>
    <row r="8" spans="1:13" ht="25.5" customHeight="1">
      <c r="A8" s="11"/>
      <c r="B8" s="35" t="s">
        <v>976</v>
      </c>
      <c r="C8" s="35"/>
      <c r="D8" s="35"/>
      <c r="E8" s="35"/>
      <c r="F8" s="35"/>
      <c r="G8" s="35"/>
      <c r="H8" s="35"/>
      <c r="I8" s="35"/>
      <c r="J8" s="35"/>
      <c r="K8" s="35"/>
      <c r="L8" s="35"/>
      <c r="M8" s="35"/>
    </row>
    <row r="9" spans="1:13">
      <c r="A9" s="11"/>
      <c r="B9" s="35" t="s">
        <v>977</v>
      </c>
      <c r="C9" s="35"/>
      <c r="D9" s="35"/>
      <c r="E9" s="35"/>
      <c r="F9" s="35"/>
      <c r="G9" s="35"/>
      <c r="H9" s="35"/>
      <c r="I9" s="35"/>
      <c r="J9" s="35"/>
      <c r="K9" s="35"/>
      <c r="L9" s="35"/>
      <c r="M9" s="35"/>
    </row>
    <row r="10" spans="1:13">
      <c r="A10" s="11"/>
      <c r="B10" s="30"/>
      <c r="C10" s="30"/>
      <c r="D10" s="30"/>
      <c r="E10" s="30"/>
      <c r="F10" s="30"/>
      <c r="G10" s="30"/>
      <c r="H10" s="30"/>
      <c r="I10" s="30"/>
    </row>
    <row r="11" spans="1:13">
      <c r="A11" s="11"/>
      <c r="B11" s="18"/>
      <c r="C11" s="18"/>
      <c r="D11" s="18"/>
      <c r="E11" s="18"/>
      <c r="F11" s="18"/>
      <c r="G11" s="18"/>
      <c r="H11" s="18"/>
      <c r="I11" s="18"/>
    </row>
    <row r="12" spans="1:13" ht="15.75" thickBot="1">
      <c r="A12" s="11"/>
      <c r="B12" s="22"/>
      <c r="C12" s="44" t="s">
        <v>431</v>
      </c>
      <c r="D12" s="44"/>
      <c r="E12" s="44"/>
      <c r="F12" s="44"/>
      <c r="G12" s="44"/>
      <c r="H12" s="44"/>
      <c r="I12" s="44"/>
    </row>
    <row r="13" spans="1:13" ht="15.75" thickBot="1">
      <c r="A13" s="11"/>
      <c r="B13" s="22"/>
      <c r="C13" s="45">
        <v>2014</v>
      </c>
      <c r="D13" s="45"/>
      <c r="E13" s="45"/>
      <c r="F13" s="17"/>
      <c r="G13" s="45">
        <v>2013</v>
      </c>
      <c r="H13" s="45"/>
      <c r="I13" s="45"/>
    </row>
    <row r="14" spans="1:13">
      <c r="A14" s="11"/>
      <c r="B14" s="22"/>
      <c r="C14" s="46" t="s">
        <v>432</v>
      </c>
      <c r="D14" s="46"/>
      <c r="E14" s="46"/>
      <c r="F14" s="46"/>
      <c r="G14" s="46"/>
      <c r="H14" s="46"/>
      <c r="I14" s="46"/>
    </row>
    <row r="15" spans="1:13">
      <c r="A15" s="11"/>
      <c r="B15" s="75" t="s">
        <v>978</v>
      </c>
      <c r="C15" s="50"/>
      <c r="D15" s="50"/>
      <c r="E15" s="50"/>
      <c r="F15" s="29"/>
      <c r="G15" s="50"/>
      <c r="H15" s="50"/>
      <c r="I15" s="50"/>
    </row>
    <row r="16" spans="1:13">
      <c r="A16" s="11"/>
      <c r="B16" s="151" t="s">
        <v>979</v>
      </c>
      <c r="C16" s="47" t="s">
        <v>434</v>
      </c>
      <c r="D16" s="48">
        <v>3592</v>
      </c>
      <c r="E16" s="35"/>
      <c r="F16" s="35"/>
      <c r="G16" s="47" t="s">
        <v>434</v>
      </c>
      <c r="H16" s="48">
        <v>4436</v>
      </c>
      <c r="I16" s="35"/>
    </row>
    <row r="17" spans="1:9">
      <c r="A17" s="11"/>
      <c r="B17" s="151"/>
      <c r="C17" s="47"/>
      <c r="D17" s="48"/>
      <c r="E17" s="35"/>
      <c r="F17" s="35"/>
      <c r="G17" s="47"/>
      <c r="H17" s="48"/>
      <c r="I17" s="35"/>
    </row>
    <row r="18" spans="1:9">
      <c r="A18" s="11"/>
      <c r="B18" s="152" t="s">
        <v>980</v>
      </c>
      <c r="C18" s="53" t="s">
        <v>438</v>
      </c>
      <c r="D18" s="53"/>
      <c r="E18" s="52"/>
      <c r="F18" s="52"/>
      <c r="G18" s="53" t="s">
        <v>438</v>
      </c>
      <c r="H18" s="53"/>
      <c r="I18" s="52"/>
    </row>
    <row r="19" spans="1:9">
      <c r="A19" s="11"/>
      <c r="B19" s="152"/>
      <c r="C19" s="53"/>
      <c r="D19" s="53"/>
      <c r="E19" s="52"/>
      <c r="F19" s="52"/>
      <c r="G19" s="53"/>
      <c r="H19" s="53"/>
      <c r="I19" s="52"/>
    </row>
    <row r="20" spans="1:9">
      <c r="A20" s="11"/>
      <c r="B20" s="151" t="s">
        <v>981</v>
      </c>
      <c r="C20" s="49">
        <v>84</v>
      </c>
      <c r="D20" s="49"/>
      <c r="E20" s="35"/>
      <c r="F20" s="35"/>
      <c r="G20" s="49">
        <v>207</v>
      </c>
      <c r="H20" s="49"/>
      <c r="I20" s="35"/>
    </row>
    <row r="21" spans="1:9">
      <c r="A21" s="11"/>
      <c r="B21" s="151"/>
      <c r="C21" s="49"/>
      <c r="D21" s="49"/>
      <c r="E21" s="35"/>
      <c r="F21" s="35"/>
      <c r="G21" s="49"/>
      <c r="H21" s="49"/>
      <c r="I21" s="35"/>
    </row>
    <row r="22" spans="1:9">
      <c r="A22" s="11"/>
      <c r="B22" s="149" t="s">
        <v>982</v>
      </c>
      <c r="C22" s="53" t="s">
        <v>983</v>
      </c>
      <c r="D22" s="53"/>
      <c r="E22" s="25" t="s">
        <v>554</v>
      </c>
      <c r="F22" s="29"/>
      <c r="G22" s="53" t="s">
        <v>984</v>
      </c>
      <c r="H22" s="53"/>
      <c r="I22" s="25" t="s">
        <v>554</v>
      </c>
    </row>
    <row r="23" spans="1:9">
      <c r="A23" s="11"/>
      <c r="B23" s="148" t="s">
        <v>985</v>
      </c>
      <c r="C23" s="49" t="s">
        <v>986</v>
      </c>
      <c r="D23" s="49"/>
      <c r="E23" s="27" t="s">
        <v>554</v>
      </c>
      <c r="F23" s="17"/>
      <c r="G23" s="49" t="s">
        <v>987</v>
      </c>
      <c r="H23" s="49"/>
      <c r="I23" s="27" t="s">
        <v>554</v>
      </c>
    </row>
    <row r="24" spans="1:9">
      <c r="A24" s="11"/>
      <c r="B24" s="152" t="s">
        <v>988</v>
      </c>
      <c r="C24" s="53" t="s">
        <v>438</v>
      </c>
      <c r="D24" s="53"/>
      <c r="E24" s="52"/>
      <c r="F24" s="52"/>
      <c r="G24" s="53" t="s">
        <v>438</v>
      </c>
      <c r="H24" s="53"/>
      <c r="I24" s="52"/>
    </row>
    <row r="25" spans="1:9">
      <c r="A25" s="11"/>
      <c r="B25" s="152"/>
      <c r="C25" s="53"/>
      <c r="D25" s="53"/>
      <c r="E25" s="52"/>
      <c r="F25" s="52"/>
      <c r="G25" s="53"/>
      <c r="H25" s="53"/>
      <c r="I25" s="52"/>
    </row>
    <row r="26" spans="1:9">
      <c r="A26" s="11"/>
      <c r="B26" s="151" t="s">
        <v>989</v>
      </c>
      <c r="C26" s="49">
        <v>117</v>
      </c>
      <c r="D26" s="49"/>
      <c r="E26" s="35"/>
      <c r="F26" s="35"/>
      <c r="G26" s="49" t="s">
        <v>990</v>
      </c>
      <c r="H26" s="49"/>
      <c r="I26" s="47" t="s">
        <v>554</v>
      </c>
    </row>
    <row r="27" spans="1:9">
      <c r="A27" s="11"/>
      <c r="B27" s="151"/>
      <c r="C27" s="49"/>
      <c r="D27" s="49"/>
      <c r="E27" s="35"/>
      <c r="F27" s="35"/>
      <c r="G27" s="49"/>
      <c r="H27" s="49"/>
      <c r="I27" s="47"/>
    </row>
    <row r="28" spans="1:9">
      <c r="A28" s="11"/>
      <c r="B28" s="152" t="s">
        <v>991</v>
      </c>
      <c r="C28" s="53" t="s">
        <v>438</v>
      </c>
      <c r="D28" s="53"/>
      <c r="E28" s="52"/>
      <c r="F28" s="52"/>
      <c r="G28" s="53" t="s">
        <v>438</v>
      </c>
      <c r="H28" s="53"/>
      <c r="I28" s="52"/>
    </row>
    <row r="29" spans="1:9" ht="15.75" thickBot="1">
      <c r="A29" s="11"/>
      <c r="B29" s="152"/>
      <c r="C29" s="56"/>
      <c r="D29" s="56"/>
      <c r="E29" s="55"/>
      <c r="F29" s="52"/>
      <c r="G29" s="56"/>
      <c r="H29" s="56"/>
      <c r="I29" s="55"/>
    </row>
    <row r="30" spans="1:9">
      <c r="A30" s="11"/>
      <c r="B30" s="151" t="s">
        <v>992</v>
      </c>
      <c r="C30" s="85" t="s">
        <v>434</v>
      </c>
      <c r="D30" s="97" t="s">
        <v>438</v>
      </c>
      <c r="E30" s="61"/>
      <c r="F30" s="35"/>
      <c r="G30" s="85" t="s">
        <v>434</v>
      </c>
      <c r="H30" s="87">
        <v>3592</v>
      </c>
      <c r="I30" s="61"/>
    </row>
    <row r="31" spans="1:9" ht="15.75" thickBot="1">
      <c r="A31" s="11"/>
      <c r="B31" s="151"/>
      <c r="C31" s="86"/>
      <c r="D31" s="98"/>
      <c r="E31" s="62"/>
      <c r="F31" s="35"/>
      <c r="G31" s="86"/>
      <c r="H31" s="88"/>
      <c r="I31" s="62"/>
    </row>
    <row r="32" spans="1:9" ht="15.75" thickTop="1">
      <c r="A32" s="11"/>
      <c r="B32" s="75" t="s">
        <v>993</v>
      </c>
      <c r="C32" s="153"/>
      <c r="D32" s="153"/>
      <c r="E32" s="153"/>
      <c r="F32" s="29"/>
      <c r="G32" s="153"/>
      <c r="H32" s="153"/>
      <c r="I32" s="153"/>
    </row>
    <row r="33" spans="1:9">
      <c r="A33" s="11"/>
      <c r="B33" s="151" t="s">
        <v>994</v>
      </c>
      <c r="C33" s="47" t="s">
        <v>434</v>
      </c>
      <c r="D33" s="48">
        <v>4389</v>
      </c>
      <c r="E33" s="35"/>
      <c r="F33" s="35"/>
      <c r="G33" s="47" t="s">
        <v>434</v>
      </c>
      <c r="H33" s="48">
        <v>5230</v>
      </c>
      <c r="I33" s="35"/>
    </row>
    <row r="34" spans="1:9">
      <c r="A34" s="11"/>
      <c r="B34" s="151"/>
      <c r="C34" s="47"/>
      <c r="D34" s="48"/>
      <c r="E34" s="35"/>
      <c r="F34" s="35"/>
      <c r="G34" s="47"/>
      <c r="H34" s="48"/>
      <c r="I34" s="35"/>
    </row>
    <row r="35" spans="1:9">
      <c r="A35" s="11"/>
      <c r="B35" s="152" t="s">
        <v>995</v>
      </c>
      <c r="C35" s="53">
        <v>306</v>
      </c>
      <c r="D35" s="53"/>
      <c r="E35" s="52"/>
      <c r="F35" s="52"/>
      <c r="G35" s="53">
        <v>153</v>
      </c>
      <c r="H35" s="53"/>
      <c r="I35" s="52"/>
    </row>
    <row r="36" spans="1:9">
      <c r="A36" s="11"/>
      <c r="B36" s="152"/>
      <c r="C36" s="53"/>
      <c r="D36" s="53"/>
      <c r="E36" s="52"/>
      <c r="F36" s="52"/>
      <c r="G36" s="53"/>
      <c r="H36" s="53"/>
      <c r="I36" s="52"/>
    </row>
    <row r="37" spans="1:9">
      <c r="A37" s="11"/>
      <c r="B37" s="151" t="s">
        <v>996</v>
      </c>
      <c r="C37" s="49" t="s">
        <v>438</v>
      </c>
      <c r="D37" s="49"/>
      <c r="E37" s="35"/>
      <c r="F37" s="35"/>
      <c r="G37" s="49">
        <v>1</v>
      </c>
      <c r="H37" s="49"/>
      <c r="I37" s="35"/>
    </row>
    <row r="38" spans="1:9">
      <c r="A38" s="11"/>
      <c r="B38" s="151"/>
      <c r="C38" s="49"/>
      <c r="D38" s="49"/>
      <c r="E38" s="35"/>
      <c r="F38" s="35"/>
      <c r="G38" s="49"/>
      <c r="H38" s="49"/>
      <c r="I38" s="35"/>
    </row>
    <row r="39" spans="1:9">
      <c r="A39" s="11"/>
      <c r="B39" s="149" t="s">
        <v>985</v>
      </c>
      <c r="C39" s="53" t="s">
        <v>986</v>
      </c>
      <c r="D39" s="53"/>
      <c r="E39" s="25" t="s">
        <v>554</v>
      </c>
      <c r="F39" s="29"/>
      <c r="G39" s="53" t="s">
        <v>997</v>
      </c>
      <c r="H39" s="53"/>
      <c r="I39" s="25" t="s">
        <v>554</v>
      </c>
    </row>
    <row r="40" spans="1:9">
      <c r="A40" s="11"/>
      <c r="B40" s="151" t="s">
        <v>998</v>
      </c>
      <c r="C40" s="49" t="s">
        <v>999</v>
      </c>
      <c r="D40" s="49"/>
      <c r="E40" s="47" t="s">
        <v>554</v>
      </c>
      <c r="F40" s="35"/>
      <c r="G40" s="49" t="s">
        <v>438</v>
      </c>
      <c r="H40" s="49"/>
      <c r="I40" s="35"/>
    </row>
    <row r="41" spans="1:9" ht="15.75" thickBot="1">
      <c r="A41" s="11"/>
      <c r="B41" s="151"/>
      <c r="C41" s="68"/>
      <c r="D41" s="68"/>
      <c r="E41" s="90"/>
      <c r="F41" s="35"/>
      <c r="G41" s="68"/>
      <c r="H41" s="68"/>
      <c r="I41" s="67"/>
    </row>
    <row r="42" spans="1:9" ht="15.75" thickBot="1">
      <c r="A42" s="11"/>
      <c r="B42" s="149" t="s">
        <v>1000</v>
      </c>
      <c r="C42" s="154" t="s">
        <v>1001</v>
      </c>
      <c r="D42" s="154"/>
      <c r="E42" s="150" t="s">
        <v>554</v>
      </c>
      <c r="F42" s="29"/>
      <c r="G42" s="154" t="s">
        <v>1002</v>
      </c>
      <c r="H42" s="154"/>
      <c r="I42" s="150" t="s">
        <v>554</v>
      </c>
    </row>
    <row r="43" spans="1:9">
      <c r="A43" s="11"/>
      <c r="B43" s="151" t="s">
        <v>1003</v>
      </c>
      <c r="C43" s="85" t="s">
        <v>434</v>
      </c>
      <c r="D43" s="97" t="s">
        <v>438</v>
      </c>
      <c r="E43" s="61"/>
      <c r="F43" s="35"/>
      <c r="G43" s="85" t="s">
        <v>434</v>
      </c>
      <c r="H43" s="87">
        <v>4389</v>
      </c>
      <c r="I43" s="61"/>
    </row>
    <row r="44" spans="1:9" ht="15.75" thickBot="1">
      <c r="A44" s="11"/>
      <c r="B44" s="151"/>
      <c r="C44" s="86"/>
      <c r="D44" s="98"/>
      <c r="E44" s="62"/>
      <c r="F44" s="35"/>
      <c r="G44" s="86"/>
      <c r="H44" s="88"/>
      <c r="I44" s="62"/>
    </row>
    <row r="45" spans="1:9" ht="15.75" thickTop="1">
      <c r="A45" s="11"/>
      <c r="B45" s="50" t="s">
        <v>1004</v>
      </c>
      <c r="C45" s="153" t="s">
        <v>434</v>
      </c>
      <c r="D45" s="155" t="s">
        <v>438</v>
      </c>
      <c r="E45" s="128"/>
      <c r="F45" s="52"/>
      <c r="G45" s="153" t="s">
        <v>434</v>
      </c>
      <c r="H45" s="155">
        <v>797</v>
      </c>
      <c r="I45" s="128"/>
    </row>
    <row r="46" spans="1:9">
      <c r="A46" s="11"/>
      <c r="B46" s="50"/>
      <c r="C46" s="141"/>
      <c r="D46" s="156"/>
      <c r="E46" s="133"/>
      <c r="F46" s="52"/>
      <c r="G46" s="141"/>
      <c r="H46" s="156"/>
      <c r="I46" s="133"/>
    </row>
    <row r="47" spans="1:9" ht="23.25">
      <c r="A47" s="11"/>
      <c r="B47" s="22" t="s">
        <v>1005</v>
      </c>
      <c r="C47" s="47"/>
      <c r="D47" s="47"/>
      <c r="E47" s="47"/>
      <c r="F47" s="17"/>
      <c r="G47" s="47"/>
      <c r="H47" s="47"/>
      <c r="I47" s="47"/>
    </row>
    <row r="48" spans="1:9">
      <c r="A48" s="11"/>
      <c r="B48" s="152" t="s">
        <v>326</v>
      </c>
      <c r="C48" s="50" t="s">
        <v>434</v>
      </c>
      <c r="D48" s="53" t="s">
        <v>438</v>
      </c>
      <c r="E48" s="52"/>
      <c r="F48" s="52"/>
      <c r="G48" s="50" t="s">
        <v>434</v>
      </c>
      <c r="H48" s="53">
        <v>797</v>
      </c>
      <c r="I48" s="52"/>
    </row>
    <row r="49" spans="1:13">
      <c r="A49" s="11"/>
      <c r="B49" s="152"/>
      <c r="C49" s="50"/>
      <c r="D49" s="53"/>
      <c r="E49" s="52"/>
      <c r="F49" s="52"/>
      <c r="G49" s="50"/>
      <c r="H49" s="53"/>
      <c r="I49" s="52"/>
    </row>
    <row r="50" spans="1:13">
      <c r="A50" s="11"/>
      <c r="B50" s="106" t="s">
        <v>1006</v>
      </c>
      <c r="C50" s="47" t="s">
        <v>434</v>
      </c>
      <c r="D50" s="49" t="s">
        <v>438</v>
      </c>
      <c r="E50" s="35"/>
      <c r="F50" s="35"/>
      <c r="G50" s="47" t="s">
        <v>434</v>
      </c>
      <c r="H50" s="48">
        <v>3592</v>
      </c>
      <c r="I50" s="35"/>
    </row>
    <row r="51" spans="1:13">
      <c r="A51" s="11"/>
      <c r="B51" s="106"/>
      <c r="C51" s="47"/>
      <c r="D51" s="49"/>
      <c r="E51" s="35"/>
      <c r="F51" s="35"/>
      <c r="G51" s="47"/>
      <c r="H51" s="48"/>
      <c r="I51" s="35"/>
    </row>
    <row r="52" spans="1:13">
      <c r="A52" s="11"/>
      <c r="B52" s="30"/>
      <c r="C52" s="30"/>
      <c r="D52" s="30"/>
      <c r="E52" s="30"/>
      <c r="F52" s="30"/>
      <c r="G52" s="30"/>
      <c r="H52" s="30"/>
      <c r="I52" s="30"/>
      <c r="J52" s="30"/>
      <c r="K52" s="30"/>
      <c r="L52" s="30"/>
      <c r="M52" s="30"/>
    </row>
    <row r="53" spans="1:13">
      <c r="A53" s="11"/>
      <c r="B53" s="30"/>
      <c r="C53" s="30"/>
      <c r="D53" s="30"/>
      <c r="E53" s="30"/>
      <c r="F53" s="30"/>
      <c r="G53" s="30"/>
      <c r="H53" s="30"/>
      <c r="I53" s="30"/>
      <c r="J53" s="30"/>
      <c r="K53" s="30"/>
      <c r="L53" s="30"/>
      <c r="M53" s="30"/>
    </row>
    <row r="54" spans="1:13">
      <c r="A54" s="11"/>
      <c r="B54" s="18"/>
      <c r="C54" s="18"/>
      <c r="D54" s="18"/>
      <c r="E54" s="18"/>
      <c r="F54" s="18"/>
      <c r="G54" s="18"/>
      <c r="H54" s="18"/>
      <c r="I54" s="18"/>
      <c r="J54" s="18"/>
      <c r="K54" s="18"/>
      <c r="L54" s="18"/>
      <c r="M54" s="18"/>
    </row>
    <row r="55" spans="1:13" ht="15.75" thickBot="1">
      <c r="A55" s="11"/>
      <c r="B55" s="22"/>
      <c r="C55" s="44" t="s">
        <v>547</v>
      </c>
      <c r="D55" s="44"/>
      <c r="E55" s="44"/>
      <c r="F55" s="44"/>
      <c r="G55" s="44"/>
      <c r="H55" s="44"/>
      <c r="I55" s="44"/>
      <c r="J55" s="44"/>
      <c r="K55" s="44"/>
      <c r="L55" s="44"/>
      <c r="M55" s="44"/>
    </row>
    <row r="56" spans="1:13" ht="15.75" thickBot="1">
      <c r="A56" s="11"/>
      <c r="B56" s="22"/>
      <c r="C56" s="45">
        <v>2014</v>
      </c>
      <c r="D56" s="45"/>
      <c r="E56" s="45"/>
      <c r="F56" s="17"/>
      <c r="G56" s="45">
        <v>2013</v>
      </c>
      <c r="H56" s="45"/>
      <c r="I56" s="45"/>
      <c r="J56" s="17"/>
      <c r="K56" s="45">
        <v>2012</v>
      </c>
      <c r="L56" s="45"/>
      <c r="M56" s="45"/>
    </row>
    <row r="57" spans="1:13">
      <c r="A57" s="11"/>
      <c r="B57" s="22"/>
      <c r="C57" s="46" t="s">
        <v>432</v>
      </c>
      <c r="D57" s="46"/>
      <c r="E57" s="46"/>
      <c r="F57" s="46"/>
      <c r="G57" s="46"/>
      <c r="H57" s="46"/>
      <c r="I57" s="46"/>
      <c r="J57" s="46"/>
      <c r="K57" s="46"/>
      <c r="L57" s="46"/>
      <c r="M57" s="46"/>
    </row>
    <row r="58" spans="1:13" ht="34.5">
      <c r="A58" s="11"/>
      <c r="B58" s="75" t="s">
        <v>1007</v>
      </c>
      <c r="C58" s="50"/>
      <c r="D58" s="50"/>
      <c r="E58" s="50"/>
      <c r="F58" s="29"/>
      <c r="G58" s="50"/>
      <c r="H58" s="50"/>
      <c r="I58" s="50"/>
      <c r="J58" s="29"/>
      <c r="K58" s="52"/>
      <c r="L58" s="52"/>
      <c r="M58" s="52"/>
    </row>
    <row r="59" spans="1:13">
      <c r="A59" s="11"/>
      <c r="B59" s="151" t="s">
        <v>980</v>
      </c>
      <c r="C59" s="47" t="s">
        <v>434</v>
      </c>
      <c r="D59" s="49" t="s">
        <v>438</v>
      </c>
      <c r="E59" s="35"/>
      <c r="F59" s="35"/>
      <c r="G59" s="47" t="s">
        <v>434</v>
      </c>
      <c r="H59" s="49" t="s">
        <v>438</v>
      </c>
      <c r="I59" s="35"/>
      <c r="J59" s="35"/>
      <c r="K59" s="47" t="s">
        <v>434</v>
      </c>
      <c r="L59" s="49">
        <v>53</v>
      </c>
      <c r="M59" s="35"/>
    </row>
    <row r="60" spans="1:13">
      <c r="A60" s="11"/>
      <c r="B60" s="151"/>
      <c r="C60" s="47"/>
      <c r="D60" s="49"/>
      <c r="E60" s="35"/>
      <c r="F60" s="35"/>
      <c r="G60" s="47"/>
      <c r="H60" s="49"/>
      <c r="I60" s="35"/>
      <c r="J60" s="35"/>
      <c r="K60" s="47"/>
      <c r="L60" s="49"/>
      <c r="M60" s="35"/>
    </row>
    <row r="61" spans="1:13">
      <c r="A61" s="11"/>
      <c r="B61" s="152" t="s">
        <v>981</v>
      </c>
      <c r="C61" s="53">
        <v>84</v>
      </c>
      <c r="D61" s="53"/>
      <c r="E61" s="52"/>
      <c r="F61" s="52"/>
      <c r="G61" s="53">
        <v>207</v>
      </c>
      <c r="H61" s="53"/>
      <c r="I61" s="52"/>
      <c r="J61" s="52"/>
      <c r="K61" s="53">
        <v>216</v>
      </c>
      <c r="L61" s="53"/>
      <c r="M61" s="52"/>
    </row>
    <row r="62" spans="1:13">
      <c r="A62" s="11"/>
      <c r="B62" s="152"/>
      <c r="C62" s="53"/>
      <c r="D62" s="53"/>
      <c r="E62" s="52"/>
      <c r="F62" s="52"/>
      <c r="G62" s="53"/>
      <c r="H62" s="53"/>
      <c r="I62" s="52"/>
      <c r="J62" s="52"/>
      <c r="K62" s="53"/>
      <c r="L62" s="53"/>
      <c r="M62" s="52"/>
    </row>
    <row r="63" spans="1:13">
      <c r="A63" s="11"/>
      <c r="B63" s="148" t="s">
        <v>1008</v>
      </c>
      <c r="C63" s="49" t="s">
        <v>1009</v>
      </c>
      <c r="D63" s="49"/>
      <c r="E63" s="27" t="s">
        <v>554</v>
      </c>
      <c r="F63" s="17"/>
      <c r="G63" s="49" t="s">
        <v>1010</v>
      </c>
      <c r="H63" s="49"/>
      <c r="I63" s="27" t="s">
        <v>554</v>
      </c>
      <c r="J63" s="17"/>
      <c r="K63" s="49" t="s">
        <v>1011</v>
      </c>
      <c r="L63" s="49"/>
      <c r="M63" s="27" t="s">
        <v>554</v>
      </c>
    </row>
    <row r="64" spans="1:13">
      <c r="A64" s="11"/>
      <c r="B64" s="152" t="s">
        <v>1012</v>
      </c>
      <c r="C64" s="53" t="s">
        <v>1013</v>
      </c>
      <c r="D64" s="53"/>
      <c r="E64" s="50" t="s">
        <v>554</v>
      </c>
      <c r="F64" s="52"/>
      <c r="G64" s="53" t="s">
        <v>438</v>
      </c>
      <c r="H64" s="53"/>
      <c r="I64" s="52"/>
      <c r="J64" s="52"/>
      <c r="K64" s="53" t="s">
        <v>438</v>
      </c>
      <c r="L64" s="53"/>
      <c r="M64" s="52"/>
    </row>
    <row r="65" spans="1:13">
      <c r="A65" s="11"/>
      <c r="B65" s="152"/>
      <c r="C65" s="53"/>
      <c r="D65" s="53"/>
      <c r="E65" s="50"/>
      <c r="F65" s="52"/>
      <c r="G65" s="53"/>
      <c r="H65" s="53"/>
      <c r="I65" s="52"/>
      <c r="J65" s="52"/>
      <c r="K65" s="53"/>
      <c r="L65" s="53"/>
      <c r="M65" s="52"/>
    </row>
    <row r="66" spans="1:13">
      <c r="A66" s="11"/>
      <c r="B66" s="151" t="s">
        <v>1014</v>
      </c>
      <c r="C66" s="49" t="s">
        <v>438</v>
      </c>
      <c r="D66" s="49"/>
      <c r="E66" s="35"/>
      <c r="F66" s="35"/>
      <c r="G66" s="49">
        <v>21</v>
      </c>
      <c r="H66" s="49"/>
      <c r="I66" s="35"/>
      <c r="J66" s="35"/>
      <c r="K66" s="49">
        <v>20</v>
      </c>
      <c r="L66" s="49"/>
      <c r="M66" s="35"/>
    </row>
    <row r="67" spans="1:13">
      <c r="A67" s="11"/>
      <c r="B67" s="151"/>
      <c r="C67" s="49"/>
      <c r="D67" s="49"/>
      <c r="E67" s="35"/>
      <c r="F67" s="35"/>
      <c r="G67" s="49"/>
      <c r="H67" s="49"/>
      <c r="I67" s="35"/>
      <c r="J67" s="35"/>
      <c r="K67" s="49"/>
      <c r="L67" s="49"/>
      <c r="M67" s="35"/>
    </row>
    <row r="68" spans="1:13">
      <c r="A68" s="11"/>
      <c r="B68" s="152" t="s">
        <v>1015</v>
      </c>
      <c r="C68" s="53" t="s">
        <v>438</v>
      </c>
      <c r="D68" s="53"/>
      <c r="E68" s="52"/>
      <c r="F68" s="52"/>
      <c r="G68" s="53" t="s">
        <v>1016</v>
      </c>
      <c r="H68" s="53"/>
      <c r="I68" s="50" t="s">
        <v>554</v>
      </c>
      <c r="J68" s="52"/>
      <c r="K68" s="53" t="s">
        <v>1016</v>
      </c>
      <c r="L68" s="53"/>
      <c r="M68" s="50" t="s">
        <v>554</v>
      </c>
    </row>
    <row r="69" spans="1:13" ht="15.75" thickBot="1">
      <c r="A69" s="11"/>
      <c r="B69" s="152"/>
      <c r="C69" s="56"/>
      <c r="D69" s="56"/>
      <c r="E69" s="55"/>
      <c r="F69" s="52"/>
      <c r="G69" s="56"/>
      <c r="H69" s="56"/>
      <c r="I69" s="96"/>
      <c r="J69" s="52"/>
      <c r="K69" s="56"/>
      <c r="L69" s="56"/>
      <c r="M69" s="96"/>
    </row>
    <row r="70" spans="1:13" ht="15.75" thickBot="1">
      <c r="A70" s="11"/>
      <c r="B70" s="148" t="s">
        <v>1017</v>
      </c>
      <c r="C70" s="157" t="s">
        <v>434</v>
      </c>
      <c r="D70" s="158" t="s">
        <v>1018</v>
      </c>
      <c r="E70" s="157" t="s">
        <v>554</v>
      </c>
      <c r="F70" s="17"/>
      <c r="G70" s="157" t="s">
        <v>434</v>
      </c>
      <c r="H70" s="158" t="s">
        <v>1019</v>
      </c>
      <c r="I70" s="157" t="s">
        <v>554</v>
      </c>
      <c r="J70" s="17"/>
      <c r="K70" s="157" t="s">
        <v>434</v>
      </c>
      <c r="L70" s="158" t="s">
        <v>1020</v>
      </c>
      <c r="M70" s="157" t="s">
        <v>554</v>
      </c>
    </row>
    <row r="71" spans="1:13" ht="35.25" thickTop="1">
      <c r="A71" s="11"/>
      <c r="B71" s="75" t="s">
        <v>1021</v>
      </c>
      <c r="C71" s="128"/>
      <c r="D71" s="128"/>
      <c r="E71" s="128"/>
      <c r="F71" s="29"/>
      <c r="G71" s="128"/>
      <c r="H71" s="128"/>
      <c r="I71" s="128"/>
      <c r="J71" s="29"/>
      <c r="K71" s="128"/>
      <c r="L71" s="128"/>
      <c r="M71" s="128"/>
    </row>
    <row r="72" spans="1:13">
      <c r="A72" s="11"/>
      <c r="B72" s="151" t="s">
        <v>1022</v>
      </c>
      <c r="C72" s="47" t="s">
        <v>434</v>
      </c>
      <c r="D72" s="49">
        <v>344</v>
      </c>
      <c r="E72" s="35"/>
      <c r="F72" s="35"/>
      <c r="G72" s="47" t="s">
        <v>434</v>
      </c>
      <c r="H72" s="49">
        <v>137</v>
      </c>
      <c r="I72" s="35"/>
      <c r="J72" s="35"/>
      <c r="K72" s="47" t="s">
        <v>434</v>
      </c>
      <c r="L72" s="49" t="s">
        <v>1023</v>
      </c>
      <c r="M72" s="47" t="s">
        <v>554</v>
      </c>
    </row>
    <row r="73" spans="1:13">
      <c r="A73" s="11"/>
      <c r="B73" s="151"/>
      <c r="C73" s="47"/>
      <c r="D73" s="49"/>
      <c r="E73" s="35"/>
      <c r="F73" s="35"/>
      <c r="G73" s="47"/>
      <c r="H73" s="49"/>
      <c r="I73" s="35"/>
      <c r="J73" s="35"/>
      <c r="K73" s="47"/>
      <c r="L73" s="49"/>
      <c r="M73" s="47"/>
    </row>
    <row r="74" spans="1:13">
      <c r="A74" s="11"/>
      <c r="B74" s="152" t="s">
        <v>137</v>
      </c>
      <c r="C74" s="53" t="s">
        <v>438</v>
      </c>
      <c r="D74" s="53"/>
      <c r="E74" s="52"/>
      <c r="F74" s="52"/>
      <c r="G74" s="53" t="s">
        <v>1024</v>
      </c>
      <c r="H74" s="53"/>
      <c r="I74" s="50" t="s">
        <v>554</v>
      </c>
      <c r="J74" s="52"/>
      <c r="K74" s="53">
        <v>59</v>
      </c>
      <c r="L74" s="53"/>
      <c r="M74" s="52"/>
    </row>
    <row r="75" spans="1:13">
      <c r="A75" s="11"/>
      <c r="B75" s="152"/>
      <c r="C75" s="53"/>
      <c r="D75" s="53"/>
      <c r="E75" s="52"/>
      <c r="F75" s="52"/>
      <c r="G75" s="53"/>
      <c r="H75" s="53"/>
      <c r="I75" s="50"/>
      <c r="J75" s="52"/>
      <c r="K75" s="53"/>
      <c r="L75" s="53"/>
      <c r="M75" s="52"/>
    </row>
    <row r="76" spans="1:13">
      <c r="A76" s="11"/>
      <c r="B76" s="151" t="s">
        <v>1015</v>
      </c>
      <c r="C76" s="49" t="s">
        <v>438</v>
      </c>
      <c r="D76" s="49"/>
      <c r="E76" s="35"/>
      <c r="F76" s="35"/>
      <c r="G76" s="49" t="s">
        <v>438</v>
      </c>
      <c r="H76" s="49"/>
      <c r="I76" s="35"/>
      <c r="J76" s="35"/>
      <c r="K76" s="49">
        <v>98</v>
      </c>
      <c r="L76" s="49"/>
      <c r="M76" s="35"/>
    </row>
    <row r="77" spans="1:13">
      <c r="A77" s="11"/>
      <c r="B77" s="151"/>
      <c r="C77" s="49"/>
      <c r="D77" s="49"/>
      <c r="E77" s="35"/>
      <c r="F77" s="35"/>
      <c r="G77" s="49"/>
      <c r="H77" s="49"/>
      <c r="I77" s="35"/>
      <c r="J77" s="35"/>
      <c r="K77" s="49"/>
      <c r="L77" s="49"/>
      <c r="M77" s="35"/>
    </row>
    <row r="78" spans="1:13">
      <c r="A78" s="11"/>
      <c r="B78" s="152" t="s">
        <v>1012</v>
      </c>
      <c r="C78" s="53" t="s">
        <v>438</v>
      </c>
      <c r="D78" s="53"/>
      <c r="E78" s="52"/>
      <c r="F78" s="52"/>
      <c r="G78" s="53" t="s">
        <v>438</v>
      </c>
      <c r="H78" s="53"/>
      <c r="I78" s="52"/>
      <c r="J78" s="52"/>
      <c r="K78" s="53" t="s">
        <v>438</v>
      </c>
      <c r="L78" s="53"/>
      <c r="M78" s="52"/>
    </row>
    <row r="79" spans="1:13">
      <c r="A79" s="11"/>
      <c r="B79" s="152"/>
      <c r="C79" s="53"/>
      <c r="D79" s="53"/>
      <c r="E79" s="52"/>
      <c r="F79" s="52"/>
      <c r="G79" s="53"/>
      <c r="H79" s="53"/>
      <c r="I79" s="52"/>
      <c r="J79" s="52"/>
      <c r="K79" s="53"/>
      <c r="L79" s="53"/>
      <c r="M79" s="52"/>
    </row>
    <row r="80" spans="1:13">
      <c r="A80" s="11"/>
      <c r="B80" s="151" t="s">
        <v>1014</v>
      </c>
      <c r="C80" s="49" t="s">
        <v>438</v>
      </c>
      <c r="D80" s="49"/>
      <c r="E80" s="35"/>
      <c r="F80" s="35"/>
      <c r="G80" s="49" t="s">
        <v>1025</v>
      </c>
      <c r="H80" s="49"/>
      <c r="I80" s="47" t="s">
        <v>554</v>
      </c>
      <c r="J80" s="35"/>
      <c r="K80" s="49" t="s">
        <v>1025</v>
      </c>
      <c r="L80" s="49"/>
      <c r="M80" s="47" t="s">
        <v>554</v>
      </c>
    </row>
    <row r="81" spans="1:13" ht="15.75" thickBot="1">
      <c r="A81" s="11"/>
      <c r="B81" s="151"/>
      <c r="C81" s="68"/>
      <c r="D81" s="68"/>
      <c r="E81" s="67"/>
      <c r="F81" s="35"/>
      <c r="G81" s="68"/>
      <c r="H81" s="68"/>
      <c r="I81" s="90"/>
      <c r="J81" s="35"/>
      <c r="K81" s="68"/>
      <c r="L81" s="68"/>
      <c r="M81" s="90"/>
    </row>
    <row r="82" spans="1:13">
      <c r="A82" s="11"/>
      <c r="B82" s="152" t="s">
        <v>1026</v>
      </c>
      <c r="C82" s="69" t="s">
        <v>434</v>
      </c>
      <c r="D82" s="92">
        <v>344</v>
      </c>
      <c r="E82" s="73"/>
      <c r="F82" s="52"/>
      <c r="G82" s="69" t="s">
        <v>434</v>
      </c>
      <c r="H82" s="92" t="s">
        <v>1027</v>
      </c>
      <c r="I82" s="69" t="s">
        <v>554</v>
      </c>
      <c r="J82" s="52"/>
      <c r="K82" s="69" t="s">
        <v>434</v>
      </c>
      <c r="L82" s="92" t="s">
        <v>1028</v>
      </c>
      <c r="M82" s="69" t="s">
        <v>554</v>
      </c>
    </row>
    <row r="83" spans="1:13" ht="15.75" thickBot="1">
      <c r="A83" s="11"/>
      <c r="B83" s="152"/>
      <c r="C83" s="70"/>
      <c r="D83" s="105"/>
      <c r="E83" s="74"/>
      <c r="F83" s="52"/>
      <c r="G83" s="70"/>
      <c r="H83" s="105"/>
      <c r="I83" s="70"/>
      <c r="J83" s="52"/>
      <c r="K83" s="70"/>
      <c r="L83" s="105"/>
      <c r="M83" s="70"/>
    </row>
    <row r="84" spans="1:13" ht="24.75" thickTop="1" thickBot="1">
      <c r="A84" s="11"/>
      <c r="B84" s="22" t="s">
        <v>1029</v>
      </c>
      <c r="C84" s="159" t="s">
        <v>434</v>
      </c>
      <c r="D84" s="160" t="s">
        <v>709</v>
      </c>
      <c r="E84" s="159" t="s">
        <v>554</v>
      </c>
      <c r="F84" s="17"/>
      <c r="G84" s="159" t="s">
        <v>434</v>
      </c>
      <c r="H84" s="160" t="s">
        <v>1030</v>
      </c>
      <c r="I84" s="159" t="s">
        <v>554</v>
      </c>
      <c r="J84" s="17"/>
      <c r="K84" s="159" t="s">
        <v>434</v>
      </c>
      <c r="L84" s="160" t="s">
        <v>1031</v>
      </c>
      <c r="M84" s="159" t="s">
        <v>554</v>
      </c>
    </row>
    <row r="85" spans="1:13" ht="23.25">
      <c r="A85" s="11"/>
      <c r="B85" s="75" t="s">
        <v>1032</v>
      </c>
      <c r="C85" s="69"/>
      <c r="D85" s="69"/>
      <c r="E85" s="69"/>
      <c r="F85" s="29"/>
      <c r="G85" s="69"/>
      <c r="H85" s="69"/>
      <c r="I85" s="69"/>
      <c r="J85" s="29"/>
      <c r="K85" s="69"/>
      <c r="L85" s="69"/>
      <c r="M85" s="69"/>
    </row>
    <row r="86" spans="1:13">
      <c r="A86" s="11"/>
      <c r="B86" s="151" t="s">
        <v>1033</v>
      </c>
      <c r="C86" s="47" t="s">
        <v>434</v>
      </c>
      <c r="D86" s="49" t="s">
        <v>438</v>
      </c>
      <c r="E86" s="35"/>
      <c r="F86" s="35"/>
      <c r="G86" s="47" t="s">
        <v>434</v>
      </c>
      <c r="H86" s="49">
        <v>344</v>
      </c>
      <c r="I86" s="35"/>
      <c r="J86" s="35"/>
      <c r="K86" s="47" t="s">
        <v>434</v>
      </c>
      <c r="L86" s="49">
        <v>479</v>
      </c>
      <c r="M86" s="35"/>
    </row>
    <row r="87" spans="1:13">
      <c r="A87" s="11"/>
      <c r="B87" s="151"/>
      <c r="C87" s="47"/>
      <c r="D87" s="49"/>
      <c r="E87" s="35"/>
      <c r="F87" s="35"/>
      <c r="G87" s="47"/>
      <c r="H87" s="49"/>
      <c r="I87" s="35"/>
      <c r="J87" s="35"/>
      <c r="K87" s="47"/>
      <c r="L87" s="49"/>
      <c r="M87" s="35"/>
    </row>
    <row r="88" spans="1:13">
      <c r="A88" s="11"/>
      <c r="B88" s="152" t="s">
        <v>1034</v>
      </c>
      <c r="C88" s="53" t="s">
        <v>438</v>
      </c>
      <c r="D88" s="53"/>
      <c r="E88" s="52"/>
      <c r="F88" s="52"/>
      <c r="G88" s="53" t="s">
        <v>438</v>
      </c>
      <c r="H88" s="53"/>
      <c r="I88" s="52"/>
      <c r="J88" s="52"/>
      <c r="K88" s="53" t="s">
        <v>1035</v>
      </c>
      <c r="L88" s="53"/>
      <c r="M88" s="50" t="s">
        <v>554</v>
      </c>
    </row>
    <row r="89" spans="1:13">
      <c r="A89" s="11"/>
      <c r="B89" s="152"/>
      <c r="C89" s="53"/>
      <c r="D89" s="53"/>
      <c r="E89" s="52"/>
      <c r="F89" s="52"/>
      <c r="G89" s="53"/>
      <c r="H89" s="53"/>
      <c r="I89" s="52"/>
      <c r="J89" s="52"/>
      <c r="K89" s="53"/>
      <c r="L89" s="53"/>
      <c r="M89" s="50"/>
    </row>
    <row r="90" spans="1:13">
      <c r="A90" s="11"/>
      <c r="B90" s="151" t="s">
        <v>991</v>
      </c>
      <c r="C90" s="49" t="s">
        <v>438</v>
      </c>
      <c r="D90" s="49"/>
      <c r="E90" s="35"/>
      <c r="F90" s="35"/>
      <c r="G90" s="49" t="s">
        <v>438</v>
      </c>
      <c r="H90" s="49"/>
      <c r="I90" s="35"/>
      <c r="J90" s="35"/>
      <c r="K90" s="49" t="s">
        <v>438</v>
      </c>
      <c r="L90" s="49"/>
      <c r="M90" s="35"/>
    </row>
    <row r="91" spans="1:13" ht="15.75" thickBot="1">
      <c r="A91" s="11"/>
      <c r="B91" s="151"/>
      <c r="C91" s="68"/>
      <c r="D91" s="68"/>
      <c r="E91" s="67"/>
      <c r="F91" s="35"/>
      <c r="G91" s="68"/>
      <c r="H91" s="68"/>
      <c r="I91" s="67"/>
      <c r="J91" s="35"/>
      <c r="K91" s="68"/>
      <c r="L91" s="68"/>
      <c r="M91" s="67"/>
    </row>
    <row r="92" spans="1:13">
      <c r="A92" s="11"/>
      <c r="B92" s="152" t="s">
        <v>1036</v>
      </c>
      <c r="C92" s="69" t="s">
        <v>434</v>
      </c>
      <c r="D92" s="92" t="s">
        <v>438</v>
      </c>
      <c r="E92" s="73"/>
      <c r="F92" s="52"/>
      <c r="G92" s="69" t="s">
        <v>434</v>
      </c>
      <c r="H92" s="92">
        <v>344</v>
      </c>
      <c r="I92" s="73"/>
      <c r="J92" s="52"/>
      <c r="K92" s="69" t="s">
        <v>434</v>
      </c>
      <c r="L92" s="92">
        <v>98</v>
      </c>
      <c r="M92" s="73"/>
    </row>
    <row r="93" spans="1:13" ht="15.75" thickBot="1">
      <c r="A93" s="11"/>
      <c r="B93" s="152"/>
      <c r="C93" s="70"/>
      <c r="D93" s="105"/>
      <c r="E93" s="74"/>
      <c r="F93" s="52"/>
      <c r="G93" s="70"/>
      <c r="H93" s="105"/>
      <c r="I93" s="74"/>
      <c r="J93" s="52"/>
      <c r="K93" s="70"/>
      <c r="L93" s="105"/>
      <c r="M93" s="74"/>
    </row>
    <row r="94" spans="1:13" ht="46.5" thickTop="1">
      <c r="A94" s="11"/>
      <c r="B94" s="22" t="s">
        <v>1037</v>
      </c>
      <c r="C94" s="161"/>
      <c r="D94" s="161"/>
      <c r="E94" s="161"/>
      <c r="F94" s="17"/>
      <c r="G94" s="161"/>
      <c r="H94" s="161"/>
      <c r="I94" s="161"/>
      <c r="J94" s="17"/>
      <c r="K94" s="161"/>
      <c r="L94" s="161"/>
      <c r="M94" s="161"/>
    </row>
    <row r="95" spans="1:13">
      <c r="A95" s="11"/>
      <c r="B95" s="152" t="s">
        <v>1034</v>
      </c>
      <c r="C95" s="50" t="s">
        <v>434</v>
      </c>
      <c r="D95" s="53" t="s">
        <v>438</v>
      </c>
      <c r="E95" s="52"/>
      <c r="F95" s="52"/>
      <c r="G95" s="50" t="s">
        <v>434</v>
      </c>
      <c r="H95" s="53" t="s">
        <v>438</v>
      </c>
      <c r="I95" s="52"/>
      <c r="J95" s="52"/>
      <c r="K95" s="50" t="s">
        <v>434</v>
      </c>
      <c r="L95" s="53">
        <v>19</v>
      </c>
      <c r="M95" s="52"/>
    </row>
    <row r="96" spans="1:13">
      <c r="A96" s="11"/>
      <c r="B96" s="152"/>
      <c r="C96" s="50"/>
      <c r="D96" s="53"/>
      <c r="E96" s="52"/>
      <c r="F96" s="52"/>
      <c r="G96" s="50"/>
      <c r="H96" s="53"/>
      <c r="I96" s="52"/>
      <c r="J96" s="52"/>
      <c r="K96" s="50"/>
      <c r="L96" s="53"/>
      <c r="M96" s="52"/>
    </row>
    <row r="97" spans="1:13">
      <c r="A97" s="11"/>
      <c r="B97" s="151" t="s">
        <v>1033</v>
      </c>
      <c r="C97" s="47" t="s">
        <v>434</v>
      </c>
      <c r="D97" s="49" t="s">
        <v>438</v>
      </c>
      <c r="E97" s="35"/>
      <c r="F97" s="35"/>
      <c r="G97" s="47" t="s">
        <v>434</v>
      </c>
      <c r="H97" s="49" t="s">
        <v>438</v>
      </c>
      <c r="I97" s="35"/>
      <c r="J97" s="35"/>
      <c r="K97" s="47" t="s">
        <v>434</v>
      </c>
      <c r="L97" s="49" t="s">
        <v>438</v>
      </c>
      <c r="M97" s="35"/>
    </row>
    <row r="98" spans="1:13">
      <c r="A98" s="11"/>
      <c r="B98" s="151"/>
      <c r="C98" s="47"/>
      <c r="D98" s="49"/>
      <c r="E98" s="35"/>
      <c r="F98" s="35"/>
      <c r="G98" s="47"/>
      <c r="H98" s="49"/>
      <c r="I98" s="35"/>
      <c r="J98" s="35"/>
      <c r="K98" s="47"/>
      <c r="L98" s="49"/>
      <c r="M98" s="35"/>
    </row>
    <row r="99" spans="1:13" ht="25.5" customHeight="1">
      <c r="A99" s="11"/>
      <c r="B99" s="35" t="s">
        <v>1038</v>
      </c>
      <c r="C99" s="35"/>
      <c r="D99" s="35"/>
      <c r="E99" s="35"/>
      <c r="F99" s="35"/>
      <c r="G99" s="35"/>
      <c r="H99" s="35"/>
      <c r="I99" s="35"/>
      <c r="J99" s="35"/>
      <c r="K99" s="35"/>
      <c r="L99" s="35"/>
      <c r="M99" s="35"/>
    </row>
    <row r="100" spans="1:13">
      <c r="A100" s="11"/>
      <c r="B100" s="35" t="s">
        <v>1039</v>
      </c>
      <c r="C100" s="35"/>
      <c r="D100" s="35"/>
      <c r="E100" s="35"/>
      <c r="F100" s="35"/>
      <c r="G100" s="35"/>
      <c r="H100" s="35"/>
      <c r="I100" s="35"/>
      <c r="J100" s="35"/>
      <c r="K100" s="35"/>
      <c r="L100" s="35"/>
      <c r="M100" s="35"/>
    </row>
    <row r="101" spans="1:13">
      <c r="A101" s="11"/>
      <c r="B101" s="30"/>
      <c r="C101" s="30"/>
      <c r="D101" s="30"/>
      <c r="E101" s="30"/>
      <c r="F101" s="30"/>
    </row>
    <row r="102" spans="1:13">
      <c r="A102" s="11"/>
      <c r="B102" s="18"/>
      <c r="C102" s="18"/>
      <c r="D102" s="18"/>
      <c r="E102" s="18"/>
      <c r="F102" s="18"/>
    </row>
    <row r="103" spans="1:13">
      <c r="A103" s="11"/>
      <c r="B103" s="22"/>
      <c r="C103" s="46" t="s">
        <v>804</v>
      </c>
      <c r="D103" s="46"/>
      <c r="E103" s="46"/>
      <c r="F103" s="46"/>
    </row>
    <row r="104" spans="1:13" ht="15.75" thickBot="1">
      <c r="A104" s="11"/>
      <c r="B104" s="22"/>
      <c r="C104" s="17"/>
      <c r="D104" s="44">
        <v>2013</v>
      </c>
      <c r="E104" s="44"/>
      <c r="F104" s="44"/>
    </row>
    <row r="105" spans="1:13">
      <c r="A105" s="11"/>
      <c r="B105" s="22"/>
      <c r="C105" s="46" t="s">
        <v>432</v>
      </c>
      <c r="D105" s="46"/>
      <c r="E105" s="46"/>
      <c r="F105" s="46"/>
    </row>
    <row r="106" spans="1:13">
      <c r="A106" s="11"/>
      <c r="B106" s="50" t="s">
        <v>1040</v>
      </c>
      <c r="C106" s="52"/>
      <c r="D106" s="50" t="s">
        <v>434</v>
      </c>
      <c r="E106" s="53">
        <v>390</v>
      </c>
      <c r="F106" s="52"/>
    </row>
    <row r="107" spans="1:13">
      <c r="A107" s="11"/>
      <c r="B107" s="50"/>
      <c r="C107" s="52"/>
      <c r="D107" s="50"/>
      <c r="E107" s="53"/>
      <c r="F107" s="52"/>
    </row>
    <row r="108" spans="1:13">
      <c r="A108" s="11"/>
      <c r="B108" s="47" t="s">
        <v>1041</v>
      </c>
      <c r="C108" s="35"/>
      <c r="D108" s="48">
        <v>2279</v>
      </c>
      <c r="E108" s="48"/>
      <c r="F108" s="35"/>
    </row>
    <row r="109" spans="1:13">
      <c r="A109" s="11"/>
      <c r="B109" s="47"/>
      <c r="C109" s="35"/>
      <c r="D109" s="48"/>
      <c r="E109" s="48"/>
      <c r="F109" s="35"/>
    </row>
    <row r="110" spans="1:13">
      <c r="A110" s="11"/>
      <c r="B110" s="50" t="s">
        <v>1042</v>
      </c>
      <c r="C110" s="52"/>
      <c r="D110" s="51">
        <v>1640</v>
      </c>
      <c r="E110" s="51"/>
      <c r="F110" s="52"/>
    </row>
    <row r="111" spans="1:13">
      <c r="A111" s="11"/>
      <c r="B111" s="50"/>
      <c r="C111" s="52"/>
      <c r="D111" s="51"/>
      <c r="E111" s="51"/>
      <c r="F111" s="52"/>
    </row>
    <row r="112" spans="1:13">
      <c r="A112" s="11"/>
      <c r="B112" s="47" t="s">
        <v>1043</v>
      </c>
      <c r="C112" s="35"/>
      <c r="D112" s="49">
        <v>7</v>
      </c>
      <c r="E112" s="49"/>
      <c r="F112" s="35"/>
    </row>
    <row r="113" spans="1:6">
      <c r="A113" s="11"/>
      <c r="B113" s="47"/>
      <c r="C113" s="35"/>
      <c r="D113" s="49"/>
      <c r="E113" s="49"/>
      <c r="F113" s="35"/>
    </row>
    <row r="114" spans="1:6">
      <c r="A114" s="11"/>
      <c r="B114" s="50" t="s">
        <v>1044</v>
      </c>
      <c r="C114" s="52"/>
      <c r="D114" s="53">
        <v>34</v>
      </c>
      <c r="E114" s="53"/>
      <c r="F114" s="52"/>
    </row>
    <row r="115" spans="1:6">
      <c r="A115" s="11"/>
      <c r="B115" s="50"/>
      <c r="C115" s="52"/>
      <c r="D115" s="53"/>
      <c r="E115" s="53"/>
      <c r="F115" s="52"/>
    </row>
    <row r="116" spans="1:6">
      <c r="A116" s="11"/>
      <c r="B116" s="47" t="s">
        <v>1045</v>
      </c>
      <c r="C116" s="35"/>
      <c r="D116" s="49">
        <v>39</v>
      </c>
      <c r="E116" s="49"/>
      <c r="F116" s="35"/>
    </row>
    <row r="117" spans="1:6" ht="15.75" thickBot="1">
      <c r="A117" s="11"/>
      <c r="B117" s="47"/>
      <c r="C117" s="35"/>
      <c r="D117" s="68"/>
      <c r="E117" s="68"/>
      <c r="F117" s="67"/>
    </row>
    <row r="118" spans="1:6">
      <c r="A118" s="11"/>
      <c r="B118" s="52"/>
      <c r="C118" s="52"/>
      <c r="D118" s="69" t="s">
        <v>434</v>
      </c>
      <c r="E118" s="71">
        <v>4389</v>
      </c>
      <c r="F118" s="73"/>
    </row>
    <row r="119" spans="1:6" ht="15.75" thickBot="1">
      <c r="A119" s="11"/>
      <c r="B119" s="52"/>
      <c r="C119" s="52"/>
      <c r="D119" s="70"/>
      <c r="E119" s="72"/>
      <c r="F119" s="74"/>
    </row>
    <row r="120" spans="1:6" ht="15.75" thickTop="1">
      <c r="A120" s="11"/>
      <c r="B120" s="18"/>
      <c r="C120" s="18"/>
    </row>
    <row r="121" spans="1:6" ht="102">
      <c r="A121" s="11"/>
      <c r="B121" s="63" t="s">
        <v>443</v>
      </c>
      <c r="C121" s="63" t="s">
        <v>1046</v>
      </c>
    </row>
    <row r="122" spans="1:6">
      <c r="A122" s="11"/>
      <c r="B122" s="18"/>
      <c r="C122" s="18"/>
    </row>
    <row r="123" spans="1:6" ht="89.25">
      <c r="A123" s="11"/>
      <c r="B123" s="63" t="s">
        <v>445</v>
      </c>
      <c r="C123" s="63" t="s">
        <v>1047</v>
      </c>
    </row>
    <row r="124" spans="1:6">
      <c r="A124" s="11"/>
      <c r="B124" s="18"/>
      <c r="C124" s="18"/>
    </row>
    <row r="125" spans="1:6" ht="76.5">
      <c r="A125" s="11"/>
      <c r="B125" s="63" t="s">
        <v>447</v>
      </c>
      <c r="C125" s="63" t="s">
        <v>1048</v>
      </c>
    </row>
    <row r="126" spans="1:6">
      <c r="A126" s="11"/>
      <c r="B126" s="18"/>
      <c r="C126" s="18"/>
    </row>
    <row r="127" spans="1:6" ht="63.75">
      <c r="A127" s="11"/>
      <c r="B127" s="63" t="s">
        <v>505</v>
      </c>
      <c r="C127" s="63" t="s">
        <v>1049</v>
      </c>
    </row>
    <row r="128" spans="1:6">
      <c r="A128" s="11"/>
      <c r="B128" s="18"/>
      <c r="C128" s="18"/>
    </row>
    <row r="129" spans="1:13" ht="76.5">
      <c r="A129" s="11"/>
      <c r="B129" s="63" t="s">
        <v>507</v>
      </c>
      <c r="C129" s="63" t="s">
        <v>1050</v>
      </c>
    </row>
    <row r="130" spans="1:13" ht="38.25" customHeight="1">
      <c r="A130" s="11"/>
      <c r="B130" s="35" t="s">
        <v>1051</v>
      </c>
      <c r="C130" s="35"/>
      <c r="D130" s="35"/>
      <c r="E130" s="35"/>
      <c r="F130" s="35"/>
      <c r="G130" s="35"/>
      <c r="H130" s="35"/>
      <c r="I130" s="35"/>
      <c r="J130" s="35"/>
      <c r="K130" s="35"/>
      <c r="L130" s="35"/>
      <c r="M130" s="35"/>
    </row>
  </sheetData>
  <mergeCells count="367">
    <mergeCell ref="B9:M9"/>
    <mergeCell ref="B52:M52"/>
    <mergeCell ref="B99:M99"/>
    <mergeCell ref="B100:M100"/>
    <mergeCell ref="B130:M130"/>
    <mergeCell ref="A1:A2"/>
    <mergeCell ref="B1:M1"/>
    <mergeCell ref="B2:M2"/>
    <mergeCell ref="B3:M3"/>
    <mergeCell ref="A4:A130"/>
    <mergeCell ref="B4:M4"/>
    <mergeCell ref="B5:M5"/>
    <mergeCell ref="B6:M6"/>
    <mergeCell ref="B7:M7"/>
    <mergeCell ref="B8:M8"/>
    <mergeCell ref="B116:B117"/>
    <mergeCell ref="C116:C117"/>
    <mergeCell ref="D116:E117"/>
    <mergeCell ref="F116:F117"/>
    <mergeCell ref="B118:B119"/>
    <mergeCell ref="C118:C119"/>
    <mergeCell ref="D118:D119"/>
    <mergeCell ref="E118:E119"/>
    <mergeCell ref="F118:F119"/>
    <mergeCell ref="B112:B113"/>
    <mergeCell ref="C112:C113"/>
    <mergeCell ref="D112:E113"/>
    <mergeCell ref="F112:F113"/>
    <mergeCell ref="B114:B115"/>
    <mergeCell ref="C114:C115"/>
    <mergeCell ref="D114:E115"/>
    <mergeCell ref="F114:F115"/>
    <mergeCell ref="B108:B109"/>
    <mergeCell ref="C108:C109"/>
    <mergeCell ref="D108:E109"/>
    <mergeCell ref="F108:F109"/>
    <mergeCell ref="B110:B111"/>
    <mergeCell ref="C110:C111"/>
    <mergeCell ref="D110:E111"/>
    <mergeCell ref="F110:F111"/>
    <mergeCell ref="B101:F101"/>
    <mergeCell ref="C103:F103"/>
    <mergeCell ref="D104:F104"/>
    <mergeCell ref="C105:F105"/>
    <mergeCell ref="B106:B107"/>
    <mergeCell ref="C106:C107"/>
    <mergeCell ref="D106:D107"/>
    <mergeCell ref="E106:E107"/>
    <mergeCell ref="F106:F107"/>
    <mergeCell ref="H97:H98"/>
    <mergeCell ref="I97:I98"/>
    <mergeCell ref="J97:J98"/>
    <mergeCell ref="K97:K98"/>
    <mergeCell ref="L97:L98"/>
    <mergeCell ref="M97:M98"/>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I92:I93"/>
    <mergeCell ref="J92:J93"/>
    <mergeCell ref="K92:K93"/>
    <mergeCell ref="L92:L93"/>
    <mergeCell ref="M92:M93"/>
    <mergeCell ref="C94:E94"/>
    <mergeCell ref="G94:I94"/>
    <mergeCell ref="K94:M94"/>
    <mergeCell ref="J90:J91"/>
    <mergeCell ref="K90:L91"/>
    <mergeCell ref="M90:M91"/>
    <mergeCell ref="B92:B93"/>
    <mergeCell ref="C92:C93"/>
    <mergeCell ref="D92:D93"/>
    <mergeCell ref="E92:E93"/>
    <mergeCell ref="F92:F93"/>
    <mergeCell ref="G92:G93"/>
    <mergeCell ref="H92:H93"/>
    <mergeCell ref="I88:I89"/>
    <mergeCell ref="J88:J89"/>
    <mergeCell ref="K88:L89"/>
    <mergeCell ref="M88:M89"/>
    <mergeCell ref="B90:B91"/>
    <mergeCell ref="C90:D91"/>
    <mergeCell ref="E90:E91"/>
    <mergeCell ref="F90:F91"/>
    <mergeCell ref="G90:H91"/>
    <mergeCell ref="I90:I91"/>
    <mergeCell ref="I86:I87"/>
    <mergeCell ref="J86:J87"/>
    <mergeCell ref="K86:K87"/>
    <mergeCell ref="L86:L87"/>
    <mergeCell ref="M86:M87"/>
    <mergeCell ref="B88:B89"/>
    <mergeCell ref="C88:D89"/>
    <mergeCell ref="E88:E89"/>
    <mergeCell ref="F88:F89"/>
    <mergeCell ref="G88:H89"/>
    <mergeCell ref="C85:E85"/>
    <mergeCell ref="G85:I85"/>
    <mergeCell ref="K85:M85"/>
    <mergeCell ref="B86:B87"/>
    <mergeCell ref="C86:C87"/>
    <mergeCell ref="D86:D87"/>
    <mergeCell ref="E86:E87"/>
    <mergeCell ref="F86:F87"/>
    <mergeCell ref="G86:G87"/>
    <mergeCell ref="H86:H87"/>
    <mergeCell ref="H82:H83"/>
    <mergeCell ref="I82:I83"/>
    <mergeCell ref="J82:J83"/>
    <mergeCell ref="K82:K83"/>
    <mergeCell ref="L82:L83"/>
    <mergeCell ref="M82:M83"/>
    <mergeCell ref="B82:B83"/>
    <mergeCell ref="C82:C83"/>
    <mergeCell ref="D82:D83"/>
    <mergeCell ref="E82:E83"/>
    <mergeCell ref="F82:F83"/>
    <mergeCell ref="G82:G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M68:M69"/>
    <mergeCell ref="C71:E71"/>
    <mergeCell ref="G71:I71"/>
    <mergeCell ref="K71:M71"/>
    <mergeCell ref="B72:B73"/>
    <mergeCell ref="C72:C73"/>
    <mergeCell ref="D72:D73"/>
    <mergeCell ref="E72:E73"/>
    <mergeCell ref="F72:F73"/>
    <mergeCell ref="G72:G73"/>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J61:J62"/>
    <mergeCell ref="K61:L62"/>
    <mergeCell ref="M61:M62"/>
    <mergeCell ref="C63:D63"/>
    <mergeCell ref="G63:H63"/>
    <mergeCell ref="K63:L63"/>
    <mergeCell ref="B61:B62"/>
    <mergeCell ref="C61:D62"/>
    <mergeCell ref="E61:E62"/>
    <mergeCell ref="F61:F62"/>
    <mergeCell ref="G61:H62"/>
    <mergeCell ref="I61:I62"/>
    <mergeCell ref="H59:H60"/>
    <mergeCell ref="I59:I60"/>
    <mergeCell ref="J59:J60"/>
    <mergeCell ref="K59:K60"/>
    <mergeCell ref="L59:L60"/>
    <mergeCell ref="M59:M60"/>
    <mergeCell ref="C57:M57"/>
    <mergeCell ref="C58:E58"/>
    <mergeCell ref="G58:I58"/>
    <mergeCell ref="K58:M58"/>
    <mergeCell ref="B59:B60"/>
    <mergeCell ref="C59:C60"/>
    <mergeCell ref="D59:D60"/>
    <mergeCell ref="E59:E60"/>
    <mergeCell ref="F59:F60"/>
    <mergeCell ref="G59:G60"/>
    <mergeCell ref="H50:H51"/>
    <mergeCell ref="I50:I51"/>
    <mergeCell ref="B53:M53"/>
    <mergeCell ref="C55:M55"/>
    <mergeCell ref="C56:E56"/>
    <mergeCell ref="G56:I56"/>
    <mergeCell ref="K56:M56"/>
    <mergeCell ref="B50:B51"/>
    <mergeCell ref="C50:C51"/>
    <mergeCell ref="D50:D51"/>
    <mergeCell ref="E50:E51"/>
    <mergeCell ref="F50:F51"/>
    <mergeCell ref="G50:G51"/>
    <mergeCell ref="C47:E47"/>
    <mergeCell ref="G47:I47"/>
    <mergeCell ref="B48:B49"/>
    <mergeCell ref="C48:C49"/>
    <mergeCell ref="D48:D49"/>
    <mergeCell ref="E48:E49"/>
    <mergeCell ref="F48:F49"/>
    <mergeCell ref="G48:G49"/>
    <mergeCell ref="H48:H49"/>
    <mergeCell ref="I48:I49"/>
    <mergeCell ref="I43:I44"/>
    <mergeCell ref="B45:B46"/>
    <mergeCell ref="C45:C46"/>
    <mergeCell ref="D45:D46"/>
    <mergeCell ref="E45:E46"/>
    <mergeCell ref="F45:F46"/>
    <mergeCell ref="G45:G46"/>
    <mergeCell ref="H45:H46"/>
    <mergeCell ref="I45:I46"/>
    <mergeCell ref="I40:I41"/>
    <mergeCell ref="C42:D42"/>
    <mergeCell ref="G42:H42"/>
    <mergeCell ref="B43:B44"/>
    <mergeCell ref="C43:C44"/>
    <mergeCell ref="D43:D44"/>
    <mergeCell ref="E43:E44"/>
    <mergeCell ref="F43:F44"/>
    <mergeCell ref="G43:G44"/>
    <mergeCell ref="H43:H44"/>
    <mergeCell ref="C39:D39"/>
    <mergeCell ref="G39:H39"/>
    <mergeCell ref="B40:B41"/>
    <mergeCell ref="C40:D41"/>
    <mergeCell ref="E40:E41"/>
    <mergeCell ref="F40:F41"/>
    <mergeCell ref="G40:H41"/>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B28:B29"/>
    <mergeCell ref="C28:D29"/>
    <mergeCell ref="E28:E29"/>
    <mergeCell ref="F28:F29"/>
    <mergeCell ref="G28:H29"/>
    <mergeCell ref="I28:I29"/>
    <mergeCell ref="I24:I25"/>
    <mergeCell ref="B26:B27"/>
    <mergeCell ref="C26:D27"/>
    <mergeCell ref="E26:E27"/>
    <mergeCell ref="F26:F27"/>
    <mergeCell ref="G26:H27"/>
    <mergeCell ref="I26:I27"/>
    <mergeCell ref="C22:D22"/>
    <mergeCell ref="G22:H22"/>
    <mergeCell ref="C23:D23"/>
    <mergeCell ref="G23:H23"/>
    <mergeCell ref="B24:B25"/>
    <mergeCell ref="C24:D25"/>
    <mergeCell ref="E24:E25"/>
    <mergeCell ref="F24:F25"/>
    <mergeCell ref="G24:H25"/>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0:I10"/>
    <mergeCell ref="C12:I12"/>
    <mergeCell ref="C13:E13"/>
    <mergeCell ref="G13:I13"/>
    <mergeCell ref="C14:I14"/>
    <mergeCell ref="C15:E15"/>
    <mergeCell ref="G15:I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 bestFit="1" customWidth="1"/>
    <col min="2" max="2" width="36.5703125" bestFit="1" customWidth="1"/>
  </cols>
  <sheetData>
    <row r="1" spans="1:2">
      <c r="A1" s="8" t="s">
        <v>1052</v>
      </c>
      <c r="B1" s="1" t="s">
        <v>1</v>
      </c>
    </row>
    <row r="2" spans="1:2">
      <c r="A2" s="8"/>
      <c r="B2" s="1" t="s">
        <v>2</v>
      </c>
    </row>
    <row r="3" spans="1:2">
      <c r="A3" s="3" t="s">
        <v>1053</v>
      </c>
      <c r="B3" s="4"/>
    </row>
    <row r="4" spans="1:2">
      <c r="A4" s="11" t="s">
        <v>1052</v>
      </c>
      <c r="B4" s="13" t="s">
        <v>1052</v>
      </c>
    </row>
    <row r="5" spans="1:2" ht="255.75">
      <c r="A5" s="11"/>
      <c r="B5" s="17" t="s">
        <v>1054</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1" width="30.42578125" bestFit="1" customWidth="1"/>
    <col min="2" max="2" width="36.5703125" bestFit="1" customWidth="1"/>
    <col min="3" max="3" width="24.5703125" customWidth="1"/>
    <col min="4" max="4" width="32.28515625" customWidth="1"/>
    <col min="5" max="5" width="7" customWidth="1"/>
    <col min="6" max="6" width="20.7109375" customWidth="1"/>
    <col min="7" max="7" width="12.85546875" customWidth="1"/>
    <col min="8" max="8" width="29.7109375" customWidth="1"/>
    <col min="9" max="9" width="20.7109375" customWidth="1"/>
    <col min="10" max="10" width="13.5703125" customWidth="1"/>
    <col min="11" max="11" width="8.28515625" customWidth="1"/>
    <col min="12" max="12" width="16.140625" customWidth="1"/>
    <col min="13" max="13" width="7" customWidth="1"/>
  </cols>
  <sheetData>
    <row r="1" spans="1:13" ht="15" customHeight="1">
      <c r="A1" s="8" t="s">
        <v>1055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1056</v>
      </c>
      <c r="B3" s="10"/>
      <c r="C3" s="10"/>
      <c r="D3" s="10"/>
      <c r="E3" s="10"/>
      <c r="F3" s="10"/>
      <c r="G3" s="10"/>
      <c r="H3" s="10"/>
      <c r="I3" s="10"/>
      <c r="J3" s="10"/>
      <c r="K3" s="10"/>
      <c r="L3" s="10"/>
      <c r="M3" s="10"/>
    </row>
    <row r="4" spans="1:13">
      <c r="A4" s="11" t="s">
        <v>1055</v>
      </c>
      <c r="B4" s="33" t="s">
        <v>1055</v>
      </c>
      <c r="C4" s="33"/>
      <c r="D4" s="33"/>
      <c r="E4" s="33"/>
      <c r="F4" s="33"/>
      <c r="G4" s="33"/>
      <c r="H4" s="33"/>
      <c r="I4" s="33"/>
      <c r="J4" s="33"/>
      <c r="K4" s="33"/>
      <c r="L4" s="33"/>
      <c r="M4" s="33"/>
    </row>
    <row r="5" spans="1:13" ht="38.25" customHeight="1">
      <c r="A5" s="11"/>
      <c r="B5" s="35" t="s">
        <v>1057</v>
      </c>
      <c r="C5" s="35"/>
      <c r="D5" s="35"/>
      <c r="E5" s="35"/>
      <c r="F5" s="35"/>
      <c r="G5" s="35"/>
      <c r="H5" s="35"/>
      <c r="I5" s="35"/>
      <c r="J5" s="35"/>
      <c r="K5" s="35"/>
      <c r="L5" s="35"/>
      <c r="M5" s="35"/>
    </row>
    <row r="6" spans="1:13">
      <c r="A6" s="11"/>
      <c r="B6" s="35" t="s">
        <v>1058</v>
      </c>
      <c r="C6" s="35"/>
      <c r="D6" s="35"/>
      <c r="E6" s="35"/>
      <c r="F6" s="35"/>
      <c r="G6" s="35"/>
      <c r="H6" s="35"/>
      <c r="I6" s="35"/>
      <c r="J6" s="35"/>
      <c r="K6" s="35"/>
      <c r="L6" s="35"/>
      <c r="M6" s="35"/>
    </row>
    <row r="7" spans="1:13">
      <c r="A7" s="11"/>
      <c r="B7" s="30"/>
      <c r="C7" s="30"/>
      <c r="D7" s="30"/>
      <c r="E7" s="30"/>
      <c r="F7" s="30"/>
      <c r="G7" s="30"/>
      <c r="H7" s="30"/>
      <c r="I7" s="30"/>
      <c r="J7" s="30"/>
      <c r="K7" s="30"/>
      <c r="L7" s="30"/>
      <c r="M7" s="30"/>
    </row>
    <row r="8" spans="1:13">
      <c r="A8" s="11"/>
      <c r="B8" s="18"/>
      <c r="C8" s="18"/>
      <c r="D8" s="18"/>
      <c r="E8" s="18"/>
      <c r="F8" s="18"/>
      <c r="G8" s="18"/>
      <c r="H8" s="18"/>
      <c r="I8" s="18"/>
      <c r="J8" s="18"/>
      <c r="K8" s="18"/>
      <c r="L8" s="18"/>
      <c r="M8" s="18"/>
    </row>
    <row r="9" spans="1:13" ht="15.75" thickBot="1">
      <c r="A9" s="11"/>
      <c r="B9" s="22"/>
      <c r="C9" s="44" t="s">
        <v>1059</v>
      </c>
      <c r="D9" s="44"/>
      <c r="E9" s="44"/>
      <c r="F9" s="44"/>
      <c r="G9" s="44"/>
      <c r="H9" s="44"/>
      <c r="I9" s="44"/>
      <c r="J9" s="44"/>
      <c r="K9" s="44"/>
      <c r="L9" s="44"/>
      <c r="M9" s="44"/>
    </row>
    <row r="10" spans="1:13" ht="15.75" thickBot="1">
      <c r="A10" s="11"/>
      <c r="B10" s="22"/>
      <c r="C10" s="45">
        <v>2014</v>
      </c>
      <c r="D10" s="45"/>
      <c r="E10" s="45"/>
      <c r="F10" s="17"/>
      <c r="G10" s="45">
        <v>2013</v>
      </c>
      <c r="H10" s="45"/>
      <c r="I10" s="45"/>
      <c r="J10" s="17"/>
      <c r="K10" s="45">
        <v>2012</v>
      </c>
      <c r="L10" s="45"/>
      <c r="M10" s="45"/>
    </row>
    <row r="11" spans="1:13">
      <c r="A11" s="11"/>
      <c r="B11" s="17"/>
      <c r="C11" s="76" t="s">
        <v>432</v>
      </c>
      <c r="D11" s="76"/>
      <c r="E11" s="76"/>
      <c r="F11" s="76"/>
      <c r="G11" s="76"/>
      <c r="H11" s="76"/>
      <c r="I11" s="76"/>
      <c r="J11" s="76"/>
      <c r="K11" s="76"/>
      <c r="L11" s="76"/>
      <c r="M11" s="76"/>
    </row>
    <row r="12" spans="1:13">
      <c r="A12" s="11"/>
      <c r="B12" s="75" t="s">
        <v>1060</v>
      </c>
      <c r="C12" s="50"/>
      <c r="D12" s="50"/>
      <c r="E12" s="50"/>
      <c r="F12" s="29"/>
      <c r="G12" s="50"/>
      <c r="H12" s="50"/>
      <c r="I12" s="50"/>
      <c r="J12" s="29"/>
      <c r="K12" s="50"/>
      <c r="L12" s="50"/>
      <c r="M12" s="50"/>
    </row>
    <row r="13" spans="1:13">
      <c r="A13" s="11"/>
      <c r="B13" s="162" t="s">
        <v>1061</v>
      </c>
      <c r="C13" s="47" t="s">
        <v>434</v>
      </c>
      <c r="D13" s="48">
        <v>2247</v>
      </c>
      <c r="E13" s="35"/>
      <c r="F13" s="35"/>
      <c r="G13" s="47" t="s">
        <v>434</v>
      </c>
      <c r="H13" s="49" t="s">
        <v>438</v>
      </c>
      <c r="I13" s="35"/>
      <c r="J13" s="35"/>
      <c r="K13" s="47" t="s">
        <v>434</v>
      </c>
      <c r="L13" s="49" t="s">
        <v>438</v>
      </c>
      <c r="M13" s="35"/>
    </row>
    <row r="14" spans="1:13">
      <c r="A14" s="11"/>
      <c r="B14" s="162"/>
      <c r="C14" s="47"/>
      <c r="D14" s="48"/>
      <c r="E14" s="35"/>
      <c r="F14" s="35"/>
      <c r="G14" s="47"/>
      <c r="H14" s="49"/>
      <c r="I14" s="35"/>
      <c r="J14" s="35"/>
      <c r="K14" s="47"/>
      <c r="L14" s="49"/>
      <c r="M14" s="35"/>
    </row>
    <row r="15" spans="1:13">
      <c r="A15" s="11"/>
      <c r="B15" s="163" t="s">
        <v>1062</v>
      </c>
      <c r="C15" s="53">
        <v>573</v>
      </c>
      <c r="D15" s="53"/>
      <c r="E15" s="52"/>
      <c r="F15" s="52"/>
      <c r="G15" s="53">
        <v>241</v>
      </c>
      <c r="H15" s="53"/>
      <c r="I15" s="52"/>
      <c r="J15" s="52"/>
      <c r="K15" s="53" t="s">
        <v>1063</v>
      </c>
      <c r="L15" s="53"/>
      <c r="M15" s="50" t="s">
        <v>554</v>
      </c>
    </row>
    <row r="16" spans="1:13">
      <c r="A16" s="11"/>
      <c r="B16" s="163"/>
      <c r="C16" s="53"/>
      <c r="D16" s="53"/>
      <c r="E16" s="52"/>
      <c r="F16" s="52"/>
      <c r="G16" s="53"/>
      <c r="H16" s="53"/>
      <c r="I16" s="52"/>
      <c r="J16" s="52"/>
      <c r="K16" s="53"/>
      <c r="L16" s="53"/>
      <c r="M16" s="50"/>
    </row>
    <row r="17" spans="1:13">
      <c r="A17" s="11"/>
      <c r="B17" s="162" t="s">
        <v>1064</v>
      </c>
      <c r="C17" s="49">
        <v>341</v>
      </c>
      <c r="D17" s="49"/>
      <c r="E17" s="35"/>
      <c r="F17" s="35"/>
      <c r="G17" s="49">
        <v>188</v>
      </c>
      <c r="H17" s="49"/>
      <c r="I17" s="35"/>
      <c r="J17" s="35"/>
      <c r="K17" s="49">
        <v>569</v>
      </c>
      <c r="L17" s="49"/>
      <c r="M17" s="35"/>
    </row>
    <row r="18" spans="1:13" ht="15.75" thickBot="1">
      <c r="A18" s="11"/>
      <c r="B18" s="162"/>
      <c r="C18" s="68"/>
      <c r="D18" s="68"/>
      <c r="E18" s="67"/>
      <c r="F18" s="35"/>
      <c r="G18" s="68"/>
      <c r="H18" s="68"/>
      <c r="I18" s="67"/>
      <c r="J18" s="35"/>
      <c r="K18" s="68"/>
      <c r="L18" s="68"/>
      <c r="M18" s="67"/>
    </row>
    <row r="19" spans="1:13">
      <c r="A19" s="11"/>
      <c r="B19" s="108" t="s">
        <v>144</v>
      </c>
      <c r="C19" s="69" t="s">
        <v>434</v>
      </c>
      <c r="D19" s="71">
        <v>3161</v>
      </c>
      <c r="E19" s="73"/>
      <c r="F19" s="52"/>
      <c r="G19" s="69" t="s">
        <v>434</v>
      </c>
      <c r="H19" s="92">
        <v>429</v>
      </c>
      <c r="I19" s="73"/>
      <c r="J19" s="52"/>
      <c r="K19" s="69" t="s">
        <v>434</v>
      </c>
      <c r="L19" s="92">
        <v>436</v>
      </c>
      <c r="M19" s="73"/>
    </row>
    <row r="20" spans="1:13" ht="15.75" thickBot="1">
      <c r="A20" s="11"/>
      <c r="B20" s="108"/>
      <c r="C20" s="96"/>
      <c r="D20" s="54"/>
      <c r="E20" s="55"/>
      <c r="F20" s="52"/>
      <c r="G20" s="96"/>
      <c r="H20" s="56"/>
      <c r="I20" s="55"/>
      <c r="J20" s="52"/>
      <c r="K20" s="96"/>
      <c r="L20" s="56"/>
      <c r="M20" s="55"/>
    </row>
    <row r="21" spans="1:13">
      <c r="A21" s="11"/>
      <c r="B21" s="22" t="s">
        <v>1065</v>
      </c>
      <c r="C21" s="85"/>
      <c r="D21" s="85"/>
      <c r="E21" s="85"/>
      <c r="F21" s="17"/>
      <c r="G21" s="85"/>
      <c r="H21" s="85"/>
      <c r="I21" s="85"/>
      <c r="J21" s="17"/>
      <c r="K21" s="85"/>
      <c r="L21" s="85"/>
      <c r="M21" s="85"/>
    </row>
    <row r="22" spans="1:13">
      <c r="A22" s="11"/>
      <c r="B22" s="163" t="s">
        <v>1061</v>
      </c>
      <c r="C22" s="50" t="s">
        <v>434</v>
      </c>
      <c r="D22" s="53" t="s">
        <v>1066</v>
      </c>
      <c r="E22" s="50" t="s">
        <v>554</v>
      </c>
      <c r="F22" s="52"/>
      <c r="G22" s="50" t="s">
        <v>434</v>
      </c>
      <c r="H22" s="53" t="s">
        <v>438</v>
      </c>
      <c r="I22" s="52"/>
      <c r="J22" s="52"/>
      <c r="K22" s="50" t="s">
        <v>434</v>
      </c>
      <c r="L22" s="53">
        <v>8</v>
      </c>
      <c r="M22" s="52"/>
    </row>
    <row r="23" spans="1:13">
      <c r="A23" s="11"/>
      <c r="B23" s="163"/>
      <c r="C23" s="50"/>
      <c r="D23" s="53"/>
      <c r="E23" s="50"/>
      <c r="F23" s="52"/>
      <c r="G23" s="50"/>
      <c r="H23" s="53"/>
      <c r="I23" s="52"/>
      <c r="J23" s="52"/>
      <c r="K23" s="50"/>
      <c r="L23" s="53"/>
      <c r="M23" s="52"/>
    </row>
    <row r="24" spans="1:13">
      <c r="A24" s="11"/>
      <c r="B24" s="162" t="s">
        <v>1062</v>
      </c>
      <c r="C24" s="49" t="s">
        <v>1067</v>
      </c>
      <c r="D24" s="49"/>
      <c r="E24" s="47" t="s">
        <v>554</v>
      </c>
      <c r="F24" s="35"/>
      <c r="G24" s="49" t="s">
        <v>438</v>
      </c>
      <c r="H24" s="49"/>
      <c r="I24" s="35"/>
      <c r="J24" s="35"/>
      <c r="K24" s="49">
        <v>2</v>
      </c>
      <c r="L24" s="49"/>
      <c r="M24" s="35"/>
    </row>
    <row r="25" spans="1:13">
      <c r="A25" s="11"/>
      <c r="B25" s="162"/>
      <c r="C25" s="49"/>
      <c r="D25" s="49"/>
      <c r="E25" s="47"/>
      <c r="F25" s="35"/>
      <c r="G25" s="49"/>
      <c r="H25" s="49"/>
      <c r="I25" s="35"/>
      <c r="J25" s="35"/>
      <c r="K25" s="49"/>
      <c r="L25" s="49"/>
      <c r="M25" s="35"/>
    </row>
    <row r="26" spans="1:13">
      <c r="A26" s="11"/>
      <c r="B26" s="163" t="s">
        <v>1064</v>
      </c>
      <c r="C26" s="53">
        <v>4</v>
      </c>
      <c r="D26" s="53"/>
      <c r="E26" s="52"/>
      <c r="F26" s="52"/>
      <c r="G26" s="53">
        <v>28</v>
      </c>
      <c r="H26" s="53"/>
      <c r="I26" s="52"/>
      <c r="J26" s="52"/>
      <c r="K26" s="53">
        <v>2</v>
      </c>
      <c r="L26" s="53"/>
      <c r="M26" s="52"/>
    </row>
    <row r="27" spans="1:13" ht="15.75" thickBot="1">
      <c r="A27" s="11"/>
      <c r="B27" s="163"/>
      <c r="C27" s="56"/>
      <c r="D27" s="56"/>
      <c r="E27" s="55"/>
      <c r="F27" s="52"/>
      <c r="G27" s="56"/>
      <c r="H27" s="56"/>
      <c r="I27" s="55"/>
      <c r="J27" s="52"/>
      <c r="K27" s="56"/>
      <c r="L27" s="56"/>
      <c r="M27" s="55"/>
    </row>
    <row r="28" spans="1:13">
      <c r="A28" s="11"/>
      <c r="B28" s="107" t="s">
        <v>144</v>
      </c>
      <c r="C28" s="97" t="s">
        <v>1068</v>
      </c>
      <c r="D28" s="97"/>
      <c r="E28" s="85" t="s">
        <v>554</v>
      </c>
      <c r="F28" s="35"/>
      <c r="G28" s="97">
        <v>28</v>
      </c>
      <c r="H28" s="97"/>
      <c r="I28" s="61"/>
      <c r="J28" s="35"/>
      <c r="K28" s="97">
        <v>12</v>
      </c>
      <c r="L28" s="97"/>
      <c r="M28" s="61"/>
    </row>
    <row r="29" spans="1:13" ht="15.75" thickBot="1">
      <c r="A29" s="11"/>
      <c r="B29" s="107"/>
      <c r="C29" s="68"/>
      <c r="D29" s="68"/>
      <c r="E29" s="90"/>
      <c r="F29" s="35"/>
      <c r="G29" s="68"/>
      <c r="H29" s="68"/>
      <c r="I29" s="67"/>
      <c r="J29" s="35"/>
      <c r="K29" s="68"/>
      <c r="L29" s="68"/>
      <c r="M29" s="67"/>
    </row>
    <row r="30" spans="1:13">
      <c r="A30" s="11"/>
      <c r="B30" s="91" t="s">
        <v>1069</v>
      </c>
      <c r="C30" s="69" t="s">
        <v>434</v>
      </c>
      <c r="D30" s="92" t="s">
        <v>1070</v>
      </c>
      <c r="E30" s="69" t="s">
        <v>554</v>
      </c>
      <c r="F30" s="52"/>
      <c r="G30" s="69" t="s">
        <v>434</v>
      </c>
      <c r="H30" s="92">
        <v>457</v>
      </c>
      <c r="I30" s="73"/>
      <c r="J30" s="52"/>
      <c r="K30" s="69" t="s">
        <v>434</v>
      </c>
      <c r="L30" s="92">
        <v>448</v>
      </c>
      <c r="M30" s="73"/>
    </row>
    <row r="31" spans="1:13" ht="15.75" thickBot="1">
      <c r="A31" s="11"/>
      <c r="B31" s="91"/>
      <c r="C31" s="70"/>
      <c r="D31" s="105"/>
      <c r="E31" s="70"/>
      <c r="F31" s="52"/>
      <c r="G31" s="70"/>
      <c r="H31" s="105"/>
      <c r="I31" s="74"/>
      <c r="J31" s="52"/>
      <c r="K31" s="70"/>
      <c r="L31" s="105"/>
      <c r="M31" s="74"/>
    </row>
    <row r="32" spans="1:13" ht="15.75" thickTop="1">
      <c r="A32" s="11"/>
      <c r="B32" s="35" t="s">
        <v>1071</v>
      </c>
      <c r="C32" s="35"/>
      <c r="D32" s="35"/>
      <c r="E32" s="35"/>
      <c r="F32" s="35"/>
      <c r="G32" s="35"/>
      <c r="H32" s="35"/>
      <c r="I32" s="35"/>
      <c r="J32" s="35"/>
      <c r="K32" s="35"/>
      <c r="L32" s="35"/>
      <c r="M32" s="35"/>
    </row>
    <row r="33" spans="1:13">
      <c r="A33" s="11"/>
      <c r="B33" s="35" t="s">
        <v>1072</v>
      </c>
      <c r="C33" s="35"/>
      <c r="D33" s="35"/>
      <c r="E33" s="35"/>
      <c r="F33" s="35"/>
      <c r="G33" s="35"/>
      <c r="H33" s="35"/>
      <c r="I33" s="35"/>
      <c r="J33" s="35"/>
      <c r="K33" s="35"/>
      <c r="L33" s="35"/>
      <c r="M33" s="35"/>
    </row>
    <row r="34" spans="1:13">
      <c r="A34" s="11"/>
      <c r="B34" s="30"/>
      <c r="C34" s="30"/>
      <c r="D34" s="30"/>
      <c r="E34" s="30"/>
      <c r="F34" s="30"/>
      <c r="G34" s="30"/>
      <c r="H34" s="30"/>
      <c r="I34" s="30"/>
      <c r="J34" s="30"/>
    </row>
    <row r="35" spans="1:13">
      <c r="A35" s="11"/>
      <c r="B35" s="18"/>
      <c r="C35" s="18"/>
      <c r="D35" s="18"/>
      <c r="E35" s="18"/>
      <c r="F35" s="18"/>
      <c r="G35" s="18"/>
      <c r="H35" s="18"/>
      <c r="I35" s="18"/>
      <c r="J35" s="18"/>
    </row>
    <row r="36" spans="1:13" ht="15.75" thickBot="1">
      <c r="A36" s="11"/>
      <c r="B36" s="17"/>
      <c r="C36" s="44">
        <v>2014</v>
      </c>
      <c r="D36" s="44"/>
      <c r="E36" s="17"/>
      <c r="F36" s="44">
        <v>2013</v>
      </c>
      <c r="G36" s="44"/>
      <c r="H36" s="17"/>
      <c r="I36" s="44">
        <v>2012</v>
      </c>
      <c r="J36" s="44"/>
    </row>
    <row r="37" spans="1:13">
      <c r="A37" s="11"/>
      <c r="B37" s="25" t="s">
        <v>1073</v>
      </c>
      <c r="C37" s="104">
        <v>35</v>
      </c>
      <c r="D37" s="65" t="s">
        <v>1074</v>
      </c>
      <c r="E37" s="29"/>
      <c r="F37" s="104">
        <v>35</v>
      </c>
      <c r="G37" s="65" t="s">
        <v>1074</v>
      </c>
      <c r="H37" s="29"/>
      <c r="I37" s="104">
        <v>35</v>
      </c>
      <c r="J37" s="65" t="s">
        <v>1074</v>
      </c>
    </row>
    <row r="38" spans="1:13">
      <c r="A38" s="11"/>
      <c r="B38" s="47" t="s">
        <v>1075</v>
      </c>
      <c r="C38" s="49" t="s">
        <v>438</v>
      </c>
      <c r="D38" s="35"/>
      <c r="E38" s="35"/>
      <c r="F38" s="49">
        <v>12.6</v>
      </c>
      <c r="G38" s="35"/>
      <c r="H38" s="35"/>
      <c r="I38" s="49" t="s">
        <v>1076</v>
      </c>
      <c r="J38" s="47" t="s">
        <v>554</v>
      </c>
    </row>
    <row r="39" spans="1:13">
      <c r="A39" s="11"/>
      <c r="B39" s="47"/>
      <c r="C39" s="49"/>
      <c r="D39" s="35"/>
      <c r="E39" s="35"/>
      <c r="F39" s="49"/>
      <c r="G39" s="35"/>
      <c r="H39" s="35"/>
      <c r="I39" s="49"/>
      <c r="J39" s="47"/>
    </row>
    <row r="40" spans="1:13">
      <c r="A40" s="11"/>
      <c r="B40" s="25" t="s">
        <v>1077</v>
      </c>
      <c r="C40" s="43" t="s">
        <v>1078</v>
      </c>
      <c r="D40" s="25" t="s">
        <v>554</v>
      </c>
      <c r="E40" s="29"/>
      <c r="F40" s="43" t="s">
        <v>1079</v>
      </c>
      <c r="G40" s="25" t="s">
        <v>554</v>
      </c>
      <c r="H40" s="29"/>
      <c r="I40" s="43" t="s">
        <v>1080</v>
      </c>
      <c r="J40" s="25" t="s">
        <v>554</v>
      </c>
    </row>
    <row r="41" spans="1:13">
      <c r="A41" s="11"/>
      <c r="B41" s="47" t="s">
        <v>1081</v>
      </c>
      <c r="C41" s="49">
        <v>5.8</v>
      </c>
      <c r="D41" s="35"/>
      <c r="E41" s="35"/>
      <c r="F41" s="49" t="s">
        <v>438</v>
      </c>
      <c r="G41" s="35"/>
      <c r="H41" s="35"/>
      <c r="I41" s="49" t="s">
        <v>438</v>
      </c>
      <c r="J41" s="35"/>
    </row>
    <row r="42" spans="1:13">
      <c r="A42" s="11"/>
      <c r="B42" s="47"/>
      <c r="C42" s="49"/>
      <c r="D42" s="35"/>
      <c r="E42" s="35"/>
      <c r="F42" s="49"/>
      <c r="G42" s="35"/>
      <c r="H42" s="35"/>
      <c r="I42" s="49"/>
      <c r="J42" s="35"/>
    </row>
    <row r="43" spans="1:13">
      <c r="A43" s="11"/>
      <c r="B43" s="25" t="s">
        <v>1082</v>
      </c>
      <c r="C43" s="43" t="s">
        <v>1083</v>
      </c>
      <c r="D43" s="25" t="s">
        <v>554</v>
      </c>
      <c r="E43" s="29"/>
      <c r="F43" s="43" t="s">
        <v>1084</v>
      </c>
      <c r="G43" s="25" t="s">
        <v>554</v>
      </c>
      <c r="H43" s="29"/>
      <c r="I43" s="43" t="s">
        <v>1085</v>
      </c>
      <c r="J43" s="25" t="s">
        <v>554</v>
      </c>
    </row>
    <row r="44" spans="1:13">
      <c r="A44" s="11"/>
      <c r="B44" s="47" t="s">
        <v>1086</v>
      </c>
      <c r="C44" s="49">
        <v>5.3</v>
      </c>
      <c r="D44" s="35"/>
      <c r="E44" s="35"/>
      <c r="F44" s="49">
        <v>7.3</v>
      </c>
      <c r="G44" s="35"/>
      <c r="H44" s="35"/>
      <c r="I44" s="49" t="s">
        <v>1087</v>
      </c>
      <c r="J44" s="47" t="s">
        <v>554</v>
      </c>
    </row>
    <row r="45" spans="1:13" ht="15.75" thickBot="1">
      <c r="A45" s="11"/>
      <c r="B45" s="47"/>
      <c r="C45" s="68"/>
      <c r="D45" s="67"/>
      <c r="E45" s="35"/>
      <c r="F45" s="68"/>
      <c r="G45" s="67"/>
      <c r="H45" s="35"/>
      <c r="I45" s="68"/>
      <c r="J45" s="90"/>
    </row>
    <row r="46" spans="1:13" ht="15.75" thickBot="1">
      <c r="A46" s="11"/>
      <c r="B46" s="25" t="s">
        <v>144</v>
      </c>
      <c r="C46" s="164" t="s">
        <v>1088</v>
      </c>
      <c r="D46" s="165" t="s">
        <v>1089</v>
      </c>
      <c r="E46" s="29"/>
      <c r="F46" s="164">
        <v>2.5</v>
      </c>
      <c r="G46" s="165" t="s">
        <v>1074</v>
      </c>
      <c r="H46" s="29"/>
      <c r="I46" s="164" t="s">
        <v>1090</v>
      </c>
      <c r="J46" s="165" t="s">
        <v>1089</v>
      </c>
    </row>
    <row r="47" spans="1:13" ht="25.5" customHeight="1" thickTop="1">
      <c r="A47" s="11"/>
      <c r="B47" s="39" t="s">
        <v>1091</v>
      </c>
      <c r="C47" s="39"/>
      <c r="D47" s="39"/>
      <c r="E47" s="39"/>
      <c r="F47" s="39"/>
      <c r="G47" s="39"/>
      <c r="H47" s="39"/>
      <c r="I47" s="39"/>
      <c r="J47" s="39"/>
      <c r="K47" s="39"/>
      <c r="L47" s="39"/>
      <c r="M47" s="39"/>
    </row>
    <row r="48" spans="1:13">
      <c r="A48" s="11"/>
      <c r="B48" s="35" t="s">
        <v>1092</v>
      </c>
      <c r="C48" s="35"/>
      <c r="D48" s="35"/>
      <c r="E48" s="35"/>
      <c r="F48" s="35"/>
      <c r="G48" s="35"/>
      <c r="H48" s="35"/>
      <c r="I48" s="35"/>
      <c r="J48" s="35"/>
      <c r="K48" s="35"/>
      <c r="L48" s="35"/>
      <c r="M48" s="35"/>
    </row>
    <row r="49" spans="1:9">
      <c r="A49" s="11"/>
      <c r="B49" s="30"/>
      <c r="C49" s="30"/>
      <c r="D49" s="30"/>
      <c r="E49" s="30"/>
      <c r="F49" s="30"/>
      <c r="G49" s="30"/>
      <c r="H49" s="30"/>
      <c r="I49" s="30"/>
    </row>
    <row r="50" spans="1:9">
      <c r="A50" s="11"/>
      <c r="B50" s="18"/>
      <c r="C50" s="18"/>
      <c r="D50" s="18"/>
      <c r="E50" s="18"/>
      <c r="F50" s="18"/>
      <c r="G50" s="18"/>
      <c r="H50" s="18"/>
      <c r="I50" s="18"/>
    </row>
    <row r="51" spans="1:9" ht="15.75" thickBot="1">
      <c r="A51" s="11"/>
      <c r="B51" s="17"/>
      <c r="C51" s="44">
        <v>2014</v>
      </c>
      <c r="D51" s="44"/>
      <c r="E51" s="44"/>
      <c r="F51" s="17"/>
      <c r="G51" s="44">
        <v>2013</v>
      </c>
      <c r="H51" s="44"/>
      <c r="I51" s="44"/>
    </row>
    <row r="52" spans="1:9">
      <c r="A52" s="11"/>
      <c r="B52" s="22"/>
      <c r="C52" s="46" t="s">
        <v>432</v>
      </c>
      <c r="D52" s="46"/>
      <c r="E52" s="46"/>
      <c r="F52" s="46"/>
      <c r="G52" s="46"/>
      <c r="H52" s="46"/>
      <c r="I52" s="46"/>
    </row>
    <row r="53" spans="1:9" ht="23.25">
      <c r="A53" s="11"/>
      <c r="B53" s="75" t="s">
        <v>1093</v>
      </c>
      <c r="C53" s="50"/>
      <c r="D53" s="50"/>
      <c r="E53" s="50"/>
      <c r="F53" s="29"/>
      <c r="G53" s="50"/>
      <c r="H53" s="50"/>
      <c r="I53" s="50"/>
    </row>
    <row r="54" spans="1:9">
      <c r="A54" s="11"/>
      <c r="B54" s="112" t="s">
        <v>1094</v>
      </c>
      <c r="C54" s="47" t="s">
        <v>434</v>
      </c>
      <c r="D54" s="48">
        <v>94628</v>
      </c>
      <c r="E54" s="35"/>
      <c r="F54" s="35"/>
      <c r="G54" s="47" t="s">
        <v>434</v>
      </c>
      <c r="H54" s="48">
        <v>130562</v>
      </c>
      <c r="I54" s="35"/>
    </row>
    <row r="55" spans="1:9">
      <c r="A55" s="11"/>
      <c r="B55" s="112"/>
      <c r="C55" s="47"/>
      <c r="D55" s="48"/>
      <c r="E55" s="35"/>
      <c r="F55" s="35"/>
      <c r="G55" s="47"/>
      <c r="H55" s="48"/>
      <c r="I55" s="35"/>
    </row>
    <row r="56" spans="1:9">
      <c r="A56" s="11"/>
      <c r="B56" s="111" t="s">
        <v>1095</v>
      </c>
      <c r="C56" s="51">
        <v>56069</v>
      </c>
      <c r="D56" s="51"/>
      <c r="E56" s="52"/>
      <c r="F56" s="52"/>
      <c r="G56" s="51">
        <v>22538</v>
      </c>
      <c r="H56" s="51"/>
      <c r="I56" s="52"/>
    </row>
    <row r="57" spans="1:9">
      <c r="A57" s="11"/>
      <c r="B57" s="111"/>
      <c r="C57" s="51"/>
      <c r="D57" s="51"/>
      <c r="E57" s="52"/>
      <c r="F57" s="52"/>
      <c r="G57" s="51"/>
      <c r="H57" s="51"/>
      <c r="I57" s="52"/>
    </row>
    <row r="58" spans="1:9">
      <c r="A58" s="11"/>
      <c r="B58" s="112" t="s">
        <v>40</v>
      </c>
      <c r="C58" s="48">
        <v>8434</v>
      </c>
      <c r="D58" s="48"/>
      <c r="E58" s="35"/>
      <c r="F58" s="35"/>
      <c r="G58" s="48">
        <v>9937</v>
      </c>
      <c r="H58" s="48"/>
      <c r="I58" s="35"/>
    </row>
    <row r="59" spans="1:9">
      <c r="A59" s="11"/>
      <c r="B59" s="112"/>
      <c r="C59" s="48"/>
      <c r="D59" s="48"/>
      <c r="E59" s="35"/>
      <c r="F59" s="35"/>
      <c r="G59" s="48"/>
      <c r="H59" s="48"/>
      <c r="I59" s="35"/>
    </row>
    <row r="60" spans="1:9">
      <c r="A60" s="11"/>
      <c r="B60" s="111" t="s">
        <v>1096</v>
      </c>
      <c r="C60" s="51">
        <v>2668</v>
      </c>
      <c r="D60" s="51"/>
      <c r="E60" s="52"/>
      <c r="F60" s="52"/>
      <c r="G60" s="51">
        <v>1820</v>
      </c>
      <c r="H60" s="51"/>
      <c r="I60" s="52"/>
    </row>
    <row r="61" spans="1:9">
      <c r="A61" s="11"/>
      <c r="B61" s="111"/>
      <c r="C61" s="51"/>
      <c r="D61" s="51"/>
      <c r="E61" s="52"/>
      <c r="F61" s="52"/>
      <c r="G61" s="51"/>
      <c r="H61" s="51"/>
      <c r="I61" s="52"/>
    </row>
    <row r="62" spans="1:9">
      <c r="A62" s="11"/>
      <c r="B62" s="112" t="s">
        <v>1097</v>
      </c>
      <c r="C62" s="48">
        <v>5164</v>
      </c>
      <c r="D62" s="48"/>
      <c r="E62" s="35"/>
      <c r="F62" s="35"/>
      <c r="G62" s="48">
        <v>3336</v>
      </c>
      <c r="H62" s="48"/>
      <c r="I62" s="35"/>
    </row>
    <row r="63" spans="1:9">
      <c r="A63" s="11"/>
      <c r="B63" s="112"/>
      <c r="C63" s="48"/>
      <c r="D63" s="48"/>
      <c r="E63" s="35"/>
      <c r="F63" s="35"/>
      <c r="G63" s="48"/>
      <c r="H63" s="48"/>
      <c r="I63" s="35"/>
    </row>
    <row r="64" spans="1:9">
      <c r="A64" s="11"/>
      <c r="B64" s="111" t="s">
        <v>540</v>
      </c>
      <c r="C64" s="51">
        <v>2394</v>
      </c>
      <c r="D64" s="51"/>
      <c r="E64" s="52"/>
      <c r="F64" s="52"/>
      <c r="G64" s="51">
        <v>4081</v>
      </c>
      <c r="H64" s="51"/>
      <c r="I64" s="52"/>
    </row>
    <row r="65" spans="1:13" ht="15.75" thickBot="1">
      <c r="A65" s="11"/>
      <c r="B65" s="111"/>
      <c r="C65" s="54"/>
      <c r="D65" s="54"/>
      <c r="E65" s="55"/>
      <c r="F65" s="52"/>
      <c r="G65" s="54"/>
      <c r="H65" s="54"/>
      <c r="I65" s="55"/>
    </row>
    <row r="66" spans="1:13">
      <c r="A66" s="11"/>
      <c r="B66" s="112" t="s">
        <v>1098</v>
      </c>
      <c r="C66" s="87">
        <v>169357</v>
      </c>
      <c r="D66" s="87"/>
      <c r="E66" s="61"/>
      <c r="F66" s="35"/>
      <c r="G66" s="87">
        <v>172274</v>
      </c>
      <c r="H66" s="87"/>
      <c r="I66" s="61"/>
    </row>
    <row r="67" spans="1:13">
      <c r="A67" s="11"/>
      <c r="B67" s="112"/>
      <c r="C67" s="147"/>
      <c r="D67" s="147"/>
      <c r="E67" s="103"/>
      <c r="F67" s="35"/>
      <c r="G67" s="147"/>
      <c r="H67" s="147"/>
      <c r="I67" s="103"/>
    </row>
    <row r="68" spans="1:13" ht="15.75" thickBot="1">
      <c r="A68" s="11"/>
      <c r="B68" s="109" t="s">
        <v>1099</v>
      </c>
      <c r="C68" s="56" t="s">
        <v>1100</v>
      </c>
      <c r="D68" s="56"/>
      <c r="E68" s="25" t="s">
        <v>554</v>
      </c>
      <c r="F68" s="29"/>
      <c r="G68" s="56" t="s">
        <v>1101</v>
      </c>
      <c r="H68" s="56"/>
      <c r="I68" s="25" t="s">
        <v>554</v>
      </c>
    </row>
    <row r="69" spans="1:13">
      <c r="A69" s="11"/>
      <c r="B69" s="112" t="s">
        <v>1093</v>
      </c>
      <c r="C69" s="87">
        <v>167094</v>
      </c>
      <c r="D69" s="87"/>
      <c r="E69" s="61"/>
      <c r="F69" s="35"/>
      <c r="G69" s="87">
        <v>23458</v>
      </c>
      <c r="H69" s="87"/>
      <c r="I69" s="61"/>
    </row>
    <row r="70" spans="1:13" ht="15.75" thickBot="1">
      <c r="A70" s="11"/>
      <c r="B70" s="112"/>
      <c r="C70" s="66"/>
      <c r="D70" s="66"/>
      <c r="E70" s="67"/>
      <c r="F70" s="35"/>
      <c r="G70" s="66"/>
      <c r="H70" s="66"/>
      <c r="I70" s="67"/>
    </row>
    <row r="71" spans="1:13">
      <c r="A71" s="11"/>
      <c r="B71" s="75" t="s">
        <v>1102</v>
      </c>
      <c r="C71" s="69"/>
      <c r="D71" s="69"/>
      <c r="E71" s="69"/>
      <c r="F71" s="29"/>
      <c r="G71" s="69"/>
      <c r="H71" s="69"/>
      <c r="I71" s="69"/>
    </row>
    <row r="72" spans="1:13">
      <c r="A72" s="11"/>
      <c r="B72" s="110" t="s">
        <v>1103</v>
      </c>
      <c r="C72" s="49" t="s">
        <v>1104</v>
      </c>
      <c r="D72" s="49"/>
      <c r="E72" s="27" t="s">
        <v>554</v>
      </c>
      <c r="F72" s="17"/>
      <c r="G72" s="49" t="s">
        <v>1104</v>
      </c>
      <c r="H72" s="49"/>
      <c r="I72" s="27" t="s">
        <v>554</v>
      </c>
    </row>
    <row r="73" spans="1:13">
      <c r="A73" s="11"/>
      <c r="B73" s="109" t="s">
        <v>1105</v>
      </c>
      <c r="C73" s="53" t="s">
        <v>1106</v>
      </c>
      <c r="D73" s="53"/>
      <c r="E73" s="25" t="s">
        <v>554</v>
      </c>
      <c r="F73" s="29"/>
      <c r="G73" s="53" t="s">
        <v>1107</v>
      </c>
      <c r="H73" s="53"/>
      <c r="I73" s="25" t="s">
        <v>554</v>
      </c>
    </row>
    <row r="74" spans="1:13">
      <c r="A74" s="11"/>
      <c r="B74" s="110" t="s">
        <v>839</v>
      </c>
      <c r="C74" s="49" t="s">
        <v>1108</v>
      </c>
      <c r="D74" s="49"/>
      <c r="E74" s="27" t="s">
        <v>554</v>
      </c>
      <c r="F74" s="17"/>
      <c r="G74" s="49" t="s">
        <v>1109</v>
      </c>
      <c r="H74" s="49"/>
      <c r="I74" s="27" t="s">
        <v>554</v>
      </c>
    </row>
    <row r="75" spans="1:13" ht="15.75" thickBot="1">
      <c r="A75" s="11"/>
      <c r="B75" s="109" t="s">
        <v>540</v>
      </c>
      <c r="C75" s="56" t="s">
        <v>1110</v>
      </c>
      <c r="D75" s="56"/>
      <c r="E75" s="25" t="s">
        <v>554</v>
      </c>
      <c r="F75" s="29"/>
      <c r="G75" s="56" t="s">
        <v>1111</v>
      </c>
      <c r="H75" s="56"/>
      <c r="I75" s="25" t="s">
        <v>554</v>
      </c>
    </row>
    <row r="76" spans="1:13" ht="15.75" thickBot="1">
      <c r="A76" s="11"/>
      <c r="B76" s="110" t="s">
        <v>1112</v>
      </c>
      <c r="C76" s="166" t="s">
        <v>1113</v>
      </c>
      <c r="D76" s="166"/>
      <c r="E76" s="84" t="s">
        <v>554</v>
      </c>
      <c r="F76" s="17"/>
      <c r="G76" s="166" t="s">
        <v>1114</v>
      </c>
      <c r="H76" s="166"/>
      <c r="I76" s="84" t="s">
        <v>554</v>
      </c>
    </row>
    <row r="77" spans="1:13">
      <c r="A77" s="11"/>
      <c r="B77" s="111" t="s">
        <v>1115</v>
      </c>
      <c r="C77" s="69" t="s">
        <v>434</v>
      </c>
      <c r="D77" s="71">
        <v>129400</v>
      </c>
      <c r="E77" s="73"/>
      <c r="F77" s="52"/>
      <c r="G77" s="69" t="s">
        <v>434</v>
      </c>
      <c r="H77" s="92" t="s">
        <v>1116</v>
      </c>
      <c r="I77" s="69" t="s">
        <v>554</v>
      </c>
    </row>
    <row r="78" spans="1:13" ht="15.75" thickBot="1">
      <c r="A78" s="11"/>
      <c r="B78" s="111"/>
      <c r="C78" s="70"/>
      <c r="D78" s="72"/>
      <c r="E78" s="74"/>
      <c r="F78" s="52"/>
      <c r="G78" s="70"/>
      <c r="H78" s="105"/>
      <c r="I78" s="70"/>
    </row>
    <row r="79" spans="1:13" ht="25.5" customHeight="1" thickTop="1">
      <c r="A79" s="11"/>
      <c r="B79" s="35" t="s">
        <v>1117</v>
      </c>
      <c r="C79" s="35"/>
      <c r="D79" s="35"/>
      <c r="E79" s="35"/>
      <c r="F79" s="35"/>
      <c r="G79" s="35"/>
      <c r="H79" s="35"/>
      <c r="I79" s="35"/>
      <c r="J79" s="35"/>
      <c r="K79" s="35"/>
      <c r="L79" s="35"/>
      <c r="M79" s="35"/>
    </row>
    <row r="80" spans="1:13" ht="51" customHeight="1">
      <c r="A80" s="11"/>
      <c r="B80" s="35" t="s">
        <v>1118</v>
      </c>
      <c r="C80" s="35"/>
      <c r="D80" s="35"/>
      <c r="E80" s="35"/>
      <c r="F80" s="35"/>
      <c r="G80" s="35"/>
      <c r="H80" s="35"/>
      <c r="I80" s="35"/>
      <c r="J80" s="35"/>
      <c r="K80" s="35"/>
      <c r="L80" s="35"/>
      <c r="M80" s="35"/>
    </row>
    <row r="81" spans="1:13" ht="38.25" customHeight="1">
      <c r="A81" s="11"/>
      <c r="B81" s="35" t="s">
        <v>1119</v>
      </c>
      <c r="C81" s="35"/>
      <c r="D81" s="35"/>
      <c r="E81" s="35"/>
      <c r="F81" s="35"/>
      <c r="G81" s="35"/>
      <c r="H81" s="35"/>
      <c r="I81" s="35"/>
      <c r="J81" s="35"/>
      <c r="K81" s="35"/>
      <c r="L81" s="35"/>
      <c r="M81" s="35"/>
    </row>
    <row r="82" spans="1:13">
      <c r="A82" s="11"/>
      <c r="B82" s="35" t="s">
        <v>1120</v>
      </c>
      <c r="C82" s="35"/>
      <c r="D82" s="35"/>
      <c r="E82" s="35"/>
      <c r="F82" s="35"/>
      <c r="G82" s="35"/>
      <c r="H82" s="35"/>
      <c r="I82" s="35"/>
      <c r="J82" s="35"/>
      <c r="K82" s="35"/>
      <c r="L82" s="35"/>
      <c r="M82" s="35"/>
    </row>
    <row r="83" spans="1:13">
      <c r="A83" s="11"/>
      <c r="B83" s="30"/>
      <c r="C83" s="30"/>
      <c r="D83" s="30"/>
      <c r="E83" s="30"/>
      <c r="F83" s="30"/>
      <c r="G83" s="30"/>
      <c r="H83" s="30"/>
      <c r="I83" s="30"/>
      <c r="J83" s="30"/>
      <c r="K83" s="30"/>
      <c r="L83" s="30"/>
      <c r="M83" s="30"/>
    </row>
    <row r="84" spans="1:13">
      <c r="A84" s="11"/>
      <c r="B84" s="18"/>
      <c r="C84" s="18"/>
      <c r="D84" s="18"/>
      <c r="E84" s="18"/>
      <c r="F84" s="18"/>
      <c r="G84" s="18"/>
      <c r="H84" s="18"/>
      <c r="I84" s="18"/>
      <c r="J84" s="18"/>
      <c r="K84" s="18"/>
      <c r="L84" s="18"/>
      <c r="M84" s="18"/>
    </row>
    <row r="85" spans="1:13" ht="15.75" thickBot="1">
      <c r="A85" s="11"/>
      <c r="B85" s="17"/>
      <c r="C85" s="44" t="s">
        <v>1061</v>
      </c>
      <c r="D85" s="44"/>
      <c r="E85" s="44"/>
      <c r="F85" s="17"/>
      <c r="G85" s="44" t="s">
        <v>1121</v>
      </c>
      <c r="H85" s="44"/>
      <c r="I85" s="44"/>
      <c r="J85" s="17"/>
      <c r="K85" s="44" t="s">
        <v>1122</v>
      </c>
      <c r="L85" s="44"/>
      <c r="M85" s="44"/>
    </row>
    <row r="86" spans="1:13">
      <c r="A86" s="11"/>
      <c r="B86" s="75" t="s">
        <v>1123</v>
      </c>
      <c r="C86" s="69"/>
      <c r="D86" s="69"/>
      <c r="E86" s="69"/>
      <c r="F86" s="29"/>
      <c r="G86" s="69"/>
      <c r="H86" s="69"/>
      <c r="I86" s="69"/>
      <c r="J86" s="29"/>
      <c r="K86" s="69"/>
      <c r="L86" s="69"/>
      <c r="M86" s="69"/>
    </row>
    <row r="87" spans="1:13">
      <c r="A87" s="11"/>
      <c r="B87" s="47" t="s">
        <v>1124</v>
      </c>
      <c r="C87" s="47" t="s">
        <v>434</v>
      </c>
      <c r="D87" s="49">
        <v>230</v>
      </c>
      <c r="E87" s="35"/>
      <c r="F87" s="35"/>
      <c r="G87" s="47" t="s">
        <v>434</v>
      </c>
      <c r="H87" s="49">
        <v>295</v>
      </c>
      <c r="I87" s="35"/>
      <c r="J87" s="35"/>
      <c r="K87" s="47" t="s">
        <v>434</v>
      </c>
      <c r="L87" s="49">
        <v>14</v>
      </c>
      <c r="M87" s="35"/>
    </row>
    <row r="88" spans="1:13">
      <c r="A88" s="11"/>
      <c r="B88" s="47"/>
      <c r="C88" s="47"/>
      <c r="D88" s="49"/>
      <c r="E88" s="35"/>
      <c r="F88" s="35"/>
      <c r="G88" s="47"/>
      <c r="H88" s="49"/>
      <c r="I88" s="35"/>
      <c r="J88" s="35"/>
      <c r="K88" s="47"/>
      <c r="L88" s="49"/>
      <c r="M88" s="35"/>
    </row>
    <row r="89" spans="1:13">
      <c r="A89" s="11"/>
      <c r="B89" s="50" t="s">
        <v>1125</v>
      </c>
      <c r="C89" s="53">
        <v>2033</v>
      </c>
      <c r="D89" s="53"/>
      <c r="E89" s="52"/>
      <c r="F89" s="52"/>
      <c r="G89" s="53">
        <v>2033</v>
      </c>
      <c r="H89" s="53"/>
      <c r="I89" s="52"/>
      <c r="J89" s="52"/>
      <c r="K89" s="53" t="s">
        <v>1126</v>
      </c>
      <c r="L89" s="53"/>
      <c r="M89" s="52"/>
    </row>
    <row r="90" spans="1:13">
      <c r="A90" s="11"/>
      <c r="B90" s="50"/>
      <c r="C90" s="53"/>
      <c r="D90" s="53"/>
      <c r="E90" s="52"/>
      <c r="F90" s="52"/>
      <c r="G90" s="53"/>
      <c r="H90" s="53"/>
      <c r="I90" s="52"/>
      <c r="J90" s="52"/>
      <c r="K90" s="53"/>
      <c r="L90" s="53"/>
      <c r="M90" s="52"/>
    </row>
    <row r="91" spans="1:13" ht="38.25" customHeight="1">
      <c r="A91" s="11"/>
      <c r="B91" s="35" t="s">
        <v>1127</v>
      </c>
      <c r="C91" s="35"/>
      <c r="D91" s="35"/>
      <c r="E91" s="35"/>
      <c r="F91" s="35"/>
      <c r="G91" s="35"/>
      <c r="H91" s="35"/>
      <c r="I91" s="35"/>
      <c r="J91" s="35"/>
      <c r="K91" s="35"/>
      <c r="L91" s="35"/>
      <c r="M91" s="35"/>
    </row>
    <row r="92" spans="1:13" ht="38.25" customHeight="1">
      <c r="A92" s="11"/>
      <c r="B92" s="35" t="s">
        <v>1128</v>
      </c>
      <c r="C92" s="35"/>
      <c r="D92" s="35"/>
      <c r="E92" s="35"/>
      <c r="F92" s="35"/>
      <c r="G92" s="35"/>
      <c r="H92" s="35"/>
      <c r="I92" s="35"/>
      <c r="J92" s="35"/>
      <c r="K92" s="35"/>
      <c r="L92" s="35"/>
      <c r="M92" s="35"/>
    </row>
    <row r="93" spans="1:13" ht="38.25" customHeight="1">
      <c r="A93" s="11"/>
      <c r="B93" s="35" t="s">
        <v>1129</v>
      </c>
      <c r="C93" s="35"/>
      <c r="D93" s="35"/>
      <c r="E93" s="35"/>
      <c r="F93" s="35"/>
      <c r="G93" s="35"/>
      <c r="H93" s="35"/>
      <c r="I93" s="35"/>
      <c r="J93" s="35"/>
      <c r="K93" s="35"/>
      <c r="L93" s="35"/>
      <c r="M93" s="35"/>
    </row>
    <row r="94" spans="1:13" ht="25.5" customHeight="1">
      <c r="A94" s="11"/>
      <c r="B94" s="35" t="s">
        <v>1130</v>
      </c>
      <c r="C94" s="35"/>
      <c r="D94" s="35"/>
      <c r="E94" s="35"/>
      <c r="F94" s="35"/>
      <c r="G94" s="35"/>
      <c r="H94" s="35"/>
      <c r="I94" s="35"/>
      <c r="J94" s="35"/>
      <c r="K94" s="35"/>
      <c r="L94" s="35"/>
      <c r="M94" s="35"/>
    </row>
    <row r="95" spans="1:13" ht="38.25" customHeight="1">
      <c r="A95" s="11"/>
      <c r="B95" s="35" t="s">
        <v>1131</v>
      </c>
      <c r="C95" s="35"/>
      <c r="D95" s="35"/>
      <c r="E95" s="35"/>
      <c r="F95" s="35"/>
      <c r="G95" s="35"/>
      <c r="H95" s="35"/>
      <c r="I95" s="35"/>
      <c r="J95" s="35"/>
      <c r="K95" s="35"/>
      <c r="L95" s="35"/>
      <c r="M95" s="35"/>
    </row>
  </sheetData>
  <mergeCells count="263">
    <mergeCell ref="B91:M91"/>
    <mergeCell ref="B92:M92"/>
    <mergeCell ref="B93:M93"/>
    <mergeCell ref="B94:M94"/>
    <mergeCell ref="B95:M95"/>
    <mergeCell ref="B5:M5"/>
    <mergeCell ref="B6:M6"/>
    <mergeCell ref="B32:M32"/>
    <mergeCell ref="B33:M33"/>
    <mergeCell ref="B47:M47"/>
    <mergeCell ref="B48:M48"/>
    <mergeCell ref="I89:I90"/>
    <mergeCell ref="J89:J90"/>
    <mergeCell ref="K89:L90"/>
    <mergeCell ref="M89:M90"/>
    <mergeCell ref="A1:A2"/>
    <mergeCell ref="B1:M1"/>
    <mergeCell ref="B2:M2"/>
    <mergeCell ref="B3:M3"/>
    <mergeCell ref="A4:A95"/>
    <mergeCell ref="B4:M4"/>
    <mergeCell ref="I87:I88"/>
    <mergeCell ref="J87:J88"/>
    <mergeCell ref="K87:K88"/>
    <mergeCell ref="L87:L88"/>
    <mergeCell ref="M87:M88"/>
    <mergeCell ref="B89:B90"/>
    <mergeCell ref="C89:D90"/>
    <mergeCell ref="E89:E90"/>
    <mergeCell ref="F89:F90"/>
    <mergeCell ref="G89:H90"/>
    <mergeCell ref="C86:E86"/>
    <mergeCell ref="G86:I86"/>
    <mergeCell ref="K86:M86"/>
    <mergeCell ref="B87:B88"/>
    <mergeCell ref="C87:C88"/>
    <mergeCell ref="D87:D88"/>
    <mergeCell ref="E87:E88"/>
    <mergeCell ref="F87:F88"/>
    <mergeCell ref="G87:G88"/>
    <mergeCell ref="H87:H88"/>
    <mergeCell ref="H77:H78"/>
    <mergeCell ref="I77:I78"/>
    <mergeCell ref="B83:M83"/>
    <mergeCell ref="C85:E85"/>
    <mergeCell ref="G85:I85"/>
    <mergeCell ref="K85:M85"/>
    <mergeCell ref="B79:M79"/>
    <mergeCell ref="B80:M80"/>
    <mergeCell ref="B81:M81"/>
    <mergeCell ref="B82:M82"/>
    <mergeCell ref="B77:B78"/>
    <mergeCell ref="C77:C78"/>
    <mergeCell ref="D77:D78"/>
    <mergeCell ref="E77:E78"/>
    <mergeCell ref="F77:F78"/>
    <mergeCell ref="G77:G78"/>
    <mergeCell ref="C74:D74"/>
    <mergeCell ref="G74:H74"/>
    <mergeCell ref="C75:D75"/>
    <mergeCell ref="G75:H75"/>
    <mergeCell ref="C76:D76"/>
    <mergeCell ref="G76:H76"/>
    <mergeCell ref="I69:I70"/>
    <mergeCell ref="C71:E71"/>
    <mergeCell ref="G71:I71"/>
    <mergeCell ref="C72:D72"/>
    <mergeCell ref="G72:H72"/>
    <mergeCell ref="C73:D73"/>
    <mergeCell ref="G73:H73"/>
    <mergeCell ref="C68:D68"/>
    <mergeCell ref="G68:H68"/>
    <mergeCell ref="B69:B70"/>
    <mergeCell ref="C69:D70"/>
    <mergeCell ref="E69:E70"/>
    <mergeCell ref="F69:F70"/>
    <mergeCell ref="G69: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B54:B55"/>
    <mergeCell ref="C54:C55"/>
    <mergeCell ref="D54:D55"/>
    <mergeCell ref="E54:E55"/>
    <mergeCell ref="F54:F55"/>
    <mergeCell ref="G54:G55"/>
    <mergeCell ref="J44:J45"/>
    <mergeCell ref="B49:I49"/>
    <mergeCell ref="C51:E51"/>
    <mergeCell ref="G51:I51"/>
    <mergeCell ref="C52:I52"/>
    <mergeCell ref="C53:E53"/>
    <mergeCell ref="G53:I53"/>
    <mergeCell ref="I41:I42"/>
    <mergeCell ref="J41:J42"/>
    <mergeCell ref="B44:B45"/>
    <mergeCell ref="C44:C45"/>
    <mergeCell ref="D44:D45"/>
    <mergeCell ref="E44:E45"/>
    <mergeCell ref="F44:F45"/>
    <mergeCell ref="G44:G45"/>
    <mergeCell ref="H44:H45"/>
    <mergeCell ref="I44:I45"/>
    <mergeCell ref="H38:H39"/>
    <mergeCell ref="I38:I39"/>
    <mergeCell ref="J38:J39"/>
    <mergeCell ref="B41:B42"/>
    <mergeCell ref="C41:C42"/>
    <mergeCell ref="D41:D42"/>
    <mergeCell ref="E41:E42"/>
    <mergeCell ref="F41:F42"/>
    <mergeCell ref="G41:G42"/>
    <mergeCell ref="H41:H42"/>
    <mergeCell ref="B38:B39"/>
    <mergeCell ref="C38:C39"/>
    <mergeCell ref="D38:D39"/>
    <mergeCell ref="E38:E39"/>
    <mergeCell ref="F38:F39"/>
    <mergeCell ref="G38:G39"/>
    <mergeCell ref="K30:K31"/>
    <mergeCell ref="L30:L31"/>
    <mergeCell ref="M30:M31"/>
    <mergeCell ref="B34:J34"/>
    <mergeCell ref="C36:D36"/>
    <mergeCell ref="F36:G36"/>
    <mergeCell ref="I36:J36"/>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I19:I20"/>
    <mergeCell ref="J19:J20"/>
    <mergeCell ref="K19:K20"/>
    <mergeCell ref="L19:L20"/>
    <mergeCell ref="M19:M20"/>
    <mergeCell ref="C21:E21"/>
    <mergeCell ref="G21:I21"/>
    <mergeCell ref="K21:M21"/>
    <mergeCell ref="J17:J18"/>
    <mergeCell ref="K17:L18"/>
    <mergeCell ref="M17:M18"/>
    <mergeCell ref="B19:B20"/>
    <mergeCell ref="C19:C20"/>
    <mergeCell ref="D19:D20"/>
    <mergeCell ref="E19:E20"/>
    <mergeCell ref="F19:F20"/>
    <mergeCell ref="G19:G20"/>
    <mergeCell ref="H19:H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36.5703125" bestFit="1" customWidth="1"/>
    <col min="2" max="2" width="23.140625" customWidth="1"/>
    <col min="3" max="3" width="36.5703125" bestFit="1" customWidth="1"/>
    <col min="4" max="4" width="15.85546875" customWidth="1"/>
    <col min="5" max="6" width="25.5703125" customWidth="1"/>
    <col min="7" max="7" width="5.140625" customWidth="1"/>
    <col min="8" max="8" width="15.85546875" customWidth="1"/>
    <col min="9" max="10" width="25.5703125" customWidth="1"/>
    <col min="11" max="11" width="5.140625" customWidth="1"/>
    <col min="12" max="12" width="18.28515625" customWidth="1"/>
    <col min="13" max="13" width="25.5703125" customWidth="1"/>
  </cols>
  <sheetData>
    <row r="1" spans="1:13" ht="15" customHeight="1">
      <c r="A1" s="8" t="s">
        <v>1132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1133</v>
      </c>
      <c r="B3" s="10"/>
      <c r="C3" s="10"/>
      <c r="D3" s="10"/>
      <c r="E3" s="10"/>
      <c r="F3" s="10"/>
      <c r="G3" s="10"/>
      <c r="H3" s="10"/>
      <c r="I3" s="10"/>
      <c r="J3" s="10"/>
      <c r="K3" s="10"/>
      <c r="L3" s="10"/>
      <c r="M3" s="10"/>
    </row>
    <row r="4" spans="1:13">
      <c r="A4" s="11" t="s">
        <v>1132</v>
      </c>
      <c r="B4" s="33" t="s">
        <v>1132</v>
      </c>
      <c r="C4" s="33"/>
      <c r="D4" s="33"/>
      <c r="E4" s="33"/>
      <c r="F4" s="33"/>
      <c r="G4" s="33"/>
      <c r="H4" s="33"/>
      <c r="I4" s="33"/>
      <c r="J4" s="33"/>
      <c r="K4" s="33"/>
      <c r="L4" s="33"/>
      <c r="M4" s="33"/>
    </row>
    <row r="5" spans="1:13">
      <c r="A5" s="11"/>
      <c r="B5" s="37" t="s">
        <v>1134</v>
      </c>
      <c r="C5" s="37"/>
      <c r="D5" s="37"/>
      <c r="E5" s="37"/>
      <c r="F5" s="37"/>
      <c r="G5" s="37"/>
      <c r="H5" s="37"/>
      <c r="I5" s="37"/>
      <c r="J5" s="37"/>
      <c r="K5" s="37"/>
      <c r="L5" s="37"/>
      <c r="M5" s="37"/>
    </row>
    <row r="6" spans="1:13" ht="25.5" customHeight="1">
      <c r="A6" s="11"/>
      <c r="B6" s="35" t="s">
        <v>1135</v>
      </c>
      <c r="C6" s="35"/>
      <c r="D6" s="35"/>
      <c r="E6" s="35"/>
      <c r="F6" s="35"/>
      <c r="G6" s="35"/>
      <c r="H6" s="35"/>
      <c r="I6" s="35"/>
      <c r="J6" s="35"/>
      <c r="K6" s="35"/>
      <c r="L6" s="35"/>
      <c r="M6" s="35"/>
    </row>
    <row r="7" spans="1:13">
      <c r="A7" s="11"/>
      <c r="B7" s="35" t="s">
        <v>1136</v>
      </c>
      <c r="C7" s="35"/>
      <c r="D7" s="35"/>
      <c r="E7" s="35"/>
      <c r="F7" s="35"/>
      <c r="G7" s="35"/>
      <c r="H7" s="35"/>
      <c r="I7" s="35"/>
      <c r="J7" s="35"/>
      <c r="K7" s="35"/>
      <c r="L7" s="35"/>
      <c r="M7" s="35"/>
    </row>
    <row r="8" spans="1:13">
      <c r="A8" s="11"/>
      <c r="B8" s="30"/>
      <c r="C8" s="30"/>
      <c r="D8" s="30"/>
      <c r="E8" s="30"/>
      <c r="F8" s="30"/>
      <c r="G8" s="30"/>
      <c r="H8" s="30"/>
      <c r="I8" s="30"/>
      <c r="J8" s="30"/>
      <c r="K8" s="30"/>
      <c r="L8" s="30"/>
      <c r="M8" s="30"/>
    </row>
    <row r="9" spans="1:13">
      <c r="A9" s="11"/>
      <c r="B9" s="18"/>
      <c r="C9" s="18"/>
      <c r="D9" s="18"/>
      <c r="E9" s="18"/>
      <c r="F9" s="18"/>
      <c r="G9" s="18"/>
      <c r="H9" s="18"/>
      <c r="I9" s="18"/>
      <c r="J9" s="18"/>
      <c r="K9" s="18"/>
      <c r="L9" s="18"/>
      <c r="M9" s="18"/>
    </row>
    <row r="10" spans="1:13" ht="15.75" thickBot="1">
      <c r="A10" s="11"/>
      <c r="B10" s="17"/>
      <c r="C10" s="44" t="s">
        <v>1137</v>
      </c>
      <c r="D10" s="44"/>
      <c r="E10" s="44"/>
      <c r="F10" s="17"/>
      <c r="G10" s="44" t="s">
        <v>1138</v>
      </c>
      <c r="H10" s="44"/>
      <c r="I10" s="44"/>
      <c r="J10" s="17"/>
      <c r="K10" s="44" t="s">
        <v>1139</v>
      </c>
      <c r="L10" s="44"/>
      <c r="M10" s="44"/>
    </row>
    <row r="11" spans="1:13">
      <c r="A11" s="11"/>
      <c r="B11" s="22"/>
      <c r="C11" s="46" t="s">
        <v>432</v>
      </c>
      <c r="D11" s="46"/>
      <c r="E11" s="46"/>
      <c r="F11" s="46"/>
      <c r="G11" s="46"/>
      <c r="H11" s="46"/>
      <c r="I11" s="46"/>
      <c r="J11" s="46"/>
      <c r="K11" s="46"/>
      <c r="L11" s="46"/>
      <c r="M11" s="46"/>
    </row>
    <row r="12" spans="1:13">
      <c r="A12" s="11"/>
      <c r="B12" s="50">
        <v>2015</v>
      </c>
      <c r="C12" s="50" t="s">
        <v>434</v>
      </c>
      <c r="D12" s="51">
        <v>2603</v>
      </c>
      <c r="E12" s="52"/>
      <c r="F12" s="52"/>
      <c r="G12" s="50" t="s">
        <v>434</v>
      </c>
      <c r="H12" s="51">
        <v>13946</v>
      </c>
      <c r="I12" s="52"/>
      <c r="J12" s="52"/>
      <c r="K12" s="50" t="s">
        <v>434</v>
      </c>
      <c r="L12" s="51">
        <v>18555</v>
      </c>
      <c r="M12" s="52"/>
    </row>
    <row r="13" spans="1:13">
      <c r="A13" s="11"/>
      <c r="B13" s="50"/>
      <c r="C13" s="50"/>
      <c r="D13" s="51"/>
      <c r="E13" s="52"/>
      <c r="F13" s="52"/>
      <c r="G13" s="50"/>
      <c r="H13" s="51"/>
      <c r="I13" s="52"/>
      <c r="J13" s="52"/>
      <c r="K13" s="50"/>
      <c r="L13" s="51"/>
      <c r="M13" s="52"/>
    </row>
    <row r="14" spans="1:13">
      <c r="A14" s="11"/>
      <c r="B14" s="47">
        <v>2016</v>
      </c>
      <c r="C14" s="48">
        <v>2284</v>
      </c>
      <c r="D14" s="48"/>
      <c r="E14" s="35"/>
      <c r="F14" s="35"/>
      <c r="G14" s="48">
        <v>8844</v>
      </c>
      <c r="H14" s="48"/>
      <c r="I14" s="35"/>
      <c r="J14" s="35"/>
      <c r="K14" s="48">
        <v>16715</v>
      </c>
      <c r="L14" s="48"/>
      <c r="M14" s="35"/>
    </row>
    <row r="15" spans="1:13">
      <c r="A15" s="11"/>
      <c r="B15" s="47"/>
      <c r="C15" s="48"/>
      <c r="D15" s="48"/>
      <c r="E15" s="35"/>
      <c r="F15" s="35"/>
      <c r="G15" s="48"/>
      <c r="H15" s="48"/>
      <c r="I15" s="35"/>
      <c r="J15" s="35"/>
      <c r="K15" s="48"/>
      <c r="L15" s="48"/>
      <c r="M15" s="35"/>
    </row>
    <row r="16" spans="1:13">
      <c r="A16" s="11"/>
      <c r="B16" s="50">
        <v>2017</v>
      </c>
      <c r="C16" s="51">
        <v>2198</v>
      </c>
      <c r="D16" s="51"/>
      <c r="E16" s="52"/>
      <c r="F16" s="52"/>
      <c r="G16" s="51">
        <v>4710</v>
      </c>
      <c r="H16" s="51"/>
      <c r="I16" s="52"/>
      <c r="J16" s="52"/>
      <c r="K16" s="51">
        <v>13281</v>
      </c>
      <c r="L16" s="51"/>
      <c r="M16" s="52"/>
    </row>
    <row r="17" spans="1:13">
      <c r="A17" s="11"/>
      <c r="B17" s="50"/>
      <c r="C17" s="51"/>
      <c r="D17" s="51"/>
      <c r="E17" s="52"/>
      <c r="F17" s="52"/>
      <c r="G17" s="51"/>
      <c r="H17" s="51"/>
      <c r="I17" s="52"/>
      <c r="J17" s="52"/>
      <c r="K17" s="51"/>
      <c r="L17" s="51"/>
      <c r="M17" s="52"/>
    </row>
    <row r="18" spans="1:13">
      <c r="A18" s="11"/>
      <c r="B18" s="47">
        <v>2018</v>
      </c>
      <c r="C18" s="48">
        <v>2198</v>
      </c>
      <c r="D18" s="48"/>
      <c r="E18" s="35"/>
      <c r="F18" s="35"/>
      <c r="G18" s="48">
        <v>4084</v>
      </c>
      <c r="H18" s="48"/>
      <c r="I18" s="35"/>
      <c r="J18" s="35"/>
      <c r="K18" s="48">
        <v>13005</v>
      </c>
      <c r="L18" s="48"/>
      <c r="M18" s="35"/>
    </row>
    <row r="19" spans="1:13">
      <c r="A19" s="11"/>
      <c r="B19" s="47"/>
      <c r="C19" s="48"/>
      <c r="D19" s="48"/>
      <c r="E19" s="35"/>
      <c r="F19" s="35"/>
      <c r="G19" s="48"/>
      <c r="H19" s="48"/>
      <c r="I19" s="35"/>
      <c r="J19" s="35"/>
      <c r="K19" s="48"/>
      <c r="L19" s="48"/>
      <c r="M19" s="35"/>
    </row>
    <row r="20" spans="1:13">
      <c r="A20" s="11"/>
      <c r="B20" s="50">
        <v>2019</v>
      </c>
      <c r="C20" s="53">
        <v>813</v>
      </c>
      <c r="D20" s="53"/>
      <c r="E20" s="52"/>
      <c r="F20" s="52"/>
      <c r="G20" s="51">
        <v>1397</v>
      </c>
      <c r="H20" s="51"/>
      <c r="I20" s="52"/>
      <c r="J20" s="52"/>
      <c r="K20" s="51">
        <v>12461</v>
      </c>
      <c r="L20" s="51"/>
      <c r="M20" s="52"/>
    </row>
    <row r="21" spans="1:13">
      <c r="A21" s="11"/>
      <c r="B21" s="50"/>
      <c r="C21" s="53"/>
      <c r="D21" s="53"/>
      <c r="E21" s="52"/>
      <c r="F21" s="52"/>
      <c r="G21" s="51"/>
      <c r="H21" s="51"/>
      <c r="I21" s="52"/>
      <c r="J21" s="52"/>
      <c r="K21" s="51"/>
      <c r="L21" s="51"/>
      <c r="M21" s="52"/>
    </row>
    <row r="22" spans="1:13">
      <c r="A22" s="11"/>
      <c r="B22" s="47" t="s">
        <v>870</v>
      </c>
      <c r="C22" s="49" t="s">
        <v>438</v>
      </c>
      <c r="D22" s="49"/>
      <c r="E22" s="35"/>
      <c r="F22" s="35"/>
      <c r="G22" s="49" t="s">
        <v>438</v>
      </c>
      <c r="H22" s="49"/>
      <c r="I22" s="35"/>
      <c r="J22" s="35"/>
      <c r="K22" s="48">
        <v>40970</v>
      </c>
      <c r="L22" s="48"/>
      <c r="M22" s="35"/>
    </row>
    <row r="23" spans="1:13" ht="15.75" thickBot="1">
      <c r="A23" s="11"/>
      <c r="B23" s="47"/>
      <c r="C23" s="68"/>
      <c r="D23" s="68"/>
      <c r="E23" s="67"/>
      <c r="F23" s="35"/>
      <c r="G23" s="68"/>
      <c r="H23" s="68"/>
      <c r="I23" s="67"/>
      <c r="J23" s="35"/>
      <c r="K23" s="66"/>
      <c r="L23" s="66"/>
      <c r="M23" s="67"/>
    </row>
    <row r="24" spans="1:13">
      <c r="A24" s="11"/>
      <c r="B24" s="52"/>
      <c r="C24" s="69" t="s">
        <v>434</v>
      </c>
      <c r="D24" s="71">
        <v>10096</v>
      </c>
      <c r="E24" s="73"/>
      <c r="F24" s="52"/>
      <c r="G24" s="69" t="s">
        <v>434</v>
      </c>
      <c r="H24" s="71">
        <v>32981</v>
      </c>
      <c r="I24" s="73"/>
      <c r="J24" s="52"/>
      <c r="K24" s="69" t="s">
        <v>434</v>
      </c>
      <c r="L24" s="71">
        <v>114987</v>
      </c>
      <c r="M24" s="73"/>
    </row>
    <row r="25" spans="1:13" ht="15.75" thickBot="1">
      <c r="A25" s="11"/>
      <c r="B25" s="52"/>
      <c r="C25" s="70"/>
      <c r="D25" s="72"/>
      <c r="E25" s="74"/>
      <c r="F25" s="52"/>
      <c r="G25" s="70"/>
      <c r="H25" s="72"/>
      <c r="I25" s="74"/>
      <c r="J25" s="52"/>
      <c r="K25" s="70"/>
      <c r="L25" s="72"/>
      <c r="M25" s="74"/>
    </row>
    <row r="26" spans="1:13" ht="15.75" thickTop="1">
      <c r="A26" s="11"/>
      <c r="B26" s="18"/>
      <c r="C26" s="18"/>
    </row>
    <row r="27" spans="1:13" ht="63.75">
      <c r="A27" s="11"/>
      <c r="B27" s="31" t="s">
        <v>443</v>
      </c>
      <c r="C27" s="63" t="s">
        <v>1140</v>
      </c>
    </row>
    <row r="28" spans="1:13">
      <c r="A28" s="11"/>
      <c r="B28" s="18"/>
      <c r="C28" s="18"/>
    </row>
    <row r="29" spans="1:13" ht="89.25">
      <c r="A29" s="11"/>
      <c r="B29" s="31" t="s">
        <v>445</v>
      </c>
      <c r="C29" s="63" t="s">
        <v>1141</v>
      </c>
    </row>
    <row r="30" spans="1:13">
      <c r="A30" s="11"/>
      <c r="B30" s="37" t="s">
        <v>1142</v>
      </c>
      <c r="C30" s="37"/>
      <c r="D30" s="37"/>
      <c r="E30" s="37"/>
      <c r="F30" s="37"/>
      <c r="G30" s="37"/>
      <c r="H30" s="37"/>
      <c r="I30" s="37"/>
      <c r="J30" s="37"/>
      <c r="K30" s="37"/>
      <c r="L30" s="37"/>
      <c r="M30" s="37"/>
    </row>
    <row r="31" spans="1:13" ht="25.5" customHeight="1">
      <c r="A31" s="11"/>
      <c r="B31" s="35" t="s">
        <v>1143</v>
      </c>
      <c r="C31" s="35"/>
      <c r="D31" s="35"/>
      <c r="E31" s="35"/>
      <c r="F31" s="35"/>
      <c r="G31" s="35"/>
      <c r="H31" s="35"/>
      <c r="I31" s="35"/>
      <c r="J31" s="35"/>
      <c r="K31" s="35"/>
      <c r="L31" s="35"/>
      <c r="M31" s="35"/>
    </row>
    <row r="32" spans="1:13" ht="25.5" customHeight="1">
      <c r="A32" s="11"/>
      <c r="B32" s="35" t="s">
        <v>1144</v>
      </c>
      <c r="C32" s="35"/>
      <c r="D32" s="35"/>
      <c r="E32" s="35"/>
      <c r="F32" s="35"/>
      <c r="G32" s="35"/>
      <c r="H32" s="35"/>
      <c r="I32" s="35"/>
      <c r="J32" s="35"/>
      <c r="K32" s="35"/>
      <c r="L32" s="35"/>
      <c r="M32" s="35"/>
    </row>
    <row r="33" spans="1:13">
      <c r="A33" s="11"/>
      <c r="B33" s="37" t="s">
        <v>1145</v>
      </c>
      <c r="C33" s="37"/>
      <c r="D33" s="37"/>
      <c r="E33" s="37"/>
      <c r="F33" s="37"/>
      <c r="G33" s="37"/>
      <c r="H33" s="37"/>
      <c r="I33" s="37"/>
      <c r="J33" s="37"/>
      <c r="K33" s="37"/>
      <c r="L33" s="37"/>
      <c r="M33" s="37"/>
    </row>
    <row r="34" spans="1:13" ht="63.75" customHeight="1">
      <c r="A34" s="11"/>
      <c r="B34" s="35" t="s">
        <v>1146</v>
      </c>
      <c r="C34" s="35"/>
      <c r="D34" s="35"/>
      <c r="E34" s="35"/>
      <c r="F34" s="35"/>
      <c r="G34" s="35"/>
      <c r="H34" s="35"/>
      <c r="I34" s="35"/>
      <c r="J34" s="35"/>
      <c r="K34" s="35"/>
      <c r="L34" s="35"/>
      <c r="M34" s="35"/>
    </row>
    <row r="35" spans="1:13">
      <c r="A35" s="11"/>
      <c r="B35" s="37" t="s">
        <v>1147</v>
      </c>
      <c r="C35" s="37"/>
      <c r="D35" s="37"/>
      <c r="E35" s="37"/>
      <c r="F35" s="37"/>
      <c r="G35" s="37"/>
      <c r="H35" s="37"/>
      <c r="I35" s="37"/>
      <c r="J35" s="37"/>
      <c r="K35" s="37"/>
      <c r="L35" s="37"/>
      <c r="M35" s="37"/>
    </row>
    <row r="36" spans="1:13" ht="38.25" customHeight="1">
      <c r="A36" s="11"/>
      <c r="B36" s="35" t="s">
        <v>1148</v>
      </c>
      <c r="C36" s="35"/>
      <c r="D36" s="35"/>
      <c r="E36" s="35"/>
      <c r="F36" s="35"/>
      <c r="G36" s="35"/>
      <c r="H36" s="35"/>
      <c r="I36" s="35"/>
      <c r="J36" s="35"/>
      <c r="K36" s="35"/>
      <c r="L36" s="35"/>
      <c r="M36" s="35"/>
    </row>
    <row r="37" spans="1:13" ht="38.25" customHeight="1">
      <c r="A37" s="11"/>
      <c r="B37" s="39" t="s">
        <v>1149</v>
      </c>
      <c r="C37" s="39"/>
      <c r="D37" s="39"/>
      <c r="E37" s="39"/>
      <c r="F37" s="39"/>
      <c r="G37" s="39"/>
      <c r="H37" s="39"/>
      <c r="I37" s="39"/>
      <c r="J37" s="39"/>
      <c r="K37" s="39"/>
      <c r="L37" s="39"/>
      <c r="M37" s="39"/>
    </row>
    <row r="38" spans="1:13" ht="25.5" customHeight="1">
      <c r="A38" s="11"/>
      <c r="B38" s="39" t="s">
        <v>1150</v>
      </c>
      <c r="C38" s="39"/>
      <c r="D38" s="39"/>
      <c r="E38" s="39"/>
      <c r="F38" s="39"/>
      <c r="G38" s="39"/>
      <c r="H38" s="39"/>
      <c r="I38" s="39"/>
      <c r="J38" s="39"/>
      <c r="K38" s="39"/>
      <c r="L38" s="39"/>
      <c r="M38" s="39"/>
    </row>
    <row r="39" spans="1:13" ht="25.5" customHeight="1">
      <c r="A39" s="11"/>
      <c r="B39" s="39" t="s">
        <v>1151</v>
      </c>
      <c r="C39" s="39"/>
      <c r="D39" s="39"/>
      <c r="E39" s="39"/>
      <c r="F39" s="39"/>
      <c r="G39" s="39"/>
      <c r="H39" s="39"/>
      <c r="I39" s="39"/>
      <c r="J39" s="39"/>
      <c r="K39" s="39"/>
      <c r="L39" s="39"/>
      <c r="M39" s="39"/>
    </row>
    <row r="40" spans="1:13" ht="38.25" customHeight="1">
      <c r="A40" s="11"/>
      <c r="B40" s="39" t="s">
        <v>1152</v>
      </c>
      <c r="C40" s="39"/>
      <c r="D40" s="39"/>
      <c r="E40" s="39"/>
      <c r="F40" s="39"/>
      <c r="G40" s="39"/>
      <c r="H40" s="39"/>
      <c r="I40" s="39"/>
      <c r="J40" s="39"/>
      <c r="K40" s="39"/>
      <c r="L40" s="39"/>
      <c r="M40" s="39"/>
    </row>
    <row r="41" spans="1:13" ht="51" customHeight="1">
      <c r="A41" s="11"/>
      <c r="B41" s="35" t="s">
        <v>1153</v>
      </c>
      <c r="C41" s="35"/>
      <c r="D41" s="35"/>
      <c r="E41" s="35"/>
      <c r="F41" s="35"/>
      <c r="G41" s="35"/>
      <c r="H41" s="35"/>
      <c r="I41" s="35"/>
      <c r="J41" s="35"/>
      <c r="K41" s="35"/>
      <c r="L41" s="35"/>
      <c r="M41" s="35"/>
    </row>
    <row r="42" spans="1:13">
      <c r="A42" s="11"/>
      <c r="B42" s="35" t="s">
        <v>1154</v>
      </c>
      <c r="C42" s="35"/>
      <c r="D42" s="35"/>
      <c r="E42" s="35"/>
      <c r="F42" s="35"/>
      <c r="G42" s="35"/>
      <c r="H42" s="35"/>
      <c r="I42" s="35"/>
      <c r="J42" s="35"/>
      <c r="K42" s="35"/>
      <c r="L42" s="35"/>
      <c r="M42" s="35"/>
    </row>
    <row r="43" spans="1:13" ht="63.75" customHeight="1">
      <c r="A43" s="11"/>
      <c r="B43" s="35" t="s">
        <v>1155</v>
      </c>
      <c r="C43" s="35"/>
      <c r="D43" s="35"/>
      <c r="E43" s="35"/>
      <c r="F43" s="35"/>
      <c r="G43" s="35"/>
      <c r="H43" s="35"/>
      <c r="I43" s="35"/>
      <c r="J43" s="35"/>
      <c r="K43" s="35"/>
      <c r="L43" s="35"/>
      <c r="M43" s="35"/>
    </row>
  </sheetData>
  <mergeCells count="97">
    <mergeCell ref="B43:M43"/>
    <mergeCell ref="B37:M37"/>
    <mergeCell ref="B38:M38"/>
    <mergeCell ref="B39:M39"/>
    <mergeCell ref="B40:M40"/>
    <mergeCell ref="B41:M41"/>
    <mergeCell ref="B42:M42"/>
    <mergeCell ref="B31:M31"/>
    <mergeCell ref="B32:M32"/>
    <mergeCell ref="B33:M33"/>
    <mergeCell ref="B34:M34"/>
    <mergeCell ref="B35:M35"/>
    <mergeCell ref="B36:M36"/>
    <mergeCell ref="A1:A2"/>
    <mergeCell ref="B1:M1"/>
    <mergeCell ref="B2:M2"/>
    <mergeCell ref="B3:M3"/>
    <mergeCell ref="A4:A43"/>
    <mergeCell ref="B4:M4"/>
    <mergeCell ref="B5:M5"/>
    <mergeCell ref="B6:M6"/>
    <mergeCell ref="B7:M7"/>
    <mergeCell ref="B30:M30"/>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E10"/>
    <mergeCell ref="G10:I10"/>
    <mergeCell ref="K10:M10"/>
    <mergeCell ref="C11:M11"/>
    <mergeCell ref="B12:B13"/>
    <mergeCell ref="C12:C13"/>
    <mergeCell ref="D12:D13"/>
    <mergeCell ref="E12:E13"/>
    <mergeCell ref="F12:F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1" width="33.85546875" bestFit="1" customWidth="1"/>
    <col min="2" max="2" width="36.5703125" customWidth="1"/>
    <col min="3" max="3" width="36.5703125" bestFit="1" customWidth="1"/>
    <col min="4" max="4" width="19.85546875" customWidth="1"/>
    <col min="5" max="5" width="14.7109375" customWidth="1"/>
    <col min="6" max="6" width="27.7109375" customWidth="1"/>
    <col min="7" max="7" width="5.5703125" customWidth="1"/>
    <col min="8" max="8" width="22.5703125" customWidth="1"/>
    <col min="9" max="9" width="4.7109375" customWidth="1"/>
    <col min="10" max="10" width="27.7109375" customWidth="1"/>
    <col min="11" max="11" width="5.5703125" customWidth="1"/>
    <col min="12" max="12" width="14.7109375" customWidth="1"/>
    <col min="13" max="13" width="4.7109375" customWidth="1"/>
  </cols>
  <sheetData>
    <row r="1" spans="1:13" ht="15" customHeight="1">
      <c r="A1" s="8" t="s">
        <v>1156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1157</v>
      </c>
      <c r="B3" s="10"/>
      <c r="C3" s="10"/>
      <c r="D3" s="10"/>
      <c r="E3" s="10"/>
      <c r="F3" s="10"/>
      <c r="G3" s="10"/>
      <c r="H3" s="10"/>
      <c r="I3" s="10"/>
      <c r="J3" s="10"/>
      <c r="K3" s="10"/>
      <c r="L3" s="10"/>
      <c r="M3" s="10"/>
    </row>
    <row r="4" spans="1:13">
      <c r="A4" s="11" t="s">
        <v>1156</v>
      </c>
      <c r="B4" s="33" t="s">
        <v>1156</v>
      </c>
      <c r="C4" s="33"/>
      <c r="D4" s="33"/>
      <c r="E4" s="33"/>
      <c r="F4" s="33"/>
      <c r="G4" s="33"/>
      <c r="H4" s="33"/>
      <c r="I4" s="33"/>
      <c r="J4" s="33"/>
      <c r="K4" s="33"/>
      <c r="L4" s="33"/>
      <c r="M4" s="33"/>
    </row>
    <row r="5" spans="1:13">
      <c r="A5" s="11"/>
      <c r="B5" s="35" t="s">
        <v>1158</v>
      </c>
      <c r="C5" s="35"/>
      <c r="D5" s="35"/>
      <c r="E5" s="35"/>
      <c r="F5" s="35"/>
      <c r="G5" s="35"/>
      <c r="H5" s="35"/>
      <c r="I5" s="35"/>
      <c r="J5" s="35"/>
      <c r="K5" s="35"/>
      <c r="L5" s="35"/>
      <c r="M5" s="35"/>
    </row>
    <row r="6" spans="1:13">
      <c r="A6" s="11"/>
      <c r="B6" s="30"/>
      <c r="C6" s="30"/>
      <c r="D6" s="30"/>
      <c r="E6" s="30"/>
      <c r="F6" s="30"/>
      <c r="G6" s="30"/>
      <c r="H6" s="30"/>
      <c r="I6" s="30"/>
    </row>
    <row r="7" spans="1:13">
      <c r="A7" s="11"/>
      <c r="B7" s="18"/>
      <c r="C7" s="18"/>
      <c r="D7" s="18"/>
      <c r="E7" s="18"/>
      <c r="F7" s="18"/>
      <c r="G7" s="18"/>
      <c r="H7" s="18"/>
      <c r="I7" s="18"/>
    </row>
    <row r="8" spans="1:13" ht="15.75" thickBot="1">
      <c r="A8" s="11"/>
      <c r="B8" s="17"/>
      <c r="C8" s="44" t="s">
        <v>431</v>
      </c>
      <c r="D8" s="44"/>
      <c r="E8" s="44"/>
      <c r="F8" s="44"/>
      <c r="G8" s="44"/>
      <c r="H8" s="44"/>
      <c r="I8" s="44"/>
    </row>
    <row r="9" spans="1:13" ht="15.75" thickBot="1">
      <c r="A9" s="11"/>
      <c r="B9" s="22"/>
      <c r="C9" s="45">
        <v>2014</v>
      </c>
      <c r="D9" s="45"/>
      <c r="E9" s="45"/>
      <c r="F9" s="17"/>
      <c r="G9" s="45">
        <v>2013</v>
      </c>
      <c r="H9" s="45"/>
      <c r="I9" s="45"/>
    </row>
    <row r="10" spans="1:13">
      <c r="A10" s="11"/>
      <c r="B10" s="22"/>
      <c r="C10" s="46" t="s">
        <v>432</v>
      </c>
      <c r="D10" s="46"/>
      <c r="E10" s="46"/>
      <c r="F10" s="46"/>
      <c r="G10" s="46"/>
      <c r="H10" s="46"/>
      <c r="I10" s="46"/>
    </row>
    <row r="11" spans="1:13">
      <c r="A11" s="11"/>
      <c r="B11" s="50" t="s">
        <v>53</v>
      </c>
      <c r="C11" s="50" t="s">
        <v>434</v>
      </c>
      <c r="D11" s="51">
        <v>118475</v>
      </c>
      <c r="E11" s="52"/>
      <c r="F11" s="52"/>
      <c r="G11" s="50" t="s">
        <v>434</v>
      </c>
      <c r="H11" s="53" t="s">
        <v>438</v>
      </c>
      <c r="I11" s="52"/>
    </row>
    <row r="12" spans="1:13">
      <c r="A12" s="11"/>
      <c r="B12" s="50"/>
      <c r="C12" s="50"/>
      <c r="D12" s="51"/>
      <c r="E12" s="52"/>
      <c r="F12" s="52"/>
      <c r="G12" s="50"/>
      <c r="H12" s="53"/>
      <c r="I12" s="52"/>
    </row>
    <row r="13" spans="1:13">
      <c r="A13" s="11"/>
      <c r="B13" s="47" t="s">
        <v>55</v>
      </c>
      <c r="C13" s="48">
        <v>63250</v>
      </c>
      <c r="D13" s="48"/>
      <c r="E13" s="35"/>
      <c r="F13" s="35"/>
      <c r="G13" s="49" t="s">
        <v>438</v>
      </c>
      <c r="H13" s="49"/>
      <c r="I13" s="35"/>
    </row>
    <row r="14" spans="1:13">
      <c r="A14" s="11"/>
      <c r="B14" s="47"/>
      <c r="C14" s="48"/>
      <c r="D14" s="48"/>
      <c r="E14" s="35"/>
      <c r="F14" s="35"/>
      <c r="G14" s="49"/>
      <c r="H14" s="49"/>
      <c r="I14" s="35"/>
    </row>
    <row r="15" spans="1:13">
      <c r="A15" s="11"/>
      <c r="B15" s="50" t="s">
        <v>1159</v>
      </c>
      <c r="C15" s="53" t="s">
        <v>438</v>
      </c>
      <c r="D15" s="53"/>
      <c r="E15" s="52"/>
      <c r="F15" s="52"/>
      <c r="G15" s="53">
        <v>41</v>
      </c>
      <c r="H15" s="53"/>
      <c r="I15" s="52"/>
    </row>
    <row r="16" spans="1:13">
      <c r="A16" s="11"/>
      <c r="B16" s="50"/>
      <c r="C16" s="53"/>
      <c r="D16" s="53"/>
      <c r="E16" s="52"/>
      <c r="F16" s="52"/>
      <c r="G16" s="53"/>
      <c r="H16" s="53"/>
      <c r="I16" s="52"/>
    </row>
    <row r="17" spans="1:13">
      <c r="A17" s="11"/>
      <c r="B17" s="47" t="s">
        <v>1160</v>
      </c>
      <c r="C17" s="48">
        <v>3894</v>
      </c>
      <c r="D17" s="48"/>
      <c r="E17" s="35"/>
      <c r="F17" s="35"/>
      <c r="G17" s="48">
        <v>2523</v>
      </c>
      <c r="H17" s="48"/>
      <c r="I17" s="35"/>
    </row>
    <row r="18" spans="1:13" ht="15.75" thickBot="1">
      <c r="A18" s="11"/>
      <c r="B18" s="47"/>
      <c r="C18" s="66"/>
      <c r="D18" s="66"/>
      <c r="E18" s="67"/>
      <c r="F18" s="35"/>
      <c r="G18" s="66"/>
      <c r="H18" s="66"/>
      <c r="I18" s="67"/>
    </row>
    <row r="19" spans="1:13">
      <c r="A19" s="11"/>
      <c r="B19" s="52"/>
      <c r="C19" s="69" t="s">
        <v>434</v>
      </c>
      <c r="D19" s="71">
        <v>185619</v>
      </c>
      <c r="E19" s="73"/>
      <c r="F19" s="52"/>
      <c r="G19" s="69" t="s">
        <v>434</v>
      </c>
      <c r="H19" s="71">
        <v>2564</v>
      </c>
      <c r="I19" s="73"/>
    </row>
    <row r="20" spans="1:13" ht="15.75" thickBot="1">
      <c r="A20" s="11"/>
      <c r="B20" s="52"/>
      <c r="C20" s="70"/>
      <c r="D20" s="72"/>
      <c r="E20" s="74"/>
      <c r="F20" s="52"/>
      <c r="G20" s="70"/>
      <c r="H20" s="72"/>
      <c r="I20" s="74"/>
    </row>
    <row r="21" spans="1:13" ht="15.75" thickTop="1">
      <c r="A21" s="11"/>
      <c r="B21" s="169" t="s">
        <v>1161</v>
      </c>
      <c r="C21" s="169"/>
      <c r="D21" s="169"/>
      <c r="E21" s="169"/>
      <c r="F21" s="169"/>
      <c r="G21" s="169"/>
      <c r="H21" s="169"/>
      <c r="I21" s="169"/>
      <c r="J21" s="169"/>
      <c r="K21" s="169"/>
      <c r="L21" s="169"/>
      <c r="M21" s="169"/>
    </row>
    <row r="22" spans="1:13" ht="51" customHeight="1">
      <c r="A22" s="11"/>
      <c r="B22" s="39" t="s">
        <v>1162</v>
      </c>
      <c r="C22" s="39"/>
      <c r="D22" s="39"/>
      <c r="E22" s="39"/>
      <c r="F22" s="39"/>
      <c r="G22" s="39"/>
      <c r="H22" s="39"/>
      <c r="I22" s="39"/>
      <c r="J22" s="39"/>
      <c r="K22" s="39"/>
      <c r="L22" s="39"/>
      <c r="M22" s="39"/>
    </row>
    <row r="23" spans="1:13" ht="51" customHeight="1">
      <c r="A23" s="11"/>
      <c r="B23" s="39" t="s">
        <v>1163</v>
      </c>
      <c r="C23" s="39"/>
      <c r="D23" s="39"/>
      <c r="E23" s="39"/>
      <c r="F23" s="39"/>
      <c r="G23" s="39"/>
      <c r="H23" s="39"/>
      <c r="I23" s="39"/>
      <c r="J23" s="39"/>
      <c r="K23" s="39"/>
      <c r="L23" s="39"/>
      <c r="M23" s="39"/>
    </row>
    <row r="24" spans="1:13" ht="25.5" customHeight="1">
      <c r="A24" s="11"/>
      <c r="B24" s="39" t="s">
        <v>1164</v>
      </c>
      <c r="C24" s="39"/>
      <c r="D24" s="39"/>
      <c r="E24" s="39"/>
      <c r="F24" s="39"/>
      <c r="G24" s="39"/>
      <c r="H24" s="39"/>
      <c r="I24" s="39"/>
      <c r="J24" s="39"/>
      <c r="K24" s="39"/>
      <c r="L24" s="39"/>
      <c r="M24" s="39"/>
    </row>
    <row r="25" spans="1:13">
      <c r="A25" s="11"/>
      <c r="B25" s="170" t="s">
        <v>55</v>
      </c>
      <c r="C25" s="170"/>
      <c r="D25" s="170"/>
      <c r="E25" s="170"/>
      <c r="F25" s="170"/>
      <c r="G25" s="170"/>
      <c r="H25" s="170"/>
      <c r="I25" s="170"/>
      <c r="J25" s="170"/>
      <c r="K25" s="170"/>
      <c r="L25" s="170"/>
      <c r="M25" s="170"/>
    </row>
    <row r="26" spans="1:13" ht="63.75" customHeight="1">
      <c r="A26" s="11"/>
      <c r="B26" s="35" t="s">
        <v>1165</v>
      </c>
      <c r="C26" s="35"/>
      <c r="D26" s="35"/>
      <c r="E26" s="35"/>
      <c r="F26" s="35"/>
      <c r="G26" s="35"/>
      <c r="H26" s="35"/>
      <c r="I26" s="35"/>
      <c r="J26" s="35"/>
      <c r="K26" s="35"/>
      <c r="L26" s="35"/>
      <c r="M26" s="35"/>
    </row>
    <row r="27" spans="1:13">
      <c r="A27" s="11"/>
      <c r="B27" s="169" t="s">
        <v>1166</v>
      </c>
      <c r="C27" s="169"/>
      <c r="D27" s="169"/>
      <c r="E27" s="169"/>
      <c r="F27" s="169"/>
      <c r="G27" s="169"/>
      <c r="H27" s="169"/>
      <c r="I27" s="169"/>
      <c r="J27" s="169"/>
      <c r="K27" s="169"/>
      <c r="L27" s="169"/>
      <c r="M27" s="169"/>
    </row>
    <row r="28" spans="1:13" ht="25.5" customHeight="1">
      <c r="A28" s="11"/>
      <c r="B28" s="39" t="s">
        <v>1167</v>
      </c>
      <c r="C28" s="39"/>
      <c r="D28" s="39"/>
      <c r="E28" s="39"/>
      <c r="F28" s="39"/>
      <c r="G28" s="39"/>
      <c r="H28" s="39"/>
      <c r="I28" s="39"/>
      <c r="J28" s="39"/>
      <c r="K28" s="39"/>
      <c r="L28" s="39"/>
      <c r="M28" s="39"/>
    </row>
    <row r="29" spans="1:13">
      <c r="A29" s="11"/>
      <c r="B29" s="169" t="s">
        <v>1168</v>
      </c>
      <c r="C29" s="169"/>
      <c r="D29" s="169"/>
      <c r="E29" s="169"/>
      <c r="F29" s="169"/>
      <c r="G29" s="169"/>
      <c r="H29" s="169"/>
      <c r="I29" s="169"/>
      <c r="J29" s="169"/>
      <c r="K29" s="169"/>
      <c r="L29" s="169"/>
      <c r="M29" s="169"/>
    </row>
    <row r="30" spans="1:13" ht="38.25" customHeight="1">
      <c r="A30" s="11"/>
      <c r="B30" s="171" t="s">
        <v>1169</v>
      </c>
      <c r="C30" s="171"/>
      <c r="D30" s="171"/>
      <c r="E30" s="171"/>
      <c r="F30" s="171"/>
      <c r="G30" s="171"/>
      <c r="H30" s="171"/>
      <c r="I30" s="171"/>
      <c r="J30" s="171"/>
      <c r="K30" s="171"/>
      <c r="L30" s="171"/>
      <c r="M30" s="171"/>
    </row>
    <row r="31" spans="1:13">
      <c r="A31" s="11"/>
      <c r="B31" s="35" t="s">
        <v>1170</v>
      </c>
      <c r="C31" s="35"/>
      <c r="D31" s="35"/>
      <c r="E31" s="35"/>
      <c r="F31" s="35"/>
      <c r="G31" s="35"/>
      <c r="H31" s="35"/>
      <c r="I31" s="35"/>
      <c r="J31" s="35"/>
      <c r="K31" s="35"/>
      <c r="L31" s="35"/>
      <c r="M31" s="35"/>
    </row>
    <row r="32" spans="1:13">
      <c r="A32" s="11"/>
      <c r="B32" s="30"/>
      <c r="C32" s="30"/>
      <c r="D32" s="30"/>
      <c r="E32" s="30"/>
      <c r="F32" s="30"/>
      <c r="G32" s="30"/>
      <c r="H32" s="30"/>
      <c r="I32" s="30"/>
      <c r="J32" s="30"/>
      <c r="K32" s="30"/>
      <c r="L32" s="30"/>
      <c r="M32" s="30"/>
    </row>
    <row r="33" spans="1:13">
      <c r="A33" s="11"/>
      <c r="B33" s="18"/>
      <c r="C33" s="18"/>
      <c r="D33" s="18"/>
      <c r="E33" s="18"/>
      <c r="F33" s="18"/>
      <c r="G33" s="18"/>
      <c r="H33" s="18"/>
      <c r="I33" s="18"/>
      <c r="J33" s="18"/>
      <c r="K33" s="18"/>
      <c r="L33" s="18"/>
      <c r="M33" s="18"/>
    </row>
    <row r="34" spans="1:13">
      <c r="A34" s="11"/>
      <c r="B34" s="35"/>
      <c r="C34" s="46" t="s">
        <v>1161</v>
      </c>
      <c r="D34" s="46"/>
      <c r="E34" s="46"/>
      <c r="F34" s="35"/>
      <c r="G34" s="46" t="s">
        <v>55</v>
      </c>
      <c r="H34" s="46"/>
      <c r="I34" s="46"/>
      <c r="J34" s="35"/>
      <c r="K34" s="46" t="s">
        <v>1171</v>
      </c>
      <c r="L34" s="46"/>
      <c r="M34" s="46"/>
    </row>
    <row r="35" spans="1:13" ht="15.75" thickBot="1">
      <c r="A35" s="11"/>
      <c r="B35" s="35"/>
      <c r="C35" s="44"/>
      <c r="D35" s="44"/>
      <c r="E35" s="44"/>
      <c r="F35" s="35"/>
      <c r="G35" s="44"/>
      <c r="H35" s="44"/>
      <c r="I35" s="44"/>
      <c r="J35" s="35"/>
      <c r="K35" s="44" t="s">
        <v>1172</v>
      </c>
      <c r="L35" s="44"/>
      <c r="M35" s="44"/>
    </row>
    <row r="36" spans="1:13">
      <c r="A36" s="11"/>
      <c r="B36" s="22"/>
      <c r="C36" s="46" t="s">
        <v>432</v>
      </c>
      <c r="D36" s="46"/>
      <c r="E36" s="46"/>
      <c r="F36" s="46"/>
      <c r="G36" s="46"/>
      <c r="H36" s="46"/>
      <c r="I36" s="46"/>
      <c r="J36" s="46"/>
      <c r="K36" s="46"/>
      <c r="L36" s="46"/>
      <c r="M36" s="46"/>
    </row>
    <row r="37" spans="1:13">
      <c r="A37" s="11"/>
      <c r="B37" s="50">
        <v>2015</v>
      </c>
      <c r="C37" s="50" t="s">
        <v>434</v>
      </c>
      <c r="D37" s="51">
        <v>4485</v>
      </c>
      <c r="E37" s="52"/>
      <c r="F37" s="52"/>
      <c r="G37" s="50" t="s">
        <v>434</v>
      </c>
      <c r="H37" s="51">
        <v>5291</v>
      </c>
      <c r="I37" s="52"/>
      <c r="J37" s="52"/>
      <c r="K37" s="50" t="s">
        <v>434</v>
      </c>
      <c r="L37" s="51">
        <v>1343</v>
      </c>
      <c r="M37" s="52"/>
    </row>
    <row r="38" spans="1:13">
      <c r="A38" s="11"/>
      <c r="B38" s="50"/>
      <c r="C38" s="50"/>
      <c r="D38" s="51"/>
      <c r="E38" s="52"/>
      <c r="F38" s="52"/>
      <c r="G38" s="50"/>
      <c r="H38" s="51"/>
      <c r="I38" s="52"/>
      <c r="J38" s="52"/>
      <c r="K38" s="50"/>
      <c r="L38" s="51"/>
      <c r="M38" s="52"/>
    </row>
    <row r="39" spans="1:13">
      <c r="A39" s="11"/>
      <c r="B39" s="47">
        <v>2016</v>
      </c>
      <c r="C39" s="48">
        <v>4485</v>
      </c>
      <c r="D39" s="48"/>
      <c r="E39" s="35"/>
      <c r="F39" s="35"/>
      <c r="G39" s="48">
        <v>5218</v>
      </c>
      <c r="H39" s="48"/>
      <c r="I39" s="35"/>
      <c r="J39" s="35"/>
      <c r="K39" s="48">
        <v>1025</v>
      </c>
      <c r="L39" s="48"/>
      <c r="M39" s="35"/>
    </row>
    <row r="40" spans="1:13">
      <c r="A40" s="11"/>
      <c r="B40" s="47"/>
      <c r="C40" s="48"/>
      <c r="D40" s="48"/>
      <c r="E40" s="35"/>
      <c r="F40" s="35"/>
      <c r="G40" s="48"/>
      <c r="H40" s="48"/>
      <c r="I40" s="35"/>
      <c r="J40" s="35"/>
      <c r="K40" s="48"/>
      <c r="L40" s="48"/>
      <c r="M40" s="35"/>
    </row>
    <row r="41" spans="1:13">
      <c r="A41" s="11"/>
      <c r="B41" s="50">
        <v>2017</v>
      </c>
      <c r="C41" s="51">
        <v>4485</v>
      </c>
      <c r="D41" s="51"/>
      <c r="E41" s="52"/>
      <c r="F41" s="52"/>
      <c r="G41" s="51">
        <v>5218</v>
      </c>
      <c r="H41" s="51"/>
      <c r="I41" s="52"/>
      <c r="J41" s="52"/>
      <c r="K41" s="53">
        <v>938</v>
      </c>
      <c r="L41" s="53"/>
      <c r="M41" s="52"/>
    </row>
    <row r="42" spans="1:13">
      <c r="A42" s="11"/>
      <c r="B42" s="50"/>
      <c r="C42" s="51"/>
      <c r="D42" s="51"/>
      <c r="E42" s="52"/>
      <c r="F42" s="52"/>
      <c r="G42" s="51"/>
      <c r="H42" s="51"/>
      <c r="I42" s="52"/>
      <c r="J42" s="52"/>
      <c r="K42" s="53"/>
      <c r="L42" s="53"/>
      <c r="M42" s="52"/>
    </row>
    <row r="43" spans="1:13">
      <c r="A43" s="11"/>
      <c r="B43" s="47">
        <v>2018</v>
      </c>
      <c r="C43" s="48">
        <v>4485</v>
      </c>
      <c r="D43" s="48"/>
      <c r="E43" s="35"/>
      <c r="F43" s="35"/>
      <c r="G43" s="48">
        <v>5218</v>
      </c>
      <c r="H43" s="48"/>
      <c r="I43" s="35"/>
      <c r="J43" s="35"/>
      <c r="K43" s="49">
        <v>938</v>
      </c>
      <c r="L43" s="49"/>
      <c r="M43" s="35"/>
    </row>
    <row r="44" spans="1:13">
      <c r="A44" s="11"/>
      <c r="B44" s="47"/>
      <c r="C44" s="48"/>
      <c r="D44" s="48"/>
      <c r="E44" s="35"/>
      <c r="F44" s="35"/>
      <c r="G44" s="48"/>
      <c r="H44" s="48"/>
      <c r="I44" s="35"/>
      <c r="J44" s="35"/>
      <c r="K44" s="49"/>
      <c r="L44" s="49"/>
      <c r="M44" s="35"/>
    </row>
    <row r="45" spans="1:13">
      <c r="A45" s="11"/>
      <c r="B45" s="50">
        <v>2019</v>
      </c>
      <c r="C45" s="51">
        <v>151743</v>
      </c>
      <c r="D45" s="51"/>
      <c r="E45" s="52"/>
      <c r="F45" s="52"/>
      <c r="G45" s="51">
        <v>5218</v>
      </c>
      <c r="H45" s="51"/>
      <c r="I45" s="52"/>
      <c r="J45" s="52"/>
      <c r="K45" s="53">
        <v>79</v>
      </c>
      <c r="L45" s="53"/>
      <c r="M45" s="52"/>
    </row>
    <row r="46" spans="1:13">
      <c r="A46" s="11"/>
      <c r="B46" s="50"/>
      <c r="C46" s="51"/>
      <c r="D46" s="51"/>
      <c r="E46" s="52"/>
      <c r="F46" s="52"/>
      <c r="G46" s="51"/>
      <c r="H46" s="51"/>
      <c r="I46" s="52"/>
      <c r="J46" s="52"/>
      <c r="K46" s="53"/>
      <c r="L46" s="53"/>
      <c r="M46" s="52"/>
    </row>
    <row r="47" spans="1:13">
      <c r="A47" s="11"/>
      <c r="B47" s="47" t="s">
        <v>870</v>
      </c>
      <c r="C47" s="49" t="s">
        <v>438</v>
      </c>
      <c r="D47" s="49"/>
      <c r="E47" s="35"/>
      <c r="F47" s="35"/>
      <c r="G47" s="48">
        <v>73686</v>
      </c>
      <c r="H47" s="48"/>
      <c r="I47" s="35"/>
      <c r="J47" s="35"/>
      <c r="K47" s="49" t="s">
        <v>438</v>
      </c>
      <c r="L47" s="49"/>
      <c r="M47" s="35"/>
    </row>
    <row r="48" spans="1:13" ht="15.75" thickBot="1">
      <c r="A48" s="11"/>
      <c r="B48" s="47"/>
      <c r="C48" s="68"/>
      <c r="D48" s="68"/>
      <c r="E48" s="67"/>
      <c r="F48" s="35"/>
      <c r="G48" s="66"/>
      <c r="H48" s="66"/>
      <c r="I48" s="67"/>
      <c r="J48" s="35"/>
      <c r="K48" s="68"/>
      <c r="L48" s="68"/>
      <c r="M48" s="67"/>
    </row>
    <row r="49" spans="1:13">
      <c r="A49" s="11"/>
      <c r="B49" s="50" t="s">
        <v>1173</v>
      </c>
      <c r="C49" s="71">
        <v>169683</v>
      </c>
      <c r="D49" s="71"/>
      <c r="E49" s="73"/>
      <c r="F49" s="52"/>
      <c r="G49" s="71">
        <v>99849</v>
      </c>
      <c r="H49" s="71"/>
      <c r="I49" s="73"/>
      <c r="J49" s="52"/>
      <c r="K49" s="71">
        <v>4323</v>
      </c>
      <c r="L49" s="71"/>
      <c r="M49" s="73"/>
    </row>
    <row r="50" spans="1:13">
      <c r="A50" s="11"/>
      <c r="B50" s="50"/>
      <c r="C50" s="132"/>
      <c r="D50" s="132"/>
      <c r="E50" s="133"/>
      <c r="F50" s="52"/>
      <c r="G50" s="132"/>
      <c r="H50" s="132"/>
      <c r="I50" s="133"/>
      <c r="J50" s="52"/>
      <c r="K50" s="132"/>
      <c r="L50" s="132"/>
      <c r="M50" s="133"/>
    </row>
    <row r="51" spans="1:13" ht="15.75" thickBot="1">
      <c r="A51" s="11"/>
      <c r="B51" s="27" t="s">
        <v>1174</v>
      </c>
      <c r="C51" s="68" t="s">
        <v>1175</v>
      </c>
      <c r="D51" s="68"/>
      <c r="E51" s="27" t="s">
        <v>554</v>
      </c>
      <c r="F51" s="17"/>
      <c r="G51" s="68" t="s">
        <v>1176</v>
      </c>
      <c r="H51" s="68"/>
      <c r="I51" s="27" t="s">
        <v>554</v>
      </c>
      <c r="J51" s="17"/>
      <c r="K51" s="68" t="s">
        <v>1177</v>
      </c>
      <c r="L51" s="68"/>
      <c r="M51" s="27" t="s">
        <v>554</v>
      </c>
    </row>
    <row r="52" spans="1:13">
      <c r="A52" s="11"/>
      <c r="B52" s="50" t="s">
        <v>144</v>
      </c>
      <c r="C52" s="69" t="s">
        <v>434</v>
      </c>
      <c r="D52" s="71">
        <v>118475</v>
      </c>
      <c r="E52" s="73"/>
      <c r="F52" s="52"/>
      <c r="G52" s="69" t="s">
        <v>434</v>
      </c>
      <c r="H52" s="71">
        <v>63250</v>
      </c>
      <c r="I52" s="73"/>
      <c r="J52" s="52"/>
      <c r="K52" s="69" t="s">
        <v>434</v>
      </c>
      <c r="L52" s="71">
        <v>3894</v>
      </c>
      <c r="M52" s="73"/>
    </row>
    <row r="53" spans="1:13" ht="15.75" thickBot="1">
      <c r="A53" s="11"/>
      <c r="B53" s="50"/>
      <c r="C53" s="70"/>
      <c r="D53" s="72"/>
      <c r="E53" s="74"/>
      <c r="F53" s="52"/>
      <c r="G53" s="70"/>
      <c r="H53" s="72"/>
      <c r="I53" s="74"/>
      <c r="J53" s="52"/>
      <c r="K53" s="70"/>
      <c r="L53" s="72"/>
      <c r="M53" s="74"/>
    </row>
    <row r="54" spans="1:13" ht="15.75" thickTop="1">
      <c r="A54" s="11"/>
      <c r="B54" s="18"/>
      <c r="C54" s="18"/>
    </row>
    <row r="55" spans="1:13" ht="76.5">
      <c r="A55" s="11"/>
      <c r="B55" s="31" t="s">
        <v>443</v>
      </c>
      <c r="C55" s="63" t="s">
        <v>1178</v>
      </c>
    </row>
    <row r="56" spans="1:13">
      <c r="A56" s="11"/>
      <c r="B56" s="169" t="s">
        <v>1179</v>
      </c>
      <c r="C56" s="169"/>
      <c r="D56" s="169"/>
      <c r="E56" s="169"/>
      <c r="F56" s="169"/>
      <c r="G56" s="169"/>
      <c r="H56" s="169"/>
      <c r="I56" s="169"/>
      <c r="J56" s="169"/>
      <c r="K56" s="169"/>
      <c r="L56" s="169"/>
      <c r="M56" s="169"/>
    </row>
    <row r="57" spans="1:13">
      <c r="A57" s="11"/>
      <c r="B57" s="35" t="s">
        <v>1180</v>
      </c>
      <c r="C57" s="35"/>
      <c r="D57" s="35"/>
      <c r="E57" s="35"/>
      <c r="F57" s="35"/>
      <c r="G57" s="35"/>
      <c r="H57" s="35"/>
      <c r="I57" s="35"/>
      <c r="J57" s="35"/>
      <c r="K57" s="35"/>
      <c r="L57" s="35"/>
      <c r="M57" s="35"/>
    </row>
    <row r="58" spans="1:13">
      <c r="A58" s="11"/>
      <c r="B58" s="30"/>
      <c r="C58" s="30"/>
      <c r="D58" s="30"/>
      <c r="E58" s="30"/>
      <c r="F58" s="30"/>
      <c r="G58" s="30"/>
      <c r="H58" s="30"/>
    </row>
    <row r="59" spans="1:13">
      <c r="A59" s="11"/>
      <c r="B59" s="18"/>
      <c r="C59" s="18"/>
      <c r="D59" s="18"/>
      <c r="E59" s="18"/>
      <c r="F59" s="18"/>
      <c r="G59" s="18"/>
      <c r="H59" s="18"/>
    </row>
    <row r="60" spans="1:13" ht="15.75" thickBot="1">
      <c r="A60" s="11"/>
      <c r="B60" s="23" t="s">
        <v>1181</v>
      </c>
      <c r="C60" s="17"/>
      <c r="D60" s="44" t="s">
        <v>845</v>
      </c>
      <c r="E60" s="44"/>
      <c r="F60" s="44"/>
      <c r="G60" s="17"/>
      <c r="H60" s="23" t="s">
        <v>1182</v>
      </c>
    </row>
    <row r="61" spans="1:13">
      <c r="A61" s="11"/>
      <c r="B61" s="22"/>
      <c r="C61" s="17"/>
      <c r="D61" s="76" t="s">
        <v>432</v>
      </c>
      <c r="E61" s="76"/>
      <c r="F61" s="76"/>
      <c r="G61" s="17"/>
      <c r="H61" s="17"/>
    </row>
    <row r="62" spans="1:13">
      <c r="A62" s="11"/>
      <c r="B62" s="50" t="s">
        <v>1183</v>
      </c>
      <c r="C62" s="52"/>
      <c r="D62" s="50" t="s">
        <v>434</v>
      </c>
      <c r="E62" s="53">
        <v>82</v>
      </c>
      <c r="F62" s="52"/>
      <c r="G62" s="52"/>
      <c r="H62" s="167">
        <v>42125</v>
      </c>
    </row>
    <row r="63" spans="1:13">
      <c r="A63" s="11"/>
      <c r="B63" s="50"/>
      <c r="C63" s="52"/>
      <c r="D63" s="50"/>
      <c r="E63" s="53"/>
      <c r="F63" s="52"/>
      <c r="G63" s="52"/>
      <c r="H63" s="167"/>
    </row>
    <row r="64" spans="1:13">
      <c r="A64" s="11"/>
      <c r="B64" s="47" t="s">
        <v>1184</v>
      </c>
      <c r="C64" s="35"/>
      <c r="D64" s="47" t="s">
        <v>434</v>
      </c>
      <c r="E64" s="49">
        <v>382</v>
      </c>
      <c r="F64" s="35"/>
      <c r="G64" s="35"/>
      <c r="H64" s="168">
        <v>42064</v>
      </c>
    </row>
    <row r="65" spans="1:13">
      <c r="A65" s="11"/>
      <c r="B65" s="47"/>
      <c r="C65" s="35"/>
      <c r="D65" s="47"/>
      <c r="E65" s="49"/>
      <c r="F65" s="35"/>
      <c r="G65" s="35"/>
      <c r="H65" s="168"/>
    </row>
    <row r="66" spans="1:13">
      <c r="A66" s="11"/>
      <c r="B66" s="50" t="s">
        <v>1121</v>
      </c>
      <c r="C66" s="52"/>
      <c r="D66" s="50" t="s">
        <v>434</v>
      </c>
      <c r="E66" s="53">
        <v>893</v>
      </c>
      <c r="F66" s="52"/>
      <c r="G66" s="52"/>
      <c r="H66" s="167">
        <v>42217</v>
      </c>
    </row>
    <row r="67" spans="1:13">
      <c r="A67" s="11"/>
      <c r="B67" s="50"/>
      <c r="C67" s="52"/>
      <c r="D67" s="50"/>
      <c r="E67" s="53"/>
      <c r="F67" s="52"/>
      <c r="G67" s="52"/>
      <c r="H67" s="167"/>
    </row>
    <row r="68" spans="1:13">
      <c r="A68" s="11"/>
      <c r="B68" s="47" t="s">
        <v>1121</v>
      </c>
      <c r="C68" s="35"/>
      <c r="D68" s="47" t="s">
        <v>434</v>
      </c>
      <c r="E68" s="48">
        <v>3935</v>
      </c>
      <c r="F68" s="35"/>
      <c r="G68" s="35"/>
      <c r="H68" s="168">
        <v>42339</v>
      </c>
    </row>
    <row r="69" spans="1:13">
      <c r="A69" s="11"/>
      <c r="B69" s="47"/>
      <c r="C69" s="35"/>
      <c r="D69" s="47"/>
      <c r="E69" s="48"/>
      <c r="F69" s="35"/>
      <c r="G69" s="35"/>
      <c r="H69" s="168"/>
    </row>
    <row r="70" spans="1:13">
      <c r="A70" s="11"/>
      <c r="B70" s="50" t="s">
        <v>1121</v>
      </c>
      <c r="C70" s="52"/>
      <c r="D70" s="50" t="s">
        <v>434</v>
      </c>
      <c r="E70" s="51">
        <v>1000</v>
      </c>
      <c r="F70" s="52"/>
      <c r="G70" s="52"/>
      <c r="H70" s="167">
        <v>42036</v>
      </c>
    </row>
    <row r="71" spans="1:13">
      <c r="A71" s="11"/>
      <c r="B71" s="50"/>
      <c r="C71" s="52"/>
      <c r="D71" s="50"/>
      <c r="E71" s="51"/>
      <c r="F71" s="52"/>
      <c r="G71" s="52"/>
      <c r="H71" s="167"/>
    </row>
    <row r="72" spans="1:13">
      <c r="A72" s="11"/>
      <c r="B72" s="47" t="s">
        <v>1121</v>
      </c>
      <c r="C72" s="35"/>
      <c r="D72" s="47" t="s">
        <v>434</v>
      </c>
      <c r="E72" s="48">
        <v>1861</v>
      </c>
      <c r="F72" s="35"/>
      <c r="G72" s="35"/>
      <c r="H72" s="168">
        <v>42156</v>
      </c>
    </row>
    <row r="73" spans="1:13">
      <c r="A73" s="11"/>
      <c r="B73" s="47"/>
      <c r="C73" s="35"/>
      <c r="D73" s="47"/>
      <c r="E73" s="48"/>
      <c r="F73" s="35"/>
      <c r="G73" s="35"/>
      <c r="H73" s="168"/>
    </row>
    <row r="74" spans="1:13">
      <c r="A74" s="11"/>
      <c r="B74" s="50" t="s">
        <v>1121</v>
      </c>
      <c r="C74" s="52"/>
      <c r="D74" s="50" t="s">
        <v>434</v>
      </c>
      <c r="E74" s="53">
        <v>127</v>
      </c>
      <c r="F74" s="52"/>
      <c r="G74" s="52"/>
      <c r="H74" s="167">
        <v>42248</v>
      </c>
    </row>
    <row r="75" spans="1:13">
      <c r="A75" s="11"/>
      <c r="B75" s="50"/>
      <c r="C75" s="52"/>
      <c r="D75" s="50"/>
      <c r="E75" s="53"/>
      <c r="F75" s="52"/>
      <c r="G75" s="52"/>
      <c r="H75" s="167"/>
    </row>
    <row r="76" spans="1:13">
      <c r="A76" s="11"/>
      <c r="B76" s="39" t="s">
        <v>1185</v>
      </c>
      <c r="C76" s="39"/>
      <c r="D76" s="39"/>
      <c r="E76" s="39"/>
      <c r="F76" s="39"/>
      <c r="G76" s="39"/>
      <c r="H76" s="39"/>
      <c r="I76" s="39"/>
      <c r="J76" s="39"/>
      <c r="K76" s="39"/>
      <c r="L76" s="39"/>
      <c r="M76" s="39"/>
    </row>
  </sheetData>
  <mergeCells count="202">
    <mergeCell ref="B30:M30"/>
    <mergeCell ref="B31:M31"/>
    <mergeCell ref="B56:M56"/>
    <mergeCell ref="B57:M57"/>
    <mergeCell ref="B76:M76"/>
    <mergeCell ref="B24:M24"/>
    <mergeCell ref="B25:M25"/>
    <mergeCell ref="B26:M26"/>
    <mergeCell ref="B27:M27"/>
    <mergeCell ref="B28:M28"/>
    <mergeCell ref="B29:M29"/>
    <mergeCell ref="A1:A2"/>
    <mergeCell ref="B1:M1"/>
    <mergeCell ref="B2:M2"/>
    <mergeCell ref="B3:M3"/>
    <mergeCell ref="A4:A76"/>
    <mergeCell ref="B4:M4"/>
    <mergeCell ref="B5:M5"/>
    <mergeCell ref="B21:M21"/>
    <mergeCell ref="B22:M22"/>
    <mergeCell ref="B23:M23"/>
    <mergeCell ref="H72:H73"/>
    <mergeCell ref="B74:B75"/>
    <mergeCell ref="C74:C75"/>
    <mergeCell ref="D74:D75"/>
    <mergeCell ref="E74:E75"/>
    <mergeCell ref="F74:F75"/>
    <mergeCell ref="G74:G75"/>
    <mergeCell ref="H74:H75"/>
    <mergeCell ref="B72:B73"/>
    <mergeCell ref="C72:C73"/>
    <mergeCell ref="D72:D73"/>
    <mergeCell ref="E72:E73"/>
    <mergeCell ref="F72:F73"/>
    <mergeCell ref="G72:G73"/>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B58:H58"/>
    <mergeCell ref="D60:F60"/>
    <mergeCell ref="D61:F61"/>
    <mergeCell ref="B62:B63"/>
    <mergeCell ref="C62:C63"/>
    <mergeCell ref="D62:D63"/>
    <mergeCell ref="E62:E63"/>
    <mergeCell ref="F62:F63"/>
    <mergeCell ref="G62:G63"/>
    <mergeCell ref="H62:H63"/>
    <mergeCell ref="H52:H53"/>
    <mergeCell ref="I52:I53"/>
    <mergeCell ref="J52:J53"/>
    <mergeCell ref="K52:K53"/>
    <mergeCell ref="L52:L53"/>
    <mergeCell ref="M52:M53"/>
    <mergeCell ref="M49:M50"/>
    <mergeCell ref="C51:D51"/>
    <mergeCell ref="G51:H51"/>
    <mergeCell ref="K51:L51"/>
    <mergeCell ref="B52:B53"/>
    <mergeCell ref="C52:C53"/>
    <mergeCell ref="D52:D53"/>
    <mergeCell ref="E52:E53"/>
    <mergeCell ref="F52:F53"/>
    <mergeCell ref="G52:G53"/>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M41:M42"/>
    <mergeCell ref="B43:B44"/>
    <mergeCell ref="C43:D44"/>
    <mergeCell ref="E43:E44"/>
    <mergeCell ref="F43:F44"/>
    <mergeCell ref="G43:H44"/>
    <mergeCell ref="I43:I44"/>
    <mergeCell ref="J43:J44"/>
    <mergeCell ref="K43:L44"/>
    <mergeCell ref="M43:M44"/>
    <mergeCell ref="K39:L40"/>
    <mergeCell ref="M39:M40"/>
    <mergeCell ref="B41:B42"/>
    <mergeCell ref="C41:D42"/>
    <mergeCell ref="E41:E42"/>
    <mergeCell ref="F41:F42"/>
    <mergeCell ref="G41:H42"/>
    <mergeCell ref="I41:I42"/>
    <mergeCell ref="J41:J42"/>
    <mergeCell ref="K41:L42"/>
    <mergeCell ref="K37:K38"/>
    <mergeCell ref="L37:L38"/>
    <mergeCell ref="M37:M38"/>
    <mergeCell ref="B39:B40"/>
    <mergeCell ref="C39:D40"/>
    <mergeCell ref="E39:E40"/>
    <mergeCell ref="F39:F40"/>
    <mergeCell ref="G39:H40"/>
    <mergeCell ref="I39:I40"/>
    <mergeCell ref="J39:J40"/>
    <mergeCell ref="C36:M36"/>
    <mergeCell ref="B37:B38"/>
    <mergeCell ref="C37:C38"/>
    <mergeCell ref="D37:D38"/>
    <mergeCell ref="E37:E38"/>
    <mergeCell ref="F37:F38"/>
    <mergeCell ref="G37:G38"/>
    <mergeCell ref="H37:H38"/>
    <mergeCell ref="I37:I38"/>
    <mergeCell ref="J37:J38"/>
    <mergeCell ref="H19:H20"/>
    <mergeCell ref="I19:I20"/>
    <mergeCell ref="B32:M32"/>
    <mergeCell ref="B34:B35"/>
    <mergeCell ref="C34:E35"/>
    <mergeCell ref="F34:F35"/>
    <mergeCell ref="G34:I35"/>
    <mergeCell ref="J34:J35"/>
    <mergeCell ref="K34:M34"/>
    <mergeCell ref="K35:M3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19.28515625" bestFit="1" customWidth="1"/>
    <col min="2" max="2" width="36.5703125" bestFit="1" customWidth="1"/>
    <col min="3" max="3" width="24.7109375" customWidth="1"/>
    <col min="4" max="5" width="25.85546875" customWidth="1"/>
    <col min="6" max="6" width="5.140625" customWidth="1"/>
    <col min="7" max="7" width="16.140625" customWidth="1"/>
    <col min="8" max="9" width="25.85546875" customWidth="1"/>
    <col min="10" max="10" width="5.140625" customWidth="1"/>
    <col min="11" max="11" width="12.42578125" customWidth="1"/>
    <col min="12" max="12" width="25.85546875" customWidth="1"/>
  </cols>
  <sheetData>
    <row r="1" spans="1:12" ht="15" customHeight="1">
      <c r="A1" s="8" t="s">
        <v>1186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1187</v>
      </c>
      <c r="B3" s="10"/>
      <c r="C3" s="10"/>
      <c r="D3" s="10"/>
      <c r="E3" s="10"/>
      <c r="F3" s="10"/>
      <c r="G3" s="10"/>
      <c r="H3" s="10"/>
      <c r="I3" s="10"/>
      <c r="J3" s="10"/>
      <c r="K3" s="10"/>
      <c r="L3" s="10"/>
    </row>
    <row r="4" spans="1:12">
      <c r="A4" s="11" t="s">
        <v>146</v>
      </c>
      <c r="B4" s="33" t="s">
        <v>1186</v>
      </c>
      <c r="C4" s="33"/>
      <c r="D4" s="33"/>
      <c r="E4" s="33"/>
      <c r="F4" s="33"/>
      <c r="G4" s="33"/>
      <c r="H4" s="33"/>
      <c r="I4" s="33"/>
      <c r="J4" s="33"/>
      <c r="K4" s="33"/>
      <c r="L4" s="33"/>
    </row>
    <row r="5" spans="1:12" ht="38.25" customHeight="1">
      <c r="A5" s="11"/>
      <c r="B5" s="35" t="s">
        <v>1188</v>
      </c>
      <c r="C5" s="35"/>
      <c r="D5" s="35"/>
      <c r="E5" s="35"/>
      <c r="F5" s="35"/>
      <c r="G5" s="35"/>
      <c r="H5" s="35"/>
      <c r="I5" s="35"/>
      <c r="J5" s="35"/>
      <c r="K5" s="35"/>
      <c r="L5" s="35"/>
    </row>
    <row r="6" spans="1:12">
      <c r="A6" s="11"/>
      <c r="B6" s="37" t="s">
        <v>73</v>
      </c>
      <c r="C6" s="37"/>
      <c r="D6" s="37"/>
      <c r="E6" s="37"/>
      <c r="F6" s="37"/>
      <c r="G6" s="37"/>
      <c r="H6" s="37"/>
      <c r="I6" s="37"/>
      <c r="J6" s="37"/>
      <c r="K6" s="37"/>
      <c r="L6" s="37"/>
    </row>
    <row r="7" spans="1:12" ht="63.75" customHeight="1">
      <c r="A7" s="11"/>
      <c r="B7" s="35" t="s">
        <v>1189</v>
      </c>
      <c r="C7" s="35"/>
      <c r="D7" s="35"/>
      <c r="E7" s="35"/>
      <c r="F7" s="35"/>
      <c r="G7" s="35"/>
      <c r="H7" s="35"/>
      <c r="I7" s="35"/>
      <c r="J7" s="35"/>
      <c r="K7" s="35"/>
      <c r="L7" s="35"/>
    </row>
    <row r="8" spans="1:12" ht="38.25" customHeight="1">
      <c r="A8" s="11"/>
      <c r="B8" s="35" t="s">
        <v>1190</v>
      </c>
      <c r="C8" s="35"/>
      <c r="D8" s="35"/>
      <c r="E8" s="35"/>
      <c r="F8" s="35"/>
      <c r="G8" s="35"/>
      <c r="H8" s="35"/>
      <c r="I8" s="35"/>
      <c r="J8" s="35"/>
      <c r="K8" s="35"/>
      <c r="L8" s="35"/>
    </row>
    <row r="9" spans="1:12" ht="38.25" customHeight="1">
      <c r="A9" s="11"/>
      <c r="B9" s="35" t="s">
        <v>1191</v>
      </c>
      <c r="C9" s="35"/>
      <c r="D9" s="35"/>
      <c r="E9" s="35"/>
      <c r="F9" s="35"/>
      <c r="G9" s="35"/>
      <c r="H9" s="35"/>
      <c r="I9" s="35"/>
      <c r="J9" s="35"/>
      <c r="K9" s="35"/>
      <c r="L9" s="35"/>
    </row>
    <row r="10" spans="1:12" ht="25.5" customHeight="1">
      <c r="A10" s="11"/>
      <c r="B10" s="35" t="s">
        <v>1192</v>
      </c>
      <c r="C10" s="35"/>
      <c r="D10" s="35"/>
      <c r="E10" s="35"/>
      <c r="F10" s="35"/>
      <c r="G10" s="35"/>
      <c r="H10" s="35"/>
      <c r="I10" s="35"/>
      <c r="J10" s="35"/>
      <c r="K10" s="35"/>
      <c r="L10" s="35"/>
    </row>
    <row r="11" spans="1:12" ht="25.5" customHeight="1">
      <c r="A11" s="11"/>
      <c r="B11" s="35" t="s">
        <v>1193</v>
      </c>
      <c r="C11" s="35"/>
      <c r="D11" s="35"/>
      <c r="E11" s="35"/>
      <c r="F11" s="35"/>
      <c r="G11" s="35"/>
      <c r="H11" s="35"/>
      <c r="I11" s="35"/>
      <c r="J11" s="35"/>
      <c r="K11" s="35"/>
      <c r="L11" s="35"/>
    </row>
    <row r="12" spans="1:12">
      <c r="A12" s="11"/>
      <c r="B12" s="10"/>
      <c r="C12" s="10"/>
      <c r="D12" s="10"/>
      <c r="E12" s="10"/>
      <c r="F12" s="10"/>
      <c r="G12" s="10"/>
      <c r="H12" s="10"/>
      <c r="I12" s="10"/>
      <c r="J12" s="10"/>
      <c r="K12" s="10"/>
      <c r="L12" s="10"/>
    </row>
    <row r="13" spans="1:12">
      <c r="A13" s="11"/>
      <c r="B13" s="37" t="s">
        <v>435</v>
      </c>
      <c r="C13" s="37"/>
      <c r="D13" s="37"/>
      <c r="E13" s="37"/>
      <c r="F13" s="37"/>
      <c r="G13" s="37"/>
      <c r="H13" s="37"/>
      <c r="I13" s="37"/>
      <c r="J13" s="37"/>
      <c r="K13" s="37"/>
      <c r="L13" s="37"/>
    </row>
    <row r="14" spans="1:12" ht="38.25" customHeight="1">
      <c r="A14" s="11"/>
      <c r="B14" s="35" t="s">
        <v>1194</v>
      </c>
      <c r="C14" s="35"/>
      <c r="D14" s="35"/>
      <c r="E14" s="35"/>
      <c r="F14" s="35"/>
      <c r="G14" s="35"/>
      <c r="H14" s="35"/>
      <c r="I14" s="35"/>
      <c r="J14" s="35"/>
      <c r="K14" s="35"/>
      <c r="L14" s="35"/>
    </row>
    <row r="15" spans="1:12">
      <c r="A15" s="11"/>
      <c r="B15" s="37" t="s">
        <v>357</v>
      </c>
      <c r="C15" s="37"/>
      <c r="D15" s="37"/>
      <c r="E15" s="37"/>
      <c r="F15" s="37"/>
      <c r="G15" s="37"/>
      <c r="H15" s="37"/>
      <c r="I15" s="37"/>
      <c r="J15" s="37"/>
      <c r="K15" s="37"/>
      <c r="L15" s="37"/>
    </row>
    <row r="16" spans="1:12" ht="25.5" customHeight="1">
      <c r="A16" s="11"/>
      <c r="B16" s="39" t="s">
        <v>1195</v>
      </c>
      <c r="C16" s="39"/>
      <c r="D16" s="39"/>
      <c r="E16" s="39"/>
      <c r="F16" s="39"/>
      <c r="G16" s="39"/>
      <c r="H16" s="39"/>
      <c r="I16" s="39"/>
      <c r="J16" s="39"/>
      <c r="K16" s="39"/>
      <c r="L16" s="39"/>
    </row>
    <row r="17" spans="1:12">
      <c r="A17" s="11"/>
      <c r="B17" s="39" t="s">
        <v>1196</v>
      </c>
      <c r="C17" s="39"/>
      <c r="D17" s="39"/>
      <c r="E17" s="39"/>
      <c r="F17" s="39"/>
      <c r="G17" s="39"/>
      <c r="H17" s="39"/>
      <c r="I17" s="39"/>
      <c r="J17" s="39"/>
      <c r="K17" s="39"/>
      <c r="L17" s="39"/>
    </row>
    <row r="18" spans="1:12">
      <c r="A18" s="11"/>
      <c r="B18" s="30"/>
      <c r="C18" s="30"/>
      <c r="D18" s="30"/>
      <c r="E18" s="30"/>
      <c r="F18" s="30"/>
      <c r="G18" s="30"/>
      <c r="H18" s="30"/>
      <c r="I18" s="30"/>
      <c r="J18" s="30"/>
      <c r="K18" s="30"/>
      <c r="L18" s="30"/>
    </row>
    <row r="19" spans="1:12">
      <c r="A19" s="11"/>
      <c r="B19" s="18"/>
      <c r="C19" s="18"/>
      <c r="D19" s="18"/>
      <c r="E19" s="18"/>
      <c r="F19" s="18"/>
      <c r="G19" s="18"/>
      <c r="H19" s="18"/>
      <c r="I19" s="18"/>
      <c r="J19" s="18"/>
      <c r="K19" s="18"/>
      <c r="L19" s="18"/>
    </row>
    <row r="20" spans="1:12">
      <c r="A20" s="11"/>
      <c r="B20" s="35"/>
      <c r="C20" s="46" t="s">
        <v>1197</v>
      </c>
      <c r="D20" s="46"/>
      <c r="E20" s="35"/>
      <c r="F20" s="46" t="s">
        <v>1198</v>
      </c>
      <c r="G20" s="46"/>
      <c r="H20" s="46"/>
      <c r="I20" s="35"/>
      <c r="J20" s="46" t="s">
        <v>1199</v>
      </c>
      <c r="K20" s="46"/>
      <c r="L20" s="46"/>
    </row>
    <row r="21" spans="1:12" ht="15.75" thickBot="1">
      <c r="A21" s="11"/>
      <c r="B21" s="35"/>
      <c r="C21" s="44"/>
      <c r="D21" s="44"/>
      <c r="E21" s="35"/>
      <c r="F21" s="44" t="s">
        <v>432</v>
      </c>
      <c r="G21" s="44"/>
      <c r="H21" s="44"/>
      <c r="I21" s="35"/>
      <c r="J21" s="44" t="s">
        <v>1200</v>
      </c>
      <c r="K21" s="44"/>
      <c r="L21" s="44"/>
    </row>
    <row r="22" spans="1:12">
      <c r="A22" s="11"/>
      <c r="B22" s="91" t="s">
        <v>1201</v>
      </c>
      <c r="C22" s="71">
        <v>15873549</v>
      </c>
      <c r="D22" s="73"/>
      <c r="E22" s="52"/>
      <c r="F22" s="69" t="s">
        <v>434</v>
      </c>
      <c r="G22" s="71">
        <v>48084</v>
      </c>
      <c r="H22" s="73"/>
      <c r="I22" s="52"/>
      <c r="J22" s="69" t="s">
        <v>434</v>
      </c>
      <c r="K22" s="92">
        <v>3.03</v>
      </c>
      <c r="L22" s="73"/>
    </row>
    <row r="23" spans="1:12">
      <c r="A23" s="11"/>
      <c r="B23" s="91"/>
      <c r="C23" s="51"/>
      <c r="D23" s="52"/>
      <c r="E23" s="52"/>
      <c r="F23" s="50"/>
      <c r="G23" s="51"/>
      <c r="H23" s="52"/>
      <c r="I23" s="52"/>
      <c r="J23" s="50"/>
      <c r="K23" s="53"/>
      <c r="L23" s="52"/>
    </row>
    <row r="24" spans="1:12">
      <c r="A24" s="11"/>
      <c r="B24" s="47" t="s">
        <v>1202</v>
      </c>
      <c r="C24" s="48">
        <v>1376236</v>
      </c>
      <c r="D24" s="35"/>
      <c r="E24" s="35"/>
      <c r="F24" s="48">
        <v>5649</v>
      </c>
      <c r="G24" s="48"/>
      <c r="H24" s="35"/>
      <c r="I24" s="35"/>
      <c r="J24" s="49">
        <v>4.0999999999999996</v>
      </c>
      <c r="K24" s="49"/>
      <c r="L24" s="35"/>
    </row>
    <row r="25" spans="1:12">
      <c r="A25" s="11"/>
      <c r="B25" s="47"/>
      <c r="C25" s="48"/>
      <c r="D25" s="35"/>
      <c r="E25" s="35"/>
      <c r="F25" s="48"/>
      <c r="G25" s="48"/>
      <c r="H25" s="35"/>
      <c r="I25" s="35"/>
      <c r="J25" s="49"/>
      <c r="K25" s="49"/>
      <c r="L25" s="35"/>
    </row>
    <row r="26" spans="1:12">
      <c r="A26" s="11"/>
      <c r="B26" s="50" t="s">
        <v>1203</v>
      </c>
      <c r="C26" s="53" t="s">
        <v>438</v>
      </c>
      <c r="D26" s="52"/>
      <c r="E26" s="52"/>
      <c r="F26" s="53" t="s">
        <v>438</v>
      </c>
      <c r="G26" s="53"/>
      <c r="H26" s="52"/>
      <c r="I26" s="52"/>
      <c r="J26" s="53" t="s">
        <v>438</v>
      </c>
      <c r="K26" s="53"/>
      <c r="L26" s="52"/>
    </row>
    <row r="27" spans="1:12">
      <c r="A27" s="11"/>
      <c r="B27" s="50"/>
      <c r="C27" s="53"/>
      <c r="D27" s="52"/>
      <c r="E27" s="52"/>
      <c r="F27" s="53"/>
      <c r="G27" s="53"/>
      <c r="H27" s="52"/>
      <c r="I27" s="52"/>
      <c r="J27" s="53"/>
      <c r="K27" s="53"/>
      <c r="L27" s="52"/>
    </row>
    <row r="28" spans="1:12">
      <c r="A28" s="11"/>
      <c r="B28" s="47" t="s">
        <v>221</v>
      </c>
      <c r="C28" s="48">
        <v>6257871</v>
      </c>
      <c r="D28" s="35"/>
      <c r="E28" s="35"/>
      <c r="F28" s="48">
        <v>26038</v>
      </c>
      <c r="G28" s="48"/>
      <c r="H28" s="35"/>
      <c r="I28" s="35"/>
      <c r="J28" s="49">
        <v>4.16</v>
      </c>
      <c r="K28" s="49"/>
      <c r="L28" s="35"/>
    </row>
    <row r="29" spans="1:12" ht="15.75" thickBot="1">
      <c r="A29" s="11"/>
      <c r="B29" s="47"/>
      <c r="C29" s="66"/>
      <c r="D29" s="67"/>
      <c r="E29" s="35"/>
      <c r="F29" s="66"/>
      <c r="G29" s="66"/>
      <c r="H29" s="67"/>
      <c r="I29" s="35"/>
      <c r="J29" s="49"/>
      <c r="K29" s="49"/>
      <c r="L29" s="35"/>
    </row>
    <row r="30" spans="1:12">
      <c r="A30" s="11"/>
      <c r="B30" s="91" t="s">
        <v>936</v>
      </c>
      <c r="C30" s="71">
        <v>23507656</v>
      </c>
      <c r="D30" s="73"/>
      <c r="E30" s="52"/>
      <c r="F30" s="69" t="s">
        <v>434</v>
      </c>
      <c r="G30" s="71">
        <v>79771</v>
      </c>
      <c r="H30" s="73"/>
      <c r="I30" s="52"/>
      <c r="J30" s="50" t="s">
        <v>434</v>
      </c>
      <c r="K30" s="53">
        <v>3.39</v>
      </c>
      <c r="L30" s="52"/>
    </row>
    <row r="31" spans="1:12" ht="15.75" thickBot="1">
      <c r="A31" s="11"/>
      <c r="B31" s="91"/>
      <c r="C31" s="72"/>
      <c r="D31" s="74"/>
      <c r="E31" s="52"/>
      <c r="F31" s="70"/>
      <c r="G31" s="72"/>
      <c r="H31" s="74"/>
      <c r="I31" s="52"/>
      <c r="J31" s="50"/>
      <c r="K31" s="53"/>
      <c r="L31" s="52"/>
    </row>
    <row r="32" spans="1:12" ht="15.75" thickTop="1"/>
  </sheetData>
  <mergeCells count="77">
    <mergeCell ref="B12:L12"/>
    <mergeCell ref="B13:L13"/>
    <mergeCell ref="B14:L14"/>
    <mergeCell ref="B15:L15"/>
    <mergeCell ref="B16:L16"/>
    <mergeCell ref="B17:L17"/>
    <mergeCell ref="B6:L6"/>
    <mergeCell ref="B7:L7"/>
    <mergeCell ref="B8:L8"/>
    <mergeCell ref="B9:L9"/>
    <mergeCell ref="B10:L10"/>
    <mergeCell ref="B11:L11"/>
    <mergeCell ref="J30:J31"/>
    <mergeCell ref="K30:K31"/>
    <mergeCell ref="L30:L31"/>
    <mergeCell ref="A1:A2"/>
    <mergeCell ref="B1:L1"/>
    <mergeCell ref="B2:L2"/>
    <mergeCell ref="B3:L3"/>
    <mergeCell ref="A4:A31"/>
    <mergeCell ref="B4:L4"/>
    <mergeCell ref="B5:L5"/>
    <mergeCell ref="J28:K29"/>
    <mergeCell ref="L28:L29"/>
    <mergeCell ref="B30:B31"/>
    <mergeCell ref="C30:C31"/>
    <mergeCell ref="D30:D31"/>
    <mergeCell ref="E30:E31"/>
    <mergeCell ref="F30:F31"/>
    <mergeCell ref="G30:G31"/>
    <mergeCell ref="H30:H31"/>
    <mergeCell ref="I30:I31"/>
    <mergeCell ref="I26:I27"/>
    <mergeCell ref="J26:K27"/>
    <mergeCell ref="L26:L27"/>
    <mergeCell ref="B28:B29"/>
    <mergeCell ref="C28:C29"/>
    <mergeCell ref="D28:D29"/>
    <mergeCell ref="E28:E29"/>
    <mergeCell ref="F28:G29"/>
    <mergeCell ref="H28:H29"/>
    <mergeCell ref="I28:I29"/>
    <mergeCell ref="H24:H25"/>
    <mergeCell ref="I24:I25"/>
    <mergeCell ref="J24:K25"/>
    <mergeCell ref="L24:L25"/>
    <mergeCell ref="B26:B27"/>
    <mergeCell ref="C26:C27"/>
    <mergeCell ref="D26:D27"/>
    <mergeCell ref="E26:E27"/>
    <mergeCell ref="F26:G27"/>
    <mergeCell ref="H26:H27"/>
    <mergeCell ref="H22:H23"/>
    <mergeCell ref="I22:I23"/>
    <mergeCell ref="J22:J23"/>
    <mergeCell ref="K22:K23"/>
    <mergeCell ref="L22:L23"/>
    <mergeCell ref="B24:B25"/>
    <mergeCell ref="C24:C25"/>
    <mergeCell ref="D24:D25"/>
    <mergeCell ref="E24:E25"/>
    <mergeCell ref="F24:G25"/>
    <mergeCell ref="B22:B23"/>
    <mergeCell ref="C22:C23"/>
    <mergeCell ref="D22:D23"/>
    <mergeCell ref="E22:E23"/>
    <mergeCell ref="F22:F23"/>
    <mergeCell ref="G22:G23"/>
    <mergeCell ref="B18:L18"/>
    <mergeCell ref="B20:B21"/>
    <mergeCell ref="C20:D21"/>
    <mergeCell ref="E20:E21"/>
    <mergeCell ref="F20:H20"/>
    <mergeCell ref="F21:H21"/>
    <mergeCell ref="I20:I21"/>
    <mergeCell ref="J20:L20"/>
    <mergeCell ref="J21:L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6.5703125" customWidth="1"/>
    <col min="3" max="3" width="6.85546875" customWidth="1"/>
    <col min="4" max="4" width="13.28515625" customWidth="1"/>
    <col min="5" max="5" width="5.7109375" customWidth="1"/>
    <col min="6" max="6" width="30.5703125" customWidth="1"/>
    <col min="7" max="7" width="6.140625" customWidth="1"/>
    <col min="8" max="8" width="13.85546875" customWidth="1"/>
    <col min="9" max="9" width="5.140625" customWidth="1"/>
    <col min="10" max="10" width="30.5703125" customWidth="1"/>
    <col min="11" max="11" width="6.140625" customWidth="1"/>
    <col min="12" max="12" width="13.85546875" customWidth="1"/>
    <col min="13" max="13" width="5.140625" customWidth="1"/>
  </cols>
  <sheetData>
    <row r="1" spans="1:13" ht="15" customHeight="1">
      <c r="A1" s="8" t="s">
        <v>1204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1205</v>
      </c>
      <c r="B3" s="10"/>
      <c r="C3" s="10"/>
      <c r="D3" s="10"/>
      <c r="E3" s="10"/>
      <c r="F3" s="10"/>
      <c r="G3" s="10"/>
      <c r="H3" s="10"/>
      <c r="I3" s="10"/>
      <c r="J3" s="10"/>
      <c r="K3" s="10"/>
      <c r="L3" s="10"/>
      <c r="M3" s="10"/>
    </row>
    <row r="4" spans="1:13">
      <c r="A4" s="11" t="s">
        <v>68</v>
      </c>
      <c r="B4" s="33" t="s">
        <v>148</v>
      </c>
      <c r="C4" s="33"/>
      <c r="D4" s="33"/>
      <c r="E4" s="33"/>
      <c r="F4" s="33"/>
      <c r="G4" s="33"/>
      <c r="H4" s="33"/>
      <c r="I4" s="33"/>
      <c r="J4" s="33"/>
      <c r="K4" s="33"/>
      <c r="L4" s="33"/>
      <c r="M4" s="33"/>
    </row>
    <row r="5" spans="1:13">
      <c r="A5" s="11"/>
      <c r="B5" s="10"/>
      <c r="C5" s="10"/>
      <c r="D5" s="10"/>
      <c r="E5" s="10"/>
      <c r="F5" s="10"/>
      <c r="G5" s="10"/>
      <c r="H5" s="10"/>
      <c r="I5" s="10"/>
      <c r="J5" s="10"/>
      <c r="K5" s="10"/>
      <c r="L5" s="10"/>
      <c r="M5" s="10"/>
    </row>
    <row r="6" spans="1:13" ht="25.5" customHeight="1">
      <c r="A6" s="11"/>
      <c r="B6" s="35" t="s">
        <v>1206</v>
      </c>
      <c r="C6" s="35"/>
      <c r="D6" s="35"/>
      <c r="E6" s="35"/>
      <c r="F6" s="35"/>
      <c r="G6" s="35"/>
      <c r="H6" s="35"/>
      <c r="I6" s="35"/>
      <c r="J6" s="35"/>
      <c r="K6" s="35"/>
      <c r="L6" s="35"/>
      <c r="M6" s="35"/>
    </row>
    <row r="7" spans="1:13">
      <c r="A7" s="11"/>
      <c r="B7" s="30"/>
      <c r="C7" s="30"/>
      <c r="D7" s="30"/>
      <c r="E7" s="30"/>
      <c r="F7" s="30"/>
      <c r="G7" s="30"/>
      <c r="H7" s="30"/>
      <c r="I7" s="30"/>
      <c r="J7" s="30"/>
      <c r="K7" s="30"/>
      <c r="L7" s="30"/>
      <c r="M7" s="30"/>
    </row>
    <row r="8" spans="1:13" ht="15.75" thickBot="1">
      <c r="A8" s="11"/>
      <c r="B8" s="18"/>
      <c r="C8" s="18"/>
      <c r="D8" s="18"/>
      <c r="E8" s="18"/>
      <c r="F8" s="18"/>
      <c r="G8" s="18"/>
      <c r="H8" s="18"/>
      <c r="I8" s="18"/>
      <c r="J8" s="18"/>
      <c r="K8" s="18"/>
      <c r="L8" s="18"/>
      <c r="M8" s="18"/>
    </row>
    <row r="9" spans="1:13" ht="15.75" thickBot="1">
      <c r="A9" s="11"/>
      <c r="B9" s="17"/>
      <c r="C9" s="45" t="s">
        <v>1207</v>
      </c>
      <c r="D9" s="45"/>
      <c r="E9" s="45"/>
      <c r="F9" s="17"/>
      <c r="G9" s="45" t="s">
        <v>1208</v>
      </c>
      <c r="H9" s="45"/>
      <c r="I9" s="45"/>
      <c r="J9" s="17"/>
      <c r="K9" s="45" t="s">
        <v>144</v>
      </c>
      <c r="L9" s="45"/>
      <c r="M9" s="45"/>
    </row>
    <row r="10" spans="1:13">
      <c r="A10" s="11"/>
      <c r="B10" s="17"/>
      <c r="C10" s="46" t="s">
        <v>432</v>
      </c>
      <c r="D10" s="46"/>
      <c r="E10" s="46"/>
      <c r="F10" s="46"/>
      <c r="G10" s="46"/>
      <c r="H10" s="46"/>
      <c r="I10" s="46"/>
      <c r="J10" s="46"/>
      <c r="K10" s="46"/>
      <c r="L10" s="46"/>
      <c r="M10" s="46"/>
    </row>
    <row r="11" spans="1:13">
      <c r="A11" s="11"/>
      <c r="B11" s="91" t="s">
        <v>1209</v>
      </c>
      <c r="C11" s="91" t="s">
        <v>434</v>
      </c>
      <c r="D11" s="172">
        <v>110</v>
      </c>
      <c r="E11" s="52"/>
      <c r="F11" s="52"/>
      <c r="G11" s="91" t="s">
        <v>434</v>
      </c>
      <c r="H11" s="172" t="s">
        <v>1210</v>
      </c>
      <c r="I11" s="91" t="s">
        <v>554</v>
      </c>
      <c r="J11" s="52"/>
      <c r="K11" s="91" t="s">
        <v>434</v>
      </c>
      <c r="L11" s="172" t="s">
        <v>1211</v>
      </c>
      <c r="M11" s="91" t="s">
        <v>554</v>
      </c>
    </row>
    <row r="12" spans="1:13">
      <c r="A12" s="11"/>
      <c r="B12" s="91"/>
      <c r="C12" s="91"/>
      <c r="D12" s="172"/>
      <c r="E12" s="52"/>
      <c r="F12" s="52"/>
      <c r="G12" s="91"/>
      <c r="H12" s="172"/>
      <c r="I12" s="91"/>
      <c r="J12" s="52"/>
      <c r="K12" s="91"/>
      <c r="L12" s="172"/>
      <c r="M12" s="91"/>
    </row>
    <row r="13" spans="1:13">
      <c r="A13" s="11"/>
      <c r="B13" s="47" t="s">
        <v>1212</v>
      </c>
      <c r="C13" s="49">
        <v>148</v>
      </c>
      <c r="D13" s="49"/>
      <c r="E13" s="35"/>
      <c r="F13" s="35"/>
      <c r="G13" s="49">
        <v>423</v>
      </c>
      <c r="H13" s="49"/>
      <c r="I13" s="35"/>
      <c r="J13" s="35"/>
      <c r="K13" s="49">
        <v>571</v>
      </c>
      <c r="L13" s="49"/>
      <c r="M13" s="35"/>
    </row>
    <row r="14" spans="1:13" ht="15.75" thickBot="1">
      <c r="A14" s="11"/>
      <c r="B14" s="47"/>
      <c r="C14" s="68"/>
      <c r="D14" s="68"/>
      <c r="E14" s="67"/>
      <c r="F14" s="35"/>
      <c r="G14" s="68"/>
      <c r="H14" s="68"/>
      <c r="I14" s="67"/>
      <c r="J14" s="35"/>
      <c r="K14" s="68"/>
      <c r="L14" s="68"/>
      <c r="M14" s="67"/>
    </row>
    <row r="15" spans="1:13">
      <c r="A15" s="11"/>
      <c r="B15" s="91" t="s">
        <v>1213</v>
      </c>
      <c r="C15" s="173">
        <v>258</v>
      </c>
      <c r="D15" s="173"/>
      <c r="E15" s="73"/>
      <c r="F15" s="52"/>
      <c r="G15" s="173">
        <v>98</v>
      </c>
      <c r="H15" s="173"/>
      <c r="I15" s="73"/>
      <c r="J15" s="52"/>
      <c r="K15" s="173">
        <v>356</v>
      </c>
      <c r="L15" s="173"/>
      <c r="M15" s="73"/>
    </row>
    <row r="16" spans="1:13">
      <c r="A16" s="11"/>
      <c r="B16" s="91"/>
      <c r="C16" s="172"/>
      <c r="D16" s="172"/>
      <c r="E16" s="52"/>
      <c r="F16" s="52"/>
      <c r="G16" s="172"/>
      <c r="H16" s="172"/>
      <c r="I16" s="52"/>
      <c r="J16" s="52"/>
      <c r="K16" s="172"/>
      <c r="L16" s="172"/>
      <c r="M16" s="52"/>
    </row>
    <row r="17" spans="1:13">
      <c r="A17" s="11"/>
      <c r="B17" s="47" t="s">
        <v>1212</v>
      </c>
      <c r="C17" s="49" t="s">
        <v>1214</v>
      </c>
      <c r="D17" s="49"/>
      <c r="E17" s="47" t="s">
        <v>554</v>
      </c>
      <c r="F17" s="35"/>
      <c r="G17" s="49">
        <v>246</v>
      </c>
      <c r="H17" s="49"/>
      <c r="I17" s="35"/>
      <c r="J17" s="35"/>
      <c r="K17" s="49">
        <v>236</v>
      </c>
      <c r="L17" s="49"/>
      <c r="M17" s="35"/>
    </row>
    <row r="18" spans="1:13" ht="15.75" thickBot="1">
      <c r="A18" s="11"/>
      <c r="B18" s="47"/>
      <c r="C18" s="68"/>
      <c r="D18" s="68"/>
      <c r="E18" s="90"/>
      <c r="F18" s="35"/>
      <c r="G18" s="68"/>
      <c r="H18" s="68"/>
      <c r="I18" s="67"/>
      <c r="J18" s="35"/>
      <c r="K18" s="68"/>
      <c r="L18" s="68"/>
      <c r="M18" s="67"/>
    </row>
    <row r="19" spans="1:13">
      <c r="A19" s="11"/>
      <c r="B19" s="91" t="s">
        <v>718</v>
      </c>
      <c r="C19" s="92">
        <v>248</v>
      </c>
      <c r="D19" s="92"/>
      <c r="E19" s="73"/>
      <c r="F19" s="52"/>
      <c r="G19" s="92">
        <v>344</v>
      </c>
      <c r="H19" s="92"/>
      <c r="I19" s="73"/>
      <c r="J19" s="52"/>
      <c r="K19" s="92">
        <v>592</v>
      </c>
      <c r="L19" s="92"/>
      <c r="M19" s="73"/>
    </row>
    <row r="20" spans="1:13">
      <c r="A20" s="11"/>
      <c r="B20" s="91"/>
      <c r="C20" s="53"/>
      <c r="D20" s="53"/>
      <c r="E20" s="52"/>
      <c r="F20" s="52"/>
      <c r="G20" s="53"/>
      <c r="H20" s="53"/>
      <c r="I20" s="52"/>
      <c r="J20" s="52"/>
      <c r="K20" s="53"/>
      <c r="L20" s="53"/>
      <c r="M20" s="52"/>
    </row>
    <row r="21" spans="1:13" ht="15.75" thickBot="1">
      <c r="A21" s="11"/>
      <c r="B21" s="27" t="s">
        <v>1212</v>
      </c>
      <c r="C21" s="68" t="s">
        <v>1215</v>
      </c>
      <c r="D21" s="68"/>
      <c r="E21" s="27" t="s">
        <v>554</v>
      </c>
      <c r="F21" s="17"/>
      <c r="G21" s="68" t="s">
        <v>1216</v>
      </c>
      <c r="H21" s="68"/>
      <c r="I21" s="27" t="s">
        <v>554</v>
      </c>
      <c r="J21" s="17"/>
      <c r="K21" s="68" t="s">
        <v>1217</v>
      </c>
      <c r="L21" s="68"/>
      <c r="M21" s="27" t="s">
        <v>554</v>
      </c>
    </row>
    <row r="22" spans="1:13">
      <c r="A22" s="11"/>
      <c r="B22" s="91" t="s">
        <v>689</v>
      </c>
      <c r="C22" s="69" t="s">
        <v>434</v>
      </c>
      <c r="D22" s="92">
        <v>17</v>
      </c>
      <c r="E22" s="73"/>
      <c r="F22" s="52"/>
      <c r="G22" s="69" t="s">
        <v>434</v>
      </c>
      <c r="H22" s="92" t="s">
        <v>438</v>
      </c>
      <c r="I22" s="73"/>
      <c r="J22" s="52"/>
      <c r="K22" s="69" t="s">
        <v>434</v>
      </c>
      <c r="L22" s="92">
        <v>17</v>
      </c>
      <c r="M22" s="73"/>
    </row>
    <row r="23" spans="1:13" ht="15.75" thickBot="1">
      <c r="A23" s="11"/>
      <c r="B23" s="91"/>
      <c r="C23" s="70"/>
      <c r="D23" s="105"/>
      <c r="E23" s="74"/>
      <c r="F23" s="52"/>
      <c r="G23" s="70"/>
      <c r="H23" s="105"/>
      <c r="I23" s="74"/>
      <c r="J23" s="52"/>
      <c r="K23" s="70"/>
      <c r="L23" s="105"/>
      <c r="M23" s="74"/>
    </row>
    <row r="24" spans="1:13" ht="15.75" thickTop="1">
      <c r="A24" s="11"/>
      <c r="B24" s="35" t="s">
        <v>1218</v>
      </c>
      <c r="C24" s="35"/>
      <c r="D24" s="35"/>
      <c r="E24" s="35"/>
      <c r="F24" s="35"/>
      <c r="G24" s="35"/>
      <c r="H24" s="35"/>
      <c r="I24" s="35"/>
      <c r="J24" s="35"/>
      <c r="K24" s="35"/>
      <c r="L24" s="35"/>
      <c r="M24" s="35"/>
    </row>
  </sheetData>
  <mergeCells count="77">
    <mergeCell ref="A1:A2"/>
    <mergeCell ref="B1:M1"/>
    <mergeCell ref="B2:M2"/>
    <mergeCell ref="B3:M3"/>
    <mergeCell ref="A4:A24"/>
    <mergeCell ref="B4:M4"/>
    <mergeCell ref="B5:M5"/>
    <mergeCell ref="B6:M6"/>
    <mergeCell ref="B24:M24"/>
    <mergeCell ref="H22:H23"/>
    <mergeCell ref="I22:I23"/>
    <mergeCell ref="J22:J23"/>
    <mergeCell ref="K22:K23"/>
    <mergeCell ref="L22:L23"/>
    <mergeCell ref="M22:M23"/>
    <mergeCell ref="M19:M20"/>
    <mergeCell ref="C21:D21"/>
    <mergeCell ref="G21:H21"/>
    <mergeCell ref="K21:L21"/>
    <mergeCell ref="B22:B23"/>
    <mergeCell ref="C22:C23"/>
    <mergeCell ref="D22:D23"/>
    <mergeCell ref="E22:E23"/>
    <mergeCell ref="F22:F23"/>
    <mergeCell ref="G22:G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E9"/>
    <mergeCell ref="G9:I9"/>
    <mergeCell ref="K9:M9"/>
    <mergeCell ref="C10:M10"/>
    <mergeCell ref="B11:B12"/>
    <mergeCell ref="C11:C12"/>
    <mergeCell ref="D11:D12"/>
    <mergeCell ref="E11:E12"/>
    <mergeCell ref="F11:F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27" bestFit="1" customWidth="1"/>
    <col min="2" max="2" width="36.5703125" bestFit="1" customWidth="1"/>
    <col min="3" max="3" width="6.28515625" customWidth="1"/>
    <col min="4" max="4" width="22.5703125" customWidth="1"/>
    <col min="5" max="6" width="31.42578125" customWidth="1"/>
    <col min="7" max="7" width="6.28515625" customWidth="1"/>
    <col min="8" max="8" width="19.5703125" customWidth="1"/>
    <col min="9" max="10" width="31.42578125" customWidth="1"/>
    <col min="11" max="11" width="6.28515625" customWidth="1"/>
    <col min="12" max="12" width="21.5703125" customWidth="1"/>
    <col min="13" max="13" width="5.28515625" customWidth="1"/>
  </cols>
  <sheetData>
    <row r="1" spans="1:13" ht="15" customHeight="1">
      <c r="A1" s="8" t="s">
        <v>1219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1220</v>
      </c>
      <c r="B3" s="10"/>
      <c r="C3" s="10"/>
      <c r="D3" s="10"/>
      <c r="E3" s="10"/>
      <c r="F3" s="10"/>
      <c r="G3" s="10"/>
      <c r="H3" s="10"/>
      <c r="I3" s="10"/>
      <c r="J3" s="10"/>
      <c r="K3" s="10"/>
      <c r="L3" s="10"/>
      <c r="M3" s="10"/>
    </row>
    <row r="4" spans="1:13">
      <c r="A4" s="11" t="s">
        <v>1219</v>
      </c>
      <c r="B4" s="33" t="s">
        <v>1219</v>
      </c>
      <c r="C4" s="33"/>
      <c r="D4" s="33"/>
      <c r="E4" s="33"/>
      <c r="F4" s="33"/>
      <c r="G4" s="33"/>
      <c r="H4" s="33"/>
      <c r="I4" s="33"/>
      <c r="J4" s="33"/>
      <c r="K4" s="33"/>
      <c r="L4" s="33"/>
      <c r="M4" s="33"/>
    </row>
    <row r="5" spans="1:13" ht="25.5" customHeight="1">
      <c r="A5" s="11"/>
      <c r="B5" s="35" t="s">
        <v>1221</v>
      </c>
      <c r="C5" s="35"/>
      <c r="D5" s="35"/>
      <c r="E5" s="35"/>
      <c r="F5" s="35"/>
      <c r="G5" s="35"/>
      <c r="H5" s="35"/>
      <c r="I5" s="35"/>
      <c r="J5" s="35"/>
      <c r="K5" s="35"/>
      <c r="L5" s="35"/>
      <c r="M5" s="35"/>
    </row>
    <row r="6" spans="1:13" ht="63.75" customHeight="1">
      <c r="A6" s="11"/>
      <c r="B6" s="35" t="s">
        <v>1222</v>
      </c>
      <c r="C6" s="35"/>
      <c r="D6" s="35"/>
      <c r="E6" s="35"/>
      <c r="F6" s="35"/>
      <c r="G6" s="35"/>
      <c r="H6" s="35"/>
      <c r="I6" s="35"/>
      <c r="J6" s="35"/>
      <c r="K6" s="35"/>
      <c r="L6" s="35"/>
      <c r="M6" s="35"/>
    </row>
    <row r="7" spans="1:13">
      <c r="A7" s="11"/>
      <c r="B7" s="35" t="s">
        <v>1223</v>
      </c>
      <c r="C7" s="35"/>
      <c r="D7" s="35"/>
      <c r="E7" s="35"/>
      <c r="F7" s="35"/>
      <c r="G7" s="35"/>
      <c r="H7" s="35"/>
      <c r="I7" s="35"/>
      <c r="J7" s="35"/>
      <c r="K7" s="35"/>
      <c r="L7" s="35"/>
      <c r="M7" s="35"/>
    </row>
    <row r="8" spans="1:13">
      <c r="A8" s="11"/>
      <c r="B8" s="30"/>
      <c r="C8" s="30"/>
      <c r="D8" s="30"/>
      <c r="E8" s="30"/>
      <c r="F8" s="30"/>
      <c r="G8" s="30"/>
      <c r="H8" s="30"/>
      <c r="I8" s="30"/>
      <c r="J8" s="30"/>
      <c r="K8" s="30"/>
      <c r="L8" s="30"/>
      <c r="M8" s="30"/>
    </row>
    <row r="9" spans="1:13">
      <c r="A9" s="11"/>
      <c r="B9" s="18"/>
      <c r="C9" s="18"/>
      <c r="D9" s="18"/>
      <c r="E9" s="18"/>
      <c r="F9" s="18"/>
      <c r="G9" s="18"/>
      <c r="H9" s="18"/>
      <c r="I9" s="18"/>
      <c r="J9" s="18"/>
      <c r="K9" s="18"/>
      <c r="L9" s="18"/>
      <c r="M9" s="18"/>
    </row>
    <row r="10" spans="1:13" ht="15.75" thickBot="1">
      <c r="A10" s="11"/>
      <c r="B10" s="22"/>
      <c r="C10" s="44" t="s">
        <v>547</v>
      </c>
      <c r="D10" s="44"/>
      <c r="E10" s="44"/>
      <c r="F10" s="44"/>
      <c r="G10" s="44"/>
      <c r="H10" s="44"/>
      <c r="I10" s="44"/>
      <c r="J10" s="44"/>
      <c r="K10" s="44"/>
      <c r="L10" s="44"/>
      <c r="M10" s="44"/>
    </row>
    <row r="11" spans="1:13" ht="15.75" thickBot="1">
      <c r="A11" s="11"/>
      <c r="B11" s="22"/>
      <c r="C11" s="45">
        <v>2014</v>
      </c>
      <c r="D11" s="45"/>
      <c r="E11" s="45"/>
      <c r="F11" s="17"/>
      <c r="G11" s="45">
        <v>2013</v>
      </c>
      <c r="H11" s="45"/>
      <c r="I11" s="45"/>
      <c r="J11" s="17"/>
      <c r="K11" s="45">
        <v>2012</v>
      </c>
      <c r="L11" s="45"/>
      <c r="M11" s="45"/>
    </row>
    <row r="12" spans="1:13">
      <c r="A12" s="11"/>
      <c r="B12" s="22"/>
      <c r="C12" s="76" t="s">
        <v>1224</v>
      </c>
      <c r="D12" s="76"/>
      <c r="E12" s="76"/>
      <c r="F12" s="76"/>
      <c r="G12" s="76"/>
      <c r="H12" s="76"/>
      <c r="I12" s="76"/>
      <c r="J12" s="76"/>
      <c r="K12" s="76"/>
      <c r="L12" s="76"/>
      <c r="M12" s="76"/>
    </row>
    <row r="13" spans="1:13">
      <c r="A13" s="11"/>
      <c r="B13" s="50" t="s">
        <v>1225</v>
      </c>
      <c r="C13" s="50" t="s">
        <v>434</v>
      </c>
      <c r="D13" s="51">
        <v>182780</v>
      </c>
      <c r="E13" s="52"/>
      <c r="F13" s="52"/>
      <c r="G13" s="50" t="s">
        <v>434</v>
      </c>
      <c r="H13" s="51">
        <v>17840</v>
      </c>
      <c r="I13" s="52"/>
      <c r="J13" s="52"/>
      <c r="K13" s="50" t="s">
        <v>434</v>
      </c>
      <c r="L13" s="53" t="s">
        <v>1226</v>
      </c>
      <c r="M13" s="50" t="s">
        <v>554</v>
      </c>
    </row>
    <row r="14" spans="1:13">
      <c r="A14" s="11"/>
      <c r="B14" s="50"/>
      <c r="C14" s="50"/>
      <c r="D14" s="51"/>
      <c r="E14" s="52"/>
      <c r="F14" s="52"/>
      <c r="G14" s="50"/>
      <c r="H14" s="51"/>
      <c r="I14" s="52"/>
      <c r="J14" s="52"/>
      <c r="K14" s="50"/>
      <c r="L14" s="53"/>
      <c r="M14" s="50"/>
    </row>
    <row r="15" spans="1:13" ht="18" customHeight="1">
      <c r="A15" s="11"/>
      <c r="B15" s="47" t="s">
        <v>123</v>
      </c>
      <c r="C15" s="48">
        <v>15564</v>
      </c>
      <c r="D15" s="48"/>
      <c r="E15" s="35"/>
      <c r="F15" s="35"/>
      <c r="G15" s="48">
        <v>13193</v>
      </c>
      <c r="H15" s="48"/>
      <c r="I15" s="35"/>
      <c r="J15" s="35"/>
      <c r="K15" s="49" t="s">
        <v>900</v>
      </c>
      <c r="L15" s="49"/>
      <c r="M15" s="47" t="s">
        <v>554</v>
      </c>
    </row>
    <row r="16" spans="1:13" ht="15.75" thickBot="1">
      <c r="A16" s="11"/>
      <c r="B16" s="47"/>
      <c r="C16" s="66"/>
      <c r="D16" s="66"/>
      <c r="E16" s="67"/>
      <c r="F16" s="35"/>
      <c r="G16" s="66"/>
      <c r="H16" s="66"/>
      <c r="I16" s="67"/>
      <c r="J16" s="35"/>
      <c r="K16" s="68"/>
      <c r="L16" s="68"/>
      <c r="M16" s="90"/>
    </row>
    <row r="17" spans="1:13">
      <c r="A17" s="11"/>
      <c r="B17" s="50" t="s">
        <v>1227</v>
      </c>
      <c r="C17" s="69" t="s">
        <v>434</v>
      </c>
      <c r="D17" s="71">
        <v>167216</v>
      </c>
      <c r="E17" s="73"/>
      <c r="F17" s="52"/>
      <c r="G17" s="69" t="s">
        <v>434</v>
      </c>
      <c r="H17" s="71">
        <v>4647</v>
      </c>
      <c r="I17" s="73"/>
      <c r="J17" s="52"/>
      <c r="K17" s="92" t="s">
        <v>1228</v>
      </c>
      <c r="L17" s="92"/>
      <c r="M17" s="69" t="s">
        <v>554</v>
      </c>
    </row>
    <row r="18" spans="1:13" ht="15.75" thickBot="1">
      <c r="A18" s="11"/>
      <c r="B18" s="50"/>
      <c r="C18" s="96"/>
      <c r="D18" s="54"/>
      <c r="E18" s="55"/>
      <c r="F18" s="52"/>
      <c r="G18" s="96"/>
      <c r="H18" s="54"/>
      <c r="I18" s="55"/>
      <c r="J18" s="52"/>
      <c r="K18" s="56"/>
      <c r="L18" s="56"/>
      <c r="M18" s="96"/>
    </row>
    <row r="19" spans="1:13">
      <c r="A19" s="11"/>
      <c r="B19" s="17"/>
      <c r="C19" s="61"/>
      <c r="D19" s="61"/>
      <c r="E19" s="61"/>
      <c r="F19" s="17"/>
      <c r="G19" s="61"/>
      <c r="H19" s="61"/>
      <c r="I19" s="61"/>
      <c r="J19" s="17"/>
      <c r="K19" s="61"/>
      <c r="L19" s="61"/>
      <c r="M19" s="61"/>
    </row>
    <row r="20" spans="1:13">
      <c r="A20" s="11"/>
      <c r="B20" s="25" t="s">
        <v>1229</v>
      </c>
      <c r="C20" s="50"/>
      <c r="D20" s="50"/>
      <c r="E20" s="50"/>
      <c r="F20" s="29"/>
      <c r="G20" s="52"/>
      <c r="H20" s="52"/>
      <c r="I20" s="52"/>
      <c r="J20" s="29"/>
      <c r="K20" s="52"/>
      <c r="L20" s="52"/>
      <c r="M20" s="52"/>
    </row>
    <row r="21" spans="1:13">
      <c r="A21" s="11"/>
      <c r="B21" s="107" t="s">
        <v>1230</v>
      </c>
      <c r="C21" s="48">
        <v>114926</v>
      </c>
      <c r="D21" s="48"/>
      <c r="E21" s="35"/>
      <c r="F21" s="35"/>
      <c r="G21" s="48">
        <v>116703</v>
      </c>
      <c r="H21" s="48"/>
      <c r="I21" s="35"/>
      <c r="J21" s="35"/>
      <c r="K21" s="48">
        <v>114400</v>
      </c>
      <c r="L21" s="48"/>
      <c r="M21" s="35"/>
    </row>
    <row r="22" spans="1:13">
      <c r="A22" s="11"/>
      <c r="B22" s="107"/>
      <c r="C22" s="48"/>
      <c r="D22" s="48"/>
      <c r="E22" s="35"/>
      <c r="F22" s="35"/>
      <c r="G22" s="48"/>
      <c r="H22" s="48"/>
      <c r="I22" s="35"/>
      <c r="J22" s="35"/>
      <c r="K22" s="48"/>
      <c r="L22" s="48"/>
      <c r="M22" s="35"/>
    </row>
    <row r="23" spans="1:13">
      <c r="A23" s="11"/>
      <c r="B23" s="108" t="s">
        <v>1231</v>
      </c>
      <c r="C23" s="53" t="s">
        <v>438</v>
      </c>
      <c r="D23" s="53"/>
      <c r="E23" s="52"/>
      <c r="F23" s="52"/>
      <c r="G23" s="53" t="s">
        <v>438</v>
      </c>
      <c r="H23" s="53"/>
      <c r="I23" s="52"/>
      <c r="J23" s="52"/>
      <c r="K23" s="53" t="s">
        <v>438</v>
      </c>
      <c r="L23" s="53"/>
      <c r="M23" s="52"/>
    </row>
    <row r="24" spans="1:13">
      <c r="A24" s="11"/>
      <c r="B24" s="108"/>
      <c r="C24" s="53"/>
      <c r="D24" s="53"/>
      <c r="E24" s="52"/>
      <c r="F24" s="52"/>
      <c r="G24" s="53"/>
      <c r="H24" s="53"/>
      <c r="I24" s="52"/>
      <c r="J24" s="52"/>
      <c r="K24" s="53"/>
      <c r="L24" s="53"/>
      <c r="M24" s="52"/>
    </row>
    <row r="25" spans="1:13">
      <c r="A25" s="11"/>
      <c r="B25" s="107" t="s">
        <v>1232</v>
      </c>
      <c r="C25" s="49" t="s">
        <v>438</v>
      </c>
      <c r="D25" s="49"/>
      <c r="E25" s="35"/>
      <c r="F25" s="35"/>
      <c r="G25" s="49" t="s">
        <v>438</v>
      </c>
      <c r="H25" s="49"/>
      <c r="I25" s="35"/>
      <c r="J25" s="35"/>
      <c r="K25" s="49" t="s">
        <v>438</v>
      </c>
      <c r="L25" s="49"/>
      <c r="M25" s="35"/>
    </row>
    <row r="26" spans="1:13">
      <c r="A26" s="11"/>
      <c r="B26" s="107"/>
      <c r="C26" s="49"/>
      <c r="D26" s="49"/>
      <c r="E26" s="35"/>
      <c r="F26" s="35"/>
      <c r="G26" s="49"/>
      <c r="H26" s="49"/>
      <c r="I26" s="35"/>
      <c r="J26" s="35"/>
      <c r="K26" s="49"/>
      <c r="L26" s="49"/>
      <c r="M26" s="35"/>
    </row>
    <row r="27" spans="1:13">
      <c r="A27" s="11"/>
      <c r="B27" s="108" t="s">
        <v>1233</v>
      </c>
      <c r="C27" s="53">
        <v>60</v>
      </c>
      <c r="D27" s="53"/>
      <c r="E27" s="52"/>
      <c r="F27" s="52"/>
      <c r="G27" s="53">
        <v>306</v>
      </c>
      <c r="H27" s="53"/>
      <c r="I27" s="52"/>
      <c r="J27" s="52"/>
      <c r="K27" s="53" t="s">
        <v>438</v>
      </c>
      <c r="L27" s="53"/>
      <c r="M27" s="52"/>
    </row>
    <row r="28" spans="1:13">
      <c r="A28" s="11"/>
      <c r="B28" s="108"/>
      <c r="C28" s="53"/>
      <c r="D28" s="53"/>
      <c r="E28" s="52"/>
      <c r="F28" s="52"/>
      <c r="G28" s="53"/>
      <c r="H28" s="53"/>
      <c r="I28" s="52"/>
      <c r="J28" s="52"/>
      <c r="K28" s="53"/>
      <c r="L28" s="53"/>
      <c r="M28" s="52"/>
    </row>
    <row r="29" spans="1:13">
      <c r="A29" s="11"/>
      <c r="B29" s="107" t="s">
        <v>621</v>
      </c>
      <c r="C29" s="48">
        <v>4500</v>
      </c>
      <c r="D29" s="48"/>
      <c r="E29" s="35"/>
      <c r="F29" s="35"/>
      <c r="G29" s="48">
        <v>4108</v>
      </c>
      <c r="H29" s="48"/>
      <c r="I29" s="35"/>
      <c r="J29" s="35"/>
      <c r="K29" s="49" t="s">
        <v>438</v>
      </c>
      <c r="L29" s="49"/>
      <c r="M29" s="35"/>
    </row>
    <row r="30" spans="1:13" ht="15.75" thickBot="1">
      <c r="A30" s="11"/>
      <c r="B30" s="107"/>
      <c r="C30" s="66"/>
      <c r="D30" s="66"/>
      <c r="E30" s="67"/>
      <c r="F30" s="35"/>
      <c r="G30" s="66"/>
      <c r="H30" s="66"/>
      <c r="I30" s="67"/>
      <c r="J30" s="35"/>
      <c r="K30" s="68"/>
      <c r="L30" s="68"/>
      <c r="M30" s="67"/>
    </row>
    <row r="31" spans="1:13">
      <c r="A31" s="11"/>
      <c r="B31" s="108" t="s">
        <v>1234</v>
      </c>
      <c r="C31" s="71">
        <v>119486</v>
      </c>
      <c r="D31" s="71"/>
      <c r="E31" s="73"/>
      <c r="F31" s="52"/>
      <c r="G31" s="71">
        <v>121117</v>
      </c>
      <c r="H31" s="71"/>
      <c r="I31" s="73"/>
      <c r="J31" s="52"/>
      <c r="K31" s="71">
        <v>114400</v>
      </c>
      <c r="L31" s="71"/>
      <c r="M31" s="73"/>
    </row>
    <row r="32" spans="1:13" ht="15.75" thickBot="1">
      <c r="A32" s="11"/>
      <c r="B32" s="108"/>
      <c r="C32" s="72"/>
      <c r="D32" s="72"/>
      <c r="E32" s="74"/>
      <c r="F32" s="52"/>
      <c r="G32" s="72"/>
      <c r="H32" s="72"/>
      <c r="I32" s="74"/>
      <c r="J32" s="52"/>
      <c r="K32" s="72"/>
      <c r="L32" s="72"/>
      <c r="M32" s="74"/>
    </row>
    <row r="33" spans="1:13" ht="15.75" thickTop="1">
      <c r="A33" s="11"/>
      <c r="B33" s="22" t="s">
        <v>128</v>
      </c>
      <c r="C33" s="161"/>
      <c r="D33" s="161"/>
      <c r="E33" s="161"/>
      <c r="F33" s="17"/>
      <c r="G33" s="89"/>
      <c r="H33" s="89"/>
      <c r="I33" s="89"/>
      <c r="J33" s="17"/>
      <c r="K33" s="89"/>
      <c r="L33" s="89"/>
      <c r="M33" s="89"/>
    </row>
    <row r="34" spans="1:13">
      <c r="A34" s="11"/>
      <c r="B34" s="108" t="s">
        <v>1235</v>
      </c>
      <c r="C34" s="50" t="s">
        <v>434</v>
      </c>
      <c r="D34" s="53">
        <v>1.45</v>
      </c>
      <c r="E34" s="52"/>
      <c r="F34" s="52"/>
      <c r="G34" s="50" t="s">
        <v>434</v>
      </c>
      <c r="H34" s="53">
        <v>0.04</v>
      </c>
      <c r="I34" s="52"/>
      <c r="J34" s="52"/>
      <c r="K34" s="50" t="s">
        <v>434</v>
      </c>
      <c r="L34" s="53" t="s">
        <v>1236</v>
      </c>
      <c r="M34" s="50" t="s">
        <v>554</v>
      </c>
    </row>
    <row r="35" spans="1:13">
      <c r="A35" s="11"/>
      <c r="B35" s="108"/>
      <c r="C35" s="50"/>
      <c r="D35" s="53"/>
      <c r="E35" s="52"/>
      <c r="F35" s="52"/>
      <c r="G35" s="50"/>
      <c r="H35" s="53"/>
      <c r="I35" s="52"/>
      <c r="J35" s="52"/>
      <c r="K35" s="50"/>
      <c r="L35" s="53"/>
      <c r="M35" s="50"/>
    </row>
    <row r="36" spans="1:13">
      <c r="A36" s="11"/>
      <c r="B36" s="107" t="s">
        <v>1237</v>
      </c>
      <c r="C36" s="47" t="s">
        <v>434</v>
      </c>
      <c r="D36" s="49">
        <v>1.4</v>
      </c>
      <c r="E36" s="35"/>
      <c r="F36" s="35"/>
      <c r="G36" s="47" t="s">
        <v>434</v>
      </c>
      <c r="H36" s="49">
        <v>0.04</v>
      </c>
      <c r="I36" s="35"/>
      <c r="J36" s="35"/>
      <c r="K36" s="47" t="s">
        <v>434</v>
      </c>
      <c r="L36" s="49" t="s">
        <v>1236</v>
      </c>
      <c r="M36" s="47" t="s">
        <v>554</v>
      </c>
    </row>
    <row r="37" spans="1:13">
      <c r="A37" s="11"/>
      <c r="B37" s="107"/>
      <c r="C37" s="47"/>
      <c r="D37" s="49"/>
      <c r="E37" s="35"/>
      <c r="F37" s="35"/>
      <c r="G37" s="47"/>
      <c r="H37" s="49"/>
      <c r="I37" s="35"/>
      <c r="J37" s="35"/>
      <c r="K37" s="47"/>
      <c r="L37" s="49"/>
      <c r="M37" s="47"/>
    </row>
  </sheetData>
  <mergeCells count="134">
    <mergeCell ref="A1:A2"/>
    <mergeCell ref="B1:M1"/>
    <mergeCell ref="B2:M2"/>
    <mergeCell ref="B3:M3"/>
    <mergeCell ref="A4:A37"/>
    <mergeCell ref="B4:M4"/>
    <mergeCell ref="B5:M5"/>
    <mergeCell ref="B6:M6"/>
    <mergeCell ref="B7:M7"/>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M31:M32"/>
    <mergeCell ref="C33:E33"/>
    <mergeCell ref="G33:I33"/>
    <mergeCell ref="K33:M33"/>
    <mergeCell ref="B34:B35"/>
    <mergeCell ref="C34:C35"/>
    <mergeCell ref="D34:D35"/>
    <mergeCell ref="E34:E35"/>
    <mergeCell ref="F34:F35"/>
    <mergeCell ref="G34:G35"/>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C20:E20"/>
    <mergeCell ref="G20:I20"/>
    <mergeCell ref="K20:M20"/>
    <mergeCell ref="B21:B22"/>
    <mergeCell ref="C21:D22"/>
    <mergeCell ref="E21:E22"/>
    <mergeCell ref="F21:F22"/>
    <mergeCell ref="G21:H22"/>
    <mergeCell ref="I21:I22"/>
    <mergeCell ref="J21:J22"/>
    <mergeCell ref="I17:I18"/>
    <mergeCell ref="J17:J18"/>
    <mergeCell ref="K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M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7"/>
  <sheetViews>
    <sheetView showGridLines="0" workbookViewId="0"/>
  </sheetViews>
  <sheetFormatPr defaultRowHeight="15"/>
  <cols>
    <col min="1" max="1" width="27.7109375" bestFit="1" customWidth="1"/>
    <col min="2" max="2" width="36.5703125" bestFit="1" customWidth="1"/>
    <col min="3" max="3" width="6.85546875" customWidth="1"/>
    <col min="4" max="4" width="21.42578125" customWidth="1"/>
    <col min="5" max="5" width="5.85546875" customWidth="1"/>
    <col min="6" max="6" width="34.42578125" customWidth="1"/>
    <col min="7" max="7" width="6.85546875" customWidth="1"/>
    <col min="8" max="8" width="24.7109375" customWidth="1"/>
    <col min="9" max="9" width="5.85546875" customWidth="1"/>
    <col min="10" max="10" width="34.42578125" customWidth="1"/>
    <col min="11" max="11" width="6.85546875" customWidth="1"/>
    <col min="12" max="12" width="24.7109375" customWidth="1"/>
    <col min="13" max="13" width="5.85546875" customWidth="1"/>
    <col min="14" max="14" width="34.42578125" customWidth="1"/>
    <col min="15" max="15" width="6.85546875" customWidth="1"/>
    <col min="16" max="16" width="9.5703125" customWidth="1"/>
    <col min="17" max="17" width="5.85546875" customWidth="1"/>
    <col min="18" max="18" width="34.42578125" customWidth="1"/>
    <col min="19" max="19" width="6.85546875" customWidth="1"/>
    <col min="20" max="20" width="24.7109375" customWidth="1"/>
    <col min="21" max="21" width="5.85546875" customWidth="1"/>
    <col min="22" max="22" width="34.42578125" customWidth="1"/>
    <col min="23" max="23" width="26.28515625" customWidth="1"/>
    <col min="24" max="24" width="34.42578125" customWidth="1"/>
    <col min="25" max="25" width="6.85546875" customWidth="1"/>
    <col min="26" max="26" width="24.7109375" customWidth="1"/>
    <col min="27" max="27" width="5.85546875" customWidth="1"/>
  </cols>
  <sheetData>
    <row r="1" spans="1:27" ht="15" customHeight="1">
      <c r="A1" s="8" t="s">
        <v>1238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1239</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1238</v>
      </c>
      <c r="B4" s="33" t="s">
        <v>1238</v>
      </c>
      <c r="C4" s="33"/>
      <c r="D4" s="33"/>
      <c r="E4" s="33"/>
      <c r="F4" s="33"/>
      <c r="G4" s="33"/>
      <c r="H4" s="33"/>
      <c r="I4" s="33"/>
      <c r="J4" s="33"/>
      <c r="K4" s="33"/>
      <c r="L4" s="33"/>
      <c r="M4" s="33"/>
      <c r="N4" s="33"/>
      <c r="O4" s="33"/>
      <c r="P4" s="33"/>
      <c r="Q4" s="33"/>
      <c r="R4" s="33"/>
      <c r="S4" s="33"/>
      <c r="T4" s="33"/>
      <c r="U4" s="33"/>
      <c r="V4" s="33"/>
      <c r="W4" s="33"/>
      <c r="X4" s="33"/>
      <c r="Y4" s="33"/>
      <c r="Z4" s="33"/>
      <c r="AA4" s="33"/>
    </row>
    <row r="5" spans="1:27" ht="25.5" customHeight="1">
      <c r="A5" s="11"/>
      <c r="B5" s="35" t="s">
        <v>1240</v>
      </c>
      <c r="C5" s="35"/>
      <c r="D5" s="35"/>
      <c r="E5" s="35"/>
      <c r="F5" s="35"/>
      <c r="G5" s="35"/>
      <c r="H5" s="35"/>
      <c r="I5" s="35"/>
      <c r="J5" s="35"/>
      <c r="K5" s="35"/>
      <c r="L5" s="35"/>
      <c r="M5" s="35"/>
      <c r="N5" s="35"/>
      <c r="O5" s="35"/>
      <c r="P5" s="35"/>
      <c r="Q5" s="35"/>
      <c r="R5" s="35"/>
      <c r="S5" s="35"/>
      <c r="T5" s="35"/>
      <c r="U5" s="35"/>
      <c r="V5" s="35"/>
      <c r="W5" s="35"/>
      <c r="X5" s="35"/>
      <c r="Y5" s="35"/>
      <c r="Z5" s="35"/>
      <c r="AA5" s="35"/>
    </row>
    <row r="6" spans="1:27" ht="25.5" customHeight="1">
      <c r="A6" s="11"/>
      <c r="B6" s="35" t="s">
        <v>1241</v>
      </c>
      <c r="C6" s="35"/>
      <c r="D6" s="35"/>
      <c r="E6" s="35"/>
      <c r="F6" s="35"/>
      <c r="G6" s="35"/>
      <c r="H6" s="35"/>
      <c r="I6" s="35"/>
      <c r="J6" s="35"/>
      <c r="K6" s="35"/>
      <c r="L6" s="35"/>
      <c r="M6" s="35"/>
      <c r="N6" s="35"/>
      <c r="O6" s="35"/>
      <c r="P6" s="35"/>
      <c r="Q6" s="35"/>
      <c r="R6" s="35"/>
      <c r="S6" s="35"/>
      <c r="T6" s="35"/>
      <c r="U6" s="35"/>
      <c r="V6" s="35"/>
      <c r="W6" s="35"/>
      <c r="X6" s="35"/>
      <c r="Y6" s="35"/>
      <c r="Z6" s="35"/>
      <c r="AA6" s="35"/>
    </row>
    <row r="7" spans="1:27" ht="25.5" customHeight="1">
      <c r="A7" s="11"/>
      <c r="B7" s="35" t="s">
        <v>1242</v>
      </c>
      <c r="C7" s="35"/>
      <c r="D7" s="35"/>
      <c r="E7" s="35"/>
      <c r="F7" s="35"/>
      <c r="G7" s="35"/>
      <c r="H7" s="35"/>
      <c r="I7" s="35"/>
      <c r="J7" s="35"/>
      <c r="K7" s="35"/>
      <c r="L7" s="35"/>
      <c r="M7" s="35"/>
      <c r="N7" s="35"/>
      <c r="O7" s="35"/>
      <c r="P7" s="35"/>
      <c r="Q7" s="35"/>
      <c r="R7" s="35"/>
      <c r="S7" s="35"/>
      <c r="T7" s="35"/>
      <c r="U7" s="35"/>
      <c r="V7" s="35"/>
      <c r="W7" s="35"/>
      <c r="X7" s="35"/>
      <c r="Y7" s="35"/>
      <c r="Z7" s="35"/>
      <c r="AA7" s="35"/>
    </row>
    <row r="8" spans="1:27">
      <c r="A8" s="11"/>
      <c r="B8" s="35" t="s">
        <v>1243</v>
      </c>
      <c r="C8" s="35"/>
      <c r="D8" s="35"/>
      <c r="E8" s="35"/>
      <c r="F8" s="35"/>
      <c r="G8" s="35"/>
      <c r="H8" s="35"/>
      <c r="I8" s="35"/>
      <c r="J8" s="35"/>
      <c r="K8" s="35"/>
      <c r="L8" s="35"/>
      <c r="M8" s="35"/>
      <c r="N8" s="35"/>
      <c r="O8" s="35"/>
      <c r="P8" s="35"/>
      <c r="Q8" s="35"/>
      <c r="R8" s="35"/>
      <c r="S8" s="35"/>
      <c r="T8" s="35"/>
      <c r="U8" s="35"/>
      <c r="V8" s="35"/>
      <c r="W8" s="35"/>
      <c r="X8" s="35"/>
      <c r="Y8" s="35"/>
      <c r="Z8" s="35"/>
      <c r="AA8" s="35"/>
    </row>
    <row r="9" spans="1:27">
      <c r="A9" s="11"/>
      <c r="B9" s="30"/>
      <c r="C9" s="30"/>
      <c r="D9" s="30"/>
      <c r="E9" s="30"/>
      <c r="F9" s="30"/>
      <c r="G9" s="30"/>
      <c r="H9" s="30"/>
      <c r="I9" s="30"/>
      <c r="J9" s="30"/>
      <c r="K9" s="30"/>
      <c r="L9" s="30"/>
      <c r="M9" s="30"/>
      <c r="N9" s="30"/>
      <c r="O9" s="30"/>
      <c r="P9" s="30"/>
      <c r="Q9" s="30"/>
      <c r="R9" s="30"/>
      <c r="S9" s="30"/>
      <c r="T9" s="30"/>
      <c r="U9" s="30"/>
      <c r="V9" s="30"/>
      <c r="W9" s="30"/>
      <c r="X9" s="30"/>
      <c r="Y9" s="30"/>
      <c r="Z9" s="30"/>
      <c r="AA9" s="30"/>
    </row>
    <row r="10" spans="1:27">
      <c r="A10" s="11"/>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row>
    <row r="11" spans="1:27" ht="15.75" thickBot="1">
      <c r="A11" s="11"/>
      <c r="B11" s="22"/>
      <c r="C11" s="44" t="s">
        <v>682</v>
      </c>
      <c r="D11" s="44"/>
      <c r="E11" s="44"/>
      <c r="F11" s="44"/>
      <c r="G11" s="44"/>
      <c r="H11" s="44"/>
      <c r="I11" s="44"/>
      <c r="J11" s="44"/>
      <c r="K11" s="44"/>
      <c r="L11" s="44"/>
      <c r="M11" s="44"/>
      <c r="N11" s="44"/>
      <c r="O11" s="44"/>
      <c r="P11" s="44"/>
      <c r="Q11" s="44"/>
      <c r="R11" s="44"/>
      <c r="S11" s="44"/>
      <c r="T11" s="44"/>
      <c r="U11" s="44"/>
      <c r="V11" s="44"/>
      <c r="W11" s="44"/>
      <c r="X11" s="44"/>
      <c r="Y11" s="44"/>
      <c r="Z11" s="44"/>
      <c r="AA11" s="44"/>
    </row>
    <row r="12" spans="1:27" ht="15.75" thickBot="1">
      <c r="A12" s="11"/>
      <c r="B12" s="22"/>
      <c r="C12" s="57"/>
      <c r="D12" s="57"/>
      <c r="E12" s="57"/>
      <c r="F12" s="17"/>
      <c r="G12" s="57"/>
      <c r="H12" s="57"/>
      <c r="I12" s="57"/>
      <c r="J12" s="17"/>
      <c r="K12" s="57"/>
      <c r="L12" s="57"/>
      <c r="M12" s="57"/>
      <c r="N12" s="17"/>
      <c r="O12" s="45" t="s">
        <v>1244</v>
      </c>
      <c r="P12" s="45"/>
      <c r="Q12" s="45"/>
      <c r="R12" s="45"/>
      <c r="S12" s="45"/>
      <c r="T12" s="45"/>
      <c r="U12" s="45"/>
      <c r="V12" s="17"/>
      <c r="W12" s="24"/>
      <c r="X12" s="17"/>
      <c r="Y12" s="57"/>
      <c r="Z12" s="57"/>
      <c r="AA12" s="57"/>
    </row>
    <row r="13" spans="1:27">
      <c r="A13" s="11"/>
      <c r="B13" s="106"/>
      <c r="C13" s="46" t="s">
        <v>1245</v>
      </c>
      <c r="D13" s="46"/>
      <c r="E13" s="46"/>
      <c r="F13" s="35"/>
      <c r="G13" s="46" t="s">
        <v>1247</v>
      </c>
      <c r="H13" s="46"/>
      <c r="I13" s="46"/>
      <c r="J13" s="35"/>
      <c r="K13" s="46" t="s">
        <v>1248</v>
      </c>
      <c r="L13" s="46"/>
      <c r="M13" s="46"/>
      <c r="N13" s="35"/>
      <c r="O13" s="76" t="s">
        <v>1249</v>
      </c>
      <c r="P13" s="76"/>
      <c r="Q13" s="76"/>
      <c r="R13" s="61"/>
      <c r="S13" s="76" t="s">
        <v>540</v>
      </c>
      <c r="T13" s="76"/>
      <c r="U13" s="76"/>
      <c r="V13" s="35"/>
      <c r="W13" s="46"/>
      <c r="X13" s="35"/>
      <c r="Y13" s="46" t="s">
        <v>1251</v>
      </c>
      <c r="Z13" s="46"/>
      <c r="AA13" s="46"/>
    </row>
    <row r="14" spans="1:27" ht="15.75" thickBot="1">
      <c r="A14" s="11"/>
      <c r="B14" s="106"/>
      <c r="C14" s="44" t="s">
        <v>1246</v>
      </c>
      <c r="D14" s="44"/>
      <c r="E14" s="44"/>
      <c r="F14" s="35"/>
      <c r="G14" s="44"/>
      <c r="H14" s="44"/>
      <c r="I14" s="44"/>
      <c r="J14" s="35"/>
      <c r="K14" s="44"/>
      <c r="L14" s="44"/>
      <c r="M14" s="44"/>
      <c r="N14" s="35"/>
      <c r="O14" s="44" t="s">
        <v>1250</v>
      </c>
      <c r="P14" s="44"/>
      <c r="Q14" s="44"/>
      <c r="R14" s="35"/>
      <c r="S14" s="44" t="s">
        <v>1244</v>
      </c>
      <c r="T14" s="44"/>
      <c r="U14" s="44"/>
      <c r="V14" s="35"/>
      <c r="W14" s="46"/>
      <c r="X14" s="35"/>
      <c r="Y14" s="44"/>
      <c r="Z14" s="44"/>
      <c r="AA14" s="44"/>
    </row>
    <row r="15" spans="1:27">
      <c r="A15" s="11"/>
      <c r="B15" s="22"/>
      <c r="C15" s="46" t="s">
        <v>432</v>
      </c>
      <c r="D15" s="46"/>
      <c r="E15" s="46"/>
      <c r="F15" s="46"/>
      <c r="G15" s="46"/>
      <c r="H15" s="46"/>
      <c r="I15" s="46"/>
      <c r="J15" s="46"/>
      <c r="K15" s="46"/>
      <c r="L15" s="46"/>
      <c r="M15" s="46"/>
      <c r="N15" s="46"/>
      <c r="O15" s="46"/>
      <c r="P15" s="46"/>
      <c r="Q15" s="46"/>
      <c r="R15" s="46"/>
      <c r="S15" s="46"/>
      <c r="T15" s="46"/>
      <c r="U15" s="46"/>
      <c r="V15" s="46"/>
      <c r="W15" s="46"/>
      <c r="X15" s="46"/>
      <c r="Y15" s="46"/>
      <c r="Z15" s="46"/>
      <c r="AA15" s="46"/>
    </row>
    <row r="16" spans="1:27">
      <c r="A16" s="11"/>
      <c r="B16" s="75" t="s">
        <v>93</v>
      </c>
      <c r="C16" s="50"/>
      <c r="D16" s="50"/>
      <c r="E16" s="50"/>
      <c r="F16" s="29"/>
      <c r="G16" s="50"/>
      <c r="H16" s="50"/>
      <c r="I16" s="50"/>
      <c r="J16" s="29"/>
      <c r="K16" s="50"/>
      <c r="L16" s="50"/>
      <c r="M16" s="50"/>
      <c r="N16" s="29"/>
      <c r="O16" s="50"/>
      <c r="P16" s="50"/>
      <c r="Q16" s="50"/>
      <c r="R16" s="29"/>
      <c r="S16" s="50"/>
      <c r="T16" s="50"/>
      <c r="U16" s="50"/>
      <c r="V16" s="29"/>
      <c r="W16" s="25"/>
      <c r="X16" s="29"/>
      <c r="Y16" s="50"/>
      <c r="Z16" s="50"/>
      <c r="AA16" s="50"/>
    </row>
    <row r="17" spans="1:27">
      <c r="A17" s="11"/>
      <c r="B17" s="112" t="s">
        <v>94</v>
      </c>
      <c r="C17" s="47" t="s">
        <v>434</v>
      </c>
      <c r="D17" s="49" t="s">
        <v>438</v>
      </c>
      <c r="E17" s="35"/>
      <c r="F17" s="35"/>
      <c r="G17" s="47" t="s">
        <v>434</v>
      </c>
      <c r="H17" s="48">
        <v>170506</v>
      </c>
      <c r="I17" s="35"/>
      <c r="J17" s="35"/>
      <c r="K17" s="47" t="s">
        <v>434</v>
      </c>
      <c r="L17" s="48">
        <v>170506</v>
      </c>
      <c r="M17" s="35"/>
      <c r="N17" s="35"/>
      <c r="O17" s="47" t="s">
        <v>434</v>
      </c>
      <c r="P17" s="49" t="s">
        <v>438</v>
      </c>
      <c r="Q17" s="35"/>
      <c r="R17" s="35"/>
      <c r="S17" s="47" t="s">
        <v>434</v>
      </c>
      <c r="T17" s="49" t="s">
        <v>438</v>
      </c>
      <c r="U17" s="35"/>
      <c r="V17" s="35"/>
      <c r="W17" s="47"/>
      <c r="X17" s="35"/>
      <c r="Y17" s="47" t="s">
        <v>434</v>
      </c>
      <c r="Z17" s="48">
        <v>170506</v>
      </c>
      <c r="AA17" s="35"/>
    </row>
    <row r="18" spans="1:27">
      <c r="A18" s="11"/>
      <c r="B18" s="112"/>
      <c r="C18" s="47"/>
      <c r="D18" s="49"/>
      <c r="E18" s="35"/>
      <c r="F18" s="35"/>
      <c r="G18" s="47"/>
      <c r="H18" s="48"/>
      <c r="I18" s="35"/>
      <c r="J18" s="35"/>
      <c r="K18" s="47"/>
      <c r="L18" s="48"/>
      <c r="M18" s="35"/>
      <c r="N18" s="35"/>
      <c r="O18" s="47"/>
      <c r="P18" s="49"/>
      <c r="Q18" s="35"/>
      <c r="R18" s="35"/>
      <c r="S18" s="47"/>
      <c r="T18" s="49"/>
      <c r="U18" s="35"/>
      <c r="V18" s="35"/>
      <c r="W18" s="47"/>
      <c r="X18" s="35"/>
      <c r="Y18" s="47"/>
      <c r="Z18" s="48"/>
      <c r="AA18" s="35"/>
    </row>
    <row r="19" spans="1:27">
      <c r="A19" s="11"/>
      <c r="B19" s="111" t="s">
        <v>95</v>
      </c>
      <c r="C19" s="53">
        <v>55</v>
      </c>
      <c r="D19" s="53"/>
      <c r="E19" s="52"/>
      <c r="F19" s="52"/>
      <c r="G19" s="51">
        <v>146192</v>
      </c>
      <c r="H19" s="51"/>
      <c r="I19" s="52"/>
      <c r="J19" s="52"/>
      <c r="K19" s="51">
        <v>146247</v>
      </c>
      <c r="L19" s="51"/>
      <c r="M19" s="52"/>
      <c r="N19" s="52"/>
      <c r="O19" s="53" t="s">
        <v>438</v>
      </c>
      <c r="P19" s="53"/>
      <c r="Q19" s="52"/>
      <c r="R19" s="52"/>
      <c r="S19" s="53" t="s">
        <v>1252</v>
      </c>
      <c r="T19" s="53"/>
      <c r="U19" s="50" t="s">
        <v>554</v>
      </c>
      <c r="V19" s="52"/>
      <c r="W19" s="50" t="s">
        <v>507</v>
      </c>
      <c r="X19" s="52"/>
      <c r="Y19" s="51">
        <v>140132</v>
      </c>
      <c r="Z19" s="51"/>
      <c r="AA19" s="52"/>
    </row>
    <row r="20" spans="1:27">
      <c r="A20" s="11"/>
      <c r="B20" s="111"/>
      <c r="C20" s="53"/>
      <c r="D20" s="53"/>
      <c r="E20" s="52"/>
      <c r="F20" s="52"/>
      <c r="G20" s="51"/>
      <c r="H20" s="51"/>
      <c r="I20" s="52"/>
      <c r="J20" s="52"/>
      <c r="K20" s="51"/>
      <c r="L20" s="51"/>
      <c r="M20" s="52"/>
      <c r="N20" s="52"/>
      <c r="O20" s="53"/>
      <c r="P20" s="53"/>
      <c r="Q20" s="52"/>
      <c r="R20" s="52"/>
      <c r="S20" s="53"/>
      <c r="T20" s="53"/>
      <c r="U20" s="50"/>
      <c r="V20" s="52"/>
      <c r="W20" s="50"/>
      <c r="X20" s="52"/>
      <c r="Y20" s="51"/>
      <c r="Z20" s="51"/>
      <c r="AA20" s="52"/>
    </row>
    <row r="21" spans="1:27">
      <c r="A21" s="11"/>
      <c r="B21" s="112" t="s">
        <v>96</v>
      </c>
      <c r="C21" s="48">
        <v>64774</v>
      </c>
      <c r="D21" s="48"/>
      <c r="E21" s="35"/>
      <c r="F21" s="35"/>
      <c r="G21" s="49" t="s">
        <v>438</v>
      </c>
      <c r="H21" s="49"/>
      <c r="I21" s="35"/>
      <c r="J21" s="35"/>
      <c r="K21" s="48">
        <v>64774</v>
      </c>
      <c r="L21" s="48"/>
      <c r="M21" s="35"/>
      <c r="N21" s="35"/>
      <c r="O21" s="49" t="s">
        <v>1253</v>
      </c>
      <c r="P21" s="49"/>
      <c r="Q21" s="47" t="s">
        <v>554</v>
      </c>
      <c r="R21" s="35"/>
      <c r="S21" s="49" t="s">
        <v>1254</v>
      </c>
      <c r="T21" s="49"/>
      <c r="U21" s="47" t="s">
        <v>554</v>
      </c>
      <c r="V21" s="35"/>
      <c r="W21" s="47" t="s">
        <v>443</v>
      </c>
      <c r="X21" s="35"/>
      <c r="Y21" s="48">
        <v>40627</v>
      </c>
      <c r="Z21" s="48"/>
      <c r="AA21" s="35"/>
    </row>
    <row r="22" spans="1:27">
      <c r="A22" s="11"/>
      <c r="B22" s="112"/>
      <c r="C22" s="48"/>
      <c r="D22" s="48"/>
      <c r="E22" s="35"/>
      <c r="F22" s="35"/>
      <c r="G22" s="49"/>
      <c r="H22" s="49"/>
      <c r="I22" s="35"/>
      <c r="J22" s="35"/>
      <c r="K22" s="48"/>
      <c r="L22" s="48"/>
      <c r="M22" s="35"/>
      <c r="N22" s="35"/>
      <c r="O22" s="49"/>
      <c r="P22" s="49"/>
      <c r="Q22" s="47"/>
      <c r="R22" s="35"/>
      <c r="S22" s="49"/>
      <c r="T22" s="49"/>
      <c r="U22" s="47"/>
      <c r="V22" s="35"/>
      <c r="W22" s="47"/>
      <c r="X22" s="35"/>
      <c r="Y22" s="48"/>
      <c r="Z22" s="48"/>
      <c r="AA22" s="35"/>
    </row>
    <row r="23" spans="1:27">
      <c r="A23" s="11"/>
      <c r="B23" s="111" t="s">
        <v>97</v>
      </c>
      <c r="C23" s="51">
        <v>45708</v>
      </c>
      <c r="D23" s="51"/>
      <c r="E23" s="52"/>
      <c r="F23" s="52"/>
      <c r="G23" s="53" t="s">
        <v>438</v>
      </c>
      <c r="H23" s="53"/>
      <c r="I23" s="52"/>
      <c r="J23" s="52"/>
      <c r="K23" s="51">
        <v>45708</v>
      </c>
      <c r="L23" s="51"/>
      <c r="M23" s="52"/>
      <c r="N23" s="52"/>
      <c r="O23" s="53" t="s">
        <v>1255</v>
      </c>
      <c r="P23" s="53"/>
      <c r="Q23" s="50" t="s">
        <v>554</v>
      </c>
      <c r="R23" s="52"/>
      <c r="S23" s="53" t="s">
        <v>1256</v>
      </c>
      <c r="T23" s="53"/>
      <c r="U23" s="50" t="s">
        <v>554</v>
      </c>
      <c r="V23" s="52"/>
      <c r="W23" s="50" t="s">
        <v>443</v>
      </c>
      <c r="X23" s="52"/>
      <c r="Y23" s="51">
        <v>2785</v>
      </c>
      <c r="Z23" s="51"/>
      <c r="AA23" s="52"/>
    </row>
    <row r="24" spans="1:27">
      <c r="A24" s="11"/>
      <c r="B24" s="111"/>
      <c r="C24" s="51"/>
      <c r="D24" s="51"/>
      <c r="E24" s="52"/>
      <c r="F24" s="52"/>
      <c r="G24" s="53"/>
      <c r="H24" s="53"/>
      <c r="I24" s="52"/>
      <c r="J24" s="52"/>
      <c r="K24" s="51"/>
      <c r="L24" s="51"/>
      <c r="M24" s="52"/>
      <c r="N24" s="52"/>
      <c r="O24" s="53"/>
      <c r="P24" s="53"/>
      <c r="Q24" s="50"/>
      <c r="R24" s="52"/>
      <c r="S24" s="53"/>
      <c r="T24" s="53"/>
      <c r="U24" s="50"/>
      <c r="V24" s="52"/>
      <c r="W24" s="50"/>
      <c r="X24" s="52"/>
      <c r="Y24" s="51"/>
      <c r="Z24" s="51"/>
      <c r="AA24" s="52"/>
    </row>
    <row r="25" spans="1:27">
      <c r="A25" s="11"/>
      <c r="B25" s="112" t="s">
        <v>1257</v>
      </c>
      <c r="C25" s="48">
        <v>45193</v>
      </c>
      <c r="D25" s="48"/>
      <c r="E25" s="35"/>
      <c r="F25" s="35"/>
      <c r="G25" s="48">
        <v>20022</v>
      </c>
      <c r="H25" s="48"/>
      <c r="I25" s="35"/>
      <c r="J25" s="35"/>
      <c r="K25" s="48">
        <v>65215</v>
      </c>
      <c r="L25" s="48"/>
      <c r="M25" s="35"/>
      <c r="N25" s="35"/>
      <c r="O25" s="49" t="s">
        <v>438</v>
      </c>
      <c r="P25" s="49"/>
      <c r="Q25" s="35"/>
      <c r="R25" s="35"/>
      <c r="S25" s="49" t="s">
        <v>1258</v>
      </c>
      <c r="T25" s="49"/>
      <c r="U25" s="47" t="s">
        <v>554</v>
      </c>
      <c r="V25" s="35"/>
      <c r="W25" s="47" t="s">
        <v>447</v>
      </c>
      <c r="X25" s="35"/>
      <c r="Y25" s="49" t="s">
        <v>438</v>
      </c>
      <c r="Z25" s="49"/>
      <c r="AA25" s="35"/>
    </row>
    <row r="26" spans="1:27">
      <c r="A26" s="11"/>
      <c r="B26" s="112"/>
      <c r="C26" s="48"/>
      <c r="D26" s="48"/>
      <c r="E26" s="35"/>
      <c r="F26" s="35"/>
      <c r="G26" s="48"/>
      <c r="H26" s="48"/>
      <c r="I26" s="35"/>
      <c r="J26" s="35"/>
      <c r="K26" s="48"/>
      <c r="L26" s="48"/>
      <c r="M26" s="35"/>
      <c r="N26" s="35"/>
      <c r="O26" s="49"/>
      <c r="P26" s="49"/>
      <c r="Q26" s="35"/>
      <c r="R26" s="35"/>
      <c r="S26" s="49"/>
      <c r="T26" s="49"/>
      <c r="U26" s="47"/>
      <c r="V26" s="35"/>
      <c r="W26" s="47"/>
      <c r="X26" s="35"/>
      <c r="Y26" s="49"/>
      <c r="Z26" s="49"/>
      <c r="AA26" s="35"/>
    </row>
    <row r="27" spans="1:27">
      <c r="A27" s="11"/>
      <c r="B27" s="111" t="s">
        <v>98</v>
      </c>
      <c r="C27" s="53" t="s">
        <v>438</v>
      </c>
      <c r="D27" s="53"/>
      <c r="E27" s="52"/>
      <c r="F27" s="52"/>
      <c r="G27" s="53" t="s">
        <v>438</v>
      </c>
      <c r="H27" s="53"/>
      <c r="I27" s="52"/>
      <c r="J27" s="52"/>
      <c r="K27" s="53" t="s">
        <v>438</v>
      </c>
      <c r="L27" s="53"/>
      <c r="M27" s="52"/>
      <c r="N27" s="52"/>
      <c r="O27" s="53" t="s">
        <v>438</v>
      </c>
      <c r="P27" s="53"/>
      <c r="Q27" s="52"/>
      <c r="R27" s="52"/>
      <c r="S27" s="51">
        <v>48870</v>
      </c>
      <c r="T27" s="51"/>
      <c r="U27" s="52"/>
      <c r="V27" s="52"/>
      <c r="W27" s="50" t="s">
        <v>1259</v>
      </c>
      <c r="X27" s="52"/>
      <c r="Y27" s="51">
        <v>48870</v>
      </c>
      <c r="Z27" s="51"/>
      <c r="AA27" s="52"/>
    </row>
    <row r="28" spans="1:27">
      <c r="A28" s="11"/>
      <c r="B28" s="111"/>
      <c r="C28" s="53"/>
      <c r="D28" s="53"/>
      <c r="E28" s="52"/>
      <c r="F28" s="52"/>
      <c r="G28" s="53"/>
      <c r="H28" s="53"/>
      <c r="I28" s="52"/>
      <c r="J28" s="52"/>
      <c r="K28" s="53"/>
      <c r="L28" s="53"/>
      <c r="M28" s="52"/>
      <c r="N28" s="52"/>
      <c r="O28" s="53"/>
      <c r="P28" s="53"/>
      <c r="Q28" s="52"/>
      <c r="R28" s="52"/>
      <c r="S28" s="51"/>
      <c r="T28" s="51"/>
      <c r="U28" s="52"/>
      <c r="V28" s="52"/>
      <c r="W28" s="50"/>
      <c r="X28" s="52"/>
      <c r="Y28" s="51"/>
      <c r="Z28" s="51"/>
      <c r="AA28" s="52"/>
    </row>
    <row r="29" spans="1:27">
      <c r="A29" s="11"/>
      <c r="B29" s="112" t="s">
        <v>99</v>
      </c>
      <c r="C29" s="49" t="s">
        <v>438</v>
      </c>
      <c r="D29" s="49"/>
      <c r="E29" s="35"/>
      <c r="F29" s="35"/>
      <c r="G29" s="49" t="s">
        <v>438</v>
      </c>
      <c r="H29" s="49"/>
      <c r="I29" s="35"/>
      <c r="J29" s="35"/>
      <c r="K29" s="49" t="s">
        <v>438</v>
      </c>
      <c r="L29" s="49"/>
      <c r="M29" s="35"/>
      <c r="N29" s="35"/>
      <c r="O29" s="49" t="s">
        <v>1260</v>
      </c>
      <c r="P29" s="49"/>
      <c r="Q29" s="47" t="s">
        <v>554</v>
      </c>
      <c r="R29" s="35"/>
      <c r="S29" s="48">
        <v>12837</v>
      </c>
      <c r="T29" s="48"/>
      <c r="U29" s="35"/>
      <c r="V29" s="35"/>
      <c r="W29" s="47" t="s">
        <v>509</v>
      </c>
      <c r="X29" s="35"/>
      <c r="Y29" s="48">
        <v>12495</v>
      </c>
      <c r="Z29" s="48"/>
      <c r="AA29" s="35"/>
    </row>
    <row r="30" spans="1:27">
      <c r="A30" s="11"/>
      <c r="B30" s="112"/>
      <c r="C30" s="49"/>
      <c r="D30" s="49"/>
      <c r="E30" s="35"/>
      <c r="F30" s="35"/>
      <c r="G30" s="49"/>
      <c r="H30" s="49"/>
      <c r="I30" s="35"/>
      <c r="J30" s="35"/>
      <c r="K30" s="49"/>
      <c r="L30" s="49"/>
      <c r="M30" s="35"/>
      <c r="N30" s="35"/>
      <c r="O30" s="49"/>
      <c r="P30" s="49"/>
      <c r="Q30" s="47"/>
      <c r="R30" s="35"/>
      <c r="S30" s="48"/>
      <c r="T30" s="48"/>
      <c r="U30" s="35"/>
      <c r="V30" s="35"/>
      <c r="W30" s="47"/>
      <c r="X30" s="35"/>
      <c r="Y30" s="48"/>
      <c r="Z30" s="48"/>
      <c r="AA30" s="35"/>
    </row>
    <row r="31" spans="1:27">
      <c r="A31" s="11"/>
      <c r="B31" s="111" t="s">
        <v>1261</v>
      </c>
      <c r="C31" s="51">
        <v>4645</v>
      </c>
      <c r="D31" s="51"/>
      <c r="E31" s="52"/>
      <c r="F31" s="52"/>
      <c r="G31" s="53">
        <v>523</v>
      </c>
      <c r="H31" s="53"/>
      <c r="I31" s="52"/>
      <c r="J31" s="52"/>
      <c r="K31" s="51">
        <v>5168</v>
      </c>
      <c r="L31" s="51"/>
      <c r="M31" s="52"/>
      <c r="N31" s="52"/>
      <c r="O31" s="53" t="s">
        <v>438</v>
      </c>
      <c r="P31" s="53"/>
      <c r="Q31" s="52"/>
      <c r="R31" s="52"/>
      <c r="S31" s="51">
        <v>4278</v>
      </c>
      <c r="T31" s="51"/>
      <c r="U31" s="52"/>
      <c r="V31" s="52"/>
      <c r="W31" s="50" t="s">
        <v>447</v>
      </c>
      <c r="X31" s="52"/>
      <c r="Y31" s="51">
        <v>9446</v>
      </c>
      <c r="Z31" s="51"/>
      <c r="AA31" s="52"/>
    </row>
    <row r="32" spans="1:27">
      <c r="A32" s="11"/>
      <c r="B32" s="111"/>
      <c r="C32" s="51"/>
      <c r="D32" s="51"/>
      <c r="E32" s="52"/>
      <c r="F32" s="52"/>
      <c r="G32" s="53"/>
      <c r="H32" s="53"/>
      <c r="I32" s="52"/>
      <c r="J32" s="52"/>
      <c r="K32" s="51"/>
      <c r="L32" s="51"/>
      <c r="M32" s="52"/>
      <c r="N32" s="52"/>
      <c r="O32" s="53"/>
      <c r="P32" s="53"/>
      <c r="Q32" s="52"/>
      <c r="R32" s="52"/>
      <c r="S32" s="51"/>
      <c r="T32" s="51"/>
      <c r="U32" s="52"/>
      <c r="V32" s="52"/>
      <c r="W32" s="50"/>
      <c r="X32" s="52"/>
      <c r="Y32" s="51"/>
      <c r="Z32" s="51"/>
      <c r="AA32" s="52"/>
    </row>
    <row r="33" spans="1:27">
      <c r="A33" s="11"/>
      <c r="B33" s="174" t="s">
        <v>1262</v>
      </c>
      <c r="C33" s="49" t="s">
        <v>438</v>
      </c>
      <c r="D33" s="49"/>
      <c r="E33" s="35"/>
      <c r="F33" s="35"/>
      <c r="G33" s="49" t="s">
        <v>438</v>
      </c>
      <c r="H33" s="49"/>
      <c r="I33" s="35"/>
      <c r="J33" s="35"/>
      <c r="K33" s="49" t="s">
        <v>438</v>
      </c>
      <c r="L33" s="49"/>
      <c r="M33" s="35"/>
      <c r="N33" s="35"/>
      <c r="O33" s="48">
        <v>2915</v>
      </c>
      <c r="P33" s="48"/>
      <c r="Q33" s="35"/>
      <c r="R33" s="35"/>
      <c r="S33" s="49" t="s">
        <v>438</v>
      </c>
      <c r="T33" s="49"/>
      <c r="U33" s="35"/>
      <c r="V33" s="35"/>
      <c r="W33" s="47"/>
      <c r="X33" s="35"/>
      <c r="Y33" s="48">
        <v>2915</v>
      </c>
      <c r="Z33" s="48"/>
      <c r="AA33" s="35"/>
    </row>
    <row r="34" spans="1:27" ht="15.75" thickBot="1">
      <c r="A34" s="11"/>
      <c r="B34" s="174"/>
      <c r="C34" s="68"/>
      <c r="D34" s="68"/>
      <c r="E34" s="67"/>
      <c r="F34" s="35"/>
      <c r="G34" s="68"/>
      <c r="H34" s="68"/>
      <c r="I34" s="67"/>
      <c r="J34" s="35"/>
      <c r="K34" s="68"/>
      <c r="L34" s="68"/>
      <c r="M34" s="67"/>
      <c r="N34" s="35"/>
      <c r="O34" s="66"/>
      <c r="P34" s="66"/>
      <c r="Q34" s="67"/>
      <c r="R34" s="35"/>
      <c r="S34" s="68"/>
      <c r="T34" s="68"/>
      <c r="U34" s="67"/>
      <c r="V34" s="35"/>
      <c r="W34" s="47"/>
      <c r="X34" s="35"/>
      <c r="Y34" s="66"/>
      <c r="Z34" s="66"/>
      <c r="AA34" s="67"/>
    </row>
    <row r="35" spans="1:27">
      <c r="A35" s="11"/>
      <c r="B35" s="175" t="s">
        <v>101</v>
      </c>
      <c r="C35" s="82">
        <v>160375</v>
      </c>
      <c r="D35" s="82"/>
      <c r="E35" s="73"/>
      <c r="F35" s="52"/>
      <c r="G35" s="82">
        <v>337243</v>
      </c>
      <c r="H35" s="82"/>
      <c r="I35" s="73"/>
      <c r="J35" s="52"/>
      <c r="K35" s="82">
        <v>497618</v>
      </c>
      <c r="L35" s="82"/>
      <c r="M35" s="73"/>
      <c r="N35" s="52"/>
      <c r="O35" s="82">
        <v>1329</v>
      </c>
      <c r="P35" s="82"/>
      <c r="Q35" s="73"/>
      <c r="R35" s="52"/>
      <c r="S35" s="173" t="s">
        <v>1263</v>
      </c>
      <c r="T35" s="173"/>
      <c r="U35" s="80" t="s">
        <v>554</v>
      </c>
      <c r="V35" s="52"/>
      <c r="W35" s="52"/>
      <c r="X35" s="52"/>
      <c r="Y35" s="82">
        <v>427776</v>
      </c>
      <c r="Z35" s="82"/>
      <c r="AA35" s="73"/>
    </row>
    <row r="36" spans="1:27">
      <c r="A36" s="11"/>
      <c r="B36" s="175"/>
      <c r="C36" s="176"/>
      <c r="D36" s="176"/>
      <c r="E36" s="133"/>
      <c r="F36" s="52"/>
      <c r="G36" s="176"/>
      <c r="H36" s="176"/>
      <c r="I36" s="133"/>
      <c r="J36" s="52"/>
      <c r="K36" s="176"/>
      <c r="L36" s="176"/>
      <c r="M36" s="133"/>
      <c r="N36" s="52"/>
      <c r="O36" s="176"/>
      <c r="P36" s="176"/>
      <c r="Q36" s="133"/>
      <c r="R36" s="52"/>
      <c r="S36" s="177"/>
      <c r="T36" s="177"/>
      <c r="U36" s="178"/>
      <c r="V36" s="52"/>
      <c r="W36" s="52"/>
      <c r="X36" s="52"/>
      <c r="Y36" s="176"/>
      <c r="Z36" s="176"/>
      <c r="AA36" s="133"/>
    </row>
    <row r="37" spans="1:27">
      <c r="A37" s="11"/>
      <c r="B37" s="22" t="s">
        <v>102</v>
      </c>
      <c r="C37" s="47"/>
      <c r="D37" s="47"/>
      <c r="E37" s="47"/>
      <c r="F37" s="17"/>
      <c r="G37" s="47"/>
      <c r="H37" s="47"/>
      <c r="I37" s="47"/>
      <c r="J37" s="17"/>
      <c r="K37" s="47"/>
      <c r="L37" s="47"/>
      <c r="M37" s="47"/>
      <c r="N37" s="17"/>
      <c r="O37" s="47"/>
      <c r="P37" s="47"/>
      <c r="Q37" s="47"/>
      <c r="R37" s="17"/>
      <c r="S37" s="35"/>
      <c r="T37" s="35"/>
      <c r="U37" s="35"/>
      <c r="V37" s="17"/>
      <c r="W37" s="27"/>
      <c r="X37" s="17"/>
      <c r="Y37" s="47"/>
      <c r="Z37" s="47"/>
      <c r="AA37" s="47"/>
    </row>
    <row r="38" spans="1:27">
      <c r="A38" s="11"/>
      <c r="B38" s="111" t="s">
        <v>1264</v>
      </c>
      <c r="C38" s="51">
        <v>115601</v>
      </c>
      <c r="D38" s="51"/>
      <c r="E38" s="52"/>
      <c r="F38" s="52"/>
      <c r="G38" s="51">
        <v>320261</v>
      </c>
      <c r="H38" s="51"/>
      <c r="I38" s="52"/>
      <c r="J38" s="52"/>
      <c r="K38" s="51">
        <v>435862</v>
      </c>
      <c r="L38" s="51"/>
      <c r="M38" s="52"/>
      <c r="N38" s="52"/>
      <c r="O38" s="53" t="s">
        <v>438</v>
      </c>
      <c r="P38" s="53"/>
      <c r="Q38" s="52"/>
      <c r="R38" s="52"/>
      <c r="S38" s="51">
        <v>7609</v>
      </c>
      <c r="T38" s="51"/>
      <c r="U38" s="52"/>
      <c r="V38" s="52"/>
      <c r="W38" s="50" t="s">
        <v>1265</v>
      </c>
      <c r="X38" s="52"/>
      <c r="Y38" s="51">
        <v>443471</v>
      </c>
      <c r="Z38" s="51"/>
      <c r="AA38" s="52"/>
    </row>
    <row r="39" spans="1:27">
      <c r="A39" s="11"/>
      <c r="B39" s="111"/>
      <c r="C39" s="51"/>
      <c r="D39" s="51"/>
      <c r="E39" s="52"/>
      <c r="F39" s="52"/>
      <c r="G39" s="51"/>
      <c r="H39" s="51"/>
      <c r="I39" s="52"/>
      <c r="J39" s="52"/>
      <c r="K39" s="51"/>
      <c r="L39" s="51"/>
      <c r="M39" s="52"/>
      <c r="N39" s="52"/>
      <c r="O39" s="53"/>
      <c r="P39" s="53"/>
      <c r="Q39" s="52"/>
      <c r="R39" s="52"/>
      <c r="S39" s="51"/>
      <c r="T39" s="51"/>
      <c r="U39" s="52"/>
      <c r="V39" s="52"/>
      <c r="W39" s="50"/>
      <c r="X39" s="52"/>
      <c r="Y39" s="51"/>
      <c r="Z39" s="51"/>
      <c r="AA39" s="52"/>
    </row>
    <row r="40" spans="1:27">
      <c r="A40" s="11"/>
      <c r="B40" s="112" t="s">
        <v>111</v>
      </c>
      <c r="C40" s="49" t="s">
        <v>438</v>
      </c>
      <c r="D40" s="49"/>
      <c r="E40" s="35"/>
      <c r="F40" s="35"/>
      <c r="G40" s="49" t="s">
        <v>438</v>
      </c>
      <c r="H40" s="49"/>
      <c r="I40" s="35"/>
      <c r="J40" s="35"/>
      <c r="K40" s="49" t="s">
        <v>438</v>
      </c>
      <c r="L40" s="49"/>
      <c r="M40" s="35"/>
      <c r="N40" s="35"/>
      <c r="O40" s="49" t="s">
        <v>438</v>
      </c>
      <c r="P40" s="49"/>
      <c r="Q40" s="35"/>
      <c r="R40" s="35"/>
      <c r="S40" s="48">
        <v>2334</v>
      </c>
      <c r="T40" s="48"/>
      <c r="U40" s="35"/>
      <c r="V40" s="35"/>
      <c r="W40" s="47" t="s">
        <v>511</v>
      </c>
      <c r="X40" s="35"/>
      <c r="Y40" s="48">
        <v>2334</v>
      </c>
      <c r="Z40" s="48"/>
      <c r="AA40" s="35"/>
    </row>
    <row r="41" spans="1:27">
      <c r="A41" s="11"/>
      <c r="B41" s="112"/>
      <c r="C41" s="49"/>
      <c r="D41" s="49"/>
      <c r="E41" s="35"/>
      <c r="F41" s="35"/>
      <c r="G41" s="49"/>
      <c r="H41" s="49"/>
      <c r="I41" s="35"/>
      <c r="J41" s="35"/>
      <c r="K41" s="49"/>
      <c r="L41" s="49"/>
      <c r="M41" s="35"/>
      <c r="N41" s="35"/>
      <c r="O41" s="49"/>
      <c r="P41" s="49"/>
      <c r="Q41" s="35"/>
      <c r="R41" s="35"/>
      <c r="S41" s="48"/>
      <c r="T41" s="48"/>
      <c r="U41" s="35"/>
      <c r="V41" s="35"/>
      <c r="W41" s="47"/>
      <c r="X41" s="35"/>
      <c r="Y41" s="48"/>
      <c r="Z41" s="48"/>
      <c r="AA41" s="35"/>
    </row>
    <row r="42" spans="1:27">
      <c r="A42" s="11"/>
      <c r="B42" s="111" t="s">
        <v>98</v>
      </c>
      <c r="C42" s="51">
        <v>7804</v>
      </c>
      <c r="D42" s="51"/>
      <c r="E42" s="52"/>
      <c r="F42" s="52"/>
      <c r="G42" s="51">
        <v>1994</v>
      </c>
      <c r="H42" s="51"/>
      <c r="I42" s="52"/>
      <c r="J42" s="52"/>
      <c r="K42" s="51">
        <v>9798</v>
      </c>
      <c r="L42" s="51"/>
      <c r="M42" s="52"/>
      <c r="N42" s="52"/>
      <c r="O42" s="53" t="s">
        <v>438</v>
      </c>
      <c r="P42" s="53"/>
      <c r="Q42" s="52"/>
      <c r="R42" s="52"/>
      <c r="S42" s="51">
        <v>32954</v>
      </c>
      <c r="T42" s="51"/>
      <c r="U42" s="52"/>
      <c r="V42" s="52"/>
      <c r="W42" s="50" t="s">
        <v>1259</v>
      </c>
      <c r="X42" s="52"/>
      <c r="Y42" s="51">
        <v>42752</v>
      </c>
      <c r="Z42" s="51"/>
      <c r="AA42" s="52"/>
    </row>
    <row r="43" spans="1:27">
      <c r="A43" s="11"/>
      <c r="B43" s="111"/>
      <c r="C43" s="51"/>
      <c r="D43" s="51"/>
      <c r="E43" s="52"/>
      <c r="F43" s="52"/>
      <c r="G43" s="51"/>
      <c r="H43" s="51"/>
      <c r="I43" s="52"/>
      <c r="J43" s="52"/>
      <c r="K43" s="51"/>
      <c r="L43" s="51"/>
      <c r="M43" s="52"/>
      <c r="N43" s="52"/>
      <c r="O43" s="53"/>
      <c r="P43" s="53"/>
      <c r="Q43" s="52"/>
      <c r="R43" s="52"/>
      <c r="S43" s="51"/>
      <c r="T43" s="51"/>
      <c r="U43" s="52"/>
      <c r="V43" s="52"/>
      <c r="W43" s="50"/>
      <c r="X43" s="52"/>
      <c r="Y43" s="51"/>
      <c r="Z43" s="51"/>
      <c r="AA43" s="52"/>
    </row>
    <row r="44" spans="1:27">
      <c r="A44" s="11"/>
      <c r="B44" s="174" t="s">
        <v>1266</v>
      </c>
      <c r="C44" s="49" t="s">
        <v>438</v>
      </c>
      <c r="D44" s="49"/>
      <c r="E44" s="35"/>
      <c r="F44" s="35"/>
      <c r="G44" s="49" t="s">
        <v>438</v>
      </c>
      <c r="H44" s="49"/>
      <c r="I44" s="35"/>
      <c r="J44" s="35"/>
      <c r="K44" s="49" t="s">
        <v>438</v>
      </c>
      <c r="L44" s="49"/>
      <c r="M44" s="35"/>
      <c r="N44" s="35"/>
      <c r="O44" s="48">
        <v>1634</v>
      </c>
      <c r="P44" s="48"/>
      <c r="Q44" s="35"/>
      <c r="R44" s="35"/>
      <c r="S44" s="49" t="s">
        <v>438</v>
      </c>
      <c r="T44" s="49"/>
      <c r="U44" s="35"/>
      <c r="V44" s="35"/>
      <c r="W44" s="47"/>
      <c r="X44" s="35"/>
      <c r="Y44" s="48">
        <v>1634</v>
      </c>
      <c r="Z44" s="48"/>
      <c r="AA44" s="35"/>
    </row>
    <row r="45" spans="1:27" ht="15.75" thickBot="1">
      <c r="A45" s="11"/>
      <c r="B45" s="174"/>
      <c r="C45" s="68"/>
      <c r="D45" s="68"/>
      <c r="E45" s="67"/>
      <c r="F45" s="35"/>
      <c r="G45" s="68"/>
      <c r="H45" s="68"/>
      <c r="I45" s="67"/>
      <c r="J45" s="35"/>
      <c r="K45" s="68"/>
      <c r="L45" s="68"/>
      <c r="M45" s="67"/>
      <c r="N45" s="35"/>
      <c r="O45" s="66"/>
      <c r="P45" s="66"/>
      <c r="Q45" s="67"/>
      <c r="R45" s="35"/>
      <c r="S45" s="68"/>
      <c r="T45" s="68"/>
      <c r="U45" s="67"/>
      <c r="V45" s="35"/>
      <c r="W45" s="47"/>
      <c r="X45" s="35"/>
      <c r="Y45" s="66"/>
      <c r="Z45" s="66"/>
      <c r="AA45" s="67"/>
    </row>
    <row r="46" spans="1:27">
      <c r="A46" s="11"/>
      <c r="B46" s="175" t="s">
        <v>113</v>
      </c>
      <c r="C46" s="82">
        <v>123405</v>
      </c>
      <c r="D46" s="82"/>
      <c r="E46" s="73"/>
      <c r="F46" s="52"/>
      <c r="G46" s="82">
        <v>322255</v>
      </c>
      <c r="H46" s="82"/>
      <c r="I46" s="73"/>
      <c r="J46" s="52"/>
      <c r="K46" s="82">
        <v>445660</v>
      </c>
      <c r="L46" s="82"/>
      <c r="M46" s="73"/>
      <c r="N46" s="52"/>
      <c r="O46" s="82">
        <v>1634</v>
      </c>
      <c r="P46" s="82"/>
      <c r="Q46" s="73"/>
      <c r="R46" s="52"/>
      <c r="S46" s="82">
        <v>42897</v>
      </c>
      <c r="T46" s="82"/>
      <c r="U46" s="73"/>
      <c r="V46" s="52"/>
      <c r="W46" s="50"/>
      <c r="X46" s="52"/>
      <c r="Y46" s="82">
        <v>490191</v>
      </c>
      <c r="Z46" s="82"/>
      <c r="AA46" s="73"/>
    </row>
    <row r="47" spans="1:27" ht="15.75" thickBot="1">
      <c r="A47" s="11"/>
      <c r="B47" s="175"/>
      <c r="C47" s="135"/>
      <c r="D47" s="135"/>
      <c r="E47" s="55"/>
      <c r="F47" s="52"/>
      <c r="G47" s="135"/>
      <c r="H47" s="135"/>
      <c r="I47" s="55"/>
      <c r="J47" s="52"/>
      <c r="K47" s="135"/>
      <c r="L47" s="135"/>
      <c r="M47" s="55"/>
      <c r="N47" s="52"/>
      <c r="O47" s="135"/>
      <c r="P47" s="135"/>
      <c r="Q47" s="55"/>
      <c r="R47" s="52"/>
      <c r="S47" s="135"/>
      <c r="T47" s="135"/>
      <c r="U47" s="55"/>
      <c r="V47" s="52"/>
      <c r="W47" s="50"/>
      <c r="X47" s="52"/>
      <c r="Y47" s="135"/>
      <c r="Z47" s="135"/>
      <c r="AA47" s="55"/>
    </row>
    <row r="48" spans="1:27">
      <c r="A48" s="11"/>
      <c r="B48" s="106" t="s">
        <v>119</v>
      </c>
      <c r="C48" s="179" t="s">
        <v>438</v>
      </c>
      <c r="D48" s="179"/>
      <c r="E48" s="61"/>
      <c r="F48" s="35"/>
      <c r="G48" s="179" t="s">
        <v>438</v>
      </c>
      <c r="H48" s="179"/>
      <c r="I48" s="61"/>
      <c r="J48" s="35"/>
      <c r="K48" s="179" t="s">
        <v>438</v>
      </c>
      <c r="L48" s="179"/>
      <c r="M48" s="61"/>
      <c r="N48" s="35"/>
      <c r="O48" s="59">
        <v>5775</v>
      </c>
      <c r="P48" s="59"/>
      <c r="Q48" s="61"/>
      <c r="R48" s="35"/>
      <c r="S48" s="59">
        <v>114476</v>
      </c>
      <c r="T48" s="59"/>
      <c r="U48" s="61"/>
      <c r="V48" s="35"/>
      <c r="W48" s="47" t="s">
        <v>447</v>
      </c>
      <c r="X48" s="35"/>
      <c r="Y48" s="59">
        <v>120251</v>
      </c>
      <c r="Z48" s="59"/>
      <c r="AA48" s="61"/>
    </row>
    <row r="49" spans="1:27" ht="15.75" thickBot="1">
      <c r="A49" s="11"/>
      <c r="B49" s="106"/>
      <c r="C49" s="180"/>
      <c r="D49" s="180"/>
      <c r="E49" s="67"/>
      <c r="F49" s="35"/>
      <c r="G49" s="180"/>
      <c r="H49" s="180"/>
      <c r="I49" s="67"/>
      <c r="J49" s="35"/>
      <c r="K49" s="180"/>
      <c r="L49" s="180"/>
      <c r="M49" s="67"/>
      <c r="N49" s="35"/>
      <c r="O49" s="136"/>
      <c r="P49" s="136"/>
      <c r="Q49" s="67"/>
      <c r="R49" s="35"/>
      <c r="S49" s="136"/>
      <c r="T49" s="136"/>
      <c r="U49" s="67"/>
      <c r="V49" s="35"/>
      <c r="W49" s="47"/>
      <c r="X49" s="35"/>
      <c r="Y49" s="136"/>
      <c r="Z49" s="136"/>
      <c r="AA49" s="67"/>
    </row>
    <row r="50" spans="1:27">
      <c r="A50" s="11"/>
      <c r="B50" s="91" t="s">
        <v>1267</v>
      </c>
      <c r="C50" s="92" t="s">
        <v>438</v>
      </c>
      <c r="D50" s="92"/>
      <c r="E50" s="73"/>
      <c r="F50" s="52"/>
      <c r="G50" s="92" t="s">
        <v>438</v>
      </c>
      <c r="H50" s="92"/>
      <c r="I50" s="73"/>
      <c r="J50" s="52"/>
      <c r="K50" s="92" t="s">
        <v>438</v>
      </c>
      <c r="L50" s="92"/>
      <c r="M50" s="73"/>
      <c r="N50" s="52"/>
      <c r="O50" s="92" t="s">
        <v>438</v>
      </c>
      <c r="P50" s="92"/>
      <c r="Q50" s="73"/>
      <c r="R50" s="52"/>
      <c r="S50" s="92" t="s">
        <v>1070</v>
      </c>
      <c r="T50" s="92"/>
      <c r="U50" s="69" t="s">
        <v>554</v>
      </c>
      <c r="V50" s="52"/>
      <c r="W50" s="50" t="s">
        <v>445</v>
      </c>
      <c r="X50" s="52"/>
      <c r="Y50" s="92" t="s">
        <v>1070</v>
      </c>
      <c r="Z50" s="92"/>
      <c r="AA50" s="69" t="s">
        <v>554</v>
      </c>
    </row>
    <row r="51" spans="1:27" ht="15.75" thickBot="1">
      <c r="A51" s="11"/>
      <c r="B51" s="91"/>
      <c r="C51" s="56"/>
      <c r="D51" s="56"/>
      <c r="E51" s="55"/>
      <c r="F51" s="52"/>
      <c r="G51" s="56"/>
      <c r="H51" s="56"/>
      <c r="I51" s="55"/>
      <c r="J51" s="52"/>
      <c r="K51" s="56"/>
      <c r="L51" s="56"/>
      <c r="M51" s="55"/>
      <c r="N51" s="52"/>
      <c r="O51" s="56"/>
      <c r="P51" s="56"/>
      <c r="Q51" s="55"/>
      <c r="R51" s="52"/>
      <c r="S51" s="56"/>
      <c r="T51" s="56"/>
      <c r="U51" s="96"/>
      <c r="V51" s="52"/>
      <c r="W51" s="50"/>
      <c r="X51" s="52"/>
      <c r="Y51" s="56"/>
      <c r="Z51" s="56"/>
      <c r="AA51" s="96"/>
    </row>
    <row r="52" spans="1:27" ht="18" customHeight="1">
      <c r="A52" s="11"/>
      <c r="B52" s="106" t="s">
        <v>1268</v>
      </c>
      <c r="C52" s="97" t="s">
        <v>1269</v>
      </c>
      <c r="D52" s="97"/>
      <c r="E52" s="85" t="s">
        <v>554</v>
      </c>
      <c r="F52" s="35"/>
      <c r="G52" s="97" t="s">
        <v>438</v>
      </c>
      <c r="H52" s="97"/>
      <c r="I52" s="61"/>
      <c r="J52" s="35"/>
      <c r="K52" s="97" t="s">
        <v>1269</v>
      </c>
      <c r="L52" s="97"/>
      <c r="M52" s="85" t="s">
        <v>554</v>
      </c>
      <c r="N52" s="35"/>
      <c r="O52" s="97" t="s">
        <v>1270</v>
      </c>
      <c r="P52" s="97"/>
      <c r="Q52" s="85" t="s">
        <v>554</v>
      </c>
      <c r="R52" s="35"/>
      <c r="S52" s="97" t="s">
        <v>1271</v>
      </c>
      <c r="T52" s="97"/>
      <c r="U52" s="85" t="s">
        <v>554</v>
      </c>
      <c r="V52" s="35"/>
      <c r="W52" s="47"/>
      <c r="X52" s="35"/>
      <c r="Y52" s="97" t="s">
        <v>1272</v>
      </c>
      <c r="Z52" s="97"/>
      <c r="AA52" s="85" t="s">
        <v>554</v>
      </c>
    </row>
    <row r="53" spans="1:27" ht="15.75" thickBot="1">
      <c r="A53" s="11"/>
      <c r="B53" s="106"/>
      <c r="C53" s="68"/>
      <c r="D53" s="68"/>
      <c r="E53" s="90"/>
      <c r="F53" s="35"/>
      <c r="G53" s="68"/>
      <c r="H53" s="68"/>
      <c r="I53" s="67"/>
      <c r="J53" s="35"/>
      <c r="K53" s="68"/>
      <c r="L53" s="68"/>
      <c r="M53" s="90"/>
      <c r="N53" s="35"/>
      <c r="O53" s="68"/>
      <c r="P53" s="68"/>
      <c r="Q53" s="90"/>
      <c r="R53" s="35"/>
      <c r="S53" s="68"/>
      <c r="T53" s="68"/>
      <c r="U53" s="90"/>
      <c r="V53" s="35"/>
      <c r="W53" s="47"/>
      <c r="X53" s="35"/>
      <c r="Y53" s="68"/>
      <c r="Z53" s="68"/>
      <c r="AA53" s="90"/>
    </row>
    <row r="54" spans="1:27" ht="18" customHeight="1">
      <c r="A54" s="11"/>
      <c r="B54" s="175" t="s">
        <v>1273</v>
      </c>
      <c r="C54" s="80" t="s">
        <v>434</v>
      </c>
      <c r="D54" s="82">
        <v>29168</v>
      </c>
      <c r="E54" s="73"/>
      <c r="F54" s="52"/>
      <c r="G54" s="80" t="s">
        <v>434</v>
      </c>
      <c r="H54" s="82">
        <v>14988</v>
      </c>
      <c r="I54" s="73"/>
      <c r="J54" s="52"/>
      <c r="K54" s="80" t="s">
        <v>434</v>
      </c>
      <c r="L54" s="82">
        <v>44156</v>
      </c>
      <c r="M54" s="73"/>
      <c r="N54" s="52"/>
      <c r="O54" s="80" t="s">
        <v>434</v>
      </c>
      <c r="P54" s="173" t="s">
        <v>438</v>
      </c>
      <c r="Q54" s="73"/>
      <c r="R54" s="52"/>
      <c r="S54" s="80" t="s">
        <v>434</v>
      </c>
      <c r="T54" s="82">
        <v>123060</v>
      </c>
      <c r="U54" s="73"/>
      <c r="V54" s="52"/>
      <c r="W54" s="52"/>
      <c r="X54" s="52"/>
      <c r="Y54" s="80" t="s">
        <v>434</v>
      </c>
      <c r="Z54" s="82">
        <v>167216</v>
      </c>
      <c r="AA54" s="73"/>
    </row>
    <row r="55" spans="1:27" ht="15.75" thickBot="1">
      <c r="A55" s="11"/>
      <c r="B55" s="175"/>
      <c r="C55" s="81"/>
      <c r="D55" s="83"/>
      <c r="E55" s="74"/>
      <c r="F55" s="52"/>
      <c r="G55" s="81"/>
      <c r="H55" s="83"/>
      <c r="I55" s="74"/>
      <c r="J55" s="52"/>
      <c r="K55" s="81"/>
      <c r="L55" s="83"/>
      <c r="M55" s="74"/>
      <c r="N55" s="52"/>
      <c r="O55" s="81"/>
      <c r="P55" s="181"/>
      <c r="Q55" s="74"/>
      <c r="R55" s="52"/>
      <c r="S55" s="81"/>
      <c r="T55" s="83"/>
      <c r="U55" s="74"/>
      <c r="V55" s="52"/>
      <c r="W55" s="52"/>
      <c r="X55" s="52"/>
      <c r="Y55" s="81"/>
      <c r="Z55" s="83"/>
      <c r="AA55" s="74"/>
    </row>
    <row r="56" spans="1:27" ht="15.75" thickTop="1">
      <c r="A56" s="11"/>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row>
    <row r="57" spans="1:27">
      <c r="A57" s="11"/>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row>
    <row r="58" spans="1:27">
      <c r="A58" s="11"/>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row>
    <row r="59" spans="1:27" ht="15.75" thickBot="1">
      <c r="A59" s="11"/>
      <c r="B59" s="22"/>
      <c r="C59" s="44" t="s">
        <v>716</v>
      </c>
      <c r="D59" s="44"/>
      <c r="E59" s="44"/>
      <c r="F59" s="44"/>
      <c r="G59" s="44"/>
      <c r="H59" s="44"/>
      <c r="I59" s="44"/>
      <c r="J59" s="44"/>
      <c r="K59" s="44"/>
      <c r="L59" s="44"/>
      <c r="M59" s="44"/>
      <c r="N59" s="44"/>
      <c r="O59" s="44"/>
      <c r="P59" s="44"/>
      <c r="Q59" s="44"/>
      <c r="R59" s="44"/>
      <c r="S59" s="44"/>
      <c r="T59" s="44"/>
      <c r="U59" s="44"/>
      <c r="V59" s="44"/>
      <c r="W59" s="44"/>
      <c r="X59" s="44"/>
      <c r="Y59" s="44"/>
      <c r="Z59" s="44"/>
      <c r="AA59" s="44"/>
    </row>
    <row r="60" spans="1:27" ht="15.75" thickBot="1">
      <c r="A60" s="11"/>
      <c r="B60" s="22"/>
      <c r="C60" s="57"/>
      <c r="D60" s="57"/>
      <c r="E60" s="57"/>
      <c r="F60" s="17"/>
      <c r="G60" s="57"/>
      <c r="H60" s="57"/>
      <c r="I60" s="57"/>
      <c r="J60" s="17"/>
      <c r="K60" s="57"/>
      <c r="L60" s="57"/>
      <c r="M60" s="57"/>
      <c r="N60" s="17"/>
      <c r="O60" s="45" t="s">
        <v>1244</v>
      </c>
      <c r="P60" s="45"/>
      <c r="Q60" s="45"/>
      <c r="R60" s="45"/>
      <c r="S60" s="45"/>
      <c r="T60" s="45"/>
      <c r="U60" s="45"/>
      <c r="V60" s="17"/>
      <c r="W60" s="24"/>
      <c r="X60" s="17"/>
      <c r="Y60" s="57"/>
      <c r="Z60" s="57"/>
      <c r="AA60" s="57"/>
    </row>
    <row r="61" spans="1:27">
      <c r="A61" s="11"/>
      <c r="B61" s="106"/>
      <c r="C61" s="46" t="s">
        <v>1245</v>
      </c>
      <c r="D61" s="46"/>
      <c r="E61" s="46"/>
      <c r="F61" s="35"/>
      <c r="G61" s="46" t="s">
        <v>1247</v>
      </c>
      <c r="H61" s="46"/>
      <c r="I61" s="46"/>
      <c r="J61" s="35"/>
      <c r="K61" s="46" t="s">
        <v>1248</v>
      </c>
      <c r="L61" s="46"/>
      <c r="M61" s="46"/>
      <c r="N61" s="35"/>
      <c r="O61" s="76" t="s">
        <v>1249</v>
      </c>
      <c r="P61" s="76"/>
      <c r="Q61" s="76"/>
      <c r="R61" s="61"/>
      <c r="S61" s="76" t="s">
        <v>540</v>
      </c>
      <c r="T61" s="76"/>
      <c r="U61" s="76"/>
      <c r="V61" s="35"/>
      <c r="W61" s="46"/>
      <c r="X61" s="35"/>
      <c r="Y61" s="46" t="s">
        <v>1251</v>
      </c>
      <c r="Z61" s="46"/>
      <c r="AA61" s="46"/>
    </row>
    <row r="62" spans="1:27" ht="15.75" thickBot="1">
      <c r="A62" s="11"/>
      <c r="B62" s="106"/>
      <c r="C62" s="44" t="s">
        <v>1246</v>
      </c>
      <c r="D62" s="44"/>
      <c r="E62" s="44"/>
      <c r="F62" s="35"/>
      <c r="G62" s="44"/>
      <c r="H62" s="44"/>
      <c r="I62" s="44"/>
      <c r="J62" s="35"/>
      <c r="K62" s="44"/>
      <c r="L62" s="44"/>
      <c r="M62" s="44"/>
      <c r="N62" s="35"/>
      <c r="O62" s="44" t="s">
        <v>1250</v>
      </c>
      <c r="P62" s="44"/>
      <c r="Q62" s="44"/>
      <c r="R62" s="35"/>
      <c r="S62" s="44" t="s">
        <v>1244</v>
      </c>
      <c r="T62" s="44"/>
      <c r="U62" s="44"/>
      <c r="V62" s="35"/>
      <c r="W62" s="46"/>
      <c r="X62" s="35"/>
      <c r="Y62" s="44"/>
      <c r="Z62" s="44"/>
      <c r="AA62" s="44"/>
    </row>
    <row r="63" spans="1:27">
      <c r="A63" s="11"/>
      <c r="B63" s="22"/>
      <c r="C63" s="46" t="s">
        <v>432</v>
      </c>
      <c r="D63" s="46"/>
      <c r="E63" s="46"/>
      <c r="F63" s="46"/>
      <c r="G63" s="46"/>
      <c r="H63" s="46"/>
      <c r="I63" s="46"/>
      <c r="J63" s="46"/>
      <c r="K63" s="46"/>
      <c r="L63" s="46"/>
      <c r="M63" s="46"/>
      <c r="N63" s="46"/>
      <c r="O63" s="46"/>
      <c r="P63" s="46"/>
      <c r="Q63" s="46"/>
      <c r="R63" s="46"/>
      <c r="S63" s="46"/>
      <c r="T63" s="46"/>
      <c r="U63" s="46"/>
      <c r="V63" s="46"/>
      <c r="W63" s="46"/>
      <c r="X63" s="46"/>
      <c r="Y63" s="46"/>
      <c r="Z63" s="46"/>
      <c r="AA63" s="46"/>
    </row>
    <row r="64" spans="1:27">
      <c r="A64" s="11"/>
      <c r="B64" s="75" t="s">
        <v>93</v>
      </c>
      <c r="C64" s="50"/>
      <c r="D64" s="50"/>
      <c r="E64" s="50"/>
      <c r="F64" s="29"/>
      <c r="G64" s="50"/>
      <c r="H64" s="50"/>
      <c r="I64" s="50"/>
      <c r="J64" s="29"/>
      <c r="K64" s="50"/>
      <c r="L64" s="50"/>
      <c r="M64" s="50"/>
      <c r="N64" s="29"/>
      <c r="O64" s="50"/>
      <c r="P64" s="50"/>
      <c r="Q64" s="50"/>
      <c r="R64" s="29"/>
      <c r="S64" s="50"/>
      <c r="T64" s="50"/>
      <c r="U64" s="50"/>
      <c r="V64" s="29"/>
      <c r="W64" s="25"/>
      <c r="X64" s="29"/>
      <c r="Y64" s="50"/>
      <c r="Z64" s="50"/>
      <c r="AA64" s="50"/>
    </row>
    <row r="65" spans="1:27">
      <c r="A65" s="11"/>
      <c r="B65" s="112" t="s">
        <v>94</v>
      </c>
      <c r="C65" s="47" t="s">
        <v>434</v>
      </c>
      <c r="D65" s="49" t="s">
        <v>438</v>
      </c>
      <c r="E65" s="35"/>
      <c r="F65" s="35"/>
      <c r="G65" s="47" t="s">
        <v>434</v>
      </c>
      <c r="H65" s="48">
        <v>105333</v>
      </c>
      <c r="I65" s="35"/>
      <c r="J65" s="35"/>
      <c r="K65" s="47" t="s">
        <v>434</v>
      </c>
      <c r="L65" s="48">
        <v>105333</v>
      </c>
      <c r="M65" s="35"/>
      <c r="N65" s="35"/>
      <c r="O65" s="47" t="s">
        <v>434</v>
      </c>
      <c r="P65" s="49" t="s">
        <v>438</v>
      </c>
      <c r="Q65" s="35"/>
      <c r="R65" s="35"/>
      <c r="S65" s="47" t="s">
        <v>434</v>
      </c>
      <c r="T65" s="49" t="s">
        <v>438</v>
      </c>
      <c r="U65" s="35"/>
      <c r="V65" s="35"/>
      <c r="W65" s="47"/>
      <c r="X65" s="35"/>
      <c r="Y65" s="47" t="s">
        <v>434</v>
      </c>
      <c r="Z65" s="48">
        <v>105333</v>
      </c>
      <c r="AA65" s="35"/>
    </row>
    <row r="66" spans="1:27">
      <c r="A66" s="11"/>
      <c r="B66" s="112"/>
      <c r="C66" s="47"/>
      <c r="D66" s="49"/>
      <c r="E66" s="35"/>
      <c r="F66" s="35"/>
      <c r="G66" s="47"/>
      <c r="H66" s="48"/>
      <c r="I66" s="35"/>
      <c r="J66" s="35"/>
      <c r="K66" s="47"/>
      <c r="L66" s="48"/>
      <c r="M66" s="35"/>
      <c r="N66" s="35"/>
      <c r="O66" s="47"/>
      <c r="P66" s="49"/>
      <c r="Q66" s="35"/>
      <c r="R66" s="35"/>
      <c r="S66" s="47"/>
      <c r="T66" s="49"/>
      <c r="U66" s="35"/>
      <c r="V66" s="35"/>
      <c r="W66" s="47"/>
      <c r="X66" s="35"/>
      <c r="Y66" s="47"/>
      <c r="Z66" s="48"/>
      <c r="AA66" s="35"/>
    </row>
    <row r="67" spans="1:27">
      <c r="A67" s="11"/>
      <c r="B67" s="111" t="s">
        <v>95</v>
      </c>
      <c r="C67" s="53" t="s">
        <v>438</v>
      </c>
      <c r="D67" s="53"/>
      <c r="E67" s="52"/>
      <c r="F67" s="52"/>
      <c r="G67" s="51">
        <v>121065</v>
      </c>
      <c r="H67" s="51"/>
      <c r="I67" s="52"/>
      <c r="J67" s="52"/>
      <c r="K67" s="51">
        <v>121065</v>
      </c>
      <c r="L67" s="51"/>
      <c r="M67" s="52"/>
      <c r="N67" s="52"/>
      <c r="O67" s="53" t="s">
        <v>438</v>
      </c>
      <c r="P67" s="53"/>
      <c r="Q67" s="52"/>
      <c r="R67" s="52"/>
      <c r="S67" s="53" t="s">
        <v>1274</v>
      </c>
      <c r="T67" s="53"/>
      <c r="U67" s="50" t="s">
        <v>554</v>
      </c>
      <c r="V67" s="52"/>
      <c r="W67" s="50" t="s">
        <v>507</v>
      </c>
      <c r="X67" s="52"/>
      <c r="Y67" s="51">
        <v>114593</v>
      </c>
      <c r="Z67" s="51"/>
      <c r="AA67" s="52"/>
    </row>
    <row r="68" spans="1:27">
      <c r="A68" s="11"/>
      <c r="B68" s="111"/>
      <c r="C68" s="53"/>
      <c r="D68" s="53"/>
      <c r="E68" s="52"/>
      <c r="F68" s="52"/>
      <c r="G68" s="51"/>
      <c r="H68" s="51"/>
      <c r="I68" s="52"/>
      <c r="J68" s="52"/>
      <c r="K68" s="51"/>
      <c r="L68" s="51"/>
      <c r="M68" s="52"/>
      <c r="N68" s="52"/>
      <c r="O68" s="53"/>
      <c r="P68" s="53"/>
      <c r="Q68" s="52"/>
      <c r="R68" s="52"/>
      <c r="S68" s="53"/>
      <c r="T68" s="53"/>
      <c r="U68" s="50"/>
      <c r="V68" s="52"/>
      <c r="W68" s="50"/>
      <c r="X68" s="52"/>
      <c r="Y68" s="51"/>
      <c r="Z68" s="51"/>
      <c r="AA68" s="52"/>
    </row>
    <row r="69" spans="1:27">
      <c r="A69" s="11"/>
      <c r="B69" s="112" t="s">
        <v>96</v>
      </c>
      <c r="C69" s="48">
        <v>56984</v>
      </c>
      <c r="D69" s="48"/>
      <c r="E69" s="35"/>
      <c r="F69" s="35"/>
      <c r="G69" s="49" t="s">
        <v>438</v>
      </c>
      <c r="H69" s="49"/>
      <c r="I69" s="35"/>
      <c r="J69" s="35"/>
      <c r="K69" s="48">
        <v>56984</v>
      </c>
      <c r="L69" s="48"/>
      <c r="M69" s="35"/>
      <c r="N69" s="35"/>
      <c r="O69" s="49" t="s">
        <v>1275</v>
      </c>
      <c r="P69" s="49"/>
      <c r="Q69" s="47" t="s">
        <v>554</v>
      </c>
      <c r="R69" s="35"/>
      <c r="S69" s="49" t="s">
        <v>1276</v>
      </c>
      <c r="T69" s="49"/>
      <c r="U69" s="47" t="s">
        <v>554</v>
      </c>
      <c r="V69" s="35"/>
      <c r="W69" s="47" t="s">
        <v>443</v>
      </c>
      <c r="X69" s="35"/>
      <c r="Y69" s="48">
        <v>37303</v>
      </c>
      <c r="Z69" s="48"/>
      <c r="AA69" s="35"/>
    </row>
    <row r="70" spans="1:27">
      <c r="A70" s="11"/>
      <c r="B70" s="112"/>
      <c r="C70" s="48"/>
      <c r="D70" s="48"/>
      <c r="E70" s="35"/>
      <c r="F70" s="35"/>
      <c r="G70" s="49"/>
      <c r="H70" s="49"/>
      <c r="I70" s="35"/>
      <c r="J70" s="35"/>
      <c r="K70" s="48"/>
      <c r="L70" s="48"/>
      <c r="M70" s="35"/>
      <c r="N70" s="35"/>
      <c r="O70" s="49"/>
      <c r="P70" s="49"/>
      <c r="Q70" s="47"/>
      <c r="R70" s="35"/>
      <c r="S70" s="49"/>
      <c r="T70" s="49"/>
      <c r="U70" s="47"/>
      <c r="V70" s="35"/>
      <c r="W70" s="47"/>
      <c r="X70" s="35"/>
      <c r="Y70" s="48"/>
      <c r="Z70" s="48"/>
      <c r="AA70" s="35"/>
    </row>
    <row r="71" spans="1:27">
      <c r="A71" s="11"/>
      <c r="B71" s="111" t="s">
        <v>97</v>
      </c>
      <c r="C71" s="51">
        <v>21205</v>
      </c>
      <c r="D71" s="51"/>
      <c r="E71" s="52"/>
      <c r="F71" s="52"/>
      <c r="G71" s="53" t="s">
        <v>438</v>
      </c>
      <c r="H71" s="53"/>
      <c r="I71" s="52"/>
      <c r="J71" s="52"/>
      <c r="K71" s="51">
        <v>21205</v>
      </c>
      <c r="L71" s="51"/>
      <c r="M71" s="52"/>
      <c r="N71" s="52"/>
      <c r="O71" s="53" t="s">
        <v>438</v>
      </c>
      <c r="P71" s="53"/>
      <c r="Q71" s="52"/>
      <c r="R71" s="52"/>
      <c r="S71" s="53" t="s">
        <v>1277</v>
      </c>
      <c r="T71" s="53"/>
      <c r="U71" s="50" t="s">
        <v>554</v>
      </c>
      <c r="V71" s="52"/>
      <c r="W71" s="50" t="s">
        <v>443</v>
      </c>
      <c r="X71" s="52"/>
      <c r="Y71" s="51">
        <v>12586</v>
      </c>
      <c r="Z71" s="51"/>
      <c r="AA71" s="52"/>
    </row>
    <row r="72" spans="1:27">
      <c r="A72" s="11"/>
      <c r="B72" s="111"/>
      <c r="C72" s="51"/>
      <c r="D72" s="51"/>
      <c r="E72" s="52"/>
      <c r="F72" s="52"/>
      <c r="G72" s="53"/>
      <c r="H72" s="53"/>
      <c r="I72" s="52"/>
      <c r="J72" s="52"/>
      <c r="K72" s="51"/>
      <c r="L72" s="51"/>
      <c r="M72" s="52"/>
      <c r="N72" s="52"/>
      <c r="O72" s="53"/>
      <c r="P72" s="53"/>
      <c r="Q72" s="52"/>
      <c r="R72" s="52"/>
      <c r="S72" s="53"/>
      <c r="T72" s="53"/>
      <c r="U72" s="50"/>
      <c r="V72" s="52"/>
      <c r="W72" s="50"/>
      <c r="X72" s="52"/>
      <c r="Y72" s="51"/>
      <c r="Z72" s="51"/>
      <c r="AA72" s="52"/>
    </row>
    <row r="73" spans="1:27">
      <c r="A73" s="11"/>
      <c r="B73" s="112" t="s">
        <v>1257</v>
      </c>
      <c r="C73" s="48">
        <v>30713</v>
      </c>
      <c r="D73" s="48"/>
      <c r="E73" s="35"/>
      <c r="F73" s="35"/>
      <c r="G73" s="48">
        <v>5947</v>
      </c>
      <c r="H73" s="48"/>
      <c r="I73" s="35"/>
      <c r="J73" s="35"/>
      <c r="K73" s="48">
        <v>36660</v>
      </c>
      <c r="L73" s="48"/>
      <c r="M73" s="35"/>
      <c r="N73" s="35"/>
      <c r="O73" s="49" t="s">
        <v>438</v>
      </c>
      <c r="P73" s="49"/>
      <c r="Q73" s="35"/>
      <c r="R73" s="35"/>
      <c r="S73" s="49" t="s">
        <v>1278</v>
      </c>
      <c r="T73" s="49"/>
      <c r="U73" s="47" t="s">
        <v>554</v>
      </c>
      <c r="V73" s="35"/>
      <c r="W73" s="47" t="s">
        <v>447</v>
      </c>
      <c r="X73" s="35"/>
      <c r="Y73" s="49" t="s">
        <v>438</v>
      </c>
      <c r="Z73" s="49"/>
      <c r="AA73" s="35"/>
    </row>
    <row r="74" spans="1:27">
      <c r="A74" s="11"/>
      <c r="B74" s="112"/>
      <c r="C74" s="48"/>
      <c r="D74" s="48"/>
      <c r="E74" s="35"/>
      <c r="F74" s="35"/>
      <c r="G74" s="48"/>
      <c r="H74" s="48"/>
      <c r="I74" s="35"/>
      <c r="J74" s="35"/>
      <c r="K74" s="48"/>
      <c r="L74" s="48"/>
      <c r="M74" s="35"/>
      <c r="N74" s="35"/>
      <c r="O74" s="49"/>
      <c r="P74" s="49"/>
      <c r="Q74" s="35"/>
      <c r="R74" s="35"/>
      <c r="S74" s="49"/>
      <c r="T74" s="49"/>
      <c r="U74" s="47"/>
      <c r="V74" s="35"/>
      <c r="W74" s="47"/>
      <c r="X74" s="35"/>
      <c r="Y74" s="49"/>
      <c r="Z74" s="49"/>
      <c r="AA74" s="35"/>
    </row>
    <row r="75" spans="1:27">
      <c r="A75" s="11"/>
      <c r="B75" s="111" t="s">
        <v>98</v>
      </c>
      <c r="C75" s="53" t="s">
        <v>438</v>
      </c>
      <c r="D75" s="53"/>
      <c r="E75" s="52"/>
      <c r="F75" s="52"/>
      <c r="G75" s="53" t="s">
        <v>438</v>
      </c>
      <c r="H75" s="53"/>
      <c r="I75" s="52"/>
      <c r="J75" s="52"/>
      <c r="K75" s="53" t="s">
        <v>438</v>
      </c>
      <c r="L75" s="53"/>
      <c r="M75" s="52"/>
      <c r="N75" s="52"/>
      <c r="O75" s="53" t="s">
        <v>438</v>
      </c>
      <c r="P75" s="53"/>
      <c r="Q75" s="52"/>
      <c r="R75" s="52"/>
      <c r="S75" s="51">
        <v>39454</v>
      </c>
      <c r="T75" s="51"/>
      <c r="U75" s="52"/>
      <c r="V75" s="52"/>
      <c r="W75" s="50" t="s">
        <v>1259</v>
      </c>
      <c r="X75" s="52"/>
      <c r="Y75" s="51">
        <v>39454</v>
      </c>
      <c r="Z75" s="51"/>
      <c r="AA75" s="52"/>
    </row>
    <row r="76" spans="1:27">
      <c r="A76" s="11"/>
      <c r="B76" s="111"/>
      <c r="C76" s="53"/>
      <c r="D76" s="53"/>
      <c r="E76" s="52"/>
      <c r="F76" s="52"/>
      <c r="G76" s="53"/>
      <c r="H76" s="53"/>
      <c r="I76" s="52"/>
      <c r="J76" s="52"/>
      <c r="K76" s="53"/>
      <c r="L76" s="53"/>
      <c r="M76" s="52"/>
      <c r="N76" s="52"/>
      <c r="O76" s="53"/>
      <c r="P76" s="53"/>
      <c r="Q76" s="52"/>
      <c r="R76" s="52"/>
      <c r="S76" s="51"/>
      <c r="T76" s="51"/>
      <c r="U76" s="52"/>
      <c r="V76" s="52"/>
      <c r="W76" s="50"/>
      <c r="X76" s="52"/>
      <c r="Y76" s="51"/>
      <c r="Z76" s="51"/>
      <c r="AA76" s="52"/>
    </row>
    <row r="77" spans="1:27">
      <c r="A77" s="11"/>
      <c r="B77" s="112" t="s">
        <v>99</v>
      </c>
      <c r="C77" s="49" t="s">
        <v>438</v>
      </c>
      <c r="D77" s="49"/>
      <c r="E77" s="35"/>
      <c r="F77" s="35"/>
      <c r="G77" s="49" t="s">
        <v>438</v>
      </c>
      <c r="H77" s="49"/>
      <c r="I77" s="35"/>
      <c r="J77" s="35"/>
      <c r="K77" s="49" t="s">
        <v>438</v>
      </c>
      <c r="L77" s="49"/>
      <c r="M77" s="35"/>
      <c r="N77" s="35"/>
      <c r="O77" s="49" t="s">
        <v>1279</v>
      </c>
      <c r="P77" s="49"/>
      <c r="Q77" s="47" t="s">
        <v>554</v>
      </c>
      <c r="R77" s="35"/>
      <c r="S77" s="48">
        <v>10533</v>
      </c>
      <c r="T77" s="48"/>
      <c r="U77" s="35"/>
      <c r="V77" s="35"/>
      <c r="W77" s="47" t="s">
        <v>509</v>
      </c>
      <c r="X77" s="35"/>
      <c r="Y77" s="48">
        <v>10434</v>
      </c>
      <c r="Z77" s="48"/>
      <c r="AA77" s="35"/>
    </row>
    <row r="78" spans="1:27">
      <c r="A78" s="11"/>
      <c r="B78" s="112"/>
      <c r="C78" s="49"/>
      <c r="D78" s="49"/>
      <c r="E78" s="35"/>
      <c r="F78" s="35"/>
      <c r="G78" s="49"/>
      <c r="H78" s="49"/>
      <c r="I78" s="35"/>
      <c r="J78" s="35"/>
      <c r="K78" s="49"/>
      <c r="L78" s="49"/>
      <c r="M78" s="35"/>
      <c r="N78" s="35"/>
      <c r="O78" s="49"/>
      <c r="P78" s="49"/>
      <c r="Q78" s="47"/>
      <c r="R78" s="35"/>
      <c r="S78" s="48"/>
      <c r="T78" s="48"/>
      <c r="U78" s="35"/>
      <c r="V78" s="35"/>
      <c r="W78" s="47"/>
      <c r="X78" s="35"/>
      <c r="Y78" s="48"/>
      <c r="Z78" s="48"/>
      <c r="AA78" s="35"/>
    </row>
    <row r="79" spans="1:27">
      <c r="A79" s="11"/>
      <c r="B79" s="111" t="s">
        <v>1261</v>
      </c>
      <c r="C79" s="53">
        <v>524</v>
      </c>
      <c r="D79" s="53"/>
      <c r="E79" s="52"/>
      <c r="F79" s="52"/>
      <c r="G79" s="51">
        <v>2010</v>
      </c>
      <c r="H79" s="51"/>
      <c r="I79" s="52"/>
      <c r="J79" s="52"/>
      <c r="K79" s="51">
        <v>2534</v>
      </c>
      <c r="L79" s="51"/>
      <c r="M79" s="52"/>
      <c r="N79" s="52"/>
      <c r="O79" s="53" t="s">
        <v>438</v>
      </c>
      <c r="P79" s="53"/>
      <c r="Q79" s="52"/>
      <c r="R79" s="52"/>
      <c r="S79" s="51">
        <v>2884</v>
      </c>
      <c r="T79" s="51"/>
      <c r="U79" s="52"/>
      <c r="V79" s="52"/>
      <c r="W79" s="50" t="s">
        <v>447</v>
      </c>
      <c r="X79" s="52"/>
      <c r="Y79" s="51">
        <v>5418</v>
      </c>
      <c r="Z79" s="51"/>
      <c r="AA79" s="52"/>
    </row>
    <row r="80" spans="1:27">
      <c r="A80" s="11"/>
      <c r="B80" s="111"/>
      <c r="C80" s="53"/>
      <c r="D80" s="53"/>
      <c r="E80" s="52"/>
      <c r="F80" s="52"/>
      <c r="G80" s="51"/>
      <c r="H80" s="51"/>
      <c r="I80" s="52"/>
      <c r="J80" s="52"/>
      <c r="K80" s="51"/>
      <c r="L80" s="51"/>
      <c r="M80" s="52"/>
      <c r="N80" s="52"/>
      <c r="O80" s="53"/>
      <c r="P80" s="53"/>
      <c r="Q80" s="52"/>
      <c r="R80" s="52"/>
      <c r="S80" s="51"/>
      <c r="T80" s="51"/>
      <c r="U80" s="52"/>
      <c r="V80" s="52"/>
      <c r="W80" s="50"/>
      <c r="X80" s="52"/>
      <c r="Y80" s="51"/>
      <c r="Z80" s="51"/>
      <c r="AA80" s="52"/>
    </row>
    <row r="81" spans="1:27">
      <c r="A81" s="11"/>
      <c r="B81" s="174" t="s">
        <v>1262</v>
      </c>
      <c r="C81" s="49" t="s">
        <v>438</v>
      </c>
      <c r="D81" s="49"/>
      <c r="E81" s="35"/>
      <c r="F81" s="35"/>
      <c r="G81" s="49" t="s">
        <v>438</v>
      </c>
      <c r="H81" s="49"/>
      <c r="I81" s="35"/>
      <c r="J81" s="35"/>
      <c r="K81" s="49" t="s">
        <v>438</v>
      </c>
      <c r="L81" s="49"/>
      <c r="M81" s="35"/>
      <c r="N81" s="35"/>
      <c r="O81" s="48">
        <v>3398</v>
      </c>
      <c r="P81" s="48"/>
      <c r="Q81" s="35"/>
      <c r="R81" s="35"/>
      <c r="S81" s="49" t="s">
        <v>438</v>
      </c>
      <c r="T81" s="49"/>
      <c r="U81" s="35"/>
      <c r="V81" s="35"/>
      <c r="W81" s="47"/>
      <c r="X81" s="35"/>
      <c r="Y81" s="48">
        <v>3398</v>
      </c>
      <c r="Z81" s="48"/>
      <c r="AA81" s="35"/>
    </row>
    <row r="82" spans="1:27" ht="15.75" thickBot="1">
      <c r="A82" s="11"/>
      <c r="B82" s="174"/>
      <c r="C82" s="68"/>
      <c r="D82" s="68"/>
      <c r="E82" s="67"/>
      <c r="F82" s="35"/>
      <c r="G82" s="68"/>
      <c r="H82" s="68"/>
      <c r="I82" s="67"/>
      <c r="J82" s="35"/>
      <c r="K82" s="68"/>
      <c r="L82" s="68"/>
      <c r="M82" s="67"/>
      <c r="N82" s="35"/>
      <c r="O82" s="66"/>
      <c r="P82" s="66"/>
      <c r="Q82" s="67"/>
      <c r="R82" s="35"/>
      <c r="S82" s="68"/>
      <c r="T82" s="68"/>
      <c r="U82" s="67"/>
      <c r="V82" s="35"/>
      <c r="W82" s="47"/>
      <c r="X82" s="35"/>
      <c r="Y82" s="66"/>
      <c r="Z82" s="66"/>
      <c r="AA82" s="67"/>
    </row>
    <row r="83" spans="1:27">
      <c r="A83" s="11"/>
      <c r="B83" s="175" t="s">
        <v>101</v>
      </c>
      <c r="C83" s="82">
        <v>109426</v>
      </c>
      <c r="D83" s="82"/>
      <c r="E83" s="73"/>
      <c r="F83" s="52"/>
      <c r="G83" s="82">
        <v>234355</v>
      </c>
      <c r="H83" s="82"/>
      <c r="I83" s="73"/>
      <c r="J83" s="52"/>
      <c r="K83" s="82">
        <v>343781</v>
      </c>
      <c r="L83" s="82"/>
      <c r="M83" s="73"/>
      <c r="N83" s="52"/>
      <c r="O83" s="82">
        <v>2153</v>
      </c>
      <c r="P83" s="82"/>
      <c r="Q83" s="73"/>
      <c r="R83" s="52"/>
      <c r="S83" s="173" t="s">
        <v>1280</v>
      </c>
      <c r="T83" s="173"/>
      <c r="U83" s="80" t="s">
        <v>554</v>
      </c>
      <c r="V83" s="52"/>
      <c r="W83" s="52"/>
      <c r="X83" s="52"/>
      <c r="Y83" s="82">
        <v>328519</v>
      </c>
      <c r="Z83" s="82"/>
      <c r="AA83" s="73"/>
    </row>
    <row r="84" spans="1:27">
      <c r="A84" s="11"/>
      <c r="B84" s="175"/>
      <c r="C84" s="176"/>
      <c r="D84" s="176"/>
      <c r="E84" s="133"/>
      <c r="F84" s="52"/>
      <c r="G84" s="176"/>
      <c r="H84" s="176"/>
      <c r="I84" s="133"/>
      <c r="J84" s="52"/>
      <c r="K84" s="176"/>
      <c r="L84" s="176"/>
      <c r="M84" s="133"/>
      <c r="N84" s="52"/>
      <c r="O84" s="176"/>
      <c r="P84" s="176"/>
      <c r="Q84" s="133"/>
      <c r="R84" s="52"/>
      <c r="S84" s="177"/>
      <c r="T84" s="177"/>
      <c r="U84" s="178"/>
      <c r="V84" s="52"/>
      <c r="W84" s="52"/>
      <c r="X84" s="52"/>
      <c r="Y84" s="176"/>
      <c r="Z84" s="176"/>
      <c r="AA84" s="133"/>
    </row>
    <row r="85" spans="1:27">
      <c r="A85" s="11"/>
      <c r="B85" s="22" t="s">
        <v>102</v>
      </c>
      <c r="C85" s="47"/>
      <c r="D85" s="47"/>
      <c r="E85" s="47"/>
      <c r="F85" s="17"/>
      <c r="G85" s="47"/>
      <c r="H85" s="47"/>
      <c r="I85" s="47"/>
      <c r="J85" s="17"/>
      <c r="K85" s="47"/>
      <c r="L85" s="47"/>
      <c r="M85" s="47"/>
      <c r="N85" s="17"/>
      <c r="O85" s="47"/>
      <c r="P85" s="47"/>
      <c r="Q85" s="47"/>
      <c r="R85" s="17"/>
      <c r="S85" s="35"/>
      <c r="T85" s="35"/>
      <c r="U85" s="35"/>
      <c r="V85" s="17"/>
      <c r="W85" s="27"/>
      <c r="X85" s="17"/>
      <c r="Y85" s="47"/>
      <c r="Z85" s="47"/>
      <c r="AA85" s="47"/>
    </row>
    <row r="86" spans="1:27">
      <c r="A86" s="11"/>
      <c r="B86" s="111" t="s">
        <v>1264</v>
      </c>
      <c r="C86" s="51">
        <v>86054</v>
      </c>
      <c r="D86" s="51"/>
      <c r="E86" s="52"/>
      <c r="F86" s="52"/>
      <c r="G86" s="51">
        <v>237841</v>
      </c>
      <c r="H86" s="51"/>
      <c r="I86" s="52"/>
      <c r="J86" s="52"/>
      <c r="K86" s="51">
        <v>323895</v>
      </c>
      <c r="L86" s="51"/>
      <c r="M86" s="52"/>
      <c r="N86" s="52"/>
      <c r="O86" s="53" t="s">
        <v>438</v>
      </c>
      <c r="P86" s="53"/>
      <c r="Q86" s="52"/>
      <c r="R86" s="52"/>
      <c r="S86" s="51">
        <v>7684</v>
      </c>
      <c r="T86" s="51"/>
      <c r="U86" s="52"/>
      <c r="V86" s="52"/>
      <c r="W86" s="50" t="s">
        <v>1281</v>
      </c>
      <c r="X86" s="52"/>
      <c r="Y86" s="51">
        <v>331579</v>
      </c>
      <c r="Z86" s="51"/>
      <c r="AA86" s="52"/>
    </row>
    <row r="87" spans="1:27">
      <c r="A87" s="11"/>
      <c r="B87" s="111"/>
      <c r="C87" s="51"/>
      <c r="D87" s="51"/>
      <c r="E87" s="52"/>
      <c r="F87" s="52"/>
      <c r="G87" s="51"/>
      <c r="H87" s="51"/>
      <c r="I87" s="52"/>
      <c r="J87" s="52"/>
      <c r="K87" s="51"/>
      <c r="L87" s="51"/>
      <c r="M87" s="52"/>
      <c r="N87" s="52"/>
      <c r="O87" s="53"/>
      <c r="P87" s="53"/>
      <c r="Q87" s="52"/>
      <c r="R87" s="52"/>
      <c r="S87" s="51"/>
      <c r="T87" s="51"/>
      <c r="U87" s="52"/>
      <c r="V87" s="52"/>
      <c r="W87" s="50"/>
      <c r="X87" s="52"/>
      <c r="Y87" s="51"/>
      <c r="Z87" s="51"/>
      <c r="AA87" s="52"/>
    </row>
    <row r="88" spans="1:27">
      <c r="A88" s="11"/>
      <c r="B88" s="112" t="s">
        <v>98</v>
      </c>
      <c r="C88" s="49">
        <v>231</v>
      </c>
      <c r="D88" s="49"/>
      <c r="E88" s="35"/>
      <c r="F88" s="35"/>
      <c r="G88" s="49">
        <v>119</v>
      </c>
      <c r="H88" s="49"/>
      <c r="I88" s="35"/>
      <c r="J88" s="35"/>
      <c r="K88" s="49">
        <v>350</v>
      </c>
      <c r="L88" s="49"/>
      <c r="M88" s="35"/>
      <c r="N88" s="35"/>
      <c r="O88" s="49" t="s">
        <v>438</v>
      </c>
      <c r="P88" s="49"/>
      <c r="Q88" s="35"/>
      <c r="R88" s="35"/>
      <c r="S88" s="48">
        <v>26949</v>
      </c>
      <c r="T88" s="48"/>
      <c r="U88" s="35"/>
      <c r="V88" s="35"/>
      <c r="W88" s="47" t="s">
        <v>1259</v>
      </c>
      <c r="X88" s="35"/>
      <c r="Y88" s="48">
        <v>27299</v>
      </c>
      <c r="Z88" s="48"/>
      <c r="AA88" s="35"/>
    </row>
    <row r="89" spans="1:27">
      <c r="A89" s="11"/>
      <c r="B89" s="112"/>
      <c r="C89" s="49"/>
      <c r="D89" s="49"/>
      <c r="E89" s="35"/>
      <c r="F89" s="35"/>
      <c r="G89" s="49"/>
      <c r="H89" s="49"/>
      <c r="I89" s="35"/>
      <c r="J89" s="35"/>
      <c r="K89" s="49"/>
      <c r="L89" s="49"/>
      <c r="M89" s="35"/>
      <c r="N89" s="35"/>
      <c r="O89" s="49"/>
      <c r="P89" s="49"/>
      <c r="Q89" s="35"/>
      <c r="R89" s="35"/>
      <c r="S89" s="48"/>
      <c r="T89" s="48"/>
      <c r="U89" s="35"/>
      <c r="V89" s="35"/>
      <c r="W89" s="47"/>
      <c r="X89" s="35"/>
      <c r="Y89" s="48"/>
      <c r="Z89" s="48"/>
      <c r="AA89" s="35"/>
    </row>
    <row r="90" spans="1:27">
      <c r="A90" s="11"/>
      <c r="B90" s="182" t="s">
        <v>1266</v>
      </c>
      <c r="C90" s="53" t="s">
        <v>438</v>
      </c>
      <c r="D90" s="53"/>
      <c r="E90" s="52"/>
      <c r="F90" s="52"/>
      <c r="G90" s="53" t="s">
        <v>438</v>
      </c>
      <c r="H90" s="53"/>
      <c r="I90" s="52"/>
      <c r="J90" s="52"/>
      <c r="K90" s="53" t="s">
        <v>438</v>
      </c>
      <c r="L90" s="53"/>
      <c r="M90" s="52"/>
      <c r="N90" s="52"/>
      <c r="O90" s="51">
        <v>2039</v>
      </c>
      <c r="P90" s="51"/>
      <c r="Q90" s="52"/>
      <c r="R90" s="52"/>
      <c r="S90" s="53" t="s">
        <v>438</v>
      </c>
      <c r="T90" s="53"/>
      <c r="U90" s="52"/>
      <c r="V90" s="52"/>
      <c r="W90" s="50"/>
      <c r="X90" s="52"/>
      <c r="Y90" s="51">
        <v>2039</v>
      </c>
      <c r="Z90" s="51"/>
      <c r="AA90" s="52"/>
    </row>
    <row r="91" spans="1:27" ht="15.75" thickBot="1">
      <c r="A91" s="11"/>
      <c r="B91" s="182"/>
      <c r="C91" s="56"/>
      <c r="D91" s="56"/>
      <c r="E91" s="55"/>
      <c r="F91" s="52"/>
      <c r="G91" s="56"/>
      <c r="H91" s="56"/>
      <c r="I91" s="55"/>
      <c r="J91" s="52"/>
      <c r="K91" s="56"/>
      <c r="L91" s="56"/>
      <c r="M91" s="55"/>
      <c r="N91" s="52"/>
      <c r="O91" s="54"/>
      <c r="P91" s="54"/>
      <c r="Q91" s="55"/>
      <c r="R91" s="52"/>
      <c r="S91" s="56"/>
      <c r="T91" s="56"/>
      <c r="U91" s="55"/>
      <c r="V91" s="52"/>
      <c r="W91" s="50"/>
      <c r="X91" s="52"/>
      <c r="Y91" s="54"/>
      <c r="Z91" s="54"/>
      <c r="AA91" s="55"/>
    </row>
    <row r="92" spans="1:27">
      <c r="A92" s="11"/>
      <c r="B92" s="183" t="s">
        <v>113</v>
      </c>
      <c r="C92" s="59">
        <v>86285</v>
      </c>
      <c r="D92" s="59"/>
      <c r="E92" s="61"/>
      <c r="F92" s="35"/>
      <c r="G92" s="59">
        <v>237960</v>
      </c>
      <c r="H92" s="59"/>
      <c r="I92" s="61"/>
      <c r="J92" s="35"/>
      <c r="K92" s="59">
        <v>324245</v>
      </c>
      <c r="L92" s="59"/>
      <c r="M92" s="61"/>
      <c r="N92" s="35"/>
      <c r="O92" s="59">
        <v>2039</v>
      </c>
      <c r="P92" s="59"/>
      <c r="Q92" s="61"/>
      <c r="R92" s="35"/>
      <c r="S92" s="59">
        <v>34633</v>
      </c>
      <c r="T92" s="59"/>
      <c r="U92" s="61"/>
      <c r="V92" s="35"/>
      <c r="W92" s="47"/>
      <c r="X92" s="35"/>
      <c r="Y92" s="59">
        <v>360917</v>
      </c>
      <c r="Z92" s="59"/>
      <c r="AA92" s="61"/>
    </row>
    <row r="93" spans="1:27" ht="15.75" thickBot="1">
      <c r="A93" s="11"/>
      <c r="B93" s="183"/>
      <c r="C93" s="136"/>
      <c r="D93" s="136"/>
      <c r="E93" s="67"/>
      <c r="F93" s="35"/>
      <c r="G93" s="136"/>
      <c r="H93" s="136"/>
      <c r="I93" s="67"/>
      <c r="J93" s="35"/>
      <c r="K93" s="136"/>
      <c r="L93" s="136"/>
      <c r="M93" s="67"/>
      <c r="N93" s="35"/>
      <c r="O93" s="136"/>
      <c r="P93" s="136"/>
      <c r="Q93" s="67"/>
      <c r="R93" s="35"/>
      <c r="S93" s="136"/>
      <c r="T93" s="136"/>
      <c r="U93" s="67"/>
      <c r="V93" s="35"/>
      <c r="W93" s="47"/>
      <c r="X93" s="35"/>
      <c r="Y93" s="136"/>
      <c r="Z93" s="136"/>
      <c r="AA93" s="67"/>
    </row>
    <row r="94" spans="1:27">
      <c r="A94" s="11"/>
      <c r="B94" s="91" t="s">
        <v>119</v>
      </c>
      <c r="C94" s="173" t="s">
        <v>438</v>
      </c>
      <c r="D94" s="173"/>
      <c r="E94" s="73"/>
      <c r="F94" s="52"/>
      <c r="G94" s="173" t="s">
        <v>438</v>
      </c>
      <c r="H94" s="173"/>
      <c r="I94" s="73"/>
      <c r="J94" s="52"/>
      <c r="K94" s="173" t="s">
        <v>438</v>
      </c>
      <c r="L94" s="173"/>
      <c r="M94" s="73"/>
      <c r="N94" s="52"/>
      <c r="O94" s="82">
        <v>2618</v>
      </c>
      <c r="P94" s="82"/>
      <c r="Q94" s="73"/>
      <c r="R94" s="52"/>
      <c r="S94" s="82">
        <v>48077</v>
      </c>
      <c r="T94" s="82"/>
      <c r="U94" s="73"/>
      <c r="V94" s="52"/>
      <c r="W94" s="50" t="s">
        <v>447</v>
      </c>
      <c r="X94" s="52"/>
      <c r="Y94" s="82">
        <v>50695</v>
      </c>
      <c r="Z94" s="82"/>
      <c r="AA94" s="73"/>
    </row>
    <row r="95" spans="1:27" ht="15.75" thickBot="1">
      <c r="A95" s="11"/>
      <c r="B95" s="91"/>
      <c r="C95" s="184"/>
      <c r="D95" s="184"/>
      <c r="E95" s="55"/>
      <c r="F95" s="52"/>
      <c r="G95" s="184"/>
      <c r="H95" s="184"/>
      <c r="I95" s="55"/>
      <c r="J95" s="52"/>
      <c r="K95" s="184"/>
      <c r="L95" s="184"/>
      <c r="M95" s="55"/>
      <c r="N95" s="52"/>
      <c r="O95" s="135"/>
      <c r="P95" s="135"/>
      <c r="Q95" s="55"/>
      <c r="R95" s="52"/>
      <c r="S95" s="135"/>
      <c r="T95" s="135"/>
      <c r="U95" s="55"/>
      <c r="V95" s="52"/>
      <c r="W95" s="50"/>
      <c r="X95" s="52"/>
      <c r="Y95" s="135"/>
      <c r="Z95" s="135"/>
      <c r="AA95" s="55"/>
    </row>
    <row r="96" spans="1:27">
      <c r="A96" s="11"/>
      <c r="B96" s="106" t="s">
        <v>1267</v>
      </c>
      <c r="C96" s="97" t="s">
        <v>438</v>
      </c>
      <c r="D96" s="97"/>
      <c r="E96" s="61"/>
      <c r="F96" s="35"/>
      <c r="G96" s="97" t="s">
        <v>438</v>
      </c>
      <c r="H96" s="97"/>
      <c r="I96" s="61"/>
      <c r="J96" s="35"/>
      <c r="K96" s="97" t="s">
        <v>438</v>
      </c>
      <c r="L96" s="97"/>
      <c r="M96" s="61"/>
      <c r="N96" s="35"/>
      <c r="O96" s="97" t="s">
        <v>438</v>
      </c>
      <c r="P96" s="97"/>
      <c r="Q96" s="61"/>
      <c r="R96" s="35"/>
      <c r="S96" s="97">
        <v>457</v>
      </c>
      <c r="T96" s="97"/>
      <c r="U96" s="61"/>
      <c r="V96" s="35"/>
      <c r="W96" s="47" t="s">
        <v>445</v>
      </c>
      <c r="X96" s="35"/>
      <c r="Y96" s="97">
        <v>457</v>
      </c>
      <c r="Z96" s="97"/>
      <c r="AA96" s="61"/>
    </row>
    <row r="97" spans="1:27" ht="15.75" thickBot="1">
      <c r="A97" s="11"/>
      <c r="B97" s="106"/>
      <c r="C97" s="68"/>
      <c r="D97" s="68"/>
      <c r="E97" s="67"/>
      <c r="F97" s="35"/>
      <c r="G97" s="68"/>
      <c r="H97" s="68"/>
      <c r="I97" s="67"/>
      <c r="J97" s="35"/>
      <c r="K97" s="68"/>
      <c r="L97" s="68"/>
      <c r="M97" s="67"/>
      <c r="N97" s="35"/>
      <c r="O97" s="68"/>
      <c r="P97" s="68"/>
      <c r="Q97" s="67"/>
      <c r="R97" s="35"/>
      <c r="S97" s="68"/>
      <c r="T97" s="68"/>
      <c r="U97" s="67"/>
      <c r="V97" s="35"/>
      <c r="W97" s="47"/>
      <c r="X97" s="35"/>
      <c r="Y97" s="68"/>
      <c r="Z97" s="68"/>
      <c r="AA97" s="67"/>
    </row>
    <row r="98" spans="1:27" ht="18" customHeight="1">
      <c r="A98" s="11"/>
      <c r="B98" s="91" t="s">
        <v>1268</v>
      </c>
      <c r="C98" s="92" t="s">
        <v>1282</v>
      </c>
      <c r="D98" s="92"/>
      <c r="E98" s="69" t="s">
        <v>554</v>
      </c>
      <c r="F98" s="52"/>
      <c r="G98" s="92" t="s">
        <v>438</v>
      </c>
      <c r="H98" s="92"/>
      <c r="I98" s="73"/>
      <c r="J98" s="52"/>
      <c r="K98" s="92" t="s">
        <v>1282</v>
      </c>
      <c r="L98" s="92"/>
      <c r="M98" s="69" t="s">
        <v>554</v>
      </c>
      <c r="N98" s="52"/>
      <c r="O98" s="92" t="s">
        <v>1283</v>
      </c>
      <c r="P98" s="92"/>
      <c r="Q98" s="69" t="s">
        <v>554</v>
      </c>
      <c r="R98" s="52"/>
      <c r="S98" s="71">
        <v>2534</v>
      </c>
      <c r="T98" s="71"/>
      <c r="U98" s="73"/>
      <c r="V98" s="52"/>
      <c r="W98" s="50"/>
      <c r="X98" s="52"/>
      <c r="Y98" s="92" t="s">
        <v>1284</v>
      </c>
      <c r="Z98" s="92"/>
      <c r="AA98" s="69" t="s">
        <v>554</v>
      </c>
    </row>
    <row r="99" spans="1:27" ht="15.75" thickBot="1">
      <c r="A99" s="11"/>
      <c r="B99" s="91"/>
      <c r="C99" s="56"/>
      <c r="D99" s="56"/>
      <c r="E99" s="96"/>
      <c r="F99" s="52"/>
      <c r="G99" s="56"/>
      <c r="H99" s="56"/>
      <c r="I99" s="55"/>
      <c r="J99" s="52"/>
      <c r="K99" s="56"/>
      <c r="L99" s="56"/>
      <c r="M99" s="96"/>
      <c r="N99" s="52"/>
      <c r="O99" s="56"/>
      <c r="P99" s="56"/>
      <c r="Q99" s="96"/>
      <c r="R99" s="52"/>
      <c r="S99" s="54"/>
      <c r="T99" s="54"/>
      <c r="U99" s="55"/>
      <c r="V99" s="52"/>
      <c r="W99" s="50"/>
      <c r="X99" s="52"/>
      <c r="Y99" s="56"/>
      <c r="Z99" s="56"/>
      <c r="AA99" s="96"/>
    </row>
    <row r="100" spans="1:27" ht="18" customHeight="1">
      <c r="A100" s="11"/>
      <c r="B100" s="183" t="s">
        <v>1273</v>
      </c>
      <c r="C100" s="57" t="s">
        <v>434</v>
      </c>
      <c r="D100" s="59">
        <v>10146</v>
      </c>
      <c r="E100" s="61"/>
      <c r="F100" s="35"/>
      <c r="G100" s="57" t="s">
        <v>434</v>
      </c>
      <c r="H100" s="179" t="s">
        <v>1285</v>
      </c>
      <c r="I100" s="57" t="s">
        <v>554</v>
      </c>
      <c r="J100" s="35"/>
      <c r="K100" s="57" t="s">
        <v>434</v>
      </c>
      <c r="L100" s="59">
        <v>6541</v>
      </c>
      <c r="M100" s="61"/>
      <c r="N100" s="35"/>
      <c r="O100" s="57" t="s">
        <v>434</v>
      </c>
      <c r="P100" s="179" t="s">
        <v>438</v>
      </c>
      <c r="Q100" s="61"/>
      <c r="R100" s="35"/>
      <c r="S100" s="57" t="s">
        <v>434</v>
      </c>
      <c r="T100" s="179" t="s">
        <v>1286</v>
      </c>
      <c r="U100" s="57" t="s">
        <v>554</v>
      </c>
      <c r="V100" s="35"/>
      <c r="W100" s="35"/>
      <c r="X100" s="35"/>
      <c r="Y100" s="57" t="s">
        <v>434</v>
      </c>
      <c r="Z100" s="59">
        <v>4647</v>
      </c>
      <c r="AA100" s="61"/>
    </row>
    <row r="101" spans="1:27" ht="15.75" thickBot="1">
      <c r="A101" s="11"/>
      <c r="B101" s="183"/>
      <c r="C101" s="58"/>
      <c r="D101" s="60"/>
      <c r="E101" s="62"/>
      <c r="F101" s="35"/>
      <c r="G101" s="58"/>
      <c r="H101" s="185"/>
      <c r="I101" s="58"/>
      <c r="J101" s="35"/>
      <c r="K101" s="58"/>
      <c r="L101" s="60"/>
      <c r="M101" s="62"/>
      <c r="N101" s="35"/>
      <c r="O101" s="58"/>
      <c r="P101" s="185"/>
      <c r="Q101" s="62"/>
      <c r="R101" s="35"/>
      <c r="S101" s="58"/>
      <c r="T101" s="185"/>
      <c r="U101" s="58"/>
      <c r="V101" s="35"/>
      <c r="W101" s="35"/>
      <c r="X101" s="35"/>
      <c r="Y101" s="58"/>
      <c r="Z101" s="60"/>
      <c r="AA101" s="62"/>
    </row>
    <row r="102" spans="1:27" ht="15.75" thickTop="1">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c r="A103" s="11"/>
      <c r="B103" s="40" t="s">
        <v>1287</v>
      </c>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row>
    <row r="104" spans="1:27">
      <c r="A104" s="11"/>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row>
    <row r="105" spans="1:27">
      <c r="A105" s="1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row>
    <row r="106" spans="1:27" ht="15.75" thickBot="1">
      <c r="A106" s="11"/>
      <c r="B106" s="22"/>
      <c r="C106" s="44" t="s">
        <v>1288</v>
      </c>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row>
    <row r="107" spans="1:27" ht="15.75" thickBot="1">
      <c r="A107" s="11"/>
      <c r="B107" s="22"/>
      <c r="C107" s="57"/>
      <c r="D107" s="57"/>
      <c r="E107" s="57"/>
      <c r="F107" s="17"/>
      <c r="G107" s="57"/>
      <c r="H107" s="57"/>
      <c r="I107" s="57"/>
      <c r="J107" s="17"/>
      <c r="K107" s="57"/>
      <c r="L107" s="57"/>
      <c r="M107" s="57"/>
      <c r="N107" s="17"/>
      <c r="O107" s="45" t="s">
        <v>1244</v>
      </c>
      <c r="P107" s="45"/>
      <c r="Q107" s="45"/>
      <c r="R107" s="45"/>
      <c r="S107" s="45"/>
      <c r="T107" s="45"/>
      <c r="U107" s="45"/>
      <c r="V107" s="17"/>
      <c r="W107" s="24"/>
      <c r="X107" s="17"/>
      <c r="Y107" s="57"/>
      <c r="Z107" s="57"/>
      <c r="AA107" s="57"/>
    </row>
    <row r="108" spans="1:27">
      <c r="A108" s="11"/>
      <c r="B108" s="106"/>
      <c r="C108" s="46" t="s">
        <v>1245</v>
      </c>
      <c r="D108" s="46"/>
      <c r="E108" s="46"/>
      <c r="F108" s="35"/>
      <c r="G108" s="46" t="s">
        <v>1247</v>
      </c>
      <c r="H108" s="46"/>
      <c r="I108" s="46"/>
      <c r="J108" s="35"/>
      <c r="K108" s="46" t="s">
        <v>1248</v>
      </c>
      <c r="L108" s="46"/>
      <c r="M108" s="46"/>
      <c r="N108" s="35"/>
      <c r="O108" s="76" t="s">
        <v>1249</v>
      </c>
      <c r="P108" s="76"/>
      <c r="Q108" s="76"/>
      <c r="R108" s="61"/>
      <c r="S108" s="76" t="s">
        <v>540</v>
      </c>
      <c r="T108" s="76"/>
      <c r="U108" s="76"/>
      <c r="V108" s="35"/>
      <c r="W108" s="46"/>
      <c r="X108" s="35"/>
      <c r="Y108" s="46" t="s">
        <v>1251</v>
      </c>
      <c r="Z108" s="46"/>
      <c r="AA108" s="46"/>
    </row>
    <row r="109" spans="1:27" ht="15.75" thickBot="1">
      <c r="A109" s="11"/>
      <c r="B109" s="106"/>
      <c r="C109" s="44" t="s">
        <v>1246</v>
      </c>
      <c r="D109" s="44"/>
      <c r="E109" s="44"/>
      <c r="F109" s="35"/>
      <c r="G109" s="44"/>
      <c r="H109" s="44"/>
      <c r="I109" s="44"/>
      <c r="J109" s="35"/>
      <c r="K109" s="44"/>
      <c r="L109" s="44"/>
      <c r="M109" s="44"/>
      <c r="N109" s="35"/>
      <c r="O109" s="44" t="s">
        <v>1250</v>
      </c>
      <c r="P109" s="44"/>
      <c r="Q109" s="44"/>
      <c r="R109" s="35"/>
      <c r="S109" s="44" t="s">
        <v>1244</v>
      </c>
      <c r="T109" s="44"/>
      <c r="U109" s="44"/>
      <c r="V109" s="35"/>
      <c r="W109" s="46"/>
      <c r="X109" s="35"/>
      <c r="Y109" s="44"/>
      <c r="Z109" s="44"/>
      <c r="AA109" s="44"/>
    </row>
    <row r="110" spans="1:27">
      <c r="A110" s="11"/>
      <c r="B110" s="22"/>
      <c r="C110" s="46" t="s">
        <v>432</v>
      </c>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row>
    <row r="111" spans="1:27">
      <c r="A111" s="11"/>
      <c r="B111" s="75" t="s">
        <v>93</v>
      </c>
      <c r="C111" s="50"/>
      <c r="D111" s="50"/>
      <c r="E111" s="50"/>
      <c r="F111" s="29"/>
      <c r="G111" s="50"/>
      <c r="H111" s="50"/>
      <c r="I111" s="50"/>
      <c r="J111" s="29"/>
      <c r="K111" s="50"/>
      <c r="L111" s="50"/>
      <c r="M111" s="50"/>
      <c r="N111" s="29"/>
      <c r="O111" s="50"/>
      <c r="P111" s="50"/>
      <c r="Q111" s="50"/>
      <c r="R111" s="29"/>
      <c r="S111" s="50"/>
      <c r="T111" s="50"/>
      <c r="U111" s="50"/>
      <c r="V111" s="29"/>
      <c r="W111" s="25"/>
      <c r="X111" s="29"/>
      <c r="Y111" s="50"/>
      <c r="Z111" s="50"/>
      <c r="AA111" s="50"/>
    </row>
    <row r="112" spans="1:27">
      <c r="A112" s="11"/>
      <c r="B112" s="112" t="s">
        <v>94</v>
      </c>
      <c r="C112" s="47" t="s">
        <v>434</v>
      </c>
      <c r="D112" s="49" t="s">
        <v>438</v>
      </c>
      <c r="E112" s="35"/>
      <c r="F112" s="35"/>
      <c r="G112" s="47" t="s">
        <v>434</v>
      </c>
      <c r="H112" s="48">
        <v>71762</v>
      </c>
      <c r="I112" s="35"/>
      <c r="J112" s="35"/>
      <c r="K112" s="47" t="s">
        <v>434</v>
      </c>
      <c r="L112" s="48">
        <v>71762</v>
      </c>
      <c r="M112" s="35"/>
      <c r="N112" s="35"/>
      <c r="O112" s="47" t="s">
        <v>434</v>
      </c>
      <c r="P112" s="49" t="s">
        <v>438</v>
      </c>
      <c r="Q112" s="35"/>
      <c r="R112" s="35"/>
      <c r="S112" s="47" t="s">
        <v>434</v>
      </c>
      <c r="T112" s="49" t="s">
        <v>438</v>
      </c>
      <c r="U112" s="35"/>
      <c r="V112" s="35"/>
      <c r="W112" s="47"/>
      <c r="X112" s="35"/>
      <c r="Y112" s="47" t="s">
        <v>434</v>
      </c>
      <c r="Z112" s="48">
        <v>71762</v>
      </c>
      <c r="AA112" s="35"/>
    </row>
    <row r="113" spans="1:27">
      <c r="A113" s="11"/>
      <c r="B113" s="112"/>
      <c r="C113" s="47"/>
      <c r="D113" s="49"/>
      <c r="E113" s="35"/>
      <c r="F113" s="35"/>
      <c r="G113" s="47"/>
      <c r="H113" s="48"/>
      <c r="I113" s="35"/>
      <c r="J113" s="35"/>
      <c r="K113" s="47"/>
      <c r="L113" s="48"/>
      <c r="M113" s="35"/>
      <c r="N113" s="35"/>
      <c r="O113" s="47"/>
      <c r="P113" s="49"/>
      <c r="Q113" s="35"/>
      <c r="R113" s="35"/>
      <c r="S113" s="47"/>
      <c r="T113" s="49"/>
      <c r="U113" s="35"/>
      <c r="V113" s="35"/>
      <c r="W113" s="47"/>
      <c r="X113" s="35"/>
      <c r="Y113" s="47"/>
      <c r="Z113" s="48"/>
      <c r="AA113" s="35"/>
    </row>
    <row r="114" spans="1:27">
      <c r="A114" s="11"/>
      <c r="B114" s="111" t="s">
        <v>95</v>
      </c>
      <c r="C114" s="53" t="s">
        <v>438</v>
      </c>
      <c r="D114" s="53"/>
      <c r="E114" s="52"/>
      <c r="F114" s="52"/>
      <c r="G114" s="51">
        <v>93903</v>
      </c>
      <c r="H114" s="51"/>
      <c r="I114" s="52"/>
      <c r="J114" s="52"/>
      <c r="K114" s="51">
        <v>93903</v>
      </c>
      <c r="L114" s="51"/>
      <c r="M114" s="52"/>
      <c r="N114" s="52"/>
      <c r="O114" s="53" t="s">
        <v>438</v>
      </c>
      <c r="P114" s="53"/>
      <c r="Q114" s="52"/>
      <c r="R114" s="52"/>
      <c r="S114" s="53" t="s">
        <v>1289</v>
      </c>
      <c r="T114" s="53"/>
      <c r="U114" s="50" t="s">
        <v>554</v>
      </c>
      <c r="V114" s="52"/>
      <c r="W114" s="50" t="s">
        <v>507</v>
      </c>
      <c r="X114" s="52"/>
      <c r="Y114" s="51">
        <v>91167</v>
      </c>
      <c r="Z114" s="51"/>
      <c r="AA114" s="52"/>
    </row>
    <row r="115" spans="1:27">
      <c r="A115" s="11"/>
      <c r="B115" s="111"/>
      <c r="C115" s="53"/>
      <c r="D115" s="53"/>
      <c r="E115" s="52"/>
      <c r="F115" s="52"/>
      <c r="G115" s="51"/>
      <c r="H115" s="51"/>
      <c r="I115" s="52"/>
      <c r="J115" s="52"/>
      <c r="K115" s="51"/>
      <c r="L115" s="51"/>
      <c r="M115" s="52"/>
      <c r="N115" s="52"/>
      <c r="O115" s="53"/>
      <c r="P115" s="53"/>
      <c r="Q115" s="52"/>
      <c r="R115" s="52"/>
      <c r="S115" s="53"/>
      <c r="T115" s="53"/>
      <c r="U115" s="50"/>
      <c r="V115" s="52"/>
      <c r="W115" s="50"/>
      <c r="X115" s="52"/>
      <c r="Y115" s="51"/>
      <c r="Z115" s="51"/>
      <c r="AA115" s="52"/>
    </row>
    <row r="116" spans="1:27">
      <c r="A116" s="11"/>
      <c r="B116" s="112" t="s">
        <v>96</v>
      </c>
      <c r="C116" s="48">
        <v>56381</v>
      </c>
      <c r="D116" s="48"/>
      <c r="E116" s="35"/>
      <c r="F116" s="35"/>
      <c r="G116" s="49" t="s">
        <v>438</v>
      </c>
      <c r="H116" s="49"/>
      <c r="I116" s="35"/>
      <c r="J116" s="35"/>
      <c r="K116" s="48">
        <v>56381</v>
      </c>
      <c r="L116" s="48"/>
      <c r="M116" s="35"/>
      <c r="N116" s="35"/>
      <c r="O116" s="49" t="s">
        <v>1290</v>
      </c>
      <c r="P116" s="49"/>
      <c r="Q116" s="47" t="s">
        <v>554</v>
      </c>
      <c r="R116" s="35"/>
      <c r="S116" s="49" t="s">
        <v>1291</v>
      </c>
      <c r="T116" s="49"/>
      <c r="U116" s="47" t="s">
        <v>554</v>
      </c>
      <c r="V116" s="35"/>
      <c r="W116" s="47" t="s">
        <v>443</v>
      </c>
      <c r="X116" s="35"/>
      <c r="Y116" s="48">
        <v>38116</v>
      </c>
      <c r="Z116" s="48"/>
      <c r="AA116" s="35"/>
    </row>
    <row r="117" spans="1:27">
      <c r="A117" s="11"/>
      <c r="B117" s="112"/>
      <c r="C117" s="48"/>
      <c r="D117" s="48"/>
      <c r="E117" s="35"/>
      <c r="F117" s="35"/>
      <c r="G117" s="49"/>
      <c r="H117" s="49"/>
      <c r="I117" s="35"/>
      <c r="J117" s="35"/>
      <c r="K117" s="48"/>
      <c r="L117" s="48"/>
      <c r="M117" s="35"/>
      <c r="N117" s="35"/>
      <c r="O117" s="49"/>
      <c r="P117" s="49"/>
      <c r="Q117" s="47"/>
      <c r="R117" s="35"/>
      <c r="S117" s="49"/>
      <c r="T117" s="49"/>
      <c r="U117" s="47"/>
      <c r="V117" s="35"/>
      <c r="W117" s="47"/>
      <c r="X117" s="35"/>
      <c r="Y117" s="48"/>
      <c r="Z117" s="48"/>
      <c r="AA117" s="35"/>
    </row>
    <row r="118" spans="1:27">
      <c r="A118" s="11"/>
      <c r="B118" s="111" t="s">
        <v>97</v>
      </c>
      <c r="C118" s="51">
        <v>14518</v>
      </c>
      <c r="D118" s="51"/>
      <c r="E118" s="52"/>
      <c r="F118" s="52"/>
      <c r="G118" s="53" t="s">
        <v>438</v>
      </c>
      <c r="H118" s="53"/>
      <c r="I118" s="52"/>
      <c r="J118" s="52"/>
      <c r="K118" s="51">
        <v>14518</v>
      </c>
      <c r="L118" s="51"/>
      <c r="M118" s="52"/>
      <c r="N118" s="52"/>
      <c r="O118" s="53" t="s">
        <v>438</v>
      </c>
      <c r="P118" s="53"/>
      <c r="Q118" s="52"/>
      <c r="R118" s="52"/>
      <c r="S118" s="53" t="s">
        <v>1292</v>
      </c>
      <c r="T118" s="53"/>
      <c r="U118" s="50" t="s">
        <v>554</v>
      </c>
      <c r="V118" s="52"/>
      <c r="W118" s="50" t="s">
        <v>443</v>
      </c>
      <c r="X118" s="52"/>
      <c r="Y118" s="51">
        <v>5411</v>
      </c>
      <c r="Z118" s="51"/>
      <c r="AA118" s="52"/>
    </row>
    <row r="119" spans="1:27">
      <c r="A119" s="11"/>
      <c r="B119" s="111"/>
      <c r="C119" s="51"/>
      <c r="D119" s="51"/>
      <c r="E119" s="52"/>
      <c r="F119" s="52"/>
      <c r="G119" s="53"/>
      <c r="H119" s="53"/>
      <c r="I119" s="52"/>
      <c r="J119" s="52"/>
      <c r="K119" s="51"/>
      <c r="L119" s="51"/>
      <c r="M119" s="52"/>
      <c r="N119" s="52"/>
      <c r="O119" s="53"/>
      <c r="P119" s="53"/>
      <c r="Q119" s="52"/>
      <c r="R119" s="52"/>
      <c r="S119" s="53"/>
      <c r="T119" s="53"/>
      <c r="U119" s="50"/>
      <c r="V119" s="52"/>
      <c r="W119" s="50"/>
      <c r="X119" s="52"/>
      <c r="Y119" s="51"/>
      <c r="Z119" s="51"/>
      <c r="AA119" s="52"/>
    </row>
    <row r="120" spans="1:27">
      <c r="A120" s="11"/>
      <c r="B120" s="112" t="s">
        <v>1257</v>
      </c>
      <c r="C120" s="48">
        <v>40374</v>
      </c>
      <c r="D120" s="48"/>
      <c r="E120" s="35"/>
      <c r="F120" s="35"/>
      <c r="G120" s="48">
        <v>9742</v>
      </c>
      <c r="H120" s="48"/>
      <c r="I120" s="35"/>
      <c r="J120" s="35"/>
      <c r="K120" s="48">
        <v>50116</v>
      </c>
      <c r="L120" s="48"/>
      <c r="M120" s="35"/>
      <c r="N120" s="35"/>
      <c r="O120" s="49" t="s">
        <v>438</v>
      </c>
      <c r="P120" s="49"/>
      <c r="Q120" s="35"/>
      <c r="R120" s="35"/>
      <c r="S120" s="49" t="s">
        <v>1293</v>
      </c>
      <c r="T120" s="49"/>
      <c r="U120" s="47" t="s">
        <v>554</v>
      </c>
      <c r="V120" s="35"/>
      <c r="W120" s="47" t="s">
        <v>447</v>
      </c>
      <c r="X120" s="35"/>
      <c r="Y120" s="49" t="s">
        <v>438</v>
      </c>
      <c r="Z120" s="49"/>
      <c r="AA120" s="35"/>
    </row>
    <row r="121" spans="1:27">
      <c r="A121" s="11"/>
      <c r="B121" s="112"/>
      <c r="C121" s="48"/>
      <c r="D121" s="48"/>
      <c r="E121" s="35"/>
      <c r="F121" s="35"/>
      <c r="G121" s="48"/>
      <c r="H121" s="48"/>
      <c r="I121" s="35"/>
      <c r="J121" s="35"/>
      <c r="K121" s="48"/>
      <c r="L121" s="48"/>
      <c r="M121" s="35"/>
      <c r="N121" s="35"/>
      <c r="O121" s="49"/>
      <c r="P121" s="49"/>
      <c r="Q121" s="35"/>
      <c r="R121" s="35"/>
      <c r="S121" s="49"/>
      <c r="T121" s="49"/>
      <c r="U121" s="47"/>
      <c r="V121" s="35"/>
      <c r="W121" s="47"/>
      <c r="X121" s="35"/>
      <c r="Y121" s="49"/>
      <c r="Z121" s="49"/>
      <c r="AA121" s="35"/>
    </row>
    <row r="122" spans="1:27">
      <c r="A122" s="11"/>
      <c r="B122" s="111" t="s">
        <v>98</v>
      </c>
      <c r="C122" s="53" t="s">
        <v>438</v>
      </c>
      <c r="D122" s="53"/>
      <c r="E122" s="52"/>
      <c r="F122" s="52"/>
      <c r="G122" s="53" t="s">
        <v>438</v>
      </c>
      <c r="H122" s="53"/>
      <c r="I122" s="52"/>
      <c r="J122" s="52"/>
      <c r="K122" s="53" t="s">
        <v>438</v>
      </c>
      <c r="L122" s="53"/>
      <c r="M122" s="52"/>
      <c r="N122" s="52"/>
      <c r="O122" s="53" t="s">
        <v>438</v>
      </c>
      <c r="P122" s="53"/>
      <c r="Q122" s="52"/>
      <c r="R122" s="52"/>
      <c r="S122" s="51">
        <v>24608</v>
      </c>
      <c r="T122" s="51"/>
      <c r="U122" s="52"/>
      <c r="V122" s="52"/>
      <c r="W122" s="50" t="s">
        <v>1259</v>
      </c>
      <c r="X122" s="52"/>
      <c r="Y122" s="51">
        <v>24608</v>
      </c>
      <c r="Z122" s="51"/>
      <c r="AA122" s="52"/>
    </row>
    <row r="123" spans="1:27">
      <c r="A123" s="11"/>
      <c r="B123" s="111"/>
      <c r="C123" s="53"/>
      <c r="D123" s="53"/>
      <c r="E123" s="52"/>
      <c r="F123" s="52"/>
      <c r="G123" s="53"/>
      <c r="H123" s="53"/>
      <c r="I123" s="52"/>
      <c r="J123" s="52"/>
      <c r="K123" s="53"/>
      <c r="L123" s="53"/>
      <c r="M123" s="52"/>
      <c r="N123" s="52"/>
      <c r="O123" s="53"/>
      <c r="P123" s="53"/>
      <c r="Q123" s="52"/>
      <c r="R123" s="52"/>
      <c r="S123" s="51"/>
      <c r="T123" s="51"/>
      <c r="U123" s="52"/>
      <c r="V123" s="52"/>
      <c r="W123" s="50"/>
      <c r="X123" s="52"/>
      <c r="Y123" s="51"/>
      <c r="Z123" s="51"/>
      <c r="AA123" s="52"/>
    </row>
    <row r="124" spans="1:27">
      <c r="A124" s="11"/>
      <c r="B124" s="112" t="s">
        <v>99</v>
      </c>
      <c r="C124" s="49" t="s">
        <v>438</v>
      </c>
      <c r="D124" s="49"/>
      <c r="E124" s="35"/>
      <c r="F124" s="35"/>
      <c r="G124" s="49" t="s">
        <v>438</v>
      </c>
      <c r="H124" s="49"/>
      <c r="I124" s="35"/>
      <c r="J124" s="35"/>
      <c r="K124" s="49" t="s">
        <v>438</v>
      </c>
      <c r="L124" s="49"/>
      <c r="M124" s="35"/>
      <c r="N124" s="35"/>
      <c r="O124" s="49" t="s">
        <v>1294</v>
      </c>
      <c r="P124" s="49"/>
      <c r="Q124" s="47" t="s">
        <v>554</v>
      </c>
      <c r="R124" s="35"/>
      <c r="S124" s="48">
        <v>6562</v>
      </c>
      <c r="T124" s="48"/>
      <c r="U124" s="35"/>
      <c r="V124" s="35"/>
      <c r="W124" s="47" t="s">
        <v>509</v>
      </c>
      <c r="X124" s="35"/>
      <c r="Y124" s="48">
        <v>6274</v>
      </c>
      <c r="Z124" s="48"/>
      <c r="AA124" s="35"/>
    </row>
    <row r="125" spans="1:27">
      <c r="A125" s="11"/>
      <c r="B125" s="112"/>
      <c r="C125" s="49"/>
      <c r="D125" s="49"/>
      <c r="E125" s="35"/>
      <c r="F125" s="35"/>
      <c r="G125" s="49"/>
      <c r="H125" s="49"/>
      <c r="I125" s="35"/>
      <c r="J125" s="35"/>
      <c r="K125" s="49"/>
      <c r="L125" s="49"/>
      <c r="M125" s="35"/>
      <c r="N125" s="35"/>
      <c r="O125" s="49"/>
      <c r="P125" s="49"/>
      <c r="Q125" s="47"/>
      <c r="R125" s="35"/>
      <c r="S125" s="48"/>
      <c r="T125" s="48"/>
      <c r="U125" s="35"/>
      <c r="V125" s="35"/>
      <c r="W125" s="47"/>
      <c r="X125" s="35"/>
      <c r="Y125" s="48"/>
      <c r="Z125" s="48"/>
      <c r="AA125" s="35"/>
    </row>
    <row r="126" spans="1:27">
      <c r="A126" s="11"/>
      <c r="B126" s="111" t="s">
        <v>1261</v>
      </c>
      <c r="C126" s="53">
        <v>844</v>
      </c>
      <c r="D126" s="53"/>
      <c r="E126" s="52"/>
      <c r="F126" s="52"/>
      <c r="G126" s="53">
        <v>404</v>
      </c>
      <c r="H126" s="53"/>
      <c r="I126" s="52"/>
      <c r="J126" s="52"/>
      <c r="K126" s="51">
        <v>1248</v>
      </c>
      <c r="L126" s="51"/>
      <c r="M126" s="52"/>
      <c r="N126" s="52"/>
      <c r="O126" s="53" t="s">
        <v>438</v>
      </c>
      <c r="P126" s="53"/>
      <c r="Q126" s="52"/>
      <c r="R126" s="52"/>
      <c r="S126" s="51">
        <v>2420</v>
      </c>
      <c r="T126" s="51"/>
      <c r="U126" s="52"/>
      <c r="V126" s="52"/>
      <c r="W126" s="50" t="s">
        <v>447</v>
      </c>
      <c r="X126" s="52"/>
      <c r="Y126" s="51">
        <v>3668</v>
      </c>
      <c r="Z126" s="51"/>
      <c r="AA126" s="52"/>
    </row>
    <row r="127" spans="1:27">
      <c r="A127" s="11"/>
      <c r="B127" s="111"/>
      <c r="C127" s="53"/>
      <c r="D127" s="53"/>
      <c r="E127" s="52"/>
      <c r="F127" s="52"/>
      <c r="G127" s="53"/>
      <c r="H127" s="53"/>
      <c r="I127" s="52"/>
      <c r="J127" s="52"/>
      <c r="K127" s="51"/>
      <c r="L127" s="51"/>
      <c r="M127" s="52"/>
      <c r="N127" s="52"/>
      <c r="O127" s="53"/>
      <c r="P127" s="53"/>
      <c r="Q127" s="52"/>
      <c r="R127" s="52"/>
      <c r="S127" s="51"/>
      <c r="T127" s="51"/>
      <c r="U127" s="52"/>
      <c r="V127" s="52"/>
      <c r="W127" s="50"/>
      <c r="X127" s="52"/>
      <c r="Y127" s="51"/>
      <c r="Z127" s="51"/>
      <c r="AA127" s="52"/>
    </row>
    <row r="128" spans="1:27">
      <c r="A128" s="11"/>
      <c r="B128" s="174" t="s">
        <v>1262</v>
      </c>
      <c r="C128" s="49" t="s">
        <v>438</v>
      </c>
      <c r="D128" s="49"/>
      <c r="E128" s="35"/>
      <c r="F128" s="35"/>
      <c r="G128" s="49" t="s">
        <v>438</v>
      </c>
      <c r="H128" s="49"/>
      <c r="I128" s="35"/>
      <c r="J128" s="35"/>
      <c r="K128" s="49" t="s">
        <v>438</v>
      </c>
      <c r="L128" s="49"/>
      <c r="M128" s="35"/>
      <c r="N128" s="35"/>
      <c r="O128" s="49">
        <v>509</v>
      </c>
      <c r="P128" s="49"/>
      <c r="Q128" s="35"/>
      <c r="R128" s="35"/>
      <c r="S128" s="49" t="s">
        <v>438</v>
      </c>
      <c r="T128" s="49"/>
      <c r="U128" s="35"/>
      <c r="V128" s="35"/>
      <c r="W128" s="47"/>
      <c r="X128" s="35"/>
      <c r="Y128" s="49">
        <v>509</v>
      </c>
      <c r="Z128" s="49"/>
      <c r="AA128" s="35"/>
    </row>
    <row r="129" spans="1:27" ht="15.75" thickBot="1">
      <c r="A129" s="11"/>
      <c r="B129" s="174"/>
      <c r="C129" s="68"/>
      <c r="D129" s="68"/>
      <c r="E129" s="67"/>
      <c r="F129" s="35"/>
      <c r="G129" s="68"/>
      <c r="H129" s="68"/>
      <c r="I129" s="67"/>
      <c r="J129" s="35"/>
      <c r="K129" s="68"/>
      <c r="L129" s="68"/>
      <c r="M129" s="67"/>
      <c r="N129" s="35"/>
      <c r="O129" s="68"/>
      <c r="P129" s="68"/>
      <c r="Q129" s="67"/>
      <c r="R129" s="35"/>
      <c r="S129" s="68"/>
      <c r="T129" s="68"/>
      <c r="U129" s="67"/>
      <c r="V129" s="35"/>
      <c r="W129" s="47"/>
      <c r="X129" s="35"/>
      <c r="Y129" s="68"/>
      <c r="Z129" s="68"/>
      <c r="AA129" s="67"/>
    </row>
    <row r="130" spans="1:27">
      <c r="A130" s="11"/>
      <c r="B130" s="175" t="s">
        <v>101</v>
      </c>
      <c r="C130" s="82">
        <v>112117</v>
      </c>
      <c r="D130" s="82"/>
      <c r="E130" s="73"/>
      <c r="F130" s="52"/>
      <c r="G130" s="82">
        <v>175811</v>
      </c>
      <c r="H130" s="82"/>
      <c r="I130" s="73"/>
      <c r="J130" s="52"/>
      <c r="K130" s="82">
        <v>287928</v>
      </c>
      <c r="L130" s="82"/>
      <c r="M130" s="73"/>
      <c r="N130" s="52"/>
      <c r="O130" s="173" t="s">
        <v>1295</v>
      </c>
      <c r="P130" s="173"/>
      <c r="Q130" s="80" t="s">
        <v>554</v>
      </c>
      <c r="R130" s="52"/>
      <c r="S130" s="173" t="s">
        <v>1296</v>
      </c>
      <c r="T130" s="173"/>
      <c r="U130" s="80" t="s">
        <v>554</v>
      </c>
      <c r="V130" s="52"/>
      <c r="W130" s="52"/>
      <c r="X130" s="52"/>
      <c r="Y130" s="82">
        <v>241515</v>
      </c>
      <c r="Z130" s="82"/>
      <c r="AA130" s="73"/>
    </row>
    <row r="131" spans="1:27">
      <c r="A131" s="11"/>
      <c r="B131" s="175"/>
      <c r="C131" s="176"/>
      <c r="D131" s="176"/>
      <c r="E131" s="133"/>
      <c r="F131" s="52"/>
      <c r="G131" s="176"/>
      <c r="H131" s="176"/>
      <c r="I131" s="133"/>
      <c r="J131" s="52"/>
      <c r="K131" s="176"/>
      <c r="L131" s="176"/>
      <c r="M131" s="133"/>
      <c r="N131" s="52"/>
      <c r="O131" s="177"/>
      <c r="P131" s="177"/>
      <c r="Q131" s="178"/>
      <c r="R131" s="52"/>
      <c r="S131" s="177"/>
      <c r="T131" s="177"/>
      <c r="U131" s="178"/>
      <c r="V131" s="52"/>
      <c r="W131" s="52"/>
      <c r="X131" s="52"/>
      <c r="Y131" s="176"/>
      <c r="Z131" s="176"/>
      <c r="AA131" s="133"/>
    </row>
    <row r="132" spans="1:27">
      <c r="A132" s="11"/>
      <c r="B132" s="22" t="s">
        <v>102</v>
      </c>
      <c r="C132" s="47"/>
      <c r="D132" s="47"/>
      <c r="E132" s="47"/>
      <c r="F132" s="17"/>
      <c r="G132" s="47"/>
      <c r="H132" s="47"/>
      <c r="I132" s="47"/>
      <c r="J132" s="17"/>
      <c r="K132" s="47"/>
      <c r="L132" s="47"/>
      <c r="M132" s="47"/>
      <c r="N132" s="17"/>
      <c r="O132" s="47"/>
      <c r="P132" s="47"/>
      <c r="Q132" s="47"/>
      <c r="R132" s="17"/>
      <c r="S132" s="35"/>
      <c r="T132" s="35"/>
      <c r="U132" s="35"/>
      <c r="V132" s="17"/>
      <c r="W132" s="27"/>
      <c r="X132" s="17"/>
      <c r="Y132" s="47"/>
      <c r="Z132" s="47"/>
      <c r="AA132" s="47"/>
    </row>
    <row r="133" spans="1:27">
      <c r="A133" s="11"/>
      <c r="B133" s="111" t="s">
        <v>1264</v>
      </c>
      <c r="C133" s="51">
        <v>90949</v>
      </c>
      <c r="D133" s="51"/>
      <c r="E133" s="52"/>
      <c r="F133" s="52"/>
      <c r="G133" s="51">
        <v>211729</v>
      </c>
      <c r="H133" s="51"/>
      <c r="I133" s="52"/>
      <c r="J133" s="52"/>
      <c r="K133" s="51">
        <v>302678</v>
      </c>
      <c r="L133" s="51"/>
      <c r="M133" s="52"/>
      <c r="N133" s="52"/>
      <c r="O133" s="53" t="s">
        <v>438</v>
      </c>
      <c r="P133" s="53"/>
      <c r="Q133" s="52"/>
      <c r="R133" s="52"/>
      <c r="S133" s="51">
        <v>10409</v>
      </c>
      <c r="T133" s="51"/>
      <c r="U133" s="52"/>
      <c r="V133" s="52"/>
      <c r="W133" s="50" t="s">
        <v>1281</v>
      </c>
      <c r="X133" s="52"/>
      <c r="Y133" s="51">
        <v>313087</v>
      </c>
      <c r="Z133" s="51"/>
      <c r="AA133" s="52"/>
    </row>
    <row r="134" spans="1:27">
      <c r="A134" s="11"/>
      <c r="B134" s="111"/>
      <c r="C134" s="51"/>
      <c r="D134" s="51"/>
      <c r="E134" s="52"/>
      <c r="F134" s="52"/>
      <c r="G134" s="51"/>
      <c r="H134" s="51"/>
      <c r="I134" s="52"/>
      <c r="J134" s="52"/>
      <c r="K134" s="51"/>
      <c r="L134" s="51"/>
      <c r="M134" s="52"/>
      <c r="N134" s="52"/>
      <c r="O134" s="53"/>
      <c r="P134" s="53"/>
      <c r="Q134" s="52"/>
      <c r="R134" s="52"/>
      <c r="S134" s="51"/>
      <c r="T134" s="51"/>
      <c r="U134" s="52"/>
      <c r="V134" s="52"/>
      <c r="W134" s="50"/>
      <c r="X134" s="52"/>
      <c r="Y134" s="51"/>
      <c r="Z134" s="51"/>
      <c r="AA134" s="52"/>
    </row>
    <row r="135" spans="1:27">
      <c r="A135" s="11"/>
      <c r="B135" s="112" t="s">
        <v>98</v>
      </c>
      <c r="C135" s="49">
        <v>151</v>
      </c>
      <c r="D135" s="49"/>
      <c r="E135" s="35"/>
      <c r="F135" s="35"/>
      <c r="G135" s="49">
        <v>188</v>
      </c>
      <c r="H135" s="49"/>
      <c r="I135" s="35"/>
      <c r="J135" s="35"/>
      <c r="K135" s="49">
        <v>339</v>
      </c>
      <c r="L135" s="49"/>
      <c r="M135" s="35"/>
      <c r="N135" s="35"/>
      <c r="O135" s="49" t="s">
        <v>438</v>
      </c>
      <c r="P135" s="49"/>
      <c r="Q135" s="35"/>
      <c r="R135" s="35"/>
      <c r="S135" s="48">
        <v>11798</v>
      </c>
      <c r="T135" s="48"/>
      <c r="U135" s="35"/>
      <c r="V135" s="35"/>
      <c r="W135" s="47" t="s">
        <v>1259</v>
      </c>
      <c r="X135" s="35"/>
      <c r="Y135" s="48">
        <v>12137</v>
      </c>
      <c r="Z135" s="48"/>
      <c r="AA135" s="35"/>
    </row>
    <row r="136" spans="1:27">
      <c r="A136" s="11"/>
      <c r="B136" s="112"/>
      <c r="C136" s="49"/>
      <c r="D136" s="49"/>
      <c r="E136" s="35"/>
      <c r="F136" s="35"/>
      <c r="G136" s="49"/>
      <c r="H136" s="49"/>
      <c r="I136" s="35"/>
      <c r="J136" s="35"/>
      <c r="K136" s="49"/>
      <c r="L136" s="49"/>
      <c r="M136" s="35"/>
      <c r="N136" s="35"/>
      <c r="O136" s="49"/>
      <c r="P136" s="49"/>
      <c r="Q136" s="35"/>
      <c r="R136" s="35"/>
      <c r="S136" s="48"/>
      <c r="T136" s="48"/>
      <c r="U136" s="35"/>
      <c r="V136" s="35"/>
      <c r="W136" s="47"/>
      <c r="X136" s="35"/>
      <c r="Y136" s="48"/>
      <c r="Z136" s="48"/>
      <c r="AA136" s="35"/>
    </row>
    <row r="137" spans="1:27">
      <c r="A137" s="11"/>
      <c r="B137" s="182" t="s">
        <v>1266</v>
      </c>
      <c r="C137" s="53" t="s">
        <v>438</v>
      </c>
      <c r="D137" s="53"/>
      <c r="E137" s="52"/>
      <c r="F137" s="52"/>
      <c r="G137" s="53" t="s">
        <v>438</v>
      </c>
      <c r="H137" s="53"/>
      <c r="I137" s="52"/>
      <c r="J137" s="52"/>
      <c r="K137" s="53" t="s">
        <v>438</v>
      </c>
      <c r="L137" s="53"/>
      <c r="M137" s="52"/>
      <c r="N137" s="52"/>
      <c r="O137" s="51">
        <v>1676</v>
      </c>
      <c r="P137" s="51"/>
      <c r="Q137" s="52"/>
      <c r="R137" s="52"/>
      <c r="S137" s="53" t="s">
        <v>438</v>
      </c>
      <c r="T137" s="53"/>
      <c r="U137" s="52"/>
      <c r="V137" s="52"/>
      <c r="W137" s="50"/>
      <c r="X137" s="52"/>
      <c r="Y137" s="51">
        <v>1676</v>
      </c>
      <c r="Z137" s="51"/>
      <c r="AA137" s="52"/>
    </row>
    <row r="138" spans="1:27" ht="15.75" thickBot="1">
      <c r="A138" s="11"/>
      <c r="B138" s="182"/>
      <c r="C138" s="56"/>
      <c r="D138" s="56"/>
      <c r="E138" s="55"/>
      <c r="F138" s="52"/>
      <c r="G138" s="56"/>
      <c r="H138" s="56"/>
      <c r="I138" s="55"/>
      <c r="J138" s="52"/>
      <c r="K138" s="56"/>
      <c r="L138" s="56"/>
      <c r="M138" s="55"/>
      <c r="N138" s="52"/>
      <c r="O138" s="54"/>
      <c r="P138" s="54"/>
      <c r="Q138" s="55"/>
      <c r="R138" s="52"/>
      <c r="S138" s="56"/>
      <c r="T138" s="56"/>
      <c r="U138" s="55"/>
      <c r="V138" s="52"/>
      <c r="W138" s="50"/>
      <c r="X138" s="52"/>
      <c r="Y138" s="54"/>
      <c r="Z138" s="54"/>
      <c r="AA138" s="55"/>
    </row>
    <row r="139" spans="1:27">
      <c r="A139" s="11"/>
      <c r="B139" s="183" t="s">
        <v>113</v>
      </c>
      <c r="C139" s="59">
        <v>91100</v>
      </c>
      <c r="D139" s="59"/>
      <c r="E139" s="61"/>
      <c r="F139" s="35"/>
      <c r="G139" s="59">
        <v>211917</v>
      </c>
      <c r="H139" s="59"/>
      <c r="I139" s="61"/>
      <c r="J139" s="35"/>
      <c r="K139" s="59">
        <v>303017</v>
      </c>
      <c r="L139" s="59"/>
      <c r="M139" s="61"/>
      <c r="N139" s="35"/>
      <c r="O139" s="59">
        <v>1676</v>
      </c>
      <c r="P139" s="59"/>
      <c r="Q139" s="61"/>
      <c r="R139" s="35"/>
      <c r="S139" s="59">
        <v>22207</v>
      </c>
      <c r="T139" s="59"/>
      <c r="U139" s="61"/>
      <c r="V139" s="35"/>
      <c r="W139" s="47"/>
      <c r="X139" s="35"/>
      <c r="Y139" s="59">
        <v>326900</v>
      </c>
      <c r="Z139" s="59"/>
      <c r="AA139" s="61"/>
    </row>
    <row r="140" spans="1:27" ht="15.75" thickBot="1">
      <c r="A140" s="11"/>
      <c r="B140" s="183"/>
      <c r="C140" s="136"/>
      <c r="D140" s="136"/>
      <c r="E140" s="67"/>
      <c r="F140" s="35"/>
      <c r="G140" s="136"/>
      <c r="H140" s="136"/>
      <c r="I140" s="67"/>
      <c r="J140" s="35"/>
      <c r="K140" s="136"/>
      <c r="L140" s="136"/>
      <c r="M140" s="67"/>
      <c r="N140" s="35"/>
      <c r="O140" s="136"/>
      <c r="P140" s="136"/>
      <c r="Q140" s="67"/>
      <c r="R140" s="35"/>
      <c r="S140" s="136"/>
      <c r="T140" s="136"/>
      <c r="U140" s="67"/>
      <c r="V140" s="35"/>
      <c r="W140" s="47"/>
      <c r="X140" s="35"/>
      <c r="Y140" s="136"/>
      <c r="Z140" s="136"/>
      <c r="AA140" s="67"/>
    </row>
    <row r="141" spans="1:27">
      <c r="A141" s="11"/>
      <c r="B141" s="91" t="s">
        <v>119</v>
      </c>
      <c r="C141" s="173" t="s">
        <v>438</v>
      </c>
      <c r="D141" s="173"/>
      <c r="E141" s="73"/>
      <c r="F141" s="52"/>
      <c r="G141" s="173" t="s">
        <v>438</v>
      </c>
      <c r="H141" s="173"/>
      <c r="I141" s="73"/>
      <c r="J141" s="52"/>
      <c r="K141" s="173" t="s">
        <v>438</v>
      </c>
      <c r="L141" s="173"/>
      <c r="M141" s="73"/>
      <c r="N141" s="52"/>
      <c r="O141" s="82">
        <v>2556</v>
      </c>
      <c r="P141" s="82"/>
      <c r="Q141" s="73"/>
      <c r="R141" s="52"/>
      <c r="S141" s="82">
        <v>59320</v>
      </c>
      <c r="T141" s="82"/>
      <c r="U141" s="73"/>
      <c r="V141" s="52"/>
      <c r="W141" s="50" t="s">
        <v>447</v>
      </c>
      <c r="X141" s="52"/>
      <c r="Y141" s="82">
        <v>61876</v>
      </c>
      <c r="Z141" s="82"/>
      <c r="AA141" s="73"/>
    </row>
    <row r="142" spans="1:27" ht="15.75" thickBot="1">
      <c r="A142" s="11"/>
      <c r="B142" s="91"/>
      <c r="C142" s="184"/>
      <c r="D142" s="184"/>
      <c r="E142" s="55"/>
      <c r="F142" s="52"/>
      <c r="G142" s="184"/>
      <c r="H142" s="184"/>
      <c r="I142" s="55"/>
      <c r="J142" s="52"/>
      <c r="K142" s="184"/>
      <c r="L142" s="184"/>
      <c r="M142" s="55"/>
      <c r="N142" s="52"/>
      <c r="O142" s="135"/>
      <c r="P142" s="135"/>
      <c r="Q142" s="55"/>
      <c r="R142" s="52"/>
      <c r="S142" s="135"/>
      <c r="T142" s="135"/>
      <c r="U142" s="55"/>
      <c r="V142" s="52"/>
      <c r="W142" s="50"/>
      <c r="X142" s="52"/>
      <c r="Y142" s="176"/>
      <c r="Z142" s="176"/>
      <c r="AA142" s="133"/>
    </row>
    <row r="143" spans="1:27">
      <c r="A143" s="11"/>
      <c r="B143" s="106" t="s">
        <v>1267</v>
      </c>
      <c r="C143" s="97" t="s">
        <v>438</v>
      </c>
      <c r="D143" s="97"/>
      <c r="E143" s="61"/>
      <c r="F143" s="35"/>
      <c r="G143" s="97" t="s">
        <v>438</v>
      </c>
      <c r="H143" s="97"/>
      <c r="I143" s="61"/>
      <c r="J143" s="35"/>
      <c r="K143" s="97" t="s">
        <v>438</v>
      </c>
      <c r="L143" s="97"/>
      <c r="M143" s="61"/>
      <c r="N143" s="35"/>
      <c r="O143" s="97" t="s">
        <v>438</v>
      </c>
      <c r="P143" s="97"/>
      <c r="Q143" s="61"/>
      <c r="R143" s="35"/>
      <c r="S143" s="97">
        <v>448</v>
      </c>
      <c r="T143" s="97"/>
      <c r="U143" s="61"/>
      <c r="V143" s="35"/>
      <c r="W143" s="47" t="s">
        <v>445</v>
      </c>
      <c r="X143" s="35"/>
      <c r="Y143" s="49">
        <v>448</v>
      </c>
      <c r="Z143" s="49"/>
      <c r="AA143" s="35"/>
    </row>
    <row r="144" spans="1:27" ht="15.75" thickBot="1">
      <c r="A144" s="11"/>
      <c r="B144" s="106"/>
      <c r="C144" s="68"/>
      <c r="D144" s="68"/>
      <c r="E144" s="67"/>
      <c r="F144" s="35"/>
      <c r="G144" s="68"/>
      <c r="H144" s="68"/>
      <c r="I144" s="67"/>
      <c r="J144" s="35"/>
      <c r="K144" s="68"/>
      <c r="L144" s="68"/>
      <c r="M144" s="67"/>
      <c r="N144" s="35"/>
      <c r="O144" s="68"/>
      <c r="P144" s="68"/>
      <c r="Q144" s="67"/>
      <c r="R144" s="35"/>
      <c r="S144" s="68"/>
      <c r="T144" s="68"/>
      <c r="U144" s="67"/>
      <c r="V144" s="35"/>
      <c r="W144" s="47"/>
      <c r="X144" s="35"/>
      <c r="Y144" s="68"/>
      <c r="Z144" s="68"/>
      <c r="AA144" s="67"/>
    </row>
    <row r="145" spans="1:27" ht="18" customHeight="1">
      <c r="A145" s="11"/>
      <c r="B145" s="91" t="s">
        <v>1268</v>
      </c>
      <c r="C145" s="92" t="s">
        <v>1297</v>
      </c>
      <c r="D145" s="92"/>
      <c r="E145" s="69" t="s">
        <v>554</v>
      </c>
      <c r="F145" s="52"/>
      <c r="G145" s="92" t="s">
        <v>438</v>
      </c>
      <c r="H145" s="92"/>
      <c r="I145" s="73"/>
      <c r="J145" s="52"/>
      <c r="K145" s="92" t="s">
        <v>1297</v>
      </c>
      <c r="L145" s="92"/>
      <c r="M145" s="69" t="s">
        <v>554</v>
      </c>
      <c r="N145" s="52"/>
      <c r="O145" s="92">
        <v>373</v>
      </c>
      <c r="P145" s="92"/>
      <c r="Q145" s="73"/>
      <c r="R145" s="52"/>
      <c r="S145" s="71">
        <v>2179</v>
      </c>
      <c r="T145" s="71"/>
      <c r="U145" s="73"/>
      <c r="V145" s="52"/>
      <c r="W145" s="50"/>
      <c r="X145" s="52"/>
      <c r="Y145" s="92">
        <v>72</v>
      </c>
      <c r="Z145" s="92"/>
      <c r="AA145" s="73"/>
    </row>
    <row r="146" spans="1:27" ht="15.75" thickBot="1">
      <c r="A146" s="11"/>
      <c r="B146" s="91"/>
      <c r="C146" s="56"/>
      <c r="D146" s="56"/>
      <c r="E146" s="96"/>
      <c r="F146" s="52"/>
      <c r="G146" s="56"/>
      <c r="H146" s="56"/>
      <c r="I146" s="55"/>
      <c r="J146" s="52"/>
      <c r="K146" s="56"/>
      <c r="L146" s="56"/>
      <c r="M146" s="96"/>
      <c r="N146" s="52"/>
      <c r="O146" s="56"/>
      <c r="P146" s="56"/>
      <c r="Q146" s="55"/>
      <c r="R146" s="52"/>
      <c r="S146" s="54"/>
      <c r="T146" s="54"/>
      <c r="U146" s="55"/>
      <c r="V146" s="52"/>
      <c r="W146" s="50"/>
      <c r="X146" s="52"/>
      <c r="Y146" s="56"/>
      <c r="Z146" s="56"/>
      <c r="AA146" s="55"/>
    </row>
    <row r="147" spans="1:27" ht="18" customHeight="1">
      <c r="A147" s="11"/>
      <c r="B147" s="183" t="s">
        <v>1273</v>
      </c>
      <c r="C147" s="57" t="s">
        <v>434</v>
      </c>
      <c r="D147" s="59">
        <v>18537</v>
      </c>
      <c r="E147" s="61"/>
      <c r="F147" s="35"/>
      <c r="G147" s="57" t="s">
        <v>434</v>
      </c>
      <c r="H147" s="179" t="s">
        <v>1298</v>
      </c>
      <c r="I147" s="57" t="s">
        <v>554</v>
      </c>
      <c r="J147" s="35"/>
      <c r="K147" s="57" t="s">
        <v>434</v>
      </c>
      <c r="L147" s="179" t="s">
        <v>1299</v>
      </c>
      <c r="M147" s="57" t="s">
        <v>554</v>
      </c>
      <c r="N147" s="35"/>
      <c r="O147" s="57" t="s">
        <v>434</v>
      </c>
      <c r="P147" s="179" t="s">
        <v>438</v>
      </c>
      <c r="Q147" s="61"/>
      <c r="R147" s="35"/>
      <c r="S147" s="57" t="s">
        <v>434</v>
      </c>
      <c r="T147" s="179" t="s">
        <v>1300</v>
      </c>
      <c r="U147" s="57" t="s">
        <v>554</v>
      </c>
      <c r="V147" s="35"/>
      <c r="W147" s="35"/>
      <c r="X147" s="35"/>
      <c r="Y147" s="57" t="s">
        <v>434</v>
      </c>
      <c r="Z147" s="179" t="s">
        <v>1228</v>
      </c>
      <c r="AA147" s="57" t="s">
        <v>554</v>
      </c>
    </row>
    <row r="148" spans="1:27" ht="15.75" thickBot="1">
      <c r="A148" s="11"/>
      <c r="B148" s="183"/>
      <c r="C148" s="58"/>
      <c r="D148" s="60"/>
      <c r="E148" s="62"/>
      <c r="F148" s="35"/>
      <c r="G148" s="58"/>
      <c r="H148" s="185"/>
      <c r="I148" s="58"/>
      <c r="J148" s="35"/>
      <c r="K148" s="58"/>
      <c r="L148" s="185"/>
      <c r="M148" s="58"/>
      <c r="N148" s="35"/>
      <c r="O148" s="58"/>
      <c r="P148" s="185"/>
      <c r="Q148" s="62"/>
      <c r="R148" s="35"/>
      <c r="S148" s="58"/>
      <c r="T148" s="185"/>
      <c r="U148" s="58"/>
      <c r="V148" s="35"/>
      <c r="W148" s="35"/>
      <c r="X148" s="35"/>
      <c r="Y148" s="58"/>
      <c r="Z148" s="185"/>
      <c r="AA148" s="58"/>
    </row>
    <row r="149" spans="1:27" ht="15.75" thickTop="1">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c r="A150" s="11"/>
      <c r="B150" s="40" t="s">
        <v>1301</v>
      </c>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row>
    <row r="151" spans="1:27">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c r="A152" s="11"/>
      <c r="B152" s="39" t="s">
        <v>1302</v>
      </c>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row>
    <row r="153" spans="1:27">
      <c r="A153" s="11"/>
      <c r="B153" s="39" t="s">
        <v>1303</v>
      </c>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row>
    <row r="154" spans="1:27">
      <c r="A154" s="11"/>
      <c r="B154" s="170" t="s">
        <v>1304</v>
      </c>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row>
    <row r="155" spans="1:27">
      <c r="A155" s="11"/>
      <c r="B155" s="42" t="s">
        <v>1305</v>
      </c>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row>
    <row r="156" spans="1:27">
      <c r="A156" s="11"/>
      <c r="B156" s="39" t="s">
        <v>1306</v>
      </c>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1:27">
      <c r="A157" s="11"/>
      <c r="B157" s="40" t="s">
        <v>1307</v>
      </c>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row>
    <row r="158" spans="1:27">
      <c r="A158" s="11"/>
      <c r="B158" s="39" t="s">
        <v>1308</v>
      </c>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1:27">
      <c r="A159" s="11"/>
      <c r="B159" s="39" t="s">
        <v>1309</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1:27">
      <c r="A160" s="11"/>
      <c r="B160" s="39" t="s">
        <v>1310</v>
      </c>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row r="161" spans="1:27">
      <c r="A161" s="11"/>
      <c r="B161" s="39" t="s">
        <v>1311</v>
      </c>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row>
    <row r="162" spans="1:27">
      <c r="A162" s="11"/>
      <c r="B162" s="39" t="s">
        <v>1312</v>
      </c>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row>
    <row r="163" spans="1:27">
      <c r="A163" s="11"/>
      <c r="B163" s="39" t="s">
        <v>1313</v>
      </c>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row>
    <row r="164" spans="1:27">
      <c r="A164" s="11"/>
      <c r="B164" s="39" t="s">
        <v>1314</v>
      </c>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row>
    <row r="165" spans="1:27">
      <c r="A165" s="11"/>
      <c r="B165" s="39" t="s">
        <v>1315</v>
      </c>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row>
    <row r="166" spans="1:27">
      <c r="A166" s="11"/>
      <c r="B166" s="39" t="s">
        <v>1316</v>
      </c>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row>
    <row r="167" spans="1:27">
      <c r="A167" s="11"/>
      <c r="B167" s="39" t="s">
        <v>1317</v>
      </c>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row>
  </sheetData>
  <mergeCells count="1279">
    <mergeCell ref="B167:AA167"/>
    <mergeCell ref="B161:AA161"/>
    <mergeCell ref="B162:AA162"/>
    <mergeCell ref="B163:AA163"/>
    <mergeCell ref="B164:AA164"/>
    <mergeCell ref="B165:AA165"/>
    <mergeCell ref="B166:AA166"/>
    <mergeCell ref="B155:AA155"/>
    <mergeCell ref="B156:AA156"/>
    <mergeCell ref="B157:AA157"/>
    <mergeCell ref="B158:AA158"/>
    <mergeCell ref="B159:AA159"/>
    <mergeCell ref="B160:AA160"/>
    <mergeCell ref="B149:AA149"/>
    <mergeCell ref="B150:AA150"/>
    <mergeCell ref="B151:AA151"/>
    <mergeCell ref="B152:AA152"/>
    <mergeCell ref="B153:AA153"/>
    <mergeCell ref="B154:AA154"/>
    <mergeCell ref="B6:AA6"/>
    <mergeCell ref="B7:AA7"/>
    <mergeCell ref="B8:AA8"/>
    <mergeCell ref="B56:AA56"/>
    <mergeCell ref="B102:AA102"/>
    <mergeCell ref="B103:AA103"/>
    <mergeCell ref="Y147:Y148"/>
    <mergeCell ref="Z147:Z148"/>
    <mergeCell ref="AA147:AA148"/>
    <mergeCell ref="A1:A2"/>
    <mergeCell ref="B1:AA1"/>
    <mergeCell ref="B2:AA2"/>
    <mergeCell ref="B3:AA3"/>
    <mergeCell ref="A4:A167"/>
    <mergeCell ref="B4:AA4"/>
    <mergeCell ref="B5:AA5"/>
    <mergeCell ref="S147:S148"/>
    <mergeCell ref="T147:T148"/>
    <mergeCell ref="U147:U148"/>
    <mergeCell ref="V147:V148"/>
    <mergeCell ref="W147:W148"/>
    <mergeCell ref="X147:X148"/>
    <mergeCell ref="M147:M148"/>
    <mergeCell ref="N147:N148"/>
    <mergeCell ref="O147:O148"/>
    <mergeCell ref="P147:P148"/>
    <mergeCell ref="Q147:Q148"/>
    <mergeCell ref="R147:R148"/>
    <mergeCell ref="G147:G148"/>
    <mergeCell ref="H147:H148"/>
    <mergeCell ref="I147:I148"/>
    <mergeCell ref="J147:J148"/>
    <mergeCell ref="K147:K148"/>
    <mergeCell ref="L147:L148"/>
    <mergeCell ref="V145:V146"/>
    <mergeCell ref="W145:W146"/>
    <mergeCell ref="X145:X146"/>
    <mergeCell ref="Y145:Z146"/>
    <mergeCell ref="AA145:AA146"/>
    <mergeCell ref="B147:B148"/>
    <mergeCell ref="C147:C148"/>
    <mergeCell ref="D147:D148"/>
    <mergeCell ref="E147:E148"/>
    <mergeCell ref="F147:F148"/>
    <mergeCell ref="N145:N146"/>
    <mergeCell ref="O145:P146"/>
    <mergeCell ref="Q145:Q146"/>
    <mergeCell ref="R145:R146"/>
    <mergeCell ref="S145:T146"/>
    <mergeCell ref="U145:U146"/>
    <mergeCell ref="AA143:AA144"/>
    <mergeCell ref="B145:B146"/>
    <mergeCell ref="C145:D146"/>
    <mergeCell ref="E145:E146"/>
    <mergeCell ref="F145:F146"/>
    <mergeCell ref="G145:H146"/>
    <mergeCell ref="I145:I146"/>
    <mergeCell ref="J145:J146"/>
    <mergeCell ref="K145:L146"/>
    <mergeCell ref="M145:M146"/>
    <mergeCell ref="S143:T144"/>
    <mergeCell ref="U143:U144"/>
    <mergeCell ref="V143:V144"/>
    <mergeCell ref="W143:W144"/>
    <mergeCell ref="X143:X144"/>
    <mergeCell ref="Y143:Z144"/>
    <mergeCell ref="K143:L144"/>
    <mergeCell ref="M143:M144"/>
    <mergeCell ref="N143:N144"/>
    <mergeCell ref="O143:P144"/>
    <mergeCell ref="Q143:Q144"/>
    <mergeCell ref="R143:R144"/>
    <mergeCell ref="X141:X142"/>
    <mergeCell ref="Y141:Z142"/>
    <mergeCell ref="AA141:AA142"/>
    <mergeCell ref="B143:B144"/>
    <mergeCell ref="C143:D144"/>
    <mergeCell ref="E143:E144"/>
    <mergeCell ref="F143:F144"/>
    <mergeCell ref="G143:H144"/>
    <mergeCell ref="I143:I144"/>
    <mergeCell ref="J143:J144"/>
    <mergeCell ref="Q141:Q142"/>
    <mergeCell ref="R141:R142"/>
    <mergeCell ref="S141:T142"/>
    <mergeCell ref="U141:U142"/>
    <mergeCell ref="V141:V142"/>
    <mergeCell ref="W141:W142"/>
    <mergeCell ref="I141:I142"/>
    <mergeCell ref="J141:J142"/>
    <mergeCell ref="K141:L142"/>
    <mergeCell ref="M141:M142"/>
    <mergeCell ref="N141:N142"/>
    <mergeCell ref="O141:P142"/>
    <mergeCell ref="V139:V140"/>
    <mergeCell ref="W139:W140"/>
    <mergeCell ref="X139:X140"/>
    <mergeCell ref="Y139:Z140"/>
    <mergeCell ref="AA139:AA140"/>
    <mergeCell ref="B141:B142"/>
    <mergeCell ref="C141:D142"/>
    <mergeCell ref="E141:E142"/>
    <mergeCell ref="F141:F142"/>
    <mergeCell ref="G141:H142"/>
    <mergeCell ref="N139:N140"/>
    <mergeCell ref="O139:P140"/>
    <mergeCell ref="Q139:Q140"/>
    <mergeCell ref="R139:R140"/>
    <mergeCell ref="S139:T140"/>
    <mergeCell ref="U139:U140"/>
    <mergeCell ref="AA137:AA138"/>
    <mergeCell ref="B139:B140"/>
    <mergeCell ref="C139:D140"/>
    <mergeCell ref="E139:E140"/>
    <mergeCell ref="F139:F140"/>
    <mergeCell ref="G139:H140"/>
    <mergeCell ref="I139:I140"/>
    <mergeCell ref="J139:J140"/>
    <mergeCell ref="K139:L140"/>
    <mergeCell ref="M139:M140"/>
    <mergeCell ref="S137:T138"/>
    <mergeCell ref="U137:U138"/>
    <mergeCell ref="V137:V138"/>
    <mergeCell ref="W137:W138"/>
    <mergeCell ref="X137:X138"/>
    <mergeCell ref="Y137:Z138"/>
    <mergeCell ref="K137:L138"/>
    <mergeCell ref="M137:M138"/>
    <mergeCell ref="N137:N138"/>
    <mergeCell ref="O137:P138"/>
    <mergeCell ref="Q137:Q138"/>
    <mergeCell ref="R137:R138"/>
    <mergeCell ref="X135:X136"/>
    <mergeCell ref="Y135:Z136"/>
    <mergeCell ref="AA135:AA136"/>
    <mergeCell ref="B137:B138"/>
    <mergeCell ref="C137:D138"/>
    <mergeCell ref="E137:E138"/>
    <mergeCell ref="F137:F138"/>
    <mergeCell ref="G137:H138"/>
    <mergeCell ref="I137:I138"/>
    <mergeCell ref="J137:J138"/>
    <mergeCell ref="Q135:Q136"/>
    <mergeCell ref="R135:R136"/>
    <mergeCell ref="S135:T136"/>
    <mergeCell ref="U135:U136"/>
    <mergeCell ref="V135:V136"/>
    <mergeCell ref="W135:W136"/>
    <mergeCell ref="I135:I136"/>
    <mergeCell ref="J135:J136"/>
    <mergeCell ref="K135:L136"/>
    <mergeCell ref="M135:M136"/>
    <mergeCell ref="N135:N136"/>
    <mergeCell ref="O135:P136"/>
    <mergeCell ref="V133:V134"/>
    <mergeCell ref="W133:W134"/>
    <mergeCell ref="X133:X134"/>
    <mergeCell ref="Y133:Z134"/>
    <mergeCell ref="AA133:AA134"/>
    <mergeCell ref="B135:B136"/>
    <mergeCell ref="C135:D136"/>
    <mergeCell ref="E135:E136"/>
    <mergeCell ref="F135:F136"/>
    <mergeCell ref="G135:H136"/>
    <mergeCell ref="N133:N134"/>
    <mergeCell ref="O133:P134"/>
    <mergeCell ref="Q133:Q134"/>
    <mergeCell ref="R133:R134"/>
    <mergeCell ref="S133:T134"/>
    <mergeCell ref="U133:U134"/>
    <mergeCell ref="Y132:AA132"/>
    <mergeCell ref="B133:B134"/>
    <mergeCell ref="C133:D134"/>
    <mergeCell ref="E133:E134"/>
    <mergeCell ref="F133:F134"/>
    <mergeCell ref="G133:H134"/>
    <mergeCell ref="I133:I134"/>
    <mergeCell ref="J133:J134"/>
    <mergeCell ref="K133:L134"/>
    <mergeCell ref="M133:M134"/>
    <mergeCell ref="V130:V131"/>
    <mergeCell ref="W130:W131"/>
    <mergeCell ref="X130:X131"/>
    <mergeCell ref="Y130:Z131"/>
    <mergeCell ref="AA130:AA131"/>
    <mergeCell ref="C132:E132"/>
    <mergeCell ref="G132:I132"/>
    <mergeCell ref="K132:M132"/>
    <mergeCell ref="O132:Q132"/>
    <mergeCell ref="S132:U132"/>
    <mergeCell ref="N130:N131"/>
    <mergeCell ref="O130:P131"/>
    <mergeCell ref="Q130:Q131"/>
    <mergeCell ref="R130:R131"/>
    <mergeCell ref="S130:T131"/>
    <mergeCell ref="U130:U131"/>
    <mergeCell ref="AA128:AA129"/>
    <mergeCell ref="B130:B131"/>
    <mergeCell ref="C130:D131"/>
    <mergeCell ref="E130:E131"/>
    <mergeCell ref="F130:F131"/>
    <mergeCell ref="G130:H131"/>
    <mergeCell ref="I130:I131"/>
    <mergeCell ref="J130:J131"/>
    <mergeCell ref="K130:L131"/>
    <mergeCell ref="M130:M131"/>
    <mergeCell ref="S128:T129"/>
    <mergeCell ref="U128:U129"/>
    <mergeCell ref="V128:V129"/>
    <mergeCell ref="W128:W129"/>
    <mergeCell ref="X128:X129"/>
    <mergeCell ref="Y128:Z129"/>
    <mergeCell ref="K128:L129"/>
    <mergeCell ref="M128:M129"/>
    <mergeCell ref="N128:N129"/>
    <mergeCell ref="O128:P129"/>
    <mergeCell ref="Q128:Q129"/>
    <mergeCell ref="R128:R129"/>
    <mergeCell ref="X126:X127"/>
    <mergeCell ref="Y126:Z127"/>
    <mergeCell ref="AA126:AA127"/>
    <mergeCell ref="B128:B129"/>
    <mergeCell ref="C128:D129"/>
    <mergeCell ref="E128:E129"/>
    <mergeCell ref="F128:F129"/>
    <mergeCell ref="G128:H129"/>
    <mergeCell ref="I128:I129"/>
    <mergeCell ref="J128:J129"/>
    <mergeCell ref="Q126:Q127"/>
    <mergeCell ref="R126:R127"/>
    <mergeCell ref="S126:T127"/>
    <mergeCell ref="U126:U127"/>
    <mergeCell ref="V126:V127"/>
    <mergeCell ref="W126:W127"/>
    <mergeCell ref="I126:I127"/>
    <mergeCell ref="J126:J127"/>
    <mergeCell ref="K126:L127"/>
    <mergeCell ref="M126:M127"/>
    <mergeCell ref="N126:N127"/>
    <mergeCell ref="O126:P127"/>
    <mergeCell ref="V124:V125"/>
    <mergeCell ref="W124:W125"/>
    <mergeCell ref="X124:X125"/>
    <mergeCell ref="Y124:Z125"/>
    <mergeCell ref="AA124:AA125"/>
    <mergeCell ref="B126:B127"/>
    <mergeCell ref="C126:D127"/>
    <mergeCell ref="E126:E127"/>
    <mergeCell ref="F126:F127"/>
    <mergeCell ref="G126:H127"/>
    <mergeCell ref="N124:N125"/>
    <mergeCell ref="O124:P125"/>
    <mergeCell ref="Q124:Q125"/>
    <mergeCell ref="R124:R125"/>
    <mergeCell ref="S124:T125"/>
    <mergeCell ref="U124:U125"/>
    <mergeCell ref="AA122:AA123"/>
    <mergeCell ref="B124:B125"/>
    <mergeCell ref="C124:D125"/>
    <mergeCell ref="E124:E125"/>
    <mergeCell ref="F124:F125"/>
    <mergeCell ref="G124:H125"/>
    <mergeCell ref="I124:I125"/>
    <mergeCell ref="J124:J125"/>
    <mergeCell ref="K124:L125"/>
    <mergeCell ref="M124:M125"/>
    <mergeCell ref="S122:T123"/>
    <mergeCell ref="U122:U123"/>
    <mergeCell ref="V122:V123"/>
    <mergeCell ref="W122:W123"/>
    <mergeCell ref="X122:X123"/>
    <mergeCell ref="Y122:Z123"/>
    <mergeCell ref="K122:L123"/>
    <mergeCell ref="M122:M123"/>
    <mergeCell ref="N122:N123"/>
    <mergeCell ref="O122:P123"/>
    <mergeCell ref="Q122:Q123"/>
    <mergeCell ref="R122:R123"/>
    <mergeCell ref="X120:X121"/>
    <mergeCell ref="Y120:Z121"/>
    <mergeCell ref="AA120:AA121"/>
    <mergeCell ref="B122:B123"/>
    <mergeCell ref="C122:D123"/>
    <mergeCell ref="E122:E123"/>
    <mergeCell ref="F122:F123"/>
    <mergeCell ref="G122:H123"/>
    <mergeCell ref="I122:I123"/>
    <mergeCell ref="J122:J123"/>
    <mergeCell ref="Q120:Q121"/>
    <mergeCell ref="R120:R121"/>
    <mergeCell ref="S120:T121"/>
    <mergeCell ref="U120:U121"/>
    <mergeCell ref="V120:V121"/>
    <mergeCell ref="W120:W121"/>
    <mergeCell ref="I120:I121"/>
    <mergeCell ref="J120:J121"/>
    <mergeCell ref="K120:L121"/>
    <mergeCell ref="M120:M121"/>
    <mergeCell ref="N120:N121"/>
    <mergeCell ref="O120:P121"/>
    <mergeCell ref="V118:V119"/>
    <mergeCell ref="W118:W119"/>
    <mergeCell ref="X118:X119"/>
    <mergeCell ref="Y118:Z119"/>
    <mergeCell ref="AA118:AA119"/>
    <mergeCell ref="B120:B121"/>
    <mergeCell ref="C120:D121"/>
    <mergeCell ref="E120:E121"/>
    <mergeCell ref="F120:F121"/>
    <mergeCell ref="G120:H121"/>
    <mergeCell ref="N118:N119"/>
    <mergeCell ref="O118:P119"/>
    <mergeCell ref="Q118:Q119"/>
    <mergeCell ref="R118:R119"/>
    <mergeCell ref="S118:T119"/>
    <mergeCell ref="U118:U119"/>
    <mergeCell ref="AA116:AA117"/>
    <mergeCell ref="B118:B119"/>
    <mergeCell ref="C118:D119"/>
    <mergeCell ref="E118:E119"/>
    <mergeCell ref="F118:F119"/>
    <mergeCell ref="G118:H119"/>
    <mergeCell ref="I118:I119"/>
    <mergeCell ref="J118:J119"/>
    <mergeCell ref="K118:L119"/>
    <mergeCell ref="M118:M119"/>
    <mergeCell ref="S116:T117"/>
    <mergeCell ref="U116:U117"/>
    <mergeCell ref="V116:V117"/>
    <mergeCell ref="W116:W117"/>
    <mergeCell ref="X116:X117"/>
    <mergeCell ref="Y116:Z117"/>
    <mergeCell ref="K116:L117"/>
    <mergeCell ref="M116:M117"/>
    <mergeCell ref="N116:N117"/>
    <mergeCell ref="O116:P117"/>
    <mergeCell ref="Q116:Q117"/>
    <mergeCell ref="R116:R117"/>
    <mergeCell ref="X114:X115"/>
    <mergeCell ref="Y114:Z115"/>
    <mergeCell ref="AA114:AA115"/>
    <mergeCell ref="B116:B117"/>
    <mergeCell ref="C116:D117"/>
    <mergeCell ref="E116:E117"/>
    <mergeCell ref="F116:F117"/>
    <mergeCell ref="G116:H117"/>
    <mergeCell ref="I116:I117"/>
    <mergeCell ref="J116:J117"/>
    <mergeCell ref="Q114:Q115"/>
    <mergeCell ref="R114:R115"/>
    <mergeCell ref="S114:T115"/>
    <mergeCell ref="U114:U115"/>
    <mergeCell ref="V114:V115"/>
    <mergeCell ref="W114:W115"/>
    <mergeCell ref="I114:I115"/>
    <mergeCell ref="J114:J115"/>
    <mergeCell ref="K114:L115"/>
    <mergeCell ref="M114:M115"/>
    <mergeCell ref="N114:N115"/>
    <mergeCell ref="O114:P115"/>
    <mergeCell ref="W112:W113"/>
    <mergeCell ref="X112:X113"/>
    <mergeCell ref="Y112:Y113"/>
    <mergeCell ref="Z112:Z113"/>
    <mergeCell ref="AA112:AA113"/>
    <mergeCell ref="B114:B115"/>
    <mergeCell ref="C114:D115"/>
    <mergeCell ref="E114:E115"/>
    <mergeCell ref="F114:F115"/>
    <mergeCell ref="G114:H115"/>
    <mergeCell ref="Q112:Q113"/>
    <mergeCell ref="R112:R113"/>
    <mergeCell ref="S112:S113"/>
    <mergeCell ref="T112:T113"/>
    <mergeCell ref="U112:U113"/>
    <mergeCell ref="V112:V113"/>
    <mergeCell ref="K112:K113"/>
    <mergeCell ref="L112:L113"/>
    <mergeCell ref="M112:M113"/>
    <mergeCell ref="N112:N113"/>
    <mergeCell ref="O112:O113"/>
    <mergeCell ref="P112:P113"/>
    <mergeCell ref="Y111:AA111"/>
    <mergeCell ref="B112:B113"/>
    <mergeCell ref="C112:C113"/>
    <mergeCell ref="D112:D113"/>
    <mergeCell ref="E112:E113"/>
    <mergeCell ref="F112:F113"/>
    <mergeCell ref="G112:G113"/>
    <mergeCell ref="H112:H113"/>
    <mergeCell ref="I112:I113"/>
    <mergeCell ref="J112:J113"/>
    <mergeCell ref="V108:V109"/>
    <mergeCell ref="W108:W109"/>
    <mergeCell ref="X108:X109"/>
    <mergeCell ref="Y108:AA109"/>
    <mergeCell ref="C110:AA110"/>
    <mergeCell ref="C111:E111"/>
    <mergeCell ref="G111:I111"/>
    <mergeCell ref="K111:M111"/>
    <mergeCell ref="O111:Q111"/>
    <mergeCell ref="S111:U111"/>
    <mergeCell ref="K108:M109"/>
    <mergeCell ref="N108:N109"/>
    <mergeCell ref="O108:Q108"/>
    <mergeCell ref="O109:Q109"/>
    <mergeCell ref="R108:R109"/>
    <mergeCell ref="S108:U108"/>
    <mergeCell ref="S109:U109"/>
    <mergeCell ref="B108:B109"/>
    <mergeCell ref="C108:E108"/>
    <mergeCell ref="C109:E109"/>
    <mergeCell ref="F108:F109"/>
    <mergeCell ref="G108:I109"/>
    <mergeCell ref="J108:J109"/>
    <mergeCell ref="Y100:Y101"/>
    <mergeCell ref="Z100:Z101"/>
    <mergeCell ref="AA100:AA101"/>
    <mergeCell ref="B104:AA104"/>
    <mergeCell ref="C106:AA106"/>
    <mergeCell ref="C107:E107"/>
    <mergeCell ref="G107:I107"/>
    <mergeCell ref="K107:M107"/>
    <mergeCell ref="O107:U107"/>
    <mergeCell ref="Y107:AA107"/>
    <mergeCell ref="S100:S101"/>
    <mergeCell ref="T100:T101"/>
    <mergeCell ref="U100:U101"/>
    <mergeCell ref="V100:V101"/>
    <mergeCell ref="W100:W101"/>
    <mergeCell ref="X100:X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V98:V99"/>
    <mergeCell ref="W98:W99"/>
    <mergeCell ref="X98:X99"/>
    <mergeCell ref="Y98:Z99"/>
    <mergeCell ref="AA98:AA99"/>
    <mergeCell ref="B100:B101"/>
    <mergeCell ref="C100:C101"/>
    <mergeCell ref="D100:D101"/>
    <mergeCell ref="E100:E101"/>
    <mergeCell ref="F100:F101"/>
    <mergeCell ref="N98:N99"/>
    <mergeCell ref="O98:P99"/>
    <mergeCell ref="Q98:Q99"/>
    <mergeCell ref="R98:R99"/>
    <mergeCell ref="S98:T99"/>
    <mergeCell ref="U98:U99"/>
    <mergeCell ref="AA96:AA97"/>
    <mergeCell ref="B98:B99"/>
    <mergeCell ref="C98:D99"/>
    <mergeCell ref="E98:E99"/>
    <mergeCell ref="F98:F99"/>
    <mergeCell ref="G98:H99"/>
    <mergeCell ref="I98:I99"/>
    <mergeCell ref="J98:J99"/>
    <mergeCell ref="K98:L99"/>
    <mergeCell ref="M98:M99"/>
    <mergeCell ref="S96:T97"/>
    <mergeCell ref="U96:U97"/>
    <mergeCell ref="V96:V97"/>
    <mergeCell ref="W96:W97"/>
    <mergeCell ref="X96:X97"/>
    <mergeCell ref="Y96:Z97"/>
    <mergeCell ref="K96:L97"/>
    <mergeCell ref="M96:M97"/>
    <mergeCell ref="N96:N97"/>
    <mergeCell ref="O96:P97"/>
    <mergeCell ref="Q96:Q97"/>
    <mergeCell ref="R96:R97"/>
    <mergeCell ref="X94:X95"/>
    <mergeCell ref="Y94:Z95"/>
    <mergeCell ref="AA94:AA95"/>
    <mergeCell ref="B96:B97"/>
    <mergeCell ref="C96:D97"/>
    <mergeCell ref="E96:E97"/>
    <mergeCell ref="F96:F97"/>
    <mergeCell ref="G96:H97"/>
    <mergeCell ref="I96:I97"/>
    <mergeCell ref="J96:J97"/>
    <mergeCell ref="Q94:Q95"/>
    <mergeCell ref="R94:R95"/>
    <mergeCell ref="S94:T95"/>
    <mergeCell ref="U94:U95"/>
    <mergeCell ref="V94:V95"/>
    <mergeCell ref="W94:W95"/>
    <mergeCell ref="I94:I95"/>
    <mergeCell ref="J94:J95"/>
    <mergeCell ref="K94:L95"/>
    <mergeCell ref="M94:M95"/>
    <mergeCell ref="N94:N95"/>
    <mergeCell ref="O94:P95"/>
    <mergeCell ref="V92:V93"/>
    <mergeCell ref="W92:W93"/>
    <mergeCell ref="X92:X93"/>
    <mergeCell ref="Y92:Z93"/>
    <mergeCell ref="AA92:AA93"/>
    <mergeCell ref="B94:B95"/>
    <mergeCell ref="C94:D95"/>
    <mergeCell ref="E94:E95"/>
    <mergeCell ref="F94:F95"/>
    <mergeCell ref="G94:H95"/>
    <mergeCell ref="N92:N93"/>
    <mergeCell ref="O92:P93"/>
    <mergeCell ref="Q92:Q93"/>
    <mergeCell ref="R92:R93"/>
    <mergeCell ref="S92:T93"/>
    <mergeCell ref="U92:U93"/>
    <mergeCell ref="AA90:AA91"/>
    <mergeCell ref="B92:B93"/>
    <mergeCell ref="C92:D93"/>
    <mergeCell ref="E92:E93"/>
    <mergeCell ref="F92:F93"/>
    <mergeCell ref="G92:H93"/>
    <mergeCell ref="I92:I93"/>
    <mergeCell ref="J92:J93"/>
    <mergeCell ref="K92:L93"/>
    <mergeCell ref="M92:M93"/>
    <mergeCell ref="S90:T91"/>
    <mergeCell ref="U90:U91"/>
    <mergeCell ref="V90:V91"/>
    <mergeCell ref="W90:W91"/>
    <mergeCell ref="X90:X91"/>
    <mergeCell ref="Y90:Z91"/>
    <mergeCell ref="K90:L91"/>
    <mergeCell ref="M90:M91"/>
    <mergeCell ref="N90:N91"/>
    <mergeCell ref="O90:P91"/>
    <mergeCell ref="Q90:Q91"/>
    <mergeCell ref="R90:R91"/>
    <mergeCell ref="X88:X89"/>
    <mergeCell ref="Y88:Z89"/>
    <mergeCell ref="AA88:AA89"/>
    <mergeCell ref="B90:B91"/>
    <mergeCell ref="C90:D91"/>
    <mergeCell ref="E90:E91"/>
    <mergeCell ref="F90:F91"/>
    <mergeCell ref="G90:H91"/>
    <mergeCell ref="I90:I91"/>
    <mergeCell ref="J90:J91"/>
    <mergeCell ref="Q88:Q89"/>
    <mergeCell ref="R88:R89"/>
    <mergeCell ref="S88:T89"/>
    <mergeCell ref="U88:U89"/>
    <mergeCell ref="V88:V89"/>
    <mergeCell ref="W88:W89"/>
    <mergeCell ref="I88:I89"/>
    <mergeCell ref="J88:J89"/>
    <mergeCell ref="K88:L89"/>
    <mergeCell ref="M88:M89"/>
    <mergeCell ref="N88:N89"/>
    <mergeCell ref="O88:P89"/>
    <mergeCell ref="V86:V87"/>
    <mergeCell ref="W86:W87"/>
    <mergeCell ref="X86:X87"/>
    <mergeCell ref="Y86:Z87"/>
    <mergeCell ref="AA86:AA87"/>
    <mergeCell ref="B88:B89"/>
    <mergeCell ref="C88:D89"/>
    <mergeCell ref="E88:E89"/>
    <mergeCell ref="F88:F89"/>
    <mergeCell ref="G88:H89"/>
    <mergeCell ref="N86:N87"/>
    <mergeCell ref="O86:P87"/>
    <mergeCell ref="Q86:Q87"/>
    <mergeCell ref="R86:R87"/>
    <mergeCell ref="S86:T87"/>
    <mergeCell ref="U86:U87"/>
    <mergeCell ref="Y85:AA85"/>
    <mergeCell ref="B86:B87"/>
    <mergeCell ref="C86:D87"/>
    <mergeCell ref="E86:E87"/>
    <mergeCell ref="F86:F87"/>
    <mergeCell ref="G86:H87"/>
    <mergeCell ref="I86:I87"/>
    <mergeCell ref="J86:J87"/>
    <mergeCell ref="K86:L87"/>
    <mergeCell ref="M86:M87"/>
    <mergeCell ref="V83:V84"/>
    <mergeCell ref="W83:W84"/>
    <mergeCell ref="X83:X84"/>
    <mergeCell ref="Y83:Z84"/>
    <mergeCell ref="AA83:AA84"/>
    <mergeCell ref="C85:E85"/>
    <mergeCell ref="G85:I85"/>
    <mergeCell ref="K85:M85"/>
    <mergeCell ref="O85:Q85"/>
    <mergeCell ref="S85:U85"/>
    <mergeCell ref="N83:N84"/>
    <mergeCell ref="O83:P84"/>
    <mergeCell ref="Q83:Q84"/>
    <mergeCell ref="R83:R84"/>
    <mergeCell ref="S83:T84"/>
    <mergeCell ref="U83:U84"/>
    <mergeCell ref="AA81:AA82"/>
    <mergeCell ref="B83:B84"/>
    <mergeCell ref="C83:D84"/>
    <mergeCell ref="E83:E84"/>
    <mergeCell ref="F83:F84"/>
    <mergeCell ref="G83:H84"/>
    <mergeCell ref="I83:I84"/>
    <mergeCell ref="J83:J84"/>
    <mergeCell ref="K83:L84"/>
    <mergeCell ref="M83:M84"/>
    <mergeCell ref="S81:T82"/>
    <mergeCell ref="U81:U82"/>
    <mergeCell ref="V81:V82"/>
    <mergeCell ref="W81:W82"/>
    <mergeCell ref="X81:X82"/>
    <mergeCell ref="Y81:Z82"/>
    <mergeCell ref="K81:L82"/>
    <mergeCell ref="M81:M82"/>
    <mergeCell ref="N81:N82"/>
    <mergeCell ref="O81:P82"/>
    <mergeCell ref="Q81:Q82"/>
    <mergeCell ref="R81:R82"/>
    <mergeCell ref="X79:X80"/>
    <mergeCell ref="Y79:Z80"/>
    <mergeCell ref="AA79:AA80"/>
    <mergeCell ref="B81:B82"/>
    <mergeCell ref="C81:D82"/>
    <mergeCell ref="E81:E82"/>
    <mergeCell ref="F81:F82"/>
    <mergeCell ref="G81:H82"/>
    <mergeCell ref="I81:I82"/>
    <mergeCell ref="J81:J82"/>
    <mergeCell ref="Q79:Q80"/>
    <mergeCell ref="R79:R80"/>
    <mergeCell ref="S79:T80"/>
    <mergeCell ref="U79:U80"/>
    <mergeCell ref="V79:V80"/>
    <mergeCell ref="W79:W80"/>
    <mergeCell ref="I79:I80"/>
    <mergeCell ref="J79:J80"/>
    <mergeCell ref="K79:L80"/>
    <mergeCell ref="M79:M80"/>
    <mergeCell ref="N79:N80"/>
    <mergeCell ref="O79:P80"/>
    <mergeCell ref="V77:V78"/>
    <mergeCell ref="W77:W78"/>
    <mergeCell ref="X77:X78"/>
    <mergeCell ref="Y77:Z78"/>
    <mergeCell ref="AA77:AA78"/>
    <mergeCell ref="B79:B80"/>
    <mergeCell ref="C79:D80"/>
    <mergeCell ref="E79:E80"/>
    <mergeCell ref="F79:F80"/>
    <mergeCell ref="G79:H80"/>
    <mergeCell ref="N77:N78"/>
    <mergeCell ref="O77:P78"/>
    <mergeCell ref="Q77:Q78"/>
    <mergeCell ref="R77:R78"/>
    <mergeCell ref="S77:T78"/>
    <mergeCell ref="U77:U78"/>
    <mergeCell ref="AA75:AA76"/>
    <mergeCell ref="B77:B78"/>
    <mergeCell ref="C77:D78"/>
    <mergeCell ref="E77:E78"/>
    <mergeCell ref="F77:F78"/>
    <mergeCell ref="G77:H78"/>
    <mergeCell ref="I77:I78"/>
    <mergeCell ref="J77:J78"/>
    <mergeCell ref="K77:L78"/>
    <mergeCell ref="M77:M78"/>
    <mergeCell ref="S75:T76"/>
    <mergeCell ref="U75:U76"/>
    <mergeCell ref="V75:V76"/>
    <mergeCell ref="W75:W76"/>
    <mergeCell ref="X75:X76"/>
    <mergeCell ref="Y75:Z76"/>
    <mergeCell ref="K75:L76"/>
    <mergeCell ref="M75:M76"/>
    <mergeCell ref="N75:N76"/>
    <mergeCell ref="O75:P76"/>
    <mergeCell ref="Q75:Q76"/>
    <mergeCell ref="R75:R76"/>
    <mergeCell ref="X73:X74"/>
    <mergeCell ref="Y73:Z74"/>
    <mergeCell ref="AA73:AA74"/>
    <mergeCell ref="B75:B76"/>
    <mergeCell ref="C75:D76"/>
    <mergeCell ref="E75:E76"/>
    <mergeCell ref="F75:F76"/>
    <mergeCell ref="G75:H76"/>
    <mergeCell ref="I75:I76"/>
    <mergeCell ref="J75:J76"/>
    <mergeCell ref="Q73:Q74"/>
    <mergeCell ref="R73:R74"/>
    <mergeCell ref="S73:T74"/>
    <mergeCell ref="U73:U74"/>
    <mergeCell ref="V73:V74"/>
    <mergeCell ref="W73:W74"/>
    <mergeCell ref="I73:I74"/>
    <mergeCell ref="J73:J74"/>
    <mergeCell ref="K73:L74"/>
    <mergeCell ref="M73:M74"/>
    <mergeCell ref="N73:N74"/>
    <mergeCell ref="O73:P74"/>
    <mergeCell ref="V71:V72"/>
    <mergeCell ref="W71:W72"/>
    <mergeCell ref="X71:X72"/>
    <mergeCell ref="Y71:Z72"/>
    <mergeCell ref="AA71:AA72"/>
    <mergeCell ref="B73:B74"/>
    <mergeCell ref="C73:D74"/>
    <mergeCell ref="E73:E74"/>
    <mergeCell ref="F73:F74"/>
    <mergeCell ref="G73:H74"/>
    <mergeCell ref="N71:N72"/>
    <mergeCell ref="O71:P72"/>
    <mergeCell ref="Q71:Q72"/>
    <mergeCell ref="R71:R72"/>
    <mergeCell ref="S71:T72"/>
    <mergeCell ref="U71:U72"/>
    <mergeCell ref="AA69:AA70"/>
    <mergeCell ref="B71:B72"/>
    <mergeCell ref="C71:D72"/>
    <mergeCell ref="E71:E72"/>
    <mergeCell ref="F71:F72"/>
    <mergeCell ref="G71:H72"/>
    <mergeCell ref="I71:I72"/>
    <mergeCell ref="J71:J72"/>
    <mergeCell ref="K71:L72"/>
    <mergeCell ref="M71:M72"/>
    <mergeCell ref="S69:T70"/>
    <mergeCell ref="U69:U70"/>
    <mergeCell ref="V69:V70"/>
    <mergeCell ref="W69:W70"/>
    <mergeCell ref="X69:X70"/>
    <mergeCell ref="Y69:Z70"/>
    <mergeCell ref="K69:L70"/>
    <mergeCell ref="M69:M70"/>
    <mergeCell ref="N69:N70"/>
    <mergeCell ref="O69:P70"/>
    <mergeCell ref="Q69:Q70"/>
    <mergeCell ref="R69:R70"/>
    <mergeCell ref="X67:X68"/>
    <mergeCell ref="Y67:Z68"/>
    <mergeCell ref="AA67:AA68"/>
    <mergeCell ref="B69:B70"/>
    <mergeCell ref="C69:D70"/>
    <mergeCell ref="E69:E70"/>
    <mergeCell ref="F69:F70"/>
    <mergeCell ref="G69:H70"/>
    <mergeCell ref="I69:I70"/>
    <mergeCell ref="J69:J70"/>
    <mergeCell ref="Q67:Q68"/>
    <mergeCell ref="R67:R68"/>
    <mergeCell ref="S67:T68"/>
    <mergeCell ref="U67:U68"/>
    <mergeCell ref="V67:V68"/>
    <mergeCell ref="W67:W68"/>
    <mergeCell ref="I67:I68"/>
    <mergeCell ref="J67:J68"/>
    <mergeCell ref="K67:L68"/>
    <mergeCell ref="M67:M68"/>
    <mergeCell ref="N67:N68"/>
    <mergeCell ref="O67:P68"/>
    <mergeCell ref="W65:W66"/>
    <mergeCell ref="X65:X66"/>
    <mergeCell ref="Y65:Y66"/>
    <mergeCell ref="Z65:Z66"/>
    <mergeCell ref="AA65:AA66"/>
    <mergeCell ref="B67:B68"/>
    <mergeCell ref="C67:D68"/>
    <mergeCell ref="E67:E68"/>
    <mergeCell ref="F67:F68"/>
    <mergeCell ref="G67:H68"/>
    <mergeCell ref="Q65:Q66"/>
    <mergeCell ref="R65:R66"/>
    <mergeCell ref="S65:S66"/>
    <mergeCell ref="T65:T66"/>
    <mergeCell ref="U65:U66"/>
    <mergeCell ref="V65:V66"/>
    <mergeCell ref="K65:K66"/>
    <mergeCell ref="L65:L66"/>
    <mergeCell ref="M65:M66"/>
    <mergeCell ref="N65:N66"/>
    <mergeCell ref="O65:O66"/>
    <mergeCell ref="P65:P66"/>
    <mergeCell ref="Y64:AA64"/>
    <mergeCell ref="B65:B66"/>
    <mergeCell ref="C65:C66"/>
    <mergeCell ref="D65:D66"/>
    <mergeCell ref="E65:E66"/>
    <mergeCell ref="F65:F66"/>
    <mergeCell ref="G65:G66"/>
    <mergeCell ref="H65:H66"/>
    <mergeCell ref="I65:I66"/>
    <mergeCell ref="J65:J66"/>
    <mergeCell ref="V61:V62"/>
    <mergeCell ref="W61:W62"/>
    <mergeCell ref="X61:X62"/>
    <mergeCell ref="Y61:AA62"/>
    <mergeCell ref="C63:AA63"/>
    <mergeCell ref="C64:E64"/>
    <mergeCell ref="G64:I64"/>
    <mergeCell ref="K64:M64"/>
    <mergeCell ref="O64:Q64"/>
    <mergeCell ref="S64:U64"/>
    <mergeCell ref="K61:M62"/>
    <mergeCell ref="N61:N62"/>
    <mergeCell ref="O61:Q61"/>
    <mergeCell ref="O62:Q62"/>
    <mergeCell ref="R61:R62"/>
    <mergeCell ref="S61:U61"/>
    <mergeCell ref="S62:U62"/>
    <mergeCell ref="B61:B62"/>
    <mergeCell ref="C61:E61"/>
    <mergeCell ref="C62:E62"/>
    <mergeCell ref="F61:F62"/>
    <mergeCell ref="G61:I62"/>
    <mergeCell ref="J61:J62"/>
    <mergeCell ref="AA54:AA55"/>
    <mergeCell ref="B57:AA57"/>
    <mergeCell ref="C59:AA59"/>
    <mergeCell ref="C60:E60"/>
    <mergeCell ref="G60:I60"/>
    <mergeCell ref="K60:M60"/>
    <mergeCell ref="O60:U60"/>
    <mergeCell ref="Y60:AA60"/>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X52:X53"/>
    <mergeCell ref="Y52:Z53"/>
    <mergeCell ref="AA52:AA53"/>
    <mergeCell ref="B54:B55"/>
    <mergeCell ref="C54:C55"/>
    <mergeCell ref="D54:D55"/>
    <mergeCell ref="E54:E55"/>
    <mergeCell ref="F54:F55"/>
    <mergeCell ref="G54:G55"/>
    <mergeCell ref="H54:H55"/>
    <mergeCell ref="Q52:Q53"/>
    <mergeCell ref="R52:R53"/>
    <mergeCell ref="S52:T53"/>
    <mergeCell ref="U52:U53"/>
    <mergeCell ref="V52:V53"/>
    <mergeCell ref="W52:W53"/>
    <mergeCell ref="I52:I53"/>
    <mergeCell ref="J52:J53"/>
    <mergeCell ref="K52:L53"/>
    <mergeCell ref="M52:M53"/>
    <mergeCell ref="N52:N53"/>
    <mergeCell ref="O52:P53"/>
    <mergeCell ref="V50:V51"/>
    <mergeCell ref="W50:W51"/>
    <mergeCell ref="X50:X51"/>
    <mergeCell ref="Y50:Z51"/>
    <mergeCell ref="AA50:AA51"/>
    <mergeCell ref="B52:B53"/>
    <mergeCell ref="C52:D53"/>
    <mergeCell ref="E52:E53"/>
    <mergeCell ref="F52:F53"/>
    <mergeCell ref="G52:H53"/>
    <mergeCell ref="N50:N51"/>
    <mergeCell ref="O50:P51"/>
    <mergeCell ref="Q50:Q51"/>
    <mergeCell ref="R50:R51"/>
    <mergeCell ref="S50:T51"/>
    <mergeCell ref="U50:U51"/>
    <mergeCell ref="AA48:AA49"/>
    <mergeCell ref="B50:B51"/>
    <mergeCell ref="C50:D51"/>
    <mergeCell ref="E50:E51"/>
    <mergeCell ref="F50:F51"/>
    <mergeCell ref="G50:H51"/>
    <mergeCell ref="I50:I51"/>
    <mergeCell ref="J50:J51"/>
    <mergeCell ref="K50:L51"/>
    <mergeCell ref="M50:M51"/>
    <mergeCell ref="S48:T49"/>
    <mergeCell ref="U48:U49"/>
    <mergeCell ref="V48:V49"/>
    <mergeCell ref="W48:W49"/>
    <mergeCell ref="X48:X49"/>
    <mergeCell ref="Y48:Z49"/>
    <mergeCell ref="K48:L49"/>
    <mergeCell ref="M48:M49"/>
    <mergeCell ref="N48:N49"/>
    <mergeCell ref="O48:P49"/>
    <mergeCell ref="Q48:Q49"/>
    <mergeCell ref="R48:R49"/>
    <mergeCell ref="X46:X47"/>
    <mergeCell ref="Y46:Z47"/>
    <mergeCell ref="AA46:AA47"/>
    <mergeCell ref="B48:B49"/>
    <mergeCell ref="C48:D49"/>
    <mergeCell ref="E48:E49"/>
    <mergeCell ref="F48:F49"/>
    <mergeCell ref="G48:H49"/>
    <mergeCell ref="I48:I49"/>
    <mergeCell ref="J48:J49"/>
    <mergeCell ref="Q46:Q47"/>
    <mergeCell ref="R46:R47"/>
    <mergeCell ref="S46:T47"/>
    <mergeCell ref="U46:U47"/>
    <mergeCell ref="V46:V47"/>
    <mergeCell ref="W46:W47"/>
    <mergeCell ref="I46:I47"/>
    <mergeCell ref="J46:J47"/>
    <mergeCell ref="K46:L47"/>
    <mergeCell ref="M46:M47"/>
    <mergeCell ref="N46:N47"/>
    <mergeCell ref="O46:P47"/>
    <mergeCell ref="V44:V45"/>
    <mergeCell ref="W44:W45"/>
    <mergeCell ref="X44:X45"/>
    <mergeCell ref="Y44:Z45"/>
    <mergeCell ref="AA44:AA45"/>
    <mergeCell ref="B46:B47"/>
    <mergeCell ref="C46:D47"/>
    <mergeCell ref="E46:E47"/>
    <mergeCell ref="F46:F47"/>
    <mergeCell ref="G46:H47"/>
    <mergeCell ref="N44:N45"/>
    <mergeCell ref="O44:P45"/>
    <mergeCell ref="Q44:Q45"/>
    <mergeCell ref="R44:R45"/>
    <mergeCell ref="S44:T45"/>
    <mergeCell ref="U44:U45"/>
    <mergeCell ref="AA42:AA43"/>
    <mergeCell ref="B44:B45"/>
    <mergeCell ref="C44:D45"/>
    <mergeCell ref="E44:E45"/>
    <mergeCell ref="F44:F45"/>
    <mergeCell ref="G44:H45"/>
    <mergeCell ref="I44:I45"/>
    <mergeCell ref="J44:J45"/>
    <mergeCell ref="K44:L45"/>
    <mergeCell ref="M44:M45"/>
    <mergeCell ref="S42:T43"/>
    <mergeCell ref="U42:U43"/>
    <mergeCell ref="V42:V43"/>
    <mergeCell ref="W42:W43"/>
    <mergeCell ref="X42:X43"/>
    <mergeCell ref="Y42:Z43"/>
    <mergeCell ref="K42:L43"/>
    <mergeCell ref="M42:M43"/>
    <mergeCell ref="N42:N43"/>
    <mergeCell ref="O42:P43"/>
    <mergeCell ref="Q42:Q43"/>
    <mergeCell ref="R42:R43"/>
    <mergeCell ref="X40:X41"/>
    <mergeCell ref="Y40:Z41"/>
    <mergeCell ref="AA40:AA41"/>
    <mergeCell ref="B42:B43"/>
    <mergeCell ref="C42:D43"/>
    <mergeCell ref="E42:E43"/>
    <mergeCell ref="F42:F43"/>
    <mergeCell ref="G42:H43"/>
    <mergeCell ref="I42:I43"/>
    <mergeCell ref="J42:J43"/>
    <mergeCell ref="Q40:Q41"/>
    <mergeCell ref="R40:R41"/>
    <mergeCell ref="S40:T41"/>
    <mergeCell ref="U40:U41"/>
    <mergeCell ref="V40:V41"/>
    <mergeCell ref="W40:W41"/>
    <mergeCell ref="I40:I41"/>
    <mergeCell ref="J40:J41"/>
    <mergeCell ref="K40:L41"/>
    <mergeCell ref="M40:M41"/>
    <mergeCell ref="N40:N41"/>
    <mergeCell ref="O40:P41"/>
    <mergeCell ref="V38:V39"/>
    <mergeCell ref="W38:W39"/>
    <mergeCell ref="X38:X39"/>
    <mergeCell ref="Y38:Z39"/>
    <mergeCell ref="AA38:AA39"/>
    <mergeCell ref="B40:B41"/>
    <mergeCell ref="C40:D41"/>
    <mergeCell ref="E40:E41"/>
    <mergeCell ref="F40:F41"/>
    <mergeCell ref="G40:H41"/>
    <mergeCell ref="N38:N39"/>
    <mergeCell ref="O38:P39"/>
    <mergeCell ref="Q38:Q39"/>
    <mergeCell ref="R38:R39"/>
    <mergeCell ref="S38:T39"/>
    <mergeCell ref="U38:U39"/>
    <mergeCell ref="Y37:AA37"/>
    <mergeCell ref="B38:B39"/>
    <mergeCell ref="C38:D39"/>
    <mergeCell ref="E38:E39"/>
    <mergeCell ref="F38:F39"/>
    <mergeCell ref="G38:H39"/>
    <mergeCell ref="I38:I39"/>
    <mergeCell ref="J38:J39"/>
    <mergeCell ref="K38:L39"/>
    <mergeCell ref="M38:M39"/>
    <mergeCell ref="V35:V36"/>
    <mergeCell ref="W35:W36"/>
    <mergeCell ref="X35:X36"/>
    <mergeCell ref="Y35:Z36"/>
    <mergeCell ref="AA35:AA36"/>
    <mergeCell ref="C37:E37"/>
    <mergeCell ref="G37:I37"/>
    <mergeCell ref="K37:M37"/>
    <mergeCell ref="O37:Q37"/>
    <mergeCell ref="S37:U37"/>
    <mergeCell ref="N35:N36"/>
    <mergeCell ref="O35:P36"/>
    <mergeCell ref="Q35:Q36"/>
    <mergeCell ref="R35:R36"/>
    <mergeCell ref="S35:T36"/>
    <mergeCell ref="U35:U36"/>
    <mergeCell ref="AA33:AA34"/>
    <mergeCell ref="B35:B36"/>
    <mergeCell ref="C35:D36"/>
    <mergeCell ref="E35:E36"/>
    <mergeCell ref="F35:F36"/>
    <mergeCell ref="G35:H36"/>
    <mergeCell ref="I35:I36"/>
    <mergeCell ref="J35:J36"/>
    <mergeCell ref="K35:L36"/>
    <mergeCell ref="M35:M36"/>
    <mergeCell ref="S33:T34"/>
    <mergeCell ref="U33:U34"/>
    <mergeCell ref="V33:V34"/>
    <mergeCell ref="W33:W34"/>
    <mergeCell ref="X33:X34"/>
    <mergeCell ref="Y33:Z34"/>
    <mergeCell ref="K33:L34"/>
    <mergeCell ref="M33:M34"/>
    <mergeCell ref="N33:N34"/>
    <mergeCell ref="O33:P34"/>
    <mergeCell ref="Q33:Q34"/>
    <mergeCell ref="R33:R34"/>
    <mergeCell ref="X31:X32"/>
    <mergeCell ref="Y31:Z32"/>
    <mergeCell ref="AA31:AA32"/>
    <mergeCell ref="B33:B34"/>
    <mergeCell ref="C33:D34"/>
    <mergeCell ref="E33:E34"/>
    <mergeCell ref="F33:F34"/>
    <mergeCell ref="G33:H34"/>
    <mergeCell ref="I33:I34"/>
    <mergeCell ref="J33:J34"/>
    <mergeCell ref="Q31:Q32"/>
    <mergeCell ref="R31:R32"/>
    <mergeCell ref="S31:T32"/>
    <mergeCell ref="U31:U32"/>
    <mergeCell ref="V31:V32"/>
    <mergeCell ref="W31:W32"/>
    <mergeCell ref="I31:I32"/>
    <mergeCell ref="J31:J32"/>
    <mergeCell ref="K31:L32"/>
    <mergeCell ref="M31:M32"/>
    <mergeCell ref="N31:N32"/>
    <mergeCell ref="O31:P32"/>
    <mergeCell ref="V29:V30"/>
    <mergeCell ref="W29:W30"/>
    <mergeCell ref="X29:X30"/>
    <mergeCell ref="Y29:Z30"/>
    <mergeCell ref="AA29:AA30"/>
    <mergeCell ref="B31:B32"/>
    <mergeCell ref="C31:D32"/>
    <mergeCell ref="E31:E32"/>
    <mergeCell ref="F31:F32"/>
    <mergeCell ref="G31:H32"/>
    <mergeCell ref="N29:N30"/>
    <mergeCell ref="O29:P30"/>
    <mergeCell ref="Q29:Q30"/>
    <mergeCell ref="R29:R30"/>
    <mergeCell ref="S29:T30"/>
    <mergeCell ref="U29:U30"/>
    <mergeCell ref="AA27:AA28"/>
    <mergeCell ref="B29:B30"/>
    <mergeCell ref="C29:D30"/>
    <mergeCell ref="E29:E30"/>
    <mergeCell ref="F29:F30"/>
    <mergeCell ref="G29:H30"/>
    <mergeCell ref="I29:I30"/>
    <mergeCell ref="J29:J30"/>
    <mergeCell ref="K29:L30"/>
    <mergeCell ref="M29:M30"/>
    <mergeCell ref="S27:T28"/>
    <mergeCell ref="U27:U28"/>
    <mergeCell ref="V27:V28"/>
    <mergeCell ref="W27:W28"/>
    <mergeCell ref="X27:X28"/>
    <mergeCell ref="Y27:Z28"/>
    <mergeCell ref="K27:L28"/>
    <mergeCell ref="M27:M28"/>
    <mergeCell ref="N27:N28"/>
    <mergeCell ref="O27:P28"/>
    <mergeCell ref="Q27:Q28"/>
    <mergeCell ref="R27:R28"/>
    <mergeCell ref="X25:X26"/>
    <mergeCell ref="Y25:Z26"/>
    <mergeCell ref="AA25:AA26"/>
    <mergeCell ref="B27:B28"/>
    <mergeCell ref="C27:D28"/>
    <mergeCell ref="E27:E28"/>
    <mergeCell ref="F27:F28"/>
    <mergeCell ref="G27:H28"/>
    <mergeCell ref="I27:I28"/>
    <mergeCell ref="J27:J28"/>
    <mergeCell ref="Q25:Q26"/>
    <mergeCell ref="R25:R26"/>
    <mergeCell ref="S25:T26"/>
    <mergeCell ref="U25:U26"/>
    <mergeCell ref="V25:V26"/>
    <mergeCell ref="W25:W26"/>
    <mergeCell ref="I25:I26"/>
    <mergeCell ref="J25:J26"/>
    <mergeCell ref="K25:L26"/>
    <mergeCell ref="M25:M26"/>
    <mergeCell ref="N25:N26"/>
    <mergeCell ref="O25:P26"/>
    <mergeCell ref="V23:V24"/>
    <mergeCell ref="W23:W24"/>
    <mergeCell ref="X23:X24"/>
    <mergeCell ref="Y23:Z24"/>
    <mergeCell ref="AA23:AA24"/>
    <mergeCell ref="B25:B26"/>
    <mergeCell ref="C25:D26"/>
    <mergeCell ref="E25:E26"/>
    <mergeCell ref="F25:F26"/>
    <mergeCell ref="G25:H26"/>
    <mergeCell ref="N23:N24"/>
    <mergeCell ref="O23:P24"/>
    <mergeCell ref="Q23:Q24"/>
    <mergeCell ref="R23:R24"/>
    <mergeCell ref="S23:T24"/>
    <mergeCell ref="U23:U24"/>
    <mergeCell ref="AA21:AA22"/>
    <mergeCell ref="B23:B24"/>
    <mergeCell ref="C23:D24"/>
    <mergeCell ref="E23:E24"/>
    <mergeCell ref="F23:F24"/>
    <mergeCell ref="G23:H24"/>
    <mergeCell ref="I23:I24"/>
    <mergeCell ref="J23:J24"/>
    <mergeCell ref="K23:L24"/>
    <mergeCell ref="M23:M24"/>
    <mergeCell ref="S21:T22"/>
    <mergeCell ref="U21:U22"/>
    <mergeCell ref="V21:V22"/>
    <mergeCell ref="W21:W22"/>
    <mergeCell ref="X21:X22"/>
    <mergeCell ref="Y21:Z22"/>
    <mergeCell ref="K21:L22"/>
    <mergeCell ref="M21:M22"/>
    <mergeCell ref="N21:N22"/>
    <mergeCell ref="O21:P22"/>
    <mergeCell ref="Q21:Q22"/>
    <mergeCell ref="R21:R22"/>
    <mergeCell ref="X19:X20"/>
    <mergeCell ref="Y19:Z20"/>
    <mergeCell ref="AA19:AA20"/>
    <mergeCell ref="B21:B22"/>
    <mergeCell ref="C21:D22"/>
    <mergeCell ref="E21:E22"/>
    <mergeCell ref="F21:F22"/>
    <mergeCell ref="G21:H22"/>
    <mergeCell ref="I21:I22"/>
    <mergeCell ref="J21:J22"/>
    <mergeCell ref="Q19:Q20"/>
    <mergeCell ref="R19:R20"/>
    <mergeCell ref="S19:T20"/>
    <mergeCell ref="U19:U20"/>
    <mergeCell ref="V19:V20"/>
    <mergeCell ref="W19:W20"/>
    <mergeCell ref="I19:I20"/>
    <mergeCell ref="J19:J20"/>
    <mergeCell ref="K19:L20"/>
    <mergeCell ref="M19:M20"/>
    <mergeCell ref="N19:N20"/>
    <mergeCell ref="O19:P20"/>
    <mergeCell ref="W17:W18"/>
    <mergeCell ref="X17:X18"/>
    <mergeCell ref="Y17:Y18"/>
    <mergeCell ref="Z17:Z18"/>
    <mergeCell ref="AA17:AA18"/>
    <mergeCell ref="B19:B20"/>
    <mergeCell ref="C19:D20"/>
    <mergeCell ref="E19:E20"/>
    <mergeCell ref="F19:F20"/>
    <mergeCell ref="G19:H20"/>
    <mergeCell ref="Q17:Q18"/>
    <mergeCell ref="R17:R18"/>
    <mergeCell ref="S17:S18"/>
    <mergeCell ref="T17:T18"/>
    <mergeCell ref="U17:U18"/>
    <mergeCell ref="V17:V18"/>
    <mergeCell ref="K17:K18"/>
    <mergeCell ref="L17:L18"/>
    <mergeCell ref="M17:M18"/>
    <mergeCell ref="N17:N18"/>
    <mergeCell ref="O17:O18"/>
    <mergeCell ref="P17:P18"/>
    <mergeCell ref="Y16:AA16"/>
    <mergeCell ref="B17:B18"/>
    <mergeCell ref="C17:C18"/>
    <mergeCell ref="D17:D18"/>
    <mergeCell ref="E17:E18"/>
    <mergeCell ref="F17:F18"/>
    <mergeCell ref="G17:G18"/>
    <mergeCell ref="H17:H18"/>
    <mergeCell ref="I17:I18"/>
    <mergeCell ref="J17:J18"/>
    <mergeCell ref="V13:V14"/>
    <mergeCell ref="W13:W14"/>
    <mergeCell ref="X13:X14"/>
    <mergeCell ref="Y13:AA14"/>
    <mergeCell ref="C15:AA15"/>
    <mergeCell ref="C16:E16"/>
    <mergeCell ref="G16:I16"/>
    <mergeCell ref="K16:M16"/>
    <mergeCell ref="O16:Q16"/>
    <mergeCell ref="S16:U16"/>
    <mergeCell ref="K13:M14"/>
    <mergeCell ref="N13:N14"/>
    <mergeCell ref="O13:Q13"/>
    <mergeCell ref="O14:Q14"/>
    <mergeCell ref="R13:R14"/>
    <mergeCell ref="S13:U13"/>
    <mergeCell ref="S14:U14"/>
    <mergeCell ref="B13:B14"/>
    <mergeCell ref="C13:E13"/>
    <mergeCell ref="C14:E14"/>
    <mergeCell ref="F13:F14"/>
    <mergeCell ref="G13:I14"/>
    <mergeCell ref="J13:J14"/>
    <mergeCell ref="B9:AA9"/>
    <mergeCell ref="C11:AA11"/>
    <mergeCell ref="C12:E12"/>
    <mergeCell ref="G12:I12"/>
    <mergeCell ref="K12:M12"/>
    <mergeCell ref="O12:U12"/>
    <mergeCell ref="Y12:A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8.28515625" bestFit="1" customWidth="1"/>
    <col min="2" max="2" width="36.5703125" bestFit="1" customWidth="1"/>
  </cols>
  <sheetData>
    <row r="1" spans="1:2">
      <c r="A1" s="8" t="s">
        <v>1318</v>
      </c>
      <c r="B1" s="1" t="s">
        <v>1</v>
      </c>
    </row>
    <row r="2" spans="1:2">
      <c r="A2" s="8"/>
      <c r="B2" s="1" t="s">
        <v>2</v>
      </c>
    </row>
    <row r="3" spans="1:2">
      <c r="A3" s="3" t="s">
        <v>800</v>
      </c>
      <c r="B3" s="4"/>
    </row>
    <row r="4" spans="1:2">
      <c r="A4" s="11" t="s">
        <v>1318</v>
      </c>
      <c r="B4" s="13" t="s">
        <v>1318</v>
      </c>
    </row>
    <row r="5" spans="1:2" ht="409.6">
      <c r="A5" s="11"/>
      <c r="B5" s="17" t="s">
        <v>1319</v>
      </c>
    </row>
    <row r="6" spans="1:2" ht="128.25">
      <c r="A6" s="11"/>
      <c r="B6" s="17" t="s">
        <v>1320</v>
      </c>
    </row>
    <row r="7" spans="1:2" ht="141">
      <c r="A7" s="11"/>
      <c r="B7" s="17" t="s">
        <v>1321</v>
      </c>
    </row>
    <row r="8" spans="1:2" ht="179.25">
      <c r="A8" s="11"/>
      <c r="B8" s="17" t="s">
        <v>1322</v>
      </c>
    </row>
    <row r="9" spans="1:2" ht="141">
      <c r="A9" s="11"/>
      <c r="B9" s="17" t="s">
        <v>1323</v>
      </c>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4.28515625" bestFit="1" customWidth="1"/>
    <col min="2" max="2" width="36.5703125" bestFit="1" customWidth="1"/>
  </cols>
  <sheetData>
    <row r="1" spans="1:2">
      <c r="A1" s="8" t="s">
        <v>1324</v>
      </c>
      <c r="B1" s="1" t="s">
        <v>1</v>
      </c>
    </row>
    <row r="2" spans="1:2">
      <c r="A2" s="8"/>
      <c r="B2" s="1" t="s">
        <v>2</v>
      </c>
    </row>
    <row r="3" spans="1:2">
      <c r="A3" s="3" t="s">
        <v>1325</v>
      </c>
      <c r="B3" s="4"/>
    </row>
    <row r="4" spans="1:2">
      <c r="A4" s="11" t="s">
        <v>1324</v>
      </c>
      <c r="B4" s="13" t="s">
        <v>1324</v>
      </c>
    </row>
    <row r="5" spans="1:2" ht="408.75">
      <c r="A5" s="11"/>
      <c r="B5" s="17" t="s">
        <v>1326</v>
      </c>
    </row>
    <row r="6" spans="1:2" ht="409.6">
      <c r="A6" s="11"/>
      <c r="B6" s="17" t="s">
        <v>1327</v>
      </c>
    </row>
    <row r="7" spans="1:2" ht="192">
      <c r="A7" s="11"/>
      <c r="B7" s="17" t="s">
        <v>1328</v>
      </c>
    </row>
    <row r="8" spans="1:2" ht="115.5">
      <c r="A8" s="11"/>
      <c r="B8" s="17" t="s">
        <v>1329</v>
      </c>
    </row>
    <row r="9" spans="1:2" ht="115.5">
      <c r="A9" s="11"/>
      <c r="B9" s="17" t="s">
        <v>1330</v>
      </c>
    </row>
  </sheetData>
  <mergeCells count="2">
    <mergeCell ref="A1:A2"/>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1331</v>
      </c>
      <c r="B1" s="1" t="s">
        <v>1</v>
      </c>
    </row>
    <row r="2" spans="1:2">
      <c r="A2" s="8"/>
      <c r="B2" s="1" t="s">
        <v>2</v>
      </c>
    </row>
    <row r="3" spans="1:2" ht="30">
      <c r="A3" s="3" t="s">
        <v>1332</v>
      </c>
      <c r="B3" s="4"/>
    </row>
    <row r="4" spans="1:2" ht="26.25">
      <c r="A4" s="11" t="s">
        <v>1331</v>
      </c>
      <c r="B4" s="13" t="s">
        <v>1331</v>
      </c>
    </row>
    <row r="5" spans="1:2">
      <c r="A5" s="11"/>
      <c r="B5" s="14" t="s">
        <v>1333</v>
      </c>
    </row>
    <row r="6" spans="1:2" ht="268.5">
      <c r="A6" s="11"/>
      <c r="B6" s="17" t="s">
        <v>1334</v>
      </c>
    </row>
    <row r="7" spans="1:2" ht="153.75">
      <c r="A7" s="11"/>
      <c r="B7" s="17" t="s">
        <v>1335</v>
      </c>
    </row>
    <row r="8" spans="1:2" ht="281.25">
      <c r="A8" s="11"/>
      <c r="B8" s="17" t="s">
        <v>1336</v>
      </c>
    </row>
    <row r="9" spans="1:2" ht="255.75">
      <c r="A9" s="11"/>
      <c r="B9" s="17" t="s">
        <v>1337</v>
      </c>
    </row>
    <row r="10" spans="1:2" ht="345">
      <c r="A10" s="11"/>
      <c r="B10" s="17" t="s">
        <v>1338</v>
      </c>
    </row>
    <row r="11" spans="1:2" ht="370.5">
      <c r="A11" s="11"/>
      <c r="B11" s="20" t="s">
        <v>1339</v>
      </c>
    </row>
    <row r="12" spans="1:2" ht="102.75">
      <c r="A12" s="11"/>
      <c r="B12" s="17" t="s">
        <v>1340</v>
      </c>
    </row>
    <row r="13" spans="1:2">
      <c r="A13" s="11"/>
      <c r="B13" s="14" t="s">
        <v>1341</v>
      </c>
    </row>
    <row r="14" spans="1:2" ht="217.5">
      <c r="A14" s="11"/>
      <c r="B14" s="17" t="s">
        <v>1342</v>
      </c>
    </row>
    <row r="15" spans="1:2" ht="102.75">
      <c r="A15" s="11"/>
      <c r="B15" s="17" t="s">
        <v>1343</v>
      </c>
    </row>
  </sheetData>
  <mergeCells count="2">
    <mergeCell ref="A1:A2"/>
    <mergeCell ref="A4:A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1344</v>
      </c>
      <c r="B1" s="1" t="s">
        <v>1</v>
      </c>
    </row>
    <row r="2" spans="1:2">
      <c r="A2" s="8"/>
      <c r="B2" s="1" t="s">
        <v>2</v>
      </c>
    </row>
    <row r="3" spans="1:2">
      <c r="A3" s="3" t="s">
        <v>1345</v>
      </c>
      <c r="B3" s="4"/>
    </row>
    <row r="4" spans="1:2">
      <c r="A4" s="11" t="s">
        <v>1344</v>
      </c>
      <c r="B4" s="13" t="s">
        <v>1344</v>
      </c>
    </row>
    <row r="5" spans="1:2" ht="77.25">
      <c r="A5" s="11"/>
      <c r="B5" s="17" t="s">
        <v>1346</v>
      </c>
    </row>
    <row r="6" spans="1:2" ht="90">
      <c r="A6" s="11"/>
      <c r="B6" s="17" t="s">
        <v>1347</v>
      </c>
    </row>
  </sheetData>
  <mergeCells count="2">
    <mergeCell ref="A1:A2"/>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2" width="36.5703125" bestFit="1" customWidth="1"/>
    <col min="3" max="3" width="5.28515625" customWidth="1"/>
    <col min="4" max="4" width="18.7109375" customWidth="1"/>
    <col min="5" max="5" width="4.42578125" customWidth="1"/>
    <col min="6" max="6" width="26.140625" customWidth="1"/>
    <col min="7" max="7" width="5.28515625" customWidth="1"/>
    <col min="8" max="8" width="16.28515625" customWidth="1"/>
    <col min="9" max="10" width="26.140625" customWidth="1"/>
    <col min="11" max="11" width="5.28515625" customWidth="1"/>
    <col min="12" max="12" width="18.7109375" customWidth="1"/>
    <col min="13" max="13" width="4.42578125" customWidth="1"/>
    <col min="14" max="14" width="26.140625" customWidth="1"/>
    <col min="15" max="15" width="5.28515625" customWidth="1"/>
    <col min="16" max="16" width="18.7109375" customWidth="1"/>
    <col min="17" max="17" width="4.42578125" customWidth="1"/>
  </cols>
  <sheetData>
    <row r="1" spans="1:17" ht="15" customHeight="1">
      <c r="A1" s="8" t="s">
        <v>1348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1349</v>
      </c>
      <c r="B3" s="10"/>
      <c r="C3" s="10"/>
      <c r="D3" s="10"/>
      <c r="E3" s="10"/>
      <c r="F3" s="10"/>
      <c r="G3" s="10"/>
      <c r="H3" s="10"/>
      <c r="I3" s="10"/>
      <c r="J3" s="10"/>
      <c r="K3" s="10"/>
      <c r="L3" s="10"/>
      <c r="M3" s="10"/>
      <c r="N3" s="10"/>
      <c r="O3" s="10"/>
      <c r="P3" s="10"/>
      <c r="Q3" s="10"/>
    </row>
    <row r="4" spans="1:17">
      <c r="A4" s="11" t="s">
        <v>1350</v>
      </c>
      <c r="B4" s="33" t="s">
        <v>1348</v>
      </c>
      <c r="C4" s="33"/>
      <c r="D4" s="33"/>
      <c r="E4" s="33"/>
      <c r="F4" s="33"/>
      <c r="G4" s="33"/>
      <c r="H4" s="33"/>
      <c r="I4" s="33"/>
      <c r="J4" s="33"/>
      <c r="K4" s="33"/>
      <c r="L4" s="33"/>
      <c r="M4" s="33"/>
      <c r="N4" s="33"/>
      <c r="O4" s="33"/>
      <c r="P4" s="33"/>
      <c r="Q4" s="33"/>
    </row>
    <row r="5" spans="1:17" ht="25.5" customHeight="1">
      <c r="A5" s="11"/>
      <c r="B5" s="35" t="s">
        <v>1351</v>
      </c>
      <c r="C5" s="35"/>
      <c r="D5" s="35"/>
      <c r="E5" s="35"/>
      <c r="F5" s="35"/>
      <c r="G5" s="35"/>
      <c r="H5" s="35"/>
      <c r="I5" s="35"/>
      <c r="J5" s="35"/>
      <c r="K5" s="35"/>
      <c r="L5" s="35"/>
      <c r="M5" s="35"/>
      <c r="N5" s="35"/>
      <c r="O5" s="35"/>
      <c r="P5" s="35"/>
      <c r="Q5" s="35"/>
    </row>
    <row r="6" spans="1:17">
      <c r="A6" s="11"/>
      <c r="B6" s="188" t="s">
        <v>1352</v>
      </c>
      <c r="C6" s="188"/>
      <c r="D6" s="188"/>
      <c r="E6" s="188"/>
      <c r="F6" s="188"/>
      <c r="G6" s="188"/>
      <c r="H6" s="188"/>
      <c r="I6" s="188"/>
      <c r="J6" s="188"/>
      <c r="K6" s="188"/>
      <c r="L6" s="188"/>
      <c r="M6" s="188"/>
      <c r="N6" s="188"/>
      <c r="O6" s="188"/>
      <c r="P6" s="188"/>
      <c r="Q6" s="188"/>
    </row>
    <row r="7" spans="1:17">
      <c r="A7" s="11"/>
      <c r="B7" s="188" t="s">
        <v>1353</v>
      </c>
      <c r="C7" s="188"/>
      <c r="D7" s="188"/>
      <c r="E7" s="188"/>
      <c r="F7" s="188"/>
      <c r="G7" s="188"/>
      <c r="H7" s="188"/>
      <c r="I7" s="188"/>
      <c r="J7" s="188"/>
      <c r="K7" s="188"/>
      <c r="L7" s="188"/>
      <c r="M7" s="188"/>
      <c r="N7" s="188"/>
      <c r="O7" s="188"/>
      <c r="P7" s="188"/>
      <c r="Q7" s="188"/>
    </row>
    <row r="8" spans="1:17">
      <c r="A8" s="11"/>
      <c r="B8" s="30"/>
      <c r="C8" s="30"/>
      <c r="D8" s="30"/>
      <c r="E8" s="30"/>
      <c r="F8" s="30"/>
      <c r="G8" s="30"/>
      <c r="H8" s="30"/>
      <c r="I8" s="30"/>
      <c r="J8" s="30"/>
      <c r="K8" s="30"/>
      <c r="L8" s="30"/>
      <c r="M8" s="30"/>
      <c r="N8" s="30"/>
      <c r="O8" s="30"/>
      <c r="P8" s="30"/>
      <c r="Q8" s="30"/>
    </row>
    <row r="9" spans="1:17" ht="15.75" thickBot="1">
      <c r="A9" s="11"/>
      <c r="B9" s="18"/>
      <c r="C9" s="18"/>
      <c r="D9" s="18"/>
      <c r="E9" s="18"/>
      <c r="F9" s="18"/>
      <c r="G9" s="18"/>
      <c r="H9" s="18"/>
      <c r="I9" s="18"/>
      <c r="J9" s="18"/>
      <c r="K9" s="18"/>
      <c r="L9" s="18"/>
      <c r="M9" s="18"/>
      <c r="N9" s="18"/>
      <c r="O9" s="18"/>
      <c r="P9" s="18"/>
      <c r="Q9" s="18"/>
    </row>
    <row r="10" spans="1:17" ht="15.75" thickBot="1">
      <c r="A10" s="11"/>
      <c r="B10" s="22"/>
      <c r="C10" s="45" t="s">
        <v>1354</v>
      </c>
      <c r="D10" s="45"/>
      <c r="E10" s="45"/>
      <c r="F10" s="45"/>
      <c r="G10" s="45"/>
      <c r="H10" s="45"/>
      <c r="I10" s="45"/>
      <c r="J10" s="45"/>
      <c r="K10" s="45"/>
      <c r="L10" s="45"/>
      <c r="M10" s="45"/>
      <c r="N10" s="45"/>
      <c r="O10" s="45"/>
      <c r="P10" s="45"/>
      <c r="Q10" s="45"/>
    </row>
    <row r="11" spans="1:17" ht="15.75" thickBot="1">
      <c r="A11" s="11"/>
      <c r="B11" s="22"/>
      <c r="C11" s="45" t="s">
        <v>1355</v>
      </c>
      <c r="D11" s="45"/>
      <c r="E11" s="45"/>
      <c r="F11" s="17"/>
      <c r="G11" s="45" t="s">
        <v>1356</v>
      </c>
      <c r="H11" s="45"/>
      <c r="I11" s="45"/>
      <c r="J11" s="17"/>
      <c r="K11" s="45" t="s">
        <v>1357</v>
      </c>
      <c r="L11" s="45"/>
      <c r="M11" s="45"/>
      <c r="N11" s="17"/>
      <c r="O11" s="45" t="s">
        <v>785</v>
      </c>
      <c r="P11" s="45"/>
      <c r="Q11" s="45"/>
    </row>
    <row r="12" spans="1:17">
      <c r="A12" s="11"/>
      <c r="B12" s="22"/>
      <c r="C12" s="46" t="s">
        <v>848</v>
      </c>
      <c r="D12" s="46"/>
      <c r="E12" s="46"/>
      <c r="F12" s="46"/>
      <c r="G12" s="46"/>
      <c r="H12" s="46"/>
      <c r="I12" s="46"/>
      <c r="J12" s="46"/>
      <c r="K12" s="46"/>
      <c r="L12" s="46"/>
      <c r="M12" s="46"/>
      <c r="N12" s="46"/>
      <c r="O12" s="46"/>
      <c r="P12" s="46"/>
      <c r="Q12" s="46"/>
    </row>
    <row r="13" spans="1:17">
      <c r="A13" s="11"/>
      <c r="B13" s="50" t="s">
        <v>101</v>
      </c>
      <c r="C13" s="50" t="s">
        <v>434</v>
      </c>
      <c r="D13" s="51">
        <v>106677</v>
      </c>
      <c r="E13" s="52"/>
      <c r="F13" s="52"/>
      <c r="G13" s="50" t="s">
        <v>434</v>
      </c>
      <c r="H13" s="51">
        <v>92902</v>
      </c>
      <c r="I13" s="52"/>
      <c r="J13" s="52"/>
      <c r="K13" s="50" t="s">
        <v>434</v>
      </c>
      <c r="L13" s="51">
        <v>107101</v>
      </c>
      <c r="M13" s="52"/>
      <c r="N13" s="52"/>
      <c r="O13" s="50" t="s">
        <v>434</v>
      </c>
      <c r="P13" s="51">
        <v>121096</v>
      </c>
      <c r="Q13" s="52"/>
    </row>
    <row r="14" spans="1:17">
      <c r="A14" s="11"/>
      <c r="B14" s="50"/>
      <c r="C14" s="50"/>
      <c r="D14" s="51"/>
      <c r="E14" s="52"/>
      <c r="F14" s="52"/>
      <c r="G14" s="50"/>
      <c r="H14" s="51"/>
      <c r="I14" s="52"/>
      <c r="J14" s="52"/>
      <c r="K14" s="50"/>
      <c r="L14" s="51"/>
      <c r="M14" s="52"/>
      <c r="N14" s="52"/>
      <c r="O14" s="50"/>
      <c r="P14" s="51"/>
      <c r="Q14" s="52"/>
    </row>
    <row r="15" spans="1:17">
      <c r="A15" s="11"/>
      <c r="B15" s="47" t="s">
        <v>1358</v>
      </c>
      <c r="C15" s="48">
        <v>14106</v>
      </c>
      <c r="D15" s="48"/>
      <c r="E15" s="35"/>
      <c r="F15" s="35"/>
      <c r="G15" s="48">
        <v>13644</v>
      </c>
      <c r="H15" s="48"/>
      <c r="I15" s="35"/>
      <c r="J15" s="35"/>
      <c r="K15" s="48">
        <v>10670</v>
      </c>
      <c r="L15" s="48"/>
      <c r="M15" s="35"/>
      <c r="N15" s="35"/>
      <c r="O15" s="48">
        <v>19416</v>
      </c>
      <c r="P15" s="48"/>
      <c r="Q15" s="35"/>
    </row>
    <row r="16" spans="1:17">
      <c r="A16" s="11"/>
      <c r="B16" s="47"/>
      <c r="C16" s="48"/>
      <c r="D16" s="48"/>
      <c r="E16" s="35"/>
      <c r="F16" s="35"/>
      <c r="G16" s="48"/>
      <c r="H16" s="48"/>
      <c r="I16" s="35"/>
      <c r="J16" s="35"/>
      <c r="K16" s="48"/>
      <c r="L16" s="48"/>
      <c r="M16" s="35"/>
      <c r="N16" s="35"/>
      <c r="O16" s="48"/>
      <c r="P16" s="48"/>
      <c r="Q16" s="35"/>
    </row>
    <row r="17" spans="1:17">
      <c r="A17" s="11"/>
      <c r="B17" s="50" t="s">
        <v>121</v>
      </c>
      <c r="C17" s="53">
        <v>79</v>
      </c>
      <c r="D17" s="53"/>
      <c r="E17" s="52"/>
      <c r="F17" s="52"/>
      <c r="G17" s="53">
        <v>46</v>
      </c>
      <c r="H17" s="53"/>
      <c r="I17" s="52"/>
      <c r="J17" s="52"/>
      <c r="K17" s="53">
        <v>141</v>
      </c>
      <c r="L17" s="53"/>
      <c r="M17" s="52"/>
      <c r="N17" s="52"/>
      <c r="O17" s="53" t="s">
        <v>1359</v>
      </c>
      <c r="P17" s="53"/>
      <c r="Q17" s="50" t="s">
        <v>554</v>
      </c>
    </row>
    <row r="18" spans="1:17">
      <c r="A18" s="11"/>
      <c r="B18" s="50"/>
      <c r="C18" s="53"/>
      <c r="D18" s="53"/>
      <c r="E18" s="52"/>
      <c r="F18" s="52"/>
      <c r="G18" s="53"/>
      <c r="H18" s="53"/>
      <c r="I18" s="52"/>
      <c r="J18" s="52"/>
      <c r="K18" s="53"/>
      <c r="L18" s="53"/>
      <c r="M18" s="52"/>
      <c r="N18" s="52"/>
      <c r="O18" s="53"/>
      <c r="P18" s="53"/>
      <c r="Q18" s="50"/>
    </row>
    <row r="19" spans="1:17">
      <c r="A19" s="11"/>
      <c r="B19" s="47" t="s">
        <v>1360</v>
      </c>
      <c r="C19" s="48">
        <v>14027</v>
      </c>
      <c r="D19" s="48"/>
      <c r="E19" s="35"/>
      <c r="F19" s="35"/>
      <c r="G19" s="48">
        <v>13598</v>
      </c>
      <c r="H19" s="48"/>
      <c r="I19" s="35"/>
      <c r="J19" s="35"/>
      <c r="K19" s="48">
        <v>10529</v>
      </c>
      <c r="L19" s="48"/>
      <c r="M19" s="35"/>
      <c r="N19" s="35"/>
      <c r="O19" s="48">
        <v>144626</v>
      </c>
      <c r="P19" s="48"/>
      <c r="Q19" s="35"/>
    </row>
    <row r="20" spans="1:17">
      <c r="A20" s="11"/>
      <c r="B20" s="47"/>
      <c r="C20" s="48"/>
      <c r="D20" s="48"/>
      <c r="E20" s="35"/>
      <c r="F20" s="35"/>
      <c r="G20" s="48"/>
      <c r="H20" s="48"/>
      <c r="I20" s="35"/>
      <c r="J20" s="35"/>
      <c r="K20" s="48"/>
      <c r="L20" s="48"/>
      <c r="M20" s="35"/>
      <c r="N20" s="35"/>
      <c r="O20" s="48"/>
      <c r="P20" s="48"/>
      <c r="Q20" s="35"/>
    </row>
    <row r="21" spans="1:17" ht="18.75" customHeight="1">
      <c r="A21" s="11"/>
      <c r="B21" s="50" t="s">
        <v>1361</v>
      </c>
      <c r="C21" s="51">
        <v>4187</v>
      </c>
      <c r="D21" s="51"/>
      <c r="E21" s="52"/>
      <c r="F21" s="52"/>
      <c r="G21" s="51">
        <v>5216</v>
      </c>
      <c r="H21" s="51"/>
      <c r="I21" s="52"/>
      <c r="J21" s="52"/>
      <c r="K21" s="51">
        <v>4006</v>
      </c>
      <c r="L21" s="51"/>
      <c r="M21" s="52"/>
      <c r="N21" s="52"/>
      <c r="O21" s="51">
        <v>2155</v>
      </c>
      <c r="P21" s="51"/>
      <c r="Q21" s="52"/>
    </row>
    <row r="22" spans="1:17">
      <c r="A22" s="11"/>
      <c r="B22" s="50"/>
      <c r="C22" s="51"/>
      <c r="D22" s="51"/>
      <c r="E22" s="52"/>
      <c r="F22" s="52"/>
      <c r="G22" s="51"/>
      <c r="H22" s="51"/>
      <c r="I22" s="52"/>
      <c r="J22" s="52"/>
      <c r="K22" s="51"/>
      <c r="L22" s="51"/>
      <c r="M22" s="52"/>
      <c r="N22" s="52"/>
      <c r="O22" s="51"/>
      <c r="P22" s="51"/>
      <c r="Q22" s="52"/>
    </row>
    <row r="23" spans="1:17">
      <c r="A23" s="11"/>
      <c r="B23" s="47" t="s">
        <v>1227</v>
      </c>
      <c r="C23" s="47" t="s">
        <v>434</v>
      </c>
      <c r="D23" s="48">
        <v>9840</v>
      </c>
      <c r="E23" s="35"/>
      <c r="F23" s="35"/>
      <c r="G23" s="47" t="s">
        <v>434</v>
      </c>
      <c r="H23" s="48">
        <v>8382</v>
      </c>
      <c r="I23" s="35"/>
      <c r="J23" s="35"/>
      <c r="K23" s="47" t="s">
        <v>434</v>
      </c>
      <c r="L23" s="48">
        <v>6523</v>
      </c>
      <c r="M23" s="35"/>
      <c r="N23" s="35"/>
      <c r="O23" s="47" t="s">
        <v>434</v>
      </c>
      <c r="P23" s="48">
        <v>142471</v>
      </c>
      <c r="Q23" s="35"/>
    </row>
    <row r="24" spans="1:17">
      <c r="A24" s="11"/>
      <c r="B24" s="47"/>
      <c r="C24" s="47"/>
      <c r="D24" s="48"/>
      <c r="E24" s="35"/>
      <c r="F24" s="35"/>
      <c r="G24" s="47"/>
      <c r="H24" s="48"/>
      <c r="I24" s="35"/>
      <c r="J24" s="35"/>
      <c r="K24" s="47"/>
      <c r="L24" s="48"/>
      <c r="M24" s="35"/>
      <c r="N24" s="35"/>
      <c r="O24" s="47"/>
      <c r="P24" s="48"/>
      <c r="Q24" s="35"/>
    </row>
    <row r="25" spans="1:17">
      <c r="A25" s="11"/>
      <c r="B25" s="75" t="s">
        <v>128</v>
      </c>
      <c r="C25" s="52"/>
      <c r="D25" s="52"/>
      <c r="E25" s="52"/>
      <c r="F25" s="29"/>
      <c r="G25" s="52"/>
      <c r="H25" s="52"/>
      <c r="I25" s="52"/>
      <c r="J25" s="29"/>
      <c r="K25" s="52"/>
      <c r="L25" s="52"/>
      <c r="M25" s="52"/>
      <c r="N25" s="29"/>
      <c r="O25" s="52"/>
      <c r="P25" s="52"/>
      <c r="Q25" s="52"/>
    </row>
    <row r="26" spans="1:17">
      <c r="A26" s="11"/>
      <c r="B26" s="47" t="s">
        <v>1235</v>
      </c>
      <c r="C26" s="47" t="s">
        <v>434</v>
      </c>
      <c r="D26" s="49">
        <v>0.09</v>
      </c>
      <c r="E26" s="35"/>
      <c r="F26" s="35"/>
      <c r="G26" s="47" t="s">
        <v>434</v>
      </c>
      <c r="H26" s="49">
        <v>7.0000000000000007E-2</v>
      </c>
      <c r="I26" s="35"/>
      <c r="J26" s="35"/>
      <c r="K26" s="47" t="s">
        <v>434</v>
      </c>
      <c r="L26" s="49">
        <v>0.06</v>
      </c>
      <c r="M26" s="35"/>
      <c r="N26" s="35"/>
      <c r="O26" s="47" t="s">
        <v>434</v>
      </c>
      <c r="P26" s="49">
        <v>1.26</v>
      </c>
      <c r="Q26" s="35"/>
    </row>
    <row r="27" spans="1:17">
      <c r="A27" s="11"/>
      <c r="B27" s="47"/>
      <c r="C27" s="47"/>
      <c r="D27" s="49"/>
      <c r="E27" s="35"/>
      <c r="F27" s="35"/>
      <c r="G27" s="47"/>
      <c r="H27" s="49"/>
      <c r="I27" s="35"/>
      <c r="J27" s="35"/>
      <c r="K27" s="47"/>
      <c r="L27" s="49"/>
      <c r="M27" s="35"/>
      <c r="N27" s="35"/>
      <c r="O27" s="47"/>
      <c r="P27" s="49"/>
      <c r="Q27" s="35"/>
    </row>
    <row r="28" spans="1:17">
      <c r="A28" s="11"/>
      <c r="B28" s="50" t="s">
        <v>1237</v>
      </c>
      <c r="C28" s="50" t="s">
        <v>434</v>
      </c>
      <c r="D28" s="53">
        <v>0.08</v>
      </c>
      <c r="E28" s="52"/>
      <c r="F28" s="52"/>
      <c r="G28" s="50" t="s">
        <v>434</v>
      </c>
      <c r="H28" s="53">
        <v>7.0000000000000007E-2</v>
      </c>
      <c r="I28" s="52"/>
      <c r="J28" s="52"/>
      <c r="K28" s="50" t="s">
        <v>434</v>
      </c>
      <c r="L28" s="53">
        <v>0.05</v>
      </c>
      <c r="M28" s="52"/>
      <c r="N28" s="52"/>
      <c r="O28" s="50" t="s">
        <v>434</v>
      </c>
      <c r="P28" s="53">
        <v>1.21</v>
      </c>
      <c r="Q28" s="52"/>
    </row>
    <row r="29" spans="1:17">
      <c r="A29" s="11"/>
      <c r="B29" s="50"/>
      <c r="C29" s="50"/>
      <c r="D29" s="53"/>
      <c r="E29" s="52"/>
      <c r="F29" s="52"/>
      <c r="G29" s="50"/>
      <c r="H29" s="53"/>
      <c r="I29" s="52"/>
      <c r="J29" s="52"/>
      <c r="K29" s="50"/>
      <c r="L29" s="53"/>
      <c r="M29" s="52"/>
      <c r="N29" s="52"/>
      <c r="O29" s="50"/>
      <c r="P29" s="53"/>
      <c r="Q29" s="52"/>
    </row>
    <row r="30" spans="1:17" ht="23.25">
      <c r="A30" s="11"/>
      <c r="B30" s="22" t="s">
        <v>1362</v>
      </c>
      <c r="C30" s="35"/>
      <c r="D30" s="35"/>
      <c r="E30" s="35"/>
      <c r="F30" s="17"/>
      <c r="G30" s="35"/>
      <c r="H30" s="35"/>
      <c r="I30" s="35"/>
      <c r="J30" s="17"/>
      <c r="K30" s="35"/>
      <c r="L30" s="35"/>
      <c r="M30" s="35"/>
      <c r="N30" s="17"/>
      <c r="O30" s="35"/>
      <c r="P30" s="35"/>
      <c r="Q30" s="35"/>
    </row>
    <row r="31" spans="1:17">
      <c r="A31" s="11"/>
      <c r="B31" s="163" t="s">
        <v>1235</v>
      </c>
      <c r="C31" s="51">
        <v>115680</v>
      </c>
      <c r="D31" s="51"/>
      <c r="E31" s="52"/>
      <c r="F31" s="52"/>
      <c r="G31" s="51">
        <v>115569</v>
      </c>
      <c r="H31" s="51"/>
      <c r="I31" s="52"/>
      <c r="J31" s="52"/>
      <c r="K31" s="51">
        <v>114969</v>
      </c>
      <c r="L31" s="51"/>
      <c r="M31" s="52"/>
      <c r="N31" s="52"/>
      <c r="O31" s="51">
        <v>113492</v>
      </c>
      <c r="P31" s="51"/>
      <c r="Q31" s="52"/>
    </row>
    <row r="32" spans="1:17">
      <c r="A32" s="11"/>
      <c r="B32" s="163"/>
      <c r="C32" s="51"/>
      <c r="D32" s="51"/>
      <c r="E32" s="52"/>
      <c r="F32" s="52"/>
      <c r="G32" s="51"/>
      <c r="H32" s="51"/>
      <c r="I32" s="52"/>
      <c r="J32" s="52"/>
      <c r="K32" s="51"/>
      <c r="L32" s="51"/>
      <c r="M32" s="52"/>
      <c r="N32" s="52"/>
      <c r="O32" s="51"/>
      <c r="P32" s="51"/>
      <c r="Q32" s="52"/>
    </row>
    <row r="33" spans="1:17">
      <c r="A33" s="11"/>
      <c r="B33" s="162" t="s">
        <v>1237</v>
      </c>
      <c r="C33" s="48">
        <v>122898</v>
      </c>
      <c r="D33" s="48"/>
      <c r="E33" s="35"/>
      <c r="F33" s="35"/>
      <c r="G33" s="48">
        <v>120199</v>
      </c>
      <c r="H33" s="48"/>
      <c r="I33" s="35"/>
      <c r="J33" s="35"/>
      <c r="K33" s="48">
        <v>118801</v>
      </c>
      <c r="L33" s="48"/>
      <c r="M33" s="35"/>
      <c r="N33" s="35"/>
      <c r="O33" s="48">
        <v>118222</v>
      </c>
      <c r="P33" s="48"/>
      <c r="Q33" s="35"/>
    </row>
    <row r="34" spans="1:17">
      <c r="A34" s="11"/>
      <c r="B34" s="162"/>
      <c r="C34" s="48"/>
      <c r="D34" s="48"/>
      <c r="E34" s="35"/>
      <c r="F34" s="35"/>
      <c r="G34" s="48"/>
      <c r="H34" s="48"/>
      <c r="I34" s="35"/>
      <c r="J34" s="35"/>
      <c r="K34" s="48"/>
      <c r="L34" s="48"/>
      <c r="M34" s="35"/>
      <c r="N34" s="35"/>
      <c r="O34" s="48"/>
      <c r="P34" s="48"/>
      <c r="Q34" s="35"/>
    </row>
    <row r="35" spans="1:17">
      <c r="A35" s="11"/>
      <c r="B35" s="30"/>
      <c r="C35" s="30"/>
      <c r="D35" s="30"/>
      <c r="E35" s="30"/>
      <c r="F35" s="30"/>
      <c r="G35" s="30"/>
      <c r="H35" s="30"/>
      <c r="I35" s="30"/>
      <c r="J35" s="30"/>
      <c r="K35" s="30"/>
      <c r="L35" s="30"/>
      <c r="M35" s="30"/>
      <c r="N35" s="30"/>
      <c r="O35" s="30"/>
      <c r="P35" s="30"/>
      <c r="Q35" s="30"/>
    </row>
    <row r="36" spans="1:17" ht="15.75" thickBot="1">
      <c r="A36" s="11"/>
      <c r="B36" s="18"/>
      <c r="C36" s="18"/>
      <c r="D36" s="18"/>
      <c r="E36" s="18"/>
      <c r="F36" s="18"/>
      <c r="G36" s="18"/>
      <c r="H36" s="18"/>
      <c r="I36" s="18"/>
      <c r="J36" s="18"/>
      <c r="K36" s="18"/>
      <c r="L36" s="18"/>
      <c r="M36" s="18"/>
      <c r="N36" s="18"/>
      <c r="O36" s="18"/>
      <c r="P36" s="18"/>
      <c r="Q36" s="18"/>
    </row>
    <row r="37" spans="1:17" ht="15.75" thickBot="1">
      <c r="A37" s="11"/>
      <c r="B37" s="22"/>
      <c r="C37" s="45" t="s">
        <v>1354</v>
      </c>
      <c r="D37" s="45"/>
      <c r="E37" s="45"/>
      <c r="F37" s="45"/>
      <c r="G37" s="45"/>
      <c r="H37" s="45"/>
      <c r="I37" s="45"/>
      <c r="J37" s="45"/>
      <c r="K37" s="45"/>
      <c r="L37" s="45"/>
      <c r="M37" s="45"/>
      <c r="N37" s="45"/>
      <c r="O37" s="45"/>
      <c r="P37" s="45"/>
      <c r="Q37" s="45"/>
    </row>
    <row r="38" spans="1:17" ht="15.75" thickBot="1">
      <c r="A38" s="11"/>
      <c r="B38" s="22"/>
      <c r="C38" s="187">
        <v>41364</v>
      </c>
      <c r="D38" s="187"/>
      <c r="E38" s="187"/>
      <c r="F38" s="17"/>
      <c r="G38" s="187">
        <v>41455</v>
      </c>
      <c r="H38" s="187"/>
      <c r="I38" s="187"/>
      <c r="J38" s="17"/>
      <c r="K38" s="187">
        <v>41547</v>
      </c>
      <c r="L38" s="187"/>
      <c r="M38" s="187"/>
      <c r="N38" s="17"/>
      <c r="O38" s="187">
        <v>41639</v>
      </c>
      <c r="P38" s="187"/>
      <c r="Q38" s="187"/>
    </row>
    <row r="39" spans="1:17">
      <c r="A39" s="11"/>
      <c r="B39" s="22"/>
      <c r="C39" s="46" t="s">
        <v>848</v>
      </c>
      <c r="D39" s="46"/>
      <c r="E39" s="46"/>
      <c r="F39" s="46"/>
      <c r="G39" s="46"/>
      <c r="H39" s="46"/>
      <c r="I39" s="46"/>
      <c r="J39" s="46"/>
      <c r="K39" s="46"/>
      <c r="L39" s="46"/>
      <c r="M39" s="46"/>
      <c r="N39" s="46"/>
      <c r="O39" s="46"/>
      <c r="P39" s="46"/>
      <c r="Q39" s="46"/>
    </row>
    <row r="40" spans="1:17">
      <c r="A40" s="11"/>
      <c r="B40" s="50" t="s">
        <v>101</v>
      </c>
      <c r="C40" s="50" t="s">
        <v>434</v>
      </c>
      <c r="D40" s="51">
        <v>68329</v>
      </c>
      <c r="E40" s="52"/>
      <c r="F40" s="52"/>
      <c r="G40" s="50" t="s">
        <v>434</v>
      </c>
      <c r="H40" s="51">
        <v>81933</v>
      </c>
      <c r="I40" s="52"/>
      <c r="J40" s="52"/>
      <c r="K40" s="50" t="s">
        <v>434</v>
      </c>
      <c r="L40" s="51">
        <v>81912</v>
      </c>
      <c r="M40" s="52"/>
      <c r="N40" s="52"/>
      <c r="O40" s="50" t="s">
        <v>434</v>
      </c>
      <c r="P40" s="51">
        <v>96345</v>
      </c>
      <c r="Q40" s="52"/>
    </row>
    <row r="41" spans="1:17">
      <c r="A41" s="11"/>
      <c r="B41" s="50"/>
      <c r="C41" s="50"/>
      <c r="D41" s="51"/>
      <c r="E41" s="52"/>
      <c r="F41" s="52"/>
      <c r="G41" s="50"/>
      <c r="H41" s="51"/>
      <c r="I41" s="52"/>
      <c r="J41" s="52"/>
      <c r="K41" s="50"/>
      <c r="L41" s="51"/>
      <c r="M41" s="52"/>
      <c r="N41" s="52"/>
      <c r="O41" s="50"/>
      <c r="P41" s="51"/>
      <c r="Q41" s="52"/>
    </row>
    <row r="42" spans="1:17">
      <c r="A42" s="11"/>
      <c r="B42" s="47" t="s">
        <v>1358</v>
      </c>
      <c r="C42" s="48">
        <v>1095</v>
      </c>
      <c r="D42" s="48"/>
      <c r="E42" s="35"/>
      <c r="F42" s="35"/>
      <c r="G42" s="48">
        <v>3506</v>
      </c>
      <c r="H42" s="48"/>
      <c r="I42" s="35"/>
      <c r="J42" s="35"/>
      <c r="K42" s="48">
        <v>8324</v>
      </c>
      <c r="L42" s="48"/>
      <c r="M42" s="35"/>
      <c r="N42" s="35"/>
      <c r="O42" s="48">
        <v>5372</v>
      </c>
      <c r="P42" s="48"/>
      <c r="Q42" s="35"/>
    </row>
    <row r="43" spans="1:17">
      <c r="A43" s="11"/>
      <c r="B43" s="47"/>
      <c r="C43" s="48"/>
      <c r="D43" s="48"/>
      <c r="E43" s="35"/>
      <c r="F43" s="35"/>
      <c r="G43" s="48"/>
      <c r="H43" s="48"/>
      <c r="I43" s="35"/>
      <c r="J43" s="35"/>
      <c r="K43" s="48"/>
      <c r="L43" s="48"/>
      <c r="M43" s="35"/>
      <c r="N43" s="35"/>
      <c r="O43" s="48"/>
      <c r="P43" s="48"/>
      <c r="Q43" s="35"/>
    </row>
    <row r="44" spans="1:17">
      <c r="A44" s="11"/>
      <c r="B44" s="50" t="s">
        <v>121</v>
      </c>
      <c r="C44" s="53">
        <v>176</v>
      </c>
      <c r="D44" s="53"/>
      <c r="E44" s="52"/>
      <c r="F44" s="52"/>
      <c r="G44" s="53">
        <v>158</v>
      </c>
      <c r="H44" s="53"/>
      <c r="I44" s="52"/>
      <c r="J44" s="52"/>
      <c r="K44" s="53" t="s">
        <v>1363</v>
      </c>
      <c r="L44" s="53"/>
      <c r="M44" s="50" t="s">
        <v>554</v>
      </c>
      <c r="N44" s="52"/>
      <c r="O44" s="53">
        <v>169</v>
      </c>
      <c r="P44" s="53"/>
      <c r="Q44" s="52"/>
    </row>
    <row r="45" spans="1:17">
      <c r="A45" s="11"/>
      <c r="B45" s="50"/>
      <c r="C45" s="53"/>
      <c r="D45" s="53"/>
      <c r="E45" s="52"/>
      <c r="F45" s="52"/>
      <c r="G45" s="53"/>
      <c r="H45" s="53"/>
      <c r="I45" s="52"/>
      <c r="J45" s="52"/>
      <c r="K45" s="53"/>
      <c r="L45" s="53"/>
      <c r="M45" s="50"/>
      <c r="N45" s="52"/>
      <c r="O45" s="53"/>
      <c r="P45" s="53"/>
      <c r="Q45" s="52"/>
    </row>
    <row r="46" spans="1:17">
      <c r="A46" s="11"/>
      <c r="B46" s="47" t="s">
        <v>1360</v>
      </c>
      <c r="C46" s="49">
        <v>919</v>
      </c>
      <c r="D46" s="49"/>
      <c r="E46" s="35"/>
      <c r="F46" s="35"/>
      <c r="G46" s="48">
        <v>3348</v>
      </c>
      <c r="H46" s="48"/>
      <c r="I46" s="35"/>
      <c r="J46" s="35"/>
      <c r="K46" s="48">
        <v>8370</v>
      </c>
      <c r="L46" s="48"/>
      <c r="M46" s="35"/>
      <c r="N46" s="35"/>
      <c r="O46" s="48">
        <v>5203</v>
      </c>
      <c r="P46" s="48"/>
      <c r="Q46" s="35"/>
    </row>
    <row r="47" spans="1:17">
      <c r="A47" s="11"/>
      <c r="B47" s="47"/>
      <c r="C47" s="49"/>
      <c r="D47" s="49"/>
      <c r="E47" s="35"/>
      <c r="F47" s="35"/>
      <c r="G47" s="48"/>
      <c r="H47" s="48"/>
      <c r="I47" s="35"/>
      <c r="J47" s="35"/>
      <c r="K47" s="48"/>
      <c r="L47" s="48"/>
      <c r="M47" s="35"/>
      <c r="N47" s="35"/>
      <c r="O47" s="48"/>
      <c r="P47" s="48"/>
      <c r="Q47" s="35"/>
    </row>
    <row r="48" spans="1:17" ht="18.75" customHeight="1">
      <c r="A48" s="11"/>
      <c r="B48" s="50" t="s">
        <v>1361</v>
      </c>
      <c r="C48" s="51">
        <v>3495</v>
      </c>
      <c r="D48" s="51"/>
      <c r="E48" s="52"/>
      <c r="F48" s="52"/>
      <c r="G48" s="51">
        <v>2255</v>
      </c>
      <c r="H48" s="51"/>
      <c r="I48" s="52"/>
      <c r="J48" s="52"/>
      <c r="K48" s="51">
        <v>4759</v>
      </c>
      <c r="L48" s="51"/>
      <c r="M48" s="52"/>
      <c r="N48" s="52"/>
      <c r="O48" s="51">
        <v>2684</v>
      </c>
      <c r="P48" s="51"/>
      <c r="Q48" s="52"/>
    </row>
    <row r="49" spans="1:17">
      <c r="A49" s="11"/>
      <c r="B49" s="50"/>
      <c r="C49" s="51"/>
      <c r="D49" s="51"/>
      <c r="E49" s="52"/>
      <c r="F49" s="52"/>
      <c r="G49" s="51"/>
      <c r="H49" s="51"/>
      <c r="I49" s="52"/>
      <c r="J49" s="52"/>
      <c r="K49" s="51"/>
      <c r="L49" s="51"/>
      <c r="M49" s="52"/>
      <c r="N49" s="52"/>
      <c r="O49" s="51"/>
      <c r="P49" s="51"/>
      <c r="Q49" s="52"/>
    </row>
    <row r="50" spans="1:17">
      <c r="A50" s="11"/>
      <c r="B50" s="47" t="s">
        <v>1227</v>
      </c>
      <c r="C50" s="47" t="s">
        <v>434</v>
      </c>
      <c r="D50" s="49" t="s">
        <v>1364</v>
      </c>
      <c r="E50" s="47" t="s">
        <v>554</v>
      </c>
      <c r="F50" s="35"/>
      <c r="G50" s="47" t="s">
        <v>434</v>
      </c>
      <c r="H50" s="48">
        <v>1093</v>
      </c>
      <c r="I50" s="35"/>
      <c r="J50" s="35"/>
      <c r="K50" s="47" t="s">
        <v>434</v>
      </c>
      <c r="L50" s="48">
        <v>3611</v>
      </c>
      <c r="M50" s="35"/>
      <c r="N50" s="35"/>
      <c r="O50" s="47" t="s">
        <v>434</v>
      </c>
      <c r="P50" s="48">
        <v>2519</v>
      </c>
      <c r="Q50" s="35"/>
    </row>
    <row r="51" spans="1:17">
      <c r="A51" s="11"/>
      <c r="B51" s="47"/>
      <c r="C51" s="47"/>
      <c r="D51" s="49"/>
      <c r="E51" s="47"/>
      <c r="F51" s="35"/>
      <c r="G51" s="47"/>
      <c r="H51" s="48"/>
      <c r="I51" s="35"/>
      <c r="J51" s="35"/>
      <c r="K51" s="47"/>
      <c r="L51" s="48"/>
      <c r="M51" s="35"/>
      <c r="N51" s="35"/>
      <c r="O51" s="47"/>
      <c r="P51" s="48"/>
      <c r="Q51" s="35"/>
    </row>
    <row r="52" spans="1:17">
      <c r="A52" s="11"/>
      <c r="B52" s="75" t="s">
        <v>128</v>
      </c>
      <c r="C52" s="52"/>
      <c r="D52" s="52"/>
      <c r="E52" s="52"/>
      <c r="F52" s="29"/>
      <c r="G52" s="52"/>
      <c r="H52" s="52"/>
      <c r="I52" s="52"/>
      <c r="J52" s="29"/>
      <c r="K52" s="52"/>
      <c r="L52" s="52"/>
      <c r="M52" s="52"/>
      <c r="N52" s="29"/>
      <c r="O52" s="52"/>
      <c r="P52" s="52"/>
      <c r="Q52" s="52"/>
    </row>
    <row r="53" spans="1:17">
      <c r="A53" s="11"/>
      <c r="B53" s="47" t="s">
        <v>1235</v>
      </c>
      <c r="C53" s="47" t="s">
        <v>434</v>
      </c>
      <c r="D53" s="49" t="s">
        <v>1365</v>
      </c>
      <c r="E53" s="47" t="s">
        <v>554</v>
      </c>
      <c r="F53" s="35"/>
      <c r="G53" s="47" t="s">
        <v>434</v>
      </c>
      <c r="H53" s="49">
        <v>0.01</v>
      </c>
      <c r="I53" s="35"/>
      <c r="J53" s="35"/>
      <c r="K53" s="47" t="s">
        <v>434</v>
      </c>
      <c r="L53" s="49">
        <v>0.03</v>
      </c>
      <c r="M53" s="35"/>
      <c r="N53" s="35"/>
      <c r="O53" s="47" t="s">
        <v>434</v>
      </c>
      <c r="P53" s="49">
        <v>0.02</v>
      </c>
      <c r="Q53" s="35"/>
    </row>
    <row r="54" spans="1:17">
      <c r="A54" s="11"/>
      <c r="B54" s="47"/>
      <c r="C54" s="47"/>
      <c r="D54" s="49"/>
      <c r="E54" s="47"/>
      <c r="F54" s="35"/>
      <c r="G54" s="47"/>
      <c r="H54" s="49"/>
      <c r="I54" s="35"/>
      <c r="J54" s="35"/>
      <c r="K54" s="47"/>
      <c r="L54" s="49"/>
      <c r="M54" s="35"/>
      <c r="N54" s="35"/>
      <c r="O54" s="47"/>
      <c r="P54" s="49"/>
      <c r="Q54" s="35"/>
    </row>
    <row r="55" spans="1:17">
      <c r="A55" s="11"/>
      <c r="B55" s="50" t="s">
        <v>1237</v>
      </c>
      <c r="C55" s="50" t="s">
        <v>434</v>
      </c>
      <c r="D55" s="53" t="s">
        <v>1365</v>
      </c>
      <c r="E55" s="50" t="s">
        <v>554</v>
      </c>
      <c r="F55" s="52"/>
      <c r="G55" s="50" t="s">
        <v>434</v>
      </c>
      <c r="H55" s="53">
        <v>0.01</v>
      </c>
      <c r="I55" s="52"/>
      <c r="J55" s="52"/>
      <c r="K55" s="50" t="s">
        <v>434</v>
      </c>
      <c r="L55" s="53">
        <v>0.03</v>
      </c>
      <c r="M55" s="52"/>
      <c r="N55" s="52"/>
      <c r="O55" s="50" t="s">
        <v>434</v>
      </c>
      <c r="P55" s="53">
        <v>0.02</v>
      </c>
      <c r="Q55" s="52"/>
    </row>
    <row r="56" spans="1:17">
      <c r="A56" s="11"/>
      <c r="B56" s="50"/>
      <c r="C56" s="50"/>
      <c r="D56" s="53"/>
      <c r="E56" s="50"/>
      <c r="F56" s="52"/>
      <c r="G56" s="50"/>
      <c r="H56" s="53"/>
      <c r="I56" s="52"/>
      <c r="J56" s="52"/>
      <c r="K56" s="50"/>
      <c r="L56" s="53"/>
      <c r="M56" s="52"/>
      <c r="N56" s="52"/>
      <c r="O56" s="50"/>
      <c r="P56" s="53"/>
      <c r="Q56" s="52"/>
    </row>
    <row r="57" spans="1:17" ht="23.25">
      <c r="A57" s="11"/>
      <c r="B57" s="22" t="s">
        <v>1362</v>
      </c>
      <c r="C57" s="35"/>
      <c r="D57" s="35"/>
      <c r="E57" s="35"/>
      <c r="F57" s="17"/>
      <c r="G57" s="35"/>
      <c r="H57" s="35"/>
      <c r="I57" s="35"/>
      <c r="J57" s="17"/>
      <c r="K57" s="35"/>
      <c r="L57" s="35"/>
      <c r="M57" s="35"/>
      <c r="N57" s="17"/>
      <c r="O57" s="35"/>
      <c r="P57" s="35"/>
      <c r="Q57" s="35"/>
    </row>
    <row r="58" spans="1:17">
      <c r="A58" s="11"/>
      <c r="B58" s="163" t="s">
        <v>1235</v>
      </c>
      <c r="C58" s="51">
        <v>113798</v>
      </c>
      <c r="D58" s="51"/>
      <c r="E58" s="52"/>
      <c r="F58" s="52"/>
      <c r="G58" s="51">
        <v>117235</v>
      </c>
      <c r="H58" s="51"/>
      <c r="I58" s="52"/>
      <c r="J58" s="52"/>
      <c r="K58" s="51">
        <v>118359</v>
      </c>
      <c r="L58" s="51"/>
      <c r="M58" s="52"/>
      <c r="N58" s="52"/>
      <c r="O58" s="51">
        <v>117514</v>
      </c>
      <c r="P58" s="51"/>
      <c r="Q58" s="52"/>
    </row>
    <row r="59" spans="1:17">
      <c r="A59" s="11"/>
      <c r="B59" s="163"/>
      <c r="C59" s="51"/>
      <c r="D59" s="51"/>
      <c r="E59" s="52"/>
      <c r="F59" s="52"/>
      <c r="G59" s="51"/>
      <c r="H59" s="51"/>
      <c r="I59" s="52"/>
      <c r="J59" s="52"/>
      <c r="K59" s="51"/>
      <c r="L59" s="51"/>
      <c r="M59" s="52"/>
      <c r="N59" s="52"/>
      <c r="O59" s="51"/>
      <c r="P59" s="51"/>
      <c r="Q59" s="52"/>
    </row>
    <row r="60" spans="1:17">
      <c r="A60" s="11"/>
      <c r="B60" s="162" t="s">
        <v>1237</v>
      </c>
      <c r="C60" s="48">
        <v>113798</v>
      </c>
      <c r="D60" s="48"/>
      <c r="E60" s="35"/>
      <c r="F60" s="35"/>
      <c r="G60" s="48">
        <v>120901</v>
      </c>
      <c r="H60" s="48"/>
      <c r="I60" s="35"/>
      <c r="J60" s="35"/>
      <c r="K60" s="48">
        <v>122708</v>
      </c>
      <c r="L60" s="48"/>
      <c r="M60" s="35"/>
      <c r="N60" s="35"/>
      <c r="O60" s="48">
        <v>123573</v>
      </c>
      <c r="P60" s="48"/>
      <c r="Q60" s="35"/>
    </row>
    <row r="61" spans="1:17">
      <c r="A61" s="11"/>
      <c r="B61" s="162"/>
      <c r="C61" s="48"/>
      <c r="D61" s="48"/>
      <c r="E61" s="35"/>
      <c r="F61" s="35"/>
      <c r="G61" s="48"/>
      <c r="H61" s="48"/>
      <c r="I61" s="35"/>
      <c r="J61" s="35"/>
      <c r="K61" s="48"/>
      <c r="L61" s="48"/>
      <c r="M61" s="35"/>
      <c r="N61" s="35"/>
      <c r="O61" s="48"/>
      <c r="P61" s="48"/>
      <c r="Q61" s="35"/>
    </row>
  </sheetData>
  <mergeCells count="311">
    <mergeCell ref="A1:A2"/>
    <mergeCell ref="B1:Q1"/>
    <mergeCell ref="B2:Q2"/>
    <mergeCell ref="B3:Q3"/>
    <mergeCell ref="A4:A61"/>
    <mergeCell ref="B4:Q4"/>
    <mergeCell ref="B5:Q5"/>
    <mergeCell ref="B6:Q6"/>
    <mergeCell ref="B7:Q7"/>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O50:O51"/>
    <mergeCell ref="P50:P51"/>
    <mergeCell ref="Q50:Q51"/>
    <mergeCell ref="C52:E52"/>
    <mergeCell ref="G52:I52"/>
    <mergeCell ref="K52:M52"/>
    <mergeCell ref="O52:Q52"/>
    <mergeCell ref="I50:I51"/>
    <mergeCell ref="J50:J51"/>
    <mergeCell ref="K50:K51"/>
    <mergeCell ref="L50:L51"/>
    <mergeCell ref="M50:M51"/>
    <mergeCell ref="N50:N51"/>
    <mergeCell ref="N48:N49"/>
    <mergeCell ref="O48:P49"/>
    <mergeCell ref="Q48:Q49"/>
    <mergeCell ref="B50:B51"/>
    <mergeCell ref="C50:C51"/>
    <mergeCell ref="D50:D51"/>
    <mergeCell ref="E50:E51"/>
    <mergeCell ref="F50:F51"/>
    <mergeCell ref="G50:G51"/>
    <mergeCell ref="H50:H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K44:L45"/>
    <mergeCell ref="M44:M45"/>
    <mergeCell ref="N44:N45"/>
    <mergeCell ref="O44:P45"/>
    <mergeCell ref="Q44:Q45"/>
    <mergeCell ref="B46:B47"/>
    <mergeCell ref="C46:D47"/>
    <mergeCell ref="E46:E47"/>
    <mergeCell ref="F46:F47"/>
    <mergeCell ref="G46:H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K40:K41"/>
    <mergeCell ref="L40:L41"/>
    <mergeCell ref="M40:M41"/>
    <mergeCell ref="N40:N41"/>
    <mergeCell ref="O40:O41"/>
    <mergeCell ref="P40:P41"/>
    <mergeCell ref="C39:Q39"/>
    <mergeCell ref="B40:B41"/>
    <mergeCell ref="C40:C41"/>
    <mergeCell ref="D40:D41"/>
    <mergeCell ref="E40:E41"/>
    <mergeCell ref="F40:F41"/>
    <mergeCell ref="G40:G41"/>
    <mergeCell ref="H40:H41"/>
    <mergeCell ref="I40:I41"/>
    <mergeCell ref="J40:J41"/>
    <mergeCell ref="B35:Q35"/>
    <mergeCell ref="C37:Q37"/>
    <mergeCell ref="C38:E38"/>
    <mergeCell ref="G38:I38"/>
    <mergeCell ref="K38:M38"/>
    <mergeCell ref="O38:Q38"/>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O23:O24"/>
    <mergeCell ref="P23:P24"/>
    <mergeCell ref="Q23:Q24"/>
    <mergeCell ref="C25:E25"/>
    <mergeCell ref="G25:I25"/>
    <mergeCell ref="K25:M25"/>
    <mergeCell ref="O25:Q25"/>
    <mergeCell ref="I23:I24"/>
    <mergeCell ref="J23:J24"/>
    <mergeCell ref="K23:K24"/>
    <mergeCell ref="L23:L24"/>
    <mergeCell ref="M23:M24"/>
    <mergeCell ref="N23:N24"/>
    <mergeCell ref="N21:N22"/>
    <mergeCell ref="O21:P22"/>
    <mergeCell ref="Q21:Q22"/>
    <mergeCell ref="B23:B24"/>
    <mergeCell ref="C23:C24"/>
    <mergeCell ref="D23:D24"/>
    <mergeCell ref="E23:E24"/>
    <mergeCell ref="F23:F24"/>
    <mergeCell ref="G23:G24"/>
    <mergeCell ref="H23:H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8:Q8"/>
    <mergeCell ref="C10:Q10"/>
    <mergeCell ref="C11:E11"/>
    <mergeCell ref="G11:I11"/>
    <mergeCell ref="K11:M11"/>
    <mergeCell ref="O11:Q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7"/>
  <sheetViews>
    <sheetView showGridLines="0" workbookViewId="0"/>
  </sheetViews>
  <sheetFormatPr defaultRowHeight="15"/>
  <cols>
    <col min="1" max="1" width="36.5703125" bestFit="1" customWidth="1"/>
    <col min="2" max="2" width="26" customWidth="1"/>
    <col min="3" max="3" width="36.5703125" bestFit="1" customWidth="1"/>
    <col min="5" max="5" width="14.28515625" customWidth="1"/>
  </cols>
  <sheetData>
    <row r="1" spans="1:5" ht="15" customHeight="1">
      <c r="A1" s="8" t="s">
        <v>1366</v>
      </c>
      <c r="B1" s="8" t="s">
        <v>1</v>
      </c>
      <c r="C1" s="8"/>
      <c r="D1" s="8"/>
      <c r="E1" s="8"/>
    </row>
    <row r="2" spans="1:5" ht="15" customHeight="1">
      <c r="A2" s="8"/>
      <c r="B2" s="8" t="s">
        <v>2</v>
      </c>
      <c r="C2" s="8"/>
      <c r="D2" s="8"/>
      <c r="E2" s="8"/>
    </row>
    <row r="3" spans="1:5">
      <c r="A3" s="3" t="s">
        <v>257</v>
      </c>
      <c r="B3" s="10"/>
      <c r="C3" s="10"/>
      <c r="D3" s="10"/>
      <c r="E3" s="10"/>
    </row>
    <row r="4" spans="1:5">
      <c r="A4" s="11" t="s">
        <v>1367</v>
      </c>
      <c r="B4" s="34" t="s">
        <v>1368</v>
      </c>
      <c r="C4" s="34"/>
      <c r="D4" s="34"/>
      <c r="E4" s="34"/>
    </row>
    <row r="5" spans="1:5" ht="114.75" customHeight="1">
      <c r="A5" s="11"/>
      <c r="B5" s="35" t="s">
        <v>259</v>
      </c>
      <c r="C5" s="35"/>
      <c r="D5" s="35"/>
      <c r="E5" s="35"/>
    </row>
    <row r="6" spans="1:5" ht="102" customHeight="1">
      <c r="A6" s="11"/>
      <c r="B6" s="35" t="s">
        <v>260</v>
      </c>
      <c r="C6" s="35"/>
      <c r="D6" s="35"/>
      <c r="E6" s="35"/>
    </row>
    <row r="7" spans="1:5">
      <c r="A7" s="11" t="s">
        <v>263</v>
      </c>
      <c r="B7" s="33" t="s">
        <v>263</v>
      </c>
      <c r="C7" s="33"/>
      <c r="D7" s="33"/>
      <c r="E7" s="33"/>
    </row>
    <row r="8" spans="1:5" ht="38.25" customHeight="1">
      <c r="A8" s="11"/>
      <c r="B8" s="36" t="s">
        <v>264</v>
      </c>
      <c r="C8" s="36"/>
      <c r="D8" s="36"/>
      <c r="E8" s="36"/>
    </row>
    <row r="9" spans="1:5" ht="51" customHeight="1">
      <c r="A9" s="11"/>
      <c r="B9" s="37" t="s">
        <v>265</v>
      </c>
      <c r="C9" s="37"/>
      <c r="D9" s="37"/>
      <c r="E9" s="37"/>
    </row>
    <row r="10" spans="1:5" ht="102" customHeight="1">
      <c r="A10" s="11"/>
      <c r="B10" s="36" t="s">
        <v>266</v>
      </c>
      <c r="C10" s="36"/>
      <c r="D10" s="36"/>
      <c r="E10" s="36"/>
    </row>
    <row r="11" spans="1:5" ht="127.5" customHeight="1">
      <c r="A11" s="11"/>
      <c r="B11" s="35" t="s">
        <v>267</v>
      </c>
      <c r="C11" s="35"/>
      <c r="D11" s="35"/>
      <c r="E11" s="35"/>
    </row>
    <row r="12" spans="1:5" ht="165.75" customHeight="1">
      <c r="A12" s="11"/>
      <c r="B12" s="35" t="s">
        <v>268</v>
      </c>
      <c r="C12" s="35"/>
      <c r="D12" s="35"/>
      <c r="E12" s="35"/>
    </row>
    <row r="13" spans="1:5" ht="89.25" customHeight="1">
      <c r="A13" s="11"/>
      <c r="B13" s="37" t="s">
        <v>269</v>
      </c>
      <c r="C13" s="37"/>
      <c r="D13" s="37"/>
      <c r="E13" s="37"/>
    </row>
    <row r="14" spans="1:5" ht="204" customHeight="1">
      <c r="A14" s="11"/>
      <c r="B14" s="38" t="s">
        <v>270</v>
      </c>
      <c r="C14" s="38"/>
      <c r="D14" s="38"/>
      <c r="E14" s="38"/>
    </row>
    <row r="15" spans="1:5" ht="127.5" customHeight="1">
      <c r="A15" s="11"/>
      <c r="B15" s="35" t="s">
        <v>271</v>
      </c>
      <c r="C15" s="35"/>
      <c r="D15" s="35"/>
      <c r="E15" s="35"/>
    </row>
    <row r="16" spans="1:5" ht="89.25" customHeight="1">
      <c r="A16" s="11"/>
      <c r="B16" s="35" t="s">
        <v>272</v>
      </c>
      <c r="C16" s="35"/>
      <c r="D16" s="35"/>
      <c r="E16" s="35"/>
    </row>
    <row r="17" spans="1:5" ht="51" customHeight="1">
      <c r="A17" s="11"/>
      <c r="B17" s="36" t="s">
        <v>273</v>
      </c>
      <c r="C17" s="36"/>
      <c r="D17" s="36"/>
      <c r="E17" s="36"/>
    </row>
    <row r="18" spans="1:5" ht="114.75" customHeight="1">
      <c r="A18" s="11"/>
      <c r="B18" s="36" t="s">
        <v>274</v>
      </c>
      <c r="C18" s="36"/>
      <c r="D18" s="36"/>
      <c r="E18" s="36"/>
    </row>
    <row r="19" spans="1:5" ht="89.25" customHeight="1">
      <c r="A19" s="11"/>
      <c r="B19" s="37" t="s">
        <v>275</v>
      </c>
      <c r="C19" s="37"/>
      <c r="D19" s="37"/>
      <c r="E19" s="37"/>
    </row>
    <row r="20" spans="1:5" ht="51" customHeight="1">
      <c r="A20" s="11"/>
      <c r="B20" s="36" t="s">
        <v>276</v>
      </c>
      <c r="C20" s="36"/>
      <c r="D20" s="36"/>
      <c r="E20" s="36"/>
    </row>
    <row r="21" spans="1:5" ht="76.5" customHeight="1">
      <c r="A21" s="11"/>
      <c r="B21" s="37" t="s">
        <v>277</v>
      </c>
      <c r="C21" s="37"/>
      <c r="D21" s="37"/>
      <c r="E21" s="37"/>
    </row>
    <row r="22" spans="1:5" ht="127.5" customHeight="1">
      <c r="A22" s="11"/>
      <c r="B22" s="37" t="s">
        <v>1369</v>
      </c>
      <c r="C22" s="37"/>
      <c r="D22" s="37"/>
      <c r="E22" s="37"/>
    </row>
    <row r="23" spans="1:5">
      <c r="A23" s="11" t="s">
        <v>280</v>
      </c>
      <c r="B23" s="33" t="s">
        <v>280</v>
      </c>
      <c r="C23" s="33"/>
      <c r="D23" s="33"/>
      <c r="E23" s="33"/>
    </row>
    <row r="24" spans="1:5" ht="76.5" customHeight="1">
      <c r="A24" s="11"/>
      <c r="B24" s="35" t="s">
        <v>281</v>
      </c>
      <c r="C24" s="35"/>
      <c r="D24" s="35"/>
      <c r="E24" s="35"/>
    </row>
    <row r="25" spans="1:5">
      <c r="A25" s="11" t="s">
        <v>30</v>
      </c>
      <c r="B25" s="33" t="s">
        <v>283</v>
      </c>
      <c r="C25" s="33"/>
      <c r="D25" s="33"/>
      <c r="E25" s="33"/>
    </row>
    <row r="26" spans="1:5" ht="63.75" customHeight="1">
      <c r="A26" s="11"/>
      <c r="B26" s="39" t="s">
        <v>284</v>
      </c>
      <c r="C26" s="39"/>
      <c r="D26" s="39"/>
      <c r="E26" s="39"/>
    </row>
    <row r="27" spans="1:5">
      <c r="A27" s="11" t="s">
        <v>286</v>
      </c>
      <c r="B27" s="33" t="s">
        <v>286</v>
      </c>
      <c r="C27" s="33"/>
      <c r="D27" s="33"/>
      <c r="E27" s="33"/>
    </row>
    <row r="28" spans="1:5" ht="51" customHeight="1">
      <c r="A28" s="11"/>
      <c r="B28" s="36" t="s">
        <v>287</v>
      </c>
      <c r="C28" s="36"/>
      <c r="D28" s="36"/>
      <c r="E28" s="36"/>
    </row>
    <row r="29" spans="1:5" ht="25.5" customHeight="1">
      <c r="A29" s="11"/>
      <c r="B29" s="35" t="s">
        <v>288</v>
      </c>
      <c r="C29" s="35"/>
      <c r="D29" s="35"/>
      <c r="E29" s="35"/>
    </row>
    <row r="30" spans="1:5">
      <c r="A30" s="11"/>
      <c r="B30" s="36" t="s">
        <v>289</v>
      </c>
      <c r="C30" s="36"/>
      <c r="D30" s="36"/>
      <c r="E30" s="36"/>
    </row>
    <row r="31" spans="1:5">
      <c r="A31" s="11"/>
      <c r="B31" s="10"/>
      <c r="C31" s="10"/>
      <c r="D31" s="10"/>
      <c r="E31" s="10"/>
    </row>
    <row r="32" spans="1:5" ht="25.5" customHeight="1">
      <c r="A32" s="11"/>
      <c r="B32" s="35" t="s">
        <v>290</v>
      </c>
      <c r="C32" s="35"/>
      <c r="D32" s="35"/>
      <c r="E32" s="35"/>
    </row>
    <row r="33" spans="1:5">
      <c r="A33" s="11"/>
      <c r="B33" s="36" t="s">
        <v>291</v>
      </c>
      <c r="C33" s="36"/>
      <c r="D33" s="36"/>
      <c r="E33" s="36"/>
    </row>
    <row r="34" spans="1:5">
      <c r="A34" s="11"/>
      <c r="B34" s="10"/>
      <c r="C34" s="10"/>
      <c r="D34" s="10"/>
      <c r="E34" s="10"/>
    </row>
    <row r="35" spans="1:5" ht="25.5" customHeight="1">
      <c r="A35" s="11"/>
      <c r="B35" s="35" t="s">
        <v>292</v>
      </c>
      <c r="C35" s="35"/>
      <c r="D35" s="35"/>
      <c r="E35" s="35"/>
    </row>
    <row r="36" spans="1:5" ht="25.5" customHeight="1">
      <c r="A36" s="11"/>
      <c r="B36" s="36" t="s">
        <v>293</v>
      </c>
      <c r="C36" s="36"/>
      <c r="D36" s="36"/>
      <c r="E36" s="36"/>
    </row>
    <row r="37" spans="1:5">
      <c r="A37" s="11"/>
      <c r="B37" s="36" t="s">
        <v>294</v>
      </c>
      <c r="C37" s="36"/>
      <c r="D37" s="36"/>
      <c r="E37" s="36"/>
    </row>
    <row r="38" spans="1:5" ht="140.25" customHeight="1">
      <c r="A38" s="11"/>
      <c r="B38" s="36" t="s">
        <v>295</v>
      </c>
      <c r="C38" s="36"/>
      <c r="D38" s="36"/>
      <c r="E38" s="36"/>
    </row>
    <row r="39" spans="1:5" ht="216.75" customHeight="1">
      <c r="A39" s="11"/>
      <c r="B39" s="36" t="s">
        <v>296</v>
      </c>
      <c r="C39" s="36"/>
      <c r="D39" s="36"/>
      <c r="E39" s="36"/>
    </row>
    <row r="40" spans="1:5" ht="63.75" customHeight="1">
      <c r="A40" s="11"/>
      <c r="B40" s="36" t="s">
        <v>297</v>
      </c>
      <c r="C40" s="36"/>
      <c r="D40" s="36"/>
      <c r="E40" s="36"/>
    </row>
    <row r="41" spans="1:5" ht="76.5" customHeight="1">
      <c r="A41" s="11"/>
      <c r="B41" s="37" t="s">
        <v>298</v>
      </c>
      <c r="C41" s="37"/>
      <c r="D41" s="37"/>
      <c r="E41" s="37"/>
    </row>
    <row r="42" spans="1:5" ht="102" customHeight="1">
      <c r="A42" s="11"/>
      <c r="B42" s="36" t="s">
        <v>299</v>
      </c>
      <c r="C42" s="36"/>
      <c r="D42" s="36"/>
      <c r="E42" s="36"/>
    </row>
    <row r="43" spans="1:5" ht="89.25" customHeight="1">
      <c r="A43" s="11"/>
      <c r="B43" s="37" t="s">
        <v>300</v>
      </c>
      <c r="C43" s="37"/>
      <c r="D43" s="37"/>
      <c r="E43" s="37"/>
    </row>
    <row r="44" spans="1:5" ht="25.5" customHeight="1">
      <c r="A44" s="11"/>
      <c r="B44" s="37" t="s">
        <v>301</v>
      </c>
      <c r="C44" s="37"/>
      <c r="D44" s="37"/>
      <c r="E44" s="37"/>
    </row>
    <row r="45" spans="1:5">
      <c r="A45" s="11"/>
      <c r="B45" s="18"/>
      <c r="C45" s="18"/>
    </row>
    <row r="46" spans="1:5" ht="280.5">
      <c r="A46" s="11"/>
      <c r="B46" s="21" t="s">
        <v>302</v>
      </c>
      <c r="C46" s="19" t="s">
        <v>303</v>
      </c>
    </row>
    <row r="47" spans="1:5">
      <c r="A47" s="11"/>
      <c r="B47" s="10"/>
      <c r="C47" s="10"/>
      <c r="D47" s="10"/>
      <c r="E47" s="10"/>
    </row>
    <row r="48" spans="1:5" ht="89.25" customHeight="1">
      <c r="A48" s="11"/>
      <c r="B48" s="40" t="s">
        <v>304</v>
      </c>
      <c r="C48" s="40"/>
      <c r="D48" s="40"/>
      <c r="E48" s="40"/>
    </row>
    <row r="49" spans="1:5">
      <c r="A49" s="11"/>
      <c r="B49" s="18"/>
      <c r="C49" s="18"/>
    </row>
    <row r="50" spans="1:5" ht="409.5">
      <c r="A50" s="11"/>
      <c r="B50" s="21" t="s">
        <v>305</v>
      </c>
      <c r="C50" s="19" t="s">
        <v>306</v>
      </c>
    </row>
    <row r="51" spans="1:5" ht="76.5" customHeight="1">
      <c r="A51" s="11"/>
      <c r="B51" s="41" t="s">
        <v>307</v>
      </c>
      <c r="C51" s="41"/>
      <c r="D51" s="41"/>
      <c r="E51" s="41"/>
    </row>
    <row r="52" spans="1:5" ht="38.25" customHeight="1">
      <c r="A52" s="11"/>
      <c r="B52" s="41" t="s">
        <v>308</v>
      </c>
      <c r="C52" s="41"/>
      <c r="D52" s="41"/>
      <c r="E52" s="41"/>
    </row>
    <row r="53" spans="1:5">
      <c r="A53" s="11"/>
      <c r="B53" s="10"/>
      <c r="C53" s="10"/>
      <c r="D53" s="10"/>
      <c r="E53" s="10"/>
    </row>
    <row r="54" spans="1:5" ht="25.5" customHeight="1">
      <c r="A54" s="11"/>
      <c r="B54" s="36" t="s">
        <v>1370</v>
      </c>
      <c r="C54" s="36"/>
      <c r="D54" s="36"/>
      <c r="E54" s="36"/>
    </row>
    <row r="55" spans="1:5">
      <c r="A55" s="11" t="s">
        <v>311</v>
      </c>
      <c r="B55" s="33" t="s">
        <v>311</v>
      </c>
      <c r="C55" s="33"/>
      <c r="D55" s="33"/>
      <c r="E55" s="33"/>
    </row>
    <row r="56" spans="1:5" ht="51" customHeight="1">
      <c r="A56" s="11"/>
      <c r="B56" s="39" t="s">
        <v>312</v>
      </c>
      <c r="C56" s="39"/>
      <c r="D56" s="39"/>
      <c r="E56" s="39"/>
    </row>
    <row r="57" spans="1:5">
      <c r="A57" s="11" t="s">
        <v>314</v>
      </c>
      <c r="B57" s="33" t="s">
        <v>314</v>
      </c>
      <c r="C57" s="33"/>
      <c r="D57" s="33"/>
      <c r="E57" s="33"/>
    </row>
    <row r="58" spans="1:5" ht="51" customHeight="1">
      <c r="A58" s="11"/>
      <c r="B58" s="39" t="s">
        <v>315</v>
      </c>
      <c r="C58" s="39"/>
      <c r="D58" s="39"/>
      <c r="E58" s="39"/>
    </row>
    <row r="59" spans="1:5">
      <c r="A59" s="11" t="s">
        <v>1371</v>
      </c>
      <c r="B59" s="33" t="s">
        <v>317</v>
      </c>
      <c r="C59" s="33"/>
      <c r="D59" s="33"/>
      <c r="E59" s="33"/>
    </row>
    <row r="60" spans="1:5" ht="153" customHeight="1">
      <c r="A60" s="11"/>
      <c r="B60" s="39" t="s">
        <v>318</v>
      </c>
      <c r="C60" s="39"/>
      <c r="D60" s="39"/>
      <c r="E60" s="39"/>
    </row>
    <row r="61" spans="1:5" ht="76.5" customHeight="1">
      <c r="A61" s="11"/>
      <c r="B61" s="39" t="s">
        <v>1372</v>
      </c>
      <c r="C61" s="39"/>
      <c r="D61" s="39"/>
      <c r="E61" s="39"/>
    </row>
    <row r="62" spans="1:5" ht="25.5" customHeight="1">
      <c r="A62" s="11" t="s">
        <v>1373</v>
      </c>
      <c r="B62" s="33" t="s">
        <v>320</v>
      </c>
      <c r="C62" s="33"/>
      <c r="D62" s="33"/>
      <c r="E62" s="33"/>
    </row>
    <row r="63" spans="1:5" ht="127.5" customHeight="1">
      <c r="A63" s="11"/>
      <c r="B63" s="35" t="s">
        <v>321</v>
      </c>
      <c r="C63" s="35"/>
      <c r="D63" s="35"/>
      <c r="E63" s="35"/>
    </row>
    <row r="64" spans="1:5" ht="114.75" customHeight="1">
      <c r="A64" s="11"/>
      <c r="B64" s="35" t="s">
        <v>322</v>
      </c>
      <c r="C64" s="35"/>
      <c r="D64" s="35"/>
      <c r="E64" s="35"/>
    </row>
    <row r="65" spans="1:5">
      <c r="A65" s="11" t="s">
        <v>324</v>
      </c>
      <c r="B65" s="33" t="s">
        <v>324</v>
      </c>
      <c r="C65" s="33"/>
      <c r="D65" s="33"/>
      <c r="E65" s="33"/>
    </row>
    <row r="66" spans="1:5" ht="76.5" customHeight="1">
      <c r="A66" s="11"/>
      <c r="B66" s="35" t="s">
        <v>325</v>
      </c>
      <c r="C66" s="35"/>
      <c r="D66" s="35"/>
      <c r="E66" s="35"/>
    </row>
    <row r="67" spans="1:5">
      <c r="A67" s="11"/>
      <c r="B67" s="30"/>
      <c r="C67" s="30"/>
      <c r="D67" s="30"/>
      <c r="E67" s="30"/>
    </row>
    <row r="68" spans="1:5">
      <c r="A68" s="11"/>
      <c r="B68" s="18"/>
      <c r="C68" s="18"/>
      <c r="D68" s="18"/>
      <c r="E68" s="18"/>
    </row>
    <row r="69" spans="1:5" ht="15.75" thickBot="1">
      <c r="A69" s="11"/>
      <c r="B69" s="22" t="s">
        <v>326</v>
      </c>
      <c r="C69" s="23" t="s">
        <v>327</v>
      </c>
      <c r="D69" s="24"/>
      <c r="E69" s="23" t="s">
        <v>328</v>
      </c>
    </row>
    <row r="70" spans="1:5">
      <c r="A70" s="11"/>
      <c r="B70" s="25" t="s">
        <v>329</v>
      </c>
      <c r="C70" s="26" t="s">
        <v>330</v>
      </c>
      <c r="D70" s="25"/>
      <c r="E70" s="26" t="s">
        <v>331</v>
      </c>
    </row>
    <row r="71" spans="1:5">
      <c r="A71" s="11"/>
      <c r="B71" s="27" t="s">
        <v>332</v>
      </c>
      <c r="C71" s="28" t="s">
        <v>330</v>
      </c>
      <c r="D71" s="27"/>
      <c r="E71" s="28" t="s">
        <v>331</v>
      </c>
    </row>
    <row r="72" spans="1:5">
      <c r="A72" s="11"/>
      <c r="B72" s="25" t="s">
        <v>333</v>
      </c>
      <c r="C72" s="26" t="s">
        <v>334</v>
      </c>
      <c r="D72" s="25"/>
      <c r="E72" s="26" t="s">
        <v>331</v>
      </c>
    </row>
    <row r="73" spans="1:5">
      <c r="A73" s="11"/>
      <c r="B73" s="27" t="s">
        <v>335</v>
      </c>
      <c r="C73" s="28" t="s">
        <v>336</v>
      </c>
      <c r="D73" s="27"/>
      <c r="E73" s="28" t="s">
        <v>331</v>
      </c>
    </row>
    <row r="74" spans="1:5">
      <c r="A74" s="11"/>
      <c r="B74" s="25" t="s">
        <v>337</v>
      </c>
      <c r="C74" s="26" t="s">
        <v>338</v>
      </c>
      <c r="D74" s="29"/>
      <c r="E74" s="26" t="s">
        <v>331</v>
      </c>
    </row>
    <row r="75" spans="1:5">
      <c r="A75" s="11" t="s">
        <v>340</v>
      </c>
      <c r="B75" s="33" t="s">
        <v>340</v>
      </c>
      <c r="C75" s="33"/>
      <c r="D75" s="33"/>
      <c r="E75" s="33"/>
    </row>
    <row r="76" spans="1:5" ht="76.5" customHeight="1">
      <c r="A76" s="11"/>
      <c r="B76" s="39" t="s">
        <v>341</v>
      </c>
      <c r="C76" s="39"/>
      <c r="D76" s="39"/>
      <c r="E76" s="39"/>
    </row>
    <row r="77" spans="1:5" ht="153" customHeight="1">
      <c r="A77" s="11"/>
      <c r="B77" s="39" t="s">
        <v>342</v>
      </c>
      <c r="C77" s="39"/>
      <c r="D77" s="39"/>
      <c r="E77" s="39"/>
    </row>
    <row r="78" spans="1:5" ht="165.75" customHeight="1">
      <c r="A78" s="11"/>
      <c r="B78" s="39" t="s">
        <v>343</v>
      </c>
      <c r="C78" s="39"/>
      <c r="D78" s="39"/>
      <c r="E78" s="39"/>
    </row>
    <row r="79" spans="1:5" ht="102" customHeight="1">
      <c r="A79" s="11"/>
      <c r="B79" s="39" t="s">
        <v>344</v>
      </c>
      <c r="C79" s="39"/>
      <c r="D79" s="39"/>
      <c r="E79" s="39"/>
    </row>
    <row r="80" spans="1:5">
      <c r="A80" s="11" t="s">
        <v>1374</v>
      </c>
      <c r="B80" s="33" t="s">
        <v>1374</v>
      </c>
      <c r="C80" s="33"/>
      <c r="D80" s="33"/>
      <c r="E80" s="33"/>
    </row>
    <row r="81" spans="1:5" ht="51" customHeight="1">
      <c r="A81" s="11"/>
      <c r="B81" s="39" t="s">
        <v>346</v>
      </c>
      <c r="C81" s="39"/>
      <c r="D81" s="39"/>
      <c r="E81" s="39"/>
    </row>
    <row r="82" spans="1:5">
      <c r="A82" s="11" t="s">
        <v>1375</v>
      </c>
      <c r="B82" s="33" t="s">
        <v>1375</v>
      </c>
      <c r="C82" s="33"/>
      <c r="D82" s="33"/>
      <c r="E82" s="33"/>
    </row>
    <row r="83" spans="1:5" ht="216.75" customHeight="1">
      <c r="A83" s="11"/>
      <c r="B83" s="35" t="s">
        <v>348</v>
      </c>
      <c r="C83" s="35"/>
      <c r="D83" s="35"/>
      <c r="E83" s="35"/>
    </row>
    <row r="84" spans="1:5">
      <c r="A84" s="11" t="s">
        <v>1376</v>
      </c>
      <c r="B84" s="33" t="s">
        <v>1376</v>
      </c>
      <c r="C84" s="33"/>
      <c r="D84" s="33"/>
      <c r="E84" s="33"/>
    </row>
    <row r="85" spans="1:5" ht="89.25" customHeight="1">
      <c r="A85" s="11"/>
      <c r="B85" s="35" t="s">
        <v>350</v>
      </c>
      <c r="C85" s="35"/>
      <c r="D85" s="35"/>
      <c r="E85" s="35"/>
    </row>
    <row r="86" spans="1:5">
      <c r="A86" s="11" t="s">
        <v>59</v>
      </c>
      <c r="B86" s="33" t="s">
        <v>59</v>
      </c>
      <c r="C86" s="33"/>
      <c r="D86" s="33"/>
      <c r="E86" s="33"/>
    </row>
    <row r="87" spans="1:5" ht="76.5" customHeight="1">
      <c r="A87" s="11"/>
      <c r="B87" s="35" t="s">
        <v>352</v>
      </c>
      <c r="C87" s="35"/>
      <c r="D87" s="35"/>
      <c r="E87" s="35"/>
    </row>
    <row r="88" spans="1:5" ht="15" customHeight="1">
      <c r="A88" s="11" t="s">
        <v>354</v>
      </c>
      <c r="B88" s="33" t="s">
        <v>354</v>
      </c>
      <c r="C88" s="33"/>
      <c r="D88" s="33"/>
      <c r="E88" s="33"/>
    </row>
    <row r="89" spans="1:5" ht="153" customHeight="1">
      <c r="A89" s="11"/>
      <c r="B89" s="35" t="s">
        <v>355</v>
      </c>
      <c r="C89" s="35"/>
      <c r="D89" s="35"/>
      <c r="E89" s="35"/>
    </row>
    <row r="90" spans="1:5" ht="15" customHeight="1">
      <c r="A90" s="11" t="s">
        <v>1377</v>
      </c>
      <c r="B90" s="33" t="s">
        <v>357</v>
      </c>
      <c r="C90" s="33"/>
      <c r="D90" s="33"/>
      <c r="E90" s="33"/>
    </row>
    <row r="91" spans="1:5" ht="51" customHeight="1">
      <c r="A91" s="11"/>
      <c r="B91" s="39" t="s">
        <v>358</v>
      </c>
      <c r="C91" s="39"/>
      <c r="D91" s="39"/>
      <c r="E91" s="39"/>
    </row>
    <row r="92" spans="1:5">
      <c r="A92" s="11" t="s">
        <v>141</v>
      </c>
      <c r="B92" s="33" t="s">
        <v>141</v>
      </c>
      <c r="C92" s="33"/>
      <c r="D92" s="33"/>
      <c r="E92" s="33"/>
    </row>
    <row r="93" spans="1:5" ht="38.25" customHeight="1">
      <c r="A93" s="11"/>
      <c r="B93" s="35" t="s">
        <v>360</v>
      </c>
      <c r="C93" s="35"/>
      <c r="D93" s="35"/>
      <c r="E93" s="35"/>
    </row>
    <row r="94" spans="1:5">
      <c r="A94" s="11" t="s">
        <v>362</v>
      </c>
      <c r="B94" s="33" t="s">
        <v>362</v>
      </c>
      <c r="C94" s="33"/>
      <c r="D94" s="33"/>
      <c r="E94" s="33"/>
    </row>
    <row r="95" spans="1:5" ht="25.5" customHeight="1">
      <c r="A95" s="11"/>
      <c r="B95" s="35" t="s">
        <v>363</v>
      </c>
      <c r="C95" s="35"/>
      <c r="D95" s="35"/>
      <c r="E95" s="35"/>
    </row>
    <row r="96" spans="1:5" ht="25.5" customHeight="1">
      <c r="A96" s="11"/>
      <c r="B96" s="35" t="s">
        <v>364</v>
      </c>
      <c r="C96" s="35"/>
      <c r="D96" s="35"/>
      <c r="E96" s="35"/>
    </row>
    <row r="97" spans="1:5" ht="25.5" customHeight="1">
      <c r="A97" s="11"/>
      <c r="B97" s="35" t="s">
        <v>365</v>
      </c>
      <c r="C97" s="35"/>
      <c r="D97" s="35"/>
      <c r="E97" s="35"/>
    </row>
    <row r="98" spans="1:5">
      <c r="A98" s="11"/>
      <c r="B98" s="37" t="s">
        <v>366</v>
      </c>
      <c r="C98" s="37"/>
      <c r="D98" s="37"/>
      <c r="E98" s="37"/>
    </row>
    <row r="99" spans="1:5" ht="51" customHeight="1">
      <c r="A99" s="11"/>
      <c r="B99" s="35" t="s">
        <v>367</v>
      </c>
      <c r="C99" s="35"/>
      <c r="D99" s="35"/>
      <c r="E99" s="35"/>
    </row>
    <row r="100" spans="1:5" ht="38.25" customHeight="1">
      <c r="A100" s="11"/>
      <c r="B100" s="35" t="s">
        <v>368</v>
      </c>
      <c r="C100" s="35"/>
      <c r="D100" s="35"/>
      <c r="E100" s="35"/>
    </row>
    <row r="101" spans="1:5">
      <c r="A101" s="11"/>
      <c r="B101" s="18"/>
      <c r="C101" s="18"/>
    </row>
    <row r="102" spans="1:5" ht="102">
      <c r="A102" s="11"/>
      <c r="B102" s="31" t="s">
        <v>369</v>
      </c>
      <c r="C102" s="19" t="s">
        <v>370</v>
      </c>
    </row>
    <row r="103" spans="1:5">
      <c r="A103" s="11"/>
      <c r="B103" s="18"/>
      <c r="C103" s="18"/>
    </row>
    <row r="104" spans="1:5" ht="114.75">
      <c r="A104" s="11"/>
      <c r="B104" s="31" t="s">
        <v>369</v>
      </c>
      <c r="C104" s="32" t="s">
        <v>371</v>
      </c>
    </row>
    <row r="105" spans="1:5">
      <c r="A105" s="11"/>
      <c r="B105" s="18"/>
      <c r="C105" s="18"/>
    </row>
    <row r="106" spans="1:5" ht="204">
      <c r="A106" s="11"/>
      <c r="B106" s="21" t="s">
        <v>369</v>
      </c>
      <c r="C106" s="19" t="s">
        <v>372</v>
      </c>
    </row>
    <row r="107" spans="1:5">
      <c r="A107" s="11"/>
      <c r="B107" s="18"/>
      <c r="C107" s="18"/>
    </row>
    <row r="108" spans="1:5" ht="395.25">
      <c r="A108" s="11"/>
      <c r="B108" s="31" t="s">
        <v>369</v>
      </c>
      <c r="C108" s="32" t="s">
        <v>373</v>
      </c>
    </row>
    <row r="109" spans="1:5">
      <c r="A109" s="11"/>
      <c r="B109" s="18"/>
      <c r="C109" s="18"/>
    </row>
    <row r="110" spans="1:5" ht="204">
      <c r="A110" s="11"/>
      <c r="B110" s="31" t="s">
        <v>369</v>
      </c>
      <c r="C110" s="32" t="s">
        <v>374</v>
      </c>
    </row>
    <row r="111" spans="1:5">
      <c r="A111" s="11"/>
      <c r="B111" s="18"/>
      <c r="C111" s="18"/>
    </row>
    <row r="112" spans="1:5" ht="114.75">
      <c r="A112" s="11"/>
      <c r="B112" s="31" t="s">
        <v>369</v>
      </c>
      <c r="C112" s="32" t="s">
        <v>375</v>
      </c>
    </row>
    <row r="113" spans="1:5">
      <c r="A113" s="11"/>
      <c r="B113" s="42" t="s">
        <v>376</v>
      </c>
      <c r="C113" s="42"/>
      <c r="D113" s="42"/>
      <c r="E113" s="42"/>
    </row>
    <row r="114" spans="1:5" ht="165.75" customHeight="1">
      <c r="A114" s="11"/>
      <c r="B114" s="35" t="s">
        <v>377</v>
      </c>
      <c r="C114" s="35"/>
      <c r="D114" s="35"/>
      <c r="E114" s="35"/>
    </row>
    <row r="115" spans="1:5" ht="114.75" customHeight="1">
      <c r="A115" s="11"/>
      <c r="B115" s="35" t="s">
        <v>378</v>
      </c>
      <c r="C115" s="35"/>
      <c r="D115" s="35"/>
      <c r="E115" s="35"/>
    </row>
    <row r="116" spans="1:5" ht="102" customHeight="1">
      <c r="A116" s="11"/>
      <c r="B116" s="35" t="s">
        <v>379</v>
      </c>
      <c r="C116" s="35"/>
      <c r="D116" s="35"/>
      <c r="E116" s="35"/>
    </row>
    <row r="117" spans="1:5">
      <c r="A117" s="11"/>
      <c r="B117" s="37" t="s">
        <v>380</v>
      </c>
      <c r="C117" s="37"/>
      <c r="D117" s="37"/>
      <c r="E117" s="37"/>
    </row>
    <row r="118" spans="1:5" ht="63.75" customHeight="1">
      <c r="A118" s="11"/>
      <c r="B118" s="35" t="s">
        <v>381</v>
      </c>
      <c r="C118" s="35"/>
      <c r="D118" s="35"/>
      <c r="E118" s="35"/>
    </row>
    <row r="119" spans="1:5" ht="25.5" customHeight="1">
      <c r="A119" s="11"/>
      <c r="B119" s="39" t="s">
        <v>382</v>
      </c>
      <c r="C119" s="39"/>
      <c r="D119" s="39"/>
      <c r="E119" s="39"/>
    </row>
    <row r="120" spans="1:5">
      <c r="A120" s="11"/>
      <c r="B120" s="18"/>
      <c r="C120" s="18"/>
    </row>
    <row r="121" spans="1:5" ht="306">
      <c r="A121" s="11"/>
      <c r="B121" s="31" t="s">
        <v>369</v>
      </c>
      <c r="C121" s="19" t="s">
        <v>383</v>
      </c>
    </row>
    <row r="122" spans="1:5" ht="76.5" customHeight="1">
      <c r="A122" s="11"/>
      <c r="B122" s="40" t="s">
        <v>384</v>
      </c>
      <c r="C122" s="40"/>
      <c r="D122" s="40"/>
      <c r="E122" s="40"/>
    </row>
    <row r="123" spans="1:5">
      <c r="A123" s="11"/>
      <c r="B123" s="18"/>
      <c r="C123" s="18"/>
    </row>
    <row r="124" spans="1:5" ht="216.75">
      <c r="A124" s="11"/>
      <c r="B124" s="31" t="s">
        <v>369</v>
      </c>
      <c r="C124" s="19" t="s">
        <v>385</v>
      </c>
    </row>
    <row r="125" spans="1:5">
      <c r="A125" s="11"/>
      <c r="B125" s="18"/>
      <c r="C125" s="18"/>
    </row>
    <row r="126" spans="1:5" ht="204">
      <c r="A126" s="11"/>
      <c r="B126" s="31" t="s">
        <v>369</v>
      </c>
      <c r="C126" s="19" t="s">
        <v>386</v>
      </c>
    </row>
    <row r="127" spans="1:5">
      <c r="A127" s="11"/>
      <c r="B127" s="37" t="s">
        <v>95</v>
      </c>
      <c r="C127" s="37"/>
      <c r="D127" s="37"/>
      <c r="E127" s="37"/>
    </row>
    <row r="128" spans="1:5">
      <c r="A128" s="11"/>
      <c r="B128" s="35" t="s">
        <v>387</v>
      </c>
      <c r="C128" s="35"/>
      <c r="D128" s="35"/>
      <c r="E128" s="35"/>
    </row>
    <row r="129" spans="1:5">
      <c r="A129" s="11"/>
      <c r="B129" s="18"/>
      <c r="C129" s="18"/>
    </row>
    <row r="130" spans="1:5" ht="255">
      <c r="A130" s="11"/>
      <c r="B130" s="31" t="s">
        <v>369</v>
      </c>
      <c r="C130" s="19" t="s">
        <v>388</v>
      </c>
    </row>
    <row r="131" spans="1:5">
      <c r="A131" s="11"/>
      <c r="B131" s="18"/>
      <c r="C131" s="18"/>
    </row>
    <row r="132" spans="1:5" ht="306">
      <c r="A132" s="11"/>
      <c r="B132" s="31" t="s">
        <v>369</v>
      </c>
      <c r="C132" s="19" t="s">
        <v>389</v>
      </c>
    </row>
    <row r="133" spans="1:5">
      <c r="A133" s="11"/>
      <c r="B133" s="18"/>
      <c r="C133" s="18"/>
    </row>
    <row r="134" spans="1:5" ht="153">
      <c r="A134" s="11"/>
      <c r="B134" s="31" t="s">
        <v>369</v>
      </c>
      <c r="C134" s="19" t="s">
        <v>390</v>
      </c>
    </row>
    <row r="135" spans="1:5">
      <c r="A135" s="11"/>
      <c r="B135" s="37" t="s">
        <v>391</v>
      </c>
      <c r="C135" s="37"/>
      <c r="D135" s="37"/>
      <c r="E135" s="37"/>
    </row>
    <row r="136" spans="1:5" ht="38.25" customHeight="1">
      <c r="A136" s="11"/>
      <c r="B136" s="35" t="s">
        <v>392</v>
      </c>
      <c r="C136" s="35"/>
      <c r="D136" s="35"/>
      <c r="E136" s="35"/>
    </row>
    <row r="137" spans="1:5">
      <c r="A137" s="11"/>
      <c r="B137" s="37" t="s">
        <v>393</v>
      </c>
      <c r="C137" s="37"/>
      <c r="D137" s="37"/>
      <c r="E137" s="37"/>
    </row>
    <row r="138" spans="1:5" ht="89.25" customHeight="1">
      <c r="A138" s="11"/>
      <c r="B138" s="35" t="s">
        <v>394</v>
      </c>
      <c r="C138" s="35"/>
      <c r="D138" s="35"/>
      <c r="E138" s="35"/>
    </row>
    <row r="139" spans="1:5">
      <c r="A139" s="11"/>
      <c r="B139" s="10"/>
      <c r="C139" s="10"/>
      <c r="D139" s="10"/>
      <c r="E139" s="10"/>
    </row>
    <row r="140" spans="1:5">
      <c r="A140" s="11"/>
      <c r="B140" s="10"/>
      <c r="C140" s="10"/>
      <c r="D140" s="10"/>
      <c r="E140" s="10"/>
    </row>
    <row r="141" spans="1:5">
      <c r="A141" s="11"/>
      <c r="B141" s="37" t="s">
        <v>395</v>
      </c>
      <c r="C141" s="37"/>
      <c r="D141" s="37"/>
      <c r="E141" s="37"/>
    </row>
    <row r="142" spans="1:5" ht="114.75" customHeight="1">
      <c r="A142" s="11"/>
      <c r="B142" s="35" t="s">
        <v>396</v>
      </c>
      <c r="C142" s="35"/>
      <c r="D142" s="35"/>
      <c r="E142" s="35"/>
    </row>
    <row r="143" spans="1:5" ht="15" customHeight="1">
      <c r="A143" s="11" t="s">
        <v>1378</v>
      </c>
      <c r="B143" s="33" t="s">
        <v>398</v>
      </c>
      <c r="C143" s="33"/>
      <c r="D143" s="33"/>
      <c r="E143" s="33"/>
    </row>
    <row r="144" spans="1:5" ht="76.5" customHeight="1">
      <c r="A144" s="11"/>
      <c r="B144" s="35" t="s">
        <v>399</v>
      </c>
      <c r="C144" s="35"/>
      <c r="D144" s="35"/>
      <c r="E144" s="35"/>
    </row>
    <row r="145" spans="1:5">
      <c r="A145" s="11" t="s">
        <v>185</v>
      </c>
      <c r="B145" s="33" t="s">
        <v>185</v>
      </c>
      <c r="C145" s="33"/>
      <c r="D145" s="33"/>
      <c r="E145" s="33"/>
    </row>
    <row r="146" spans="1:5" ht="63.75" customHeight="1">
      <c r="A146" s="11"/>
      <c r="B146" s="35" t="s">
        <v>401</v>
      </c>
      <c r="C146" s="35"/>
      <c r="D146" s="35"/>
      <c r="E146" s="35"/>
    </row>
    <row r="147" spans="1:5">
      <c r="A147" s="11" t="s">
        <v>403</v>
      </c>
      <c r="B147" s="33" t="s">
        <v>403</v>
      </c>
      <c r="C147" s="33"/>
      <c r="D147" s="33"/>
      <c r="E147" s="33"/>
    </row>
    <row r="148" spans="1:5" ht="76.5" customHeight="1">
      <c r="A148" s="11"/>
      <c r="B148" s="35" t="s">
        <v>404</v>
      </c>
      <c r="C148" s="35"/>
      <c r="D148" s="35"/>
      <c r="E148" s="35"/>
    </row>
    <row r="149" spans="1:5">
      <c r="A149" s="11" t="s">
        <v>406</v>
      </c>
      <c r="B149" s="33" t="s">
        <v>406</v>
      </c>
      <c r="C149" s="33"/>
      <c r="D149" s="33"/>
      <c r="E149" s="33"/>
    </row>
    <row r="150" spans="1:5" ht="63.75" customHeight="1">
      <c r="A150" s="11"/>
      <c r="B150" s="35" t="s">
        <v>407</v>
      </c>
      <c r="C150" s="35"/>
      <c r="D150" s="35"/>
      <c r="E150" s="35"/>
    </row>
    <row r="151" spans="1:5">
      <c r="A151" s="11" t="s">
        <v>1379</v>
      </c>
      <c r="B151" s="33" t="s">
        <v>409</v>
      </c>
      <c r="C151" s="33"/>
      <c r="D151" s="33"/>
      <c r="E151" s="33"/>
    </row>
    <row r="152" spans="1:5" ht="76.5" customHeight="1">
      <c r="A152" s="11"/>
      <c r="B152" s="39" t="s">
        <v>410</v>
      </c>
      <c r="C152" s="39"/>
      <c r="D152" s="39"/>
      <c r="E152" s="39"/>
    </row>
    <row r="153" spans="1:5" ht="102" customHeight="1">
      <c r="A153" s="11"/>
      <c r="B153" s="39" t="s">
        <v>411</v>
      </c>
      <c r="C153" s="39"/>
      <c r="D153" s="39"/>
      <c r="E153" s="39"/>
    </row>
    <row r="154" spans="1:5" ht="89.25" customHeight="1">
      <c r="A154" s="11"/>
      <c r="B154" s="39" t="s">
        <v>412</v>
      </c>
      <c r="C154" s="39"/>
      <c r="D154" s="39"/>
      <c r="E154" s="39"/>
    </row>
    <row r="155" spans="1:5" ht="76.5" customHeight="1">
      <c r="A155" s="11"/>
      <c r="B155" s="35" t="s">
        <v>1057</v>
      </c>
      <c r="C155" s="35"/>
      <c r="D155" s="35"/>
      <c r="E155" s="35"/>
    </row>
    <row r="156" spans="1:5">
      <c r="A156" s="11" t="s">
        <v>414</v>
      </c>
      <c r="B156" s="33" t="s">
        <v>414</v>
      </c>
      <c r="C156" s="33"/>
      <c r="D156" s="33"/>
      <c r="E156" s="33"/>
    </row>
    <row r="157" spans="1:5" ht="89.25" customHeight="1">
      <c r="A157" s="11"/>
      <c r="B157" s="35" t="s">
        <v>415</v>
      </c>
      <c r="C157" s="35"/>
      <c r="D157" s="35"/>
      <c r="E157" s="35"/>
    </row>
    <row r="158" spans="1:5" ht="140.25" customHeight="1">
      <c r="A158" s="11"/>
      <c r="B158" s="35" t="s">
        <v>416</v>
      </c>
      <c r="C158" s="35"/>
      <c r="D158" s="35"/>
      <c r="E158" s="35"/>
    </row>
    <row r="159" spans="1:5">
      <c r="A159" s="11" t="s">
        <v>1380</v>
      </c>
      <c r="B159" s="33" t="s">
        <v>1381</v>
      </c>
      <c r="C159" s="33"/>
      <c r="D159" s="33"/>
      <c r="E159" s="33"/>
    </row>
    <row r="160" spans="1:5" ht="63.75" customHeight="1">
      <c r="A160" s="11"/>
      <c r="B160" s="39" t="s">
        <v>418</v>
      </c>
      <c r="C160" s="39"/>
      <c r="D160" s="39"/>
      <c r="E160" s="39"/>
    </row>
    <row r="161" spans="1:5" ht="89.25" customHeight="1">
      <c r="A161" s="11"/>
      <c r="B161" s="39" t="s">
        <v>419</v>
      </c>
      <c r="C161" s="39"/>
      <c r="D161" s="39"/>
      <c r="E161" s="39"/>
    </row>
    <row r="162" spans="1:5" ht="76.5" customHeight="1">
      <c r="A162" s="11"/>
      <c r="B162" s="39" t="s">
        <v>420</v>
      </c>
      <c r="C162" s="39"/>
      <c r="D162" s="39"/>
      <c r="E162" s="39"/>
    </row>
    <row r="163" spans="1:5" ht="89.25" customHeight="1">
      <c r="A163" s="11"/>
      <c r="B163" s="39" t="s">
        <v>421</v>
      </c>
      <c r="C163" s="39"/>
      <c r="D163" s="39"/>
      <c r="E163" s="39"/>
    </row>
    <row r="164" spans="1:5" ht="178.5" customHeight="1">
      <c r="A164" s="2" t="s">
        <v>1219</v>
      </c>
      <c r="B164" s="35" t="s">
        <v>1222</v>
      </c>
      <c r="C164" s="35"/>
      <c r="D164" s="35"/>
      <c r="E164" s="35"/>
    </row>
    <row r="165" spans="1:5" ht="63.75" customHeight="1">
      <c r="A165" s="11" t="s">
        <v>1238</v>
      </c>
      <c r="B165" s="35" t="s">
        <v>1382</v>
      </c>
      <c r="C165" s="35"/>
      <c r="D165" s="35"/>
      <c r="E165" s="35"/>
    </row>
    <row r="166" spans="1:5" ht="140.25" customHeight="1">
      <c r="A166" s="11"/>
      <c r="B166" s="35" t="s">
        <v>1241</v>
      </c>
      <c r="C166" s="35"/>
      <c r="D166" s="35"/>
      <c r="E166" s="35"/>
    </row>
    <row r="167" spans="1:5" ht="140.25" customHeight="1">
      <c r="A167" s="11"/>
      <c r="B167" s="35" t="s">
        <v>1242</v>
      </c>
      <c r="C167" s="35"/>
      <c r="D167" s="35"/>
      <c r="E167" s="35"/>
    </row>
  </sheetData>
  <mergeCells count="160">
    <mergeCell ref="B164:E164"/>
    <mergeCell ref="A165:A167"/>
    <mergeCell ref="B165:E165"/>
    <mergeCell ref="B166:E166"/>
    <mergeCell ref="B167:E167"/>
    <mergeCell ref="A156:A158"/>
    <mergeCell ref="B156:E156"/>
    <mergeCell ref="B157:E157"/>
    <mergeCell ref="B158:E158"/>
    <mergeCell ref="A159:A163"/>
    <mergeCell ref="B159:E159"/>
    <mergeCell ref="B160:E160"/>
    <mergeCell ref="B161:E161"/>
    <mergeCell ref="B162:E162"/>
    <mergeCell ref="B163:E163"/>
    <mergeCell ref="A151:A155"/>
    <mergeCell ref="B151:E151"/>
    <mergeCell ref="B152:E152"/>
    <mergeCell ref="B153:E153"/>
    <mergeCell ref="B154:E154"/>
    <mergeCell ref="B155:E155"/>
    <mergeCell ref="A147:A148"/>
    <mergeCell ref="B147:E147"/>
    <mergeCell ref="B148:E148"/>
    <mergeCell ref="A149:A150"/>
    <mergeCell ref="B149:E149"/>
    <mergeCell ref="B150:E150"/>
    <mergeCell ref="B142:E142"/>
    <mergeCell ref="A143:A144"/>
    <mergeCell ref="B143:E143"/>
    <mergeCell ref="B144:E144"/>
    <mergeCell ref="A145:A146"/>
    <mergeCell ref="B145:E145"/>
    <mergeCell ref="B146:E146"/>
    <mergeCell ref="B136:E136"/>
    <mergeCell ref="B137:E137"/>
    <mergeCell ref="B138:E138"/>
    <mergeCell ref="B139:E139"/>
    <mergeCell ref="B140:E140"/>
    <mergeCell ref="B141:E141"/>
    <mergeCell ref="B118:E118"/>
    <mergeCell ref="B119:E119"/>
    <mergeCell ref="B122:E122"/>
    <mergeCell ref="B127:E127"/>
    <mergeCell ref="B128:E128"/>
    <mergeCell ref="B135:E135"/>
    <mergeCell ref="B100:E100"/>
    <mergeCell ref="B113:E113"/>
    <mergeCell ref="B114:E114"/>
    <mergeCell ref="B115:E115"/>
    <mergeCell ref="B116:E116"/>
    <mergeCell ref="B117:E117"/>
    <mergeCell ref="A92:A93"/>
    <mergeCell ref="B92:E92"/>
    <mergeCell ref="B93:E93"/>
    <mergeCell ref="A94:A142"/>
    <mergeCell ref="B94:E94"/>
    <mergeCell ref="B95:E95"/>
    <mergeCell ref="B96:E96"/>
    <mergeCell ref="B97:E97"/>
    <mergeCell ref="B98:E98"/>
    <mergeCell ref="B99:E99"/>
    <mergeCell ref="A88:A89"/>
    <mergeCell ref="B88:E88"/>
    <mergeCell ref="B89:E89"/>
    <mergeCell ref="A90:A91"/>
    <mergeCell ref="B90:E90"/>
    <mergeCell ref="B91:E91"/>
    <mergeCell ref="A84:A85"/>
    <mergeCell ref="B84:E84"/>
    <mergeCell ref="B85:E85"/>
    <mergeCell ref="A86:A87"/>
    <mergeCell ref="B86:E86"/>
    <mergeCell ref="B87:E87"/>
    <mergeCell ref="A80:A81"/>
    <mergeCell ref="B80:E80"/>
    <mergeCell ref="B81:E81"/>
    <mergeCell ref="A82:A83"/>
    <mergeCell ref="B82:E82"/>
    <mergeCell ref="B83:E83"/>
    <mergeCell ref="A65:A74"/>
    <mergeCell ref="B65:E65"/>
    <mergeCell ref="B66:E66"/>
    <mergeCell ref="A75:A79"/>
    <mergeCell ref="B75:E75"/>
    <mergeCell ref="B76:E76"/>
    <mergeCell ref="B77:E77"/>
    <mergeCell ref="B78:E78"/>
    <mergeCell ref="B79:E79"/>
    <mergeCell ref="A59:A61"/>
    <mergeCell ref="B59:E59"/>
    <mergeCell ref="B60:E60"/>
    <mergeCell ref="B61:E61"/>
    <mergeCell ref="A62:A64"/>
    <mergeCell ref="B62:E62"/>
    <mergeCell ref="B63:E63"/>
    <mergeCell ref="B64:E64"/>
    <mergeCell ref="A55:A56"/>
    <mergeCell ref="B55:E55"/>
    <mergeCell ref="B56:E56"/>
    <mergeCell ref="A57:A58"/>
    <mergeCell ref="B57:E57"/>
    <mergeCell ref="B58:E58"/>
    <mergeCell ref="B47:E47"/>
    <mergeCell ref="B48:E48"/>
    <mergeCell ref="B51:E51"/>
    <mergeCell ref="B52:E52"/>
    <mergeCell ref="B53:E53"/>
    <mergeCell ref="B54:E54"/>
    <mergeCell ref="B39:E39"/>
    <mergeCell ref="B40:E40"/>
    <mergeCell ref="B41:E41"/>
    <mergeCell ref="B42:E42"/>
    <mergeCell ref="B43:E43"/>
    <mergeCell ref="B44:E44"/>
    <mergeCell ref="B33:E33"/>
    <mergeCell ref="B34:E34"/>
    <mergeCell ref="B35:E35"/>
    <mergeCell ref="B36:E36"/>
    <mergeCell ref="B37:E37"/>
    <mergeCell ref="B38:E38"/>
    <mergeCell ref="A25:A26"/>
    <mergeCell ref="B25:E25"/>
    <mergeCell ref="B26:E26"/>
    <mergeCell ref="A27:A54"/>
    <mergeCell ref="B27:E27"/>
    <mergeCell ref="B28:E28"/>
    <mergeCell ref="B29:E29"/>
    <mergeCell ref="B30:E30"/>
    <mergeCell ref="B31:E31"/>
    <mergeCell ref="B32:E32"/>
    <mergeCell ref="B19:E19"/>
    <mergeCell ref="B20:E20"/>
    <mergeCell ref="B21:E21"/>
    <mergeCell ref="B22:E22"/>
    <mergeCell ref="A23:A24"/>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B67:E67"/>
    <mergeCell ref="A1:A2"/>
    <mergeCell ref="B1:E1"/>
    <mergeCell ref="B2:E2"/>
    <mergeCell ref="B3:E3"/>
    <mergeCell ref="A4:A6"/>
    <mergeCell ref="B4:E4"/>
    <mergeCell ref="B5:E5"/>
    <mergeCell ref="B6:E6"/>
    <mergeCell ref="A7:A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26" bestFit="1" customWidth="1"/>
    <col min="3" max="3" width="15.140625" bestFit="1" customWidth="1"/>
    <col min="5" max="5" width="14.28515625" bestFit="1" customWidth="1"/>
  </cols>
  <sheetData>
    <row r="1" spans="1:5" ht="15" customHeight="1">
      <c r="A1" s="8" t="s">
        <v>1383</v>
      </c>
      <c r="B1" s="8" t="s">
        <v>1</v>
      </c>
      <c r="C1" s="8"/>
      <c r="D1" s="8"/>
      <c r="E1" s="8"/>
    </row>
    <row r="2" spans="1:5" ht="15" customHeight="1">
      <c r="A2" s="8"/>
      <c r="B2" s="8" t="s">
        <v>2</v>
      </c>
      <c r="C2" s="8"/>
      <c r="D2" s="8"/>
      <c r="E2" s="8"/>
    </row>
    <row r="3" spans="1:5" ht="30">
      <c r="A3" s="3" t="s">
        <v>1384</v>
      </c>
      <c r="B3" s="10"/>
      <c r="C3" s="10"/>
      <c r="D3" s="10"/>
      <c r="E3" s="10"/>
    </row>
    <row r="4" spans="1:5">
      <c r="A4" s="11" t="s">
        <v>1385</v>
      </c>
      <c r="B4" s="30"/>
      <c r="C4" s="30"/>
      <c r="D4" s="30"/>
      <c r="E4" s="30"/>
    </row>
    <row r="5" spans="1:5">
      <c r="A5" s="11"/>
      <c r="B5" s="18"/>
      <c r="C5" s="18"/>
      <c r="D5" s="18"/>
      <c r="E5" s="18"/>
    </row>
    <row r="6" spans="1:5" ht="15.75" thickBot="1">
      <c r="A6" s="11"/>
      <c r="B6" s="22" t="s">
        <v>326</v>
      </c>
      <c r="C6" s="23" t="s">
        <v>327</v>
      </c>
      <c r="D6" s="24"/>
      <c r="E6" s="23" t="s">
        <v>328</v>
      </c>
    </row>
    <row r="7" spans="1:5">
      <c r="A7" s="11"/>
      <c r="B7" s="25" t="s">
        <v>329</v>
      </c>
      <c r="C7" s="26" t="s">
        <v>330</v>
      </c>
      <c r="D7" s="25"/>
      <c r="E7" s="26" t="s">
        <v>331</v>
      </c>
    </row>
    <row r="8" spans="1:5">
      <c r="A8" s="11"/>
      <c r="B8" s="27" t="s">
        <v>332</v>
      </c>
      <c r="C8" s="28" t="s">
        <v>330</v>
      </c>
      <c r="D8" s="27"/>
      <c r="E8" s="28" t="s">
        <v>331</v>
      </c>
    </row>
    <row r="9" spans="1:5">
      <c r="A9" s="11"/>
      <c r="B9" s="25" t="s">
        <v>333</v>
      </c>
      <c r="C9" s="26" t="s">
        <v>334</v>
      </c>
      <c r="D9" s="25"/>
      <c r="E9" s="26" t="s">
        <v>331</v>
      </c>
    </row>
    <row r="10" spans="1:5">
      <c r="A10" s="11"/>
      <c r="B10" s="27" t="s">
        <v>335</v>
      </c>
      <c r="C10" s="28" t="s">
        <v>336</v>
      </c>
      <c r="D10" s="27"/>
      <c r="E10" s="28" t="s">
        <v>331</v>
      </c>
    </row>
    <row r="11" spans="1:5">
      <c r="A11" s="11"/>
      <c r="B11" s="25" t="s">
        <v>337</v>
      </c>
      <c r="C11" s="26" t="s">
        <v>338</v>
      </c>
      <c r="D11" s="29"/>
      <c r="E11" s="26" t="s">
        <v>331</v>
      </c>
    </row>
  </sheetData>
  <mergeCells count="6">
    <mergeCell ref="B4:E4"/>
    <mergeCell ref="A1:A2"/>
    <mergeCell ref="B1:E1"/>
    <mergeCell ref="B2:E2"/>
    <mergeCell ref="B3:E3"/>
    <mergeCell ref="A4:A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0"/>
  <sheetViews>
    <sheetView showGridLines="0" workbookViewId="0"/>
  </sheetViews>
  <sheetFormatPr defaultRowHeight="15"/>
  <cols>
    <col min="1" max="3" width="36.5703125" bestFit="1" customWidth="1"/>
    <col min="4" max="4" width="9.7109375" customWidth="1"/>
    <col min="5" max="5" width="2.7109375" customWidth="1"/>
    <col min="6" max="6" width="9.7109375" customWidth="1"/>
    <col min="7" max="7" width="8.42578125" customWidth="1"/>
    <col min="8" max="8" width="30.42578125" customWidth="1"/>
    <col min="9" max="9" width="26.42578125" customWidth="1"/>
    <col min="10" max="10" width="9.7109375" customWidth="1"/>
    <col min="11" max="11" width="8" customWidth="1"/>
    <col min="12" max="12" width="29.28515625" customWidth="1"/>
    <col min="13" max="13" width="25.42578125" customWidth="1"/>
    <col min="14" max="14" width="13.42578125" customWidth="1"/>
    <col min="15" max="15" width="3.140625" customWidth="1"/>
    <col min="16" max="16" width="11" customWidth="1"/>
    <col min="17" max="17" width="10" customWidth="1"/>
    <col min="18" max="18" width="14.42578125" customWidth="1"/>
    <col min="19" max="19" width="3.85546875" customWidth="1"/>
    <col min="20" max="20" width="15.28515625" customWidth="1"/>
    <col min="21" max="21" width="3.28515625" customWidth="1"/>
    <col min="22" max="22" width="13.42578125" customWidth="1"/>
    <col min="23" max="23" width="2.7109375" customWidth="1"/>
    <col min="24" max="24" width="8.42578125" customWidth="1"/>
    <col min="25" max="26" width="13.42578125" customWidth="1"/>
    <col min="27" max="27" width="2.7109375" customWidth="1"/>
    <col min="28" max="28" width="3.7109375" customWidth="1"/>
    <col min="29" max="29" width="13.42578125" customWidth="1"/>
  </cols>
  <sheetData>
    <row r="1" spans="1:29" ht="15" customHeight="1">
      <c r="A1" s="8" t="s">
        <v>1386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1387</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1388</v>
      </c>
      <c r="B4" s="35" t="s">
        <v>430</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c r="A5" s="11"/>
      <c r="B5" s="30"/>
      <c r="C5" s="30"/>
      <c r="D5" s="30"/>
      <c r="E5" s="30"/>
      <c r="F5" s="30"/>
      <c r="G5" s="30"/>
      <c r="H5" s="30"/>
      <c r="I5" s="30"/>
    </row>
    <row r="6" spans="1:29">
      <c r="A6" s="11"/>
      <c r="B6" s="18"/>
      <c r="C6" s="18"/>
      <c r="D6" s="18"/>
      <c r="E6" s="18"/>
      <c r="F6" s="18"/>
      <c r="G6" s="18"/>
      <c r="H6" s="18"/>
      <c r="I6" s="18"/>
    </row>
    <row r="7" spans="1:29" ht="15.75" thickBot="1">
      <c r="A7" s="11"/>
      <c r="B7" s="17"/>
      <c r="C7" s="44" t="s">
        <v>431</v>
      </c>
      <c r="D7" s="44"/>
      <c r="E7" s="44"/>
      <c r="F7" s="44"/>
      <c r="G7" s="44"/>
      <c r="H7" s="44"/>
      <c r="I7" s="44"/>
    </row>
    <row r="8" spans="1:29" ht="15.75" thickBot="1">
      <c r="A8" s="11"/>
      <c r="B8" s="27"/>
      <c r="C8" s="45">
        <v>2014</v>
      </c>
      <c r="D8" s="45"/>
      <c r="E8" s="45"/>
      <c r="F8" s="17"/>
      <c r="G8" s="45">
        <v>2013</v>
      </c>
      <c r="H8" s="45"/>
      <c r="I8" s="45"/>
    </row>
    <row r="9" spans="1:29">
      <c r="A9" s="11"/>
      <c r="B9" s="27"/>
      <c r="C9" s="46" t="s">
        <v>432</v>
      </c>
      <c r="D9" s="46"/>
      <c r="E9" s="46"/>
      <c r="F9" s="46"/>
      <c r="G9" s="46"/>
      <c r="H9" s="46"/>
      <c r="I9" s="46"/>
    </row>
    <row r="10" spans="1:29">
      <c r="A10" s="11"/>
      <c r="B10" s="47" t="s">
        <v>433</v>
      </c>
      <c r="C10" s="47" t="s">
        <v>434</v>
      </c>
      <c r="D10" s="48">
        <v>2010</v>
      </c>
      <c r="E10" s="35"/>
      <c r="F10" s="35"/>
      <c r="G10" s="47" t="s">
        <v>434</v>
      </c>
      <c r="H10" s="49">
        <v>9</v>
      </c>
      <c r="I10" s="35"/>
    </row>
    <row r="11" spans="1:29">
      <c r="A11" s="11"/>
      <c r="B11" s="47"/>
      <c r="C11" s="47"/>
      <c r="D11" s="48"/>
      <c r="E11" s="35"/>
      <c r="F11" s="35"/>
      <c r="G11" s="47"/>
      <c r="H11" s="49"/>
      <c r="I11" s="35"/>
    </row>
    <row r="12" spans="1:29">
      <c r="A12" s="11"/>
      <c r="B12" s="50" t="s">
        <v>435</v>
      </c>
      <c r="C12" s="51">
        <v>15070</v>
      </c>
      <c r="D12" s="51"/>
      <c r="E12" s="52"/>
      <c r="F12" s="52"/>
      <c r="G12" s="53">
        <v>324</v>
      </c>
      <c r="H12" s="53"/>
      <c r="I12" s="52"/>
    </row>
    <row r="13" spans="1:29">
      <c r="A13" s="11"/>
      <c r="B13" s="50"/>
      <c r="C13" s="51"/>
      <c r="D13" s="51"/>
      <c r="E13" s="52"/>
      <c r="F13" s="52"/>
      <c r="G13" s="53"/>
      <c r="H13" s="53"/>
      <c r="I13" s="52"/>
    </row>
    <row r="14" spans="1:29">
      <c r="A14" s="11"/>
      <c r="B14" s="47" t="s">
        <v>436</v>
      </c>
      <c r="C14" s="48">
        <v>579349</v>
      </c>
      <c r="D14" s="48"/>
      <c r="E14" s="35"/>
      <c r="F14" s="35"/>
      <c r="G14" s="48">
        <v>176939</v>
      </c>
      <c r="H14" s="48"/>
      <c r="I14" s="35"/>
    </row>
    <row r="15" spans="1:29">
      <c r="A15" s="11"/>
      <c r="B15" s="47"/>
      <c r="C15" s="48"/>
      <c r="D15" s="48"/>
      <c r="E15" s="35"/>
      <c r="F15" s="35"/>
      <c r="G15" s="48"/>
      <c r="H15" s="48"/>
      <c r="I15" s="35"/>
    </row>
    <row r="16" spans="1:29">
      <c r="A16" s="11"/>
      <c r="B16" s="50" t="s">
        <v>437</v>
      </c>
      <c r="C16" s="51">
        <v>18127</v>
      </c>
      <c r="D16" s="51"/>
      <c r="E16" s="52"/>
      <c r="F16" s="52"/>
      <c r="G16" s="53" t="s">
        <v>438</v>
      </c>
      <c r="H16" s="53"/>
      <c r="I16" s="52"/>
    </row>
    <row r="17" spans="1:9">
      <c r="A17" s="11"/>
      <c r="B17" s="50"/>
      <c r="C17" s="51"/>
      <c r="D17" s="51"/>
      <c r="E17" s="52"/>
      <c r="F17" s="52"/>
      <c r="G17" s="53"/>
      <c r="H17" s="53"/>
      <c r="I17" s="52"/>
    </row>
    <row r="18" spans="1:9">
      <c r="A18" s="11"/>
      <c r="B18" s="47" t="s">
        <v>439</v>
      </c>
      <c r="C18" s="49">
        <v>900</v>
      </c>
      <c r="D18" s="49"/>
      <c r="E18" s="35"/>
      <c r="F18" s="35"/>
      <c r="G18" s="48">
        <v>5958</v>
      </c>
      <c r="H18" s="48"/>
      <c r="I18" s="35"/>
    </row>
    <row r="19" spans="1:9">
      <c r="A19" s="11"/>
      <c r="B19" s="47"/>
      <c r="C19" s="49"/>
      <c r="D19" s="49"/>
      <c r="E19" s="35"/>
      <c r="F19" s="35"/>
      <c r="G19" s="48"/>
      <c r="H19" s="48"/>
      <c r="I19" s="35"/>
    </row>
    <row r="20" spans="1:9">
      <c r="A20" s="11"/>
      <c r="B20" s="50" t="s">
        <v>440</v>
      </c>
      <c r="C20" s="51">
        <v>159557</v>
      </c>
      <c r="D20" s="51"/>
      <c r="E20" s="52"/>
      <c r="F20" s="52"/>
      <c r="G20" s="51">
        <v>121372</v>
      </c>
      <c r="H20" s="51"/>
      <c r="I20" s="52"/>
    </row>
    <row r="21" spans="1:9">
      <c r="A21" s="11"/>
      <c r="B21" s="50"/>
      <c r="C21" s="51"/>
      <c r="D21" s="51"/>
      <c r="E21" s="52"/>
      <c r="F21" s="52"/>
      <c r="G21" s="51"/>
      <c r="H21" s="51"/>
      <c r="I21" s="52"/>
    </row>
    <row r="22" spans="1:9">
      <c r="A22" s="11"/>
      <c r="B22" s="47" t="s">
        <v>441</v>
      </c>
      <c r="C22" s="48">
        <v>1417</v>
      </c>
      <c r="D22" s="48"/>
      <c r="E22" s="35"/>
      <c r="F22" s="35"/>
      <c r="G22" s="48">
        <v>5912</v>
      </c>
      <c r="H22" s="48"/>
      <c r="I22" s="35"/>
    </row>
    <row r="23" spans="1:9">
      <c r="A23" s="11"/>
      <c r="B23" s="47"/>
      <c r="C23" s="48"/>
      <c r="D23" s="48"/>
      <c r="E23" s="35"/>
      <c r="F23" s="35"/>
      <c r="G23" s="48"/>
      <c r="H23" s="48"/>
      <c r="I23" s="35"/>
    </row>
    <row r="24" spans="1:9">
      <c r="A24" s="11"/>
      <c r="B24" s="50" t="s">
        <v>442</v>
      </c>
      <c r="C24" s="51">
        <v>15776</v>
      </c>
      <c r="D24" s="51"/>
      <c r="E24" s="52"/>
      <c r="F24" s="52"/>
      <c r="G24" s="53">
        <v>525</v>
      </c>
      <c r="H24" s="53"/>
      <c r="I24" s="52"/>
    </row>
    <row r="25" spans="1:9" ht="15.75" thickBot="1">
      <c r="A25" s="11"/>
      <c r="B25" s="50"/>
      <c r="C25" s="54"/>
      <c r="D25" s="54"/>
      <c r="E25" s="55"/>
      <c r="F25" s="52"/>
      <c r="G25" s="56"/>
      <c r="H25" s="56"/>
      <c r="I25" s="55"/>
    </row>
    <row r="26" spans="1:9">
      <c r="A26" s="11"/>
      <c r="B26" s="35"/>
      <c r="C26" s="57" t="s">
        <v>434</v>
      </c>
      <c r="D26" s="59">
        <v>792206</v>
      </c>
      <c r="E26" s="61"/>
      <c r="F26" s="35"/>
      <c r="G26" s="57" t="s">
        <v>434</v>
      </c>
      <c r="H26" s="59">
        <v>311039</v>
      </c>
      <c r="I26" s="61"/>
    </row>
    <row r="27" spans="1:9" ht="15.75" thickBot="1">
      <c r="A27" s="11"/>
      <c r="B27" s="35"/>
      <c r="C27" s="58"/>
      <c r="D27" s="60"/>
      <c r="E27" s="62"/>
      <c r="F27" s="35"/>
      <c r="G27" s="58"/>
      <c r="H27" s="60"/>
      <c r="I27" s="62"/>
    </row>
    <row r="28" spans="1:9" ht="15.75" thickTop="1">
      <c r="A28" s="11"/>
      <c r="B28" s="18"/>
      <c r="C28" s="18"/>
    </row>
    <row r="29" spans="1:9" ht="76.5">
      <c r="A29" s="11"/>
      <c r="B29" s="31" t="s">
        <v>443</v>
      </c>
      <c r="C29" s="63" t="s">
        <v>444</v>
      </c>
    </row>
    <row r="30" spans="1:9">
      <c r="A30" s="11"/>
      <c r="B30" s="18"/>
      <c r="C30" s="18"/>
    </row>
    <row r="31" spans="1:9" ht="76.5">
      <c r="A31" s="11"/>
      <c r="B31" s="31" t="s">
        <v>445</v>
      </c>
      <c r="C31" s="63" t="s">
        <v>446</v>
      </c>
    </row>
    <row r="32" spans="1:9">
      <c r="A32" s="11"/>
      <c r="B32" s="18"/>
      <c r="C32" s="18"/>
    </row>
    <row r="33" spans="1:29" ht="89.25">
      <c r="A33" s="11"/>
      <c r="B33" s="31" t="s">
        <v>447</v>
      </c>
      <c r="C33" s="63" t="s">
        <v>448</v>
      </c>
    </row>
    <row r="34" spans="1:29">
      <c r="A34" s="11" t="s">
        <v>1389</v>
      </c>
      <c r="B34" s="35" t="s">
        <v>452</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c r="A35" s="11"/>
      <c r="B35" s="30"/>
      <c r="C35" s="30"/>
      <c r="D35" s="30"/>
      <c r="E35" s="30"/>
      <c r="F35" s="30"/>
      <c r="G35" s="30"/>
      <c r="H35" s="30"/>
      <c r="I35" s="30"/>
      <c r="J35" s="30"/>
      <c r="K35" s="30"/>
      <c r="L35" s="30"/>
      <c r="M35" s="30"/>
      <c r="N35" s="30"/>
      <c r="O35" s="30"/>
      <c r="P35" s="30"/>
      <c r="Q35" s="30"/>
      <c r="R35" s="30"/>
    </row>
    <row r="36" spans="1:29">
      <c r="A36" s="11"/>
      <c r="B36" s="18"/>
      <c r="C36" s="18"/>
      <c r="D36" s="18"/>
      <c r="E36" s="18"/>
      <c r="F36" s="18"/>
      <c r="G36" s="18"/>
      <c r="H36" s="18"/>
      <c r="I36" s="18"/>
      <c r="J36" s="18"/>
      <c r="K36" s="18"/>
      <c r="L36" s="18"/>
      <c r="M36" s="18"/>
      <c r="N36" s="18"/>
      <c r="O36" s="18"/>
      <c r="P36" s="18"/>
      <c r="Q36" s="18"/>
      <c r="R36" s="18"/>
    </row>
    <row r="37" spans="1:29" ht="15.75" thickBot="1">
      <c r="A37" s="11"/>
      <c r="B37" s="64" t="s">
        <v>453</v>
      </c>
      <c r="C37" s="44" t="s">
        <v>431</v>
      </c>
      <c r="D37" s="44"/>
      <c r="E37" s="44"/>
      <c r="F37" s="44"/>
      <c r="G37" s="44"/>
      <c r="H37" s="44"/>
      <c r="I37" s="44"/>
      <c r="J37" s="44"/>
      <c r="K37" s="44"/>
      <c r="L37" s="44"/>
      <c r="M37" s="44"/>
      <c r="N37" s="44"/>
      <c r="O37" s="44"/>
      <c r="P37" s="44"/>
      <c r="Q37" s="44"/>
      <c r="R37" s="44"/>
    </row>
    <row r="38" spans="1:29" ht="15.75" thickBot="1">
      <c r="A38" s="11"/>
      <c r="B38" s="17"/>
      <c r="C38" s="45">
        <v>2014</v>
      </c>
      <c r="D38" s="45"/>
      <c r="E38" s="45"/>
      <c r="F38" s="45"/>
      <c r="G38" s="45"/>
      <c r="H38" s="45"/>
      <c r="I38" s="45"/>
      <c r="J38" s="45"/>
      <c r="K38" s="17"/>
      <c r="L38" s="45">
        <v>2013</v>
      </c>
      <c r="M38" s="45"/>
      <c r="N38" s="45"/>
      <c r="O38" s="45"/>
      <c r="P38" s="45"/>
      <c r="Q38" s="45"/>
      <c r="R38" s="45"/>
    </row>
    <row r="39" spans="1:29" ht="15.75" thickBot="1">
      <c r="A39" s="11"/>
      <c r="B39" s="27"/>
      <c r="C39" s="45" t="s">
        <v>454</v>
      </c>
      <c r="D39" s="45"/>
      <c r="E39" s="45"/>
      <c r="F39" s="61"/>
      <c r="G39" s="61"/>
      <c r="H39" s="45" t="s">
        <v>455</v>
      </c>
      <c r="I39" s="45"/>
      <c r="J39" s="45"/>
      <c r="K39" s="17"/>
      <c r="L39" s="45" t="s">
        <v>454</v>
      </c>
      <c r="M39" s="45"/>
      <c r="N39" s="45"/>
      <c r="O39" s="17"/>
      <c r="P39" s="45" t="s">
        <v>455</v>
      </c>
      <c r="Q39" s="45"/>
      <c r="R39" s="45"/>
    </row>
    <row r="40" spans="1:29">
      <c r="A40" s="11"/>
      <c r="B40" s="27"/>
      <c r="C40" s="46" t="s">
        <v>432</v>
      </c>
      <c r="D40" s="46"/>
      <c r="E40" s="46"/>
      <c r="F40" s="46"/>
      <c r="G40" s="46"/>
      <c r="H40" s="46"/>
      <c r="I40" s="46"/>
      <c r="J40" s="46"/>
      <c r="K40" s="46"/>
      <c r="L40" s="46"/>
      <c r="M40" s="46"/>
      <c r="N40" s="46"/>
      <c r="O40" s="46"/>
      <c r="P40" s="46"/>
      <c r="Q40" s="46"/>
      <c r="R40" s="46"/>
    </row>
    <row r="41" spans="1:29">
      <c r="A41" s="11"/>
      <c r="B41" s="47" t="s">
        <v>456</v>
      </c>
      <c r="C41" s="47" t="s">
        <v>434</v>
      </c>
      <c r="D41" s="48">
        <v>3041</v>
      </c>
      <c r="E41" s="35"/>
      <c r="F41" s="35"/>
      <c r="G41" s="35"/>
      <c r="H41" s="47" t="s">
        <v>434</v>
      </c>
      <c r="I41" s="49">
        <v>75</v>
      </c>
      <c r="J41" s="35"/>
      <c r="K41" s="35"/>
      <c r="L41" s="47" t="s">
        <v>434</v>
      </c>
      <c r="M41" s="48">
        <v>11762</v>
      </c>
      <c r="N41" s="35"/>
      <c r="O41" s="35"/>
      <c r="P41" s="47" t="s">
        <v>434</v>
      </c>
      <c r="Q41" s="49">
        <v>285</v>
      </c>
      <c r="R41" s="35"/>
    </row>
    <row r="42" spans="1:29">
      <c r="A42" s="11"/>
      <c r="B42" s="47"/>
      <c r="C42" s="47"/>
      <c r="D42" s="48"/>
      <c r="E42" s="35"/>
      <c r="F42" s="35"/>
      <c r="G42" s="35"/>
      <c r="H42" s="47"/>
      <c r="I42" s="49"/>
      <c r="J42" s="35"/>
      <c r="K42" s="35"/>
      <c r="L42" s="47"/>
      <c r="M42" s="48"/>
      <c r="N42" s="35"/>
      <c r="O42" s="35"/>
      <c r="P42" s="47"/>
      <c r="Q42" s="49"/>
      <c r="R42" s="35"/>
    </row>
    <row r="43" spans="1:29">
      <c r="A43" s="11"/>
      <c r="B43" s="50" t="s">
        <v>457</v>
      </c>
      <c r="C43" s="50" t="s">
        <v>434</v>
      </c>
      <c r="D43" s="51">
        <v>23961</v>
      </c>
      <c r="E43" s="52"/>
      <c r="F43" s="52"/>
      <c r="G43" s="52"/>
      <c r="H43" s="53">
        <v>310</v>
      </c>
      <c r="I43" s="53"/>
      <c r="J43" s="52"/>
      <c r="K43" s="52"/>
      <c r="L43" s="50" t="s">
        <v>434</v>
      </c>
      <c r="M43" s="51">
        <v>3270</v>
      </c>
      <c r="N43" s="52"/>
      <c r="O43" s="52"/>
      <c r="P43" s="53">
        <v>22</v>
      </c>
      <c r="Q43" s="53"/>
      <c r="R43" s="52"/>
    </row>
    <row r="44" spans="1:29">
      <c r="A44" s="11"/>
      <c r="B44" s="50"/>
      <c r="C44" s="50"/>
      <c r="D44" s="51"/>
      <c r="E44" s="52"/>
      <c r="F44" s="52"/>
      <c r="G44" s="52"/>
      <c r="H44" s="53"/>
      <c r="I44" s="53"/>
      <c r="J44" s="52"/>
      <c r="K44" s="52"/>
      <c r="L44" s="50"/>
      <c r="M44" s="51"/>
      <c r="N44" s="52"/>
      <c r="O44" s="52"/>
      <c r="P44" s="53"/>
      <c r="Q44" s="53"/>
      <c r="R44" s="52"/>
    </row>
    <row r="45" spans="1:29">
      <c r="A45" s="11"/>
      <c r="B45" s="47" t="s">
        <v>458</v>
      </c>
      <c r="C45" s="47" t="s">
        <v>434</v>
      </c>
      <c r="D45" s="48">
        <v>12904</v>
      </c>
      <c r="E45" s="35"/>
      <c r="F45" s="35"/>
      <c r="G45" s="35"/>
      <c r="H45" s="49">
        <v>251</v>
      </c>
      <c r="I45" s="49"/>
      <c r="J45" s="35"/>
      <c r="K45" s="35"/>
      <c r="L45" s="47" t="s">
        <v>434</v>
      </c>
      <c r="M45" s="48">
        <v>10996</v>
      </c>
      <c r="N45" s="35"/>
      <c r="O45" s="35"/>
      <c r="P45" s="49">
        <v>70</v>
      </c>
      <c r="Q45" s="49"/>
      <c r="R45" s="35"/>
    </row>
    <row r="46" spans="1:29">
      <c r="A46" s="11"/>
      <c r="B46" s="47"/>
      <c r="C46" s="47"/>
      <c r="D46" s="48"/>
      <c r="E46" s="35"/>
      <c r="F46" s="35"/>
      <c r="G46" s="35"/>
      <c r="H46" s="49"/>
      <c r="I46" s="49"/>
      <c r="J46" s="35"/>
      <c r="K46" s="35"/>
      <c r="L46" s="47"/>
      <c r="M46" s="48"/>
      <c r="N46" s="35"/>
      <c r="O46" s="35"/>
      <c r="P46" s="49"/>
      <c r="Q46" s="49"/>
      <c r="R46" s="35"/>
    </row>
    <row r="47" spans="1:29">
      <c r="A47" s="11"/>
      <c r="B47" s="50" t="s">
        <v>459</v>
      </c>
      <c r="C47" s="51">
        <v>367441</v>
      </c>
      <c r="D47" s="51"/>
      <c r="E47" s="52"/>
      <c r="F47" s="52"/>
      <c r="G47" s="52"/>
      <c r="H47" s="51">
        <v>48201</v>
      </c>
      <c r="I47" s="51"/>
      <c r="J47" s="52"/>
      <c r="K47" s="52"/>
      <c r="L47" s="51">
        <v>71129</v>
      </c>
      <c r="M47" s="51"/>
      <c r="N47" s="52"/>
      <c r="O47" s="52"/>
      <c r="P47" s="51">
        <v>9698</v>
      </c>
      <c r="Q47" s="51"/>
      <c r="R47" s="52"/>
    </row>
    <row r="48" spans="1:29">
      <c r="A48" s="11"/>
      <c r="B48" s="50"/>
      <c r="C48" s="51"/>
      <c r="D48" s="51"/>
      <c r="E48" s="52"/>
      <c r="F48" s="52"/>
      <c r="G48" s="52"/>
      <c r="H48" s="51"/>
      <c r="I48" s="51"/>
      <c r="J48" s="52"/>
      <c r="K48" s="52"/>
      <c r="L48" s="51"/>
      <c r="M48" s="51"/>
      <c r="N48" s="52"/>
      <c r="O48" s="52"/>
      <c r="P48" s="51"/>
      <c r="Q48" s="51"/>
      <c r="R48" s="52"/>
    </row>
    <row r="49" spans="1:29">
      <c r="A49" s="11"/>
      <c r="B49" s="47" t="s">
        <v>460</v>
      </c>
      <c r="C49" s="47" t="s">
        <v>434</v>
      </c>
      <c r="D49" s="48">
        <v>32200</v>
      </c>
      <c r="E49" s="35"/>
      <c r="F49" s="48">
        <v>1040</v>
      </c>
      <c r="G49" s="35"/>
      <c r="H49" s="48">
        <v>1040</v>
      </c>
      <c r="I49" s="48"/>
      <c r="J49" s="35"/>
      <c r="K49" s="35"/>
      <c r="L49" s="49" t="s">
        <v>438</v>
      </c>
      <c r="M49" s="49"/>
      <c r="N49" s="35"/>
      <c r="O49" s="35"/>
      <c r="P49" s="49" t="s">
        <v>438</v>
      </c>
      <c r="Q49" s="49"/>
      <c r="R49" s="35"/>
    </row>
    <row r="50" spans="1:29" ht="15.75" thickBot="1">
      <c r="A50" s="11"/>
      <c r="B50" s="47"/>
      <c r="C50" s="47"/>
      <c r="D50" s="48"/>
      <c r="E50" s="35"/>
      <c r="F50" s="48"/>
      <c r="G50" s="35"/>
      <c r="H50" s="66"/>
      <c r="I50" s="66"/>
      <c r="J50" s="67"/>
      <c r="K50" s="35"/>
      <c r="L50" s="49"/>
      <c r="M50" s="49"/>
      <c r="N50" s="35"/>
      <c r="O50" s="35"/>
      <c r="P50" s="68"/>
      <c r="Q50" s="68"/>
      <c r="R50" s="67"/>
    </row>
    <row r="51" spans="1:29">
      <c r="A51" s="11"/>
      <c r="B51" s="52"/>
      <c r="C51" s="52"/>
      <c r="D51" s="52"/>
      <c r="E51" s="52"/>
      <c r="F51" s="52"/>
      <c r="G51" s="52"/>
      <c r="H51" s="69" t="s">
        <v>434</v>
      </c>
      <c r="I51" s="71">
        <v>49877</v>
      </c>
      <c r="J51" s="73"/>
      <c r="K51" s="52"/>
      <c r="L51" s="52"/>
      <c r="M51" s="52"/>
      <c r="N51" s="52"/>
      <c r="O51" s="52"/>
      <c r="P51" s="69" t="s">
        <v>434</v>
      </c>
      <c r="Q51" s="71">
        <v>10075</v>
      </c>
      <c r="R51" s="73"/>
    </row>
    <row r="52" spans="1:29" ht="15.75" thickBot="1">
      <c r="A52" s="11"/>
      <c r="B52" s="52"/>
      <c r="C52" s="52"/>
      <c r="D52" s="52"/>
      <c r="E52" s="52"/>
      <c r="F52" s="52"/>
      <c r="G52" s="52"/>
      <c r="H52" s="70"/>
      <c r="I52" s="72"/>
      <c r="J52" s="74"/>
      <c r="K52" s="52"/>
      <c r="L52" s="52"/>
      <c r="M52" s="52"/>
      <c r="N52" s="52"/>
      <c r="O52" s="52"/>
      <c r="P52" s="70"/>
      <c r="Q52" s="72"/>
      <c r="R52" s="74"/>
    </row>
    <row r="53" spans="1:29" ht="15.75" thickTop="1">
      <c r="A53" s="11"/>
      <c r="B53" s="40" t="s">
        <v>461</v>
      </c>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row>
    <row r="54" spans="1:29">
      <c r="A54" s="11"/>
      <c r="B54" s="30"/>
      <c r="C54" s="30"/>
      <c r="D54" s="30"/>
      <c r="E54" s="30"/>
      <c r="F54" s="30"/>
      <c r="G54" s="30"/>
      <c r="H54" s="30"/>
      <c r="I54" s="30"/>
      <c r="J54" s="30"/>
      <c r="K54" s="30"/>
      <c r="L54" s="30"/>
      <c r="M54" s="30"/>
      <c r="N54" s="30"/>
      <c r="O54" s="30"/>
      <c r="P54" s="30"/>
      <c r="Q54" s="30"/>
    </row>
    <row r="55" spans="1:29">
      <c r="A55" s="11"/>
      <c r="B55" s="18"/>
      <c r="C55" s="18"/>
      <c r="D55" s="18"/>
      <c r="E55" s="18"/>
      <c r="F55" s="18"/>
      <c r="G55" s="18"/>
      <c r="H55" s="18"/>
      <c r="I55" s="18"/>
      <c r="J55" s="18"/>
      <c r="K55" s="18"/>
      <c r="L55" s="18"/>
      <c r="M55" s="18"/>
      <c r="N55" s="18"/>
      <c r="O55" s="18"/>
      <c r="P55" s="18"/>
      <c r="Q55" s="18"/>
    </row>
    <row r="56" spans="1:29" ht="15.75" thickBot="1">
      <c r="A56" s="11"/>
      <c r="B56" s="64" t="s">
        <v>462</v>
      </c>
      <c r="C56" s="44" t="s">
        <v>431</v>
      </c>
      <c r="D56" s="44"/>
      <c r="E56" s="44"/>
      <c r="F56" s="44"/>
      <c r="G56" s="44"/>
      <c r="H56" s="44"/>
      <c r="I56" s="44"/>
      <c r="J56" s="44"/>
      <c r="K56" s="44"/>
      <c r="L56" s="44"/>
      <c r="M56" s="44"/>
      <c r="N56" s="44"/>
      <c r="O56" s="44"/>
      <c r="P56" s="44"/>
      <c r="Q56" s="44"/>
    </row>
    <row r="57" spans="1:29" ht="15.75" thickBot="1">
      <c r="A57" s="11"/>
      <c r="B57" s="17"/>
      <c r="C57" s="45">
        <v>2014</v>
      </c>
      <c r="D57" s="45"/>
      <c r="E57" s="45"/>
      <c r="F57" s="45"/>
      <c r="G57" s="45"/>
      <c r="H57" s="45"/>
      <c r="I57" s="45"/>
      <c r="J57" s="17"/>
      <c r="K57" s="45">
        <v>2013</v>
      </c>
      <c r="L57" s="45"/>
      <c r="M57" s="45"/>
      <c r="N57" s="45"/>
      <c r="O57" s="45"/>
      <c r="P57" s="45"/>
      <c r="Q57" s="45"/>
    </row>
    <row r="58" spans="1:29" ht="15.75" thickBot="1">
      <c r="A58" s="11"/>
      <c r="B58" s="27"/>
      <c r="C58" s="45" t="s">
        <v>454</v>
      </c>
      <c r="D58" s="45"/>
      <c r="E58" s="45"/>
      <c r="F58" s="17"/>
      <c r="G58" s="45" t="s">
        <v>455</v>
      </c>
      <c r="H58" s="45"/>
      <c r="I58" s="45"/>
      <c r="J58" s="17"/>
      <c r="K58" s="45" t="s">
        <v>454</v>
      </c>
      <c r="L58" s="45"/>
      <c r="M58" s="45"/>
      <c r="N58" s="17"/>
      <c r="O58" s="45" t="s">
        <v>455</v>
      </c>
      <c r="P58" s="45"/>
      <c r="Q58" s="45"/>
    </row>
    <row r="59" spans="1:29">
      <c r="A59" s="11"/>
      <c r="B59" s="27"/>
      <c r="C59" s="46" t="s">
        <v>432</v>
      </c>
      <c r="D59" s="46"/>
      <c r="E59" s="46"/>
      <c r="F59" s="46"/>
      <c r="G59" s="46"/>
      <c r="H59" s="46"/>
      <c r="I59" s="46"/>
      <c r="J59" s="46"/>
      <c r="K59" s="46"/>
      <c r="L59" s="46"/>
      <c r="M59" s="46"/>
      <c r="N59" s="46"/>
      <c r="O59" s="46"/>
      <c r="P59" s="46"/>
      <c r="Q59" s="46"/>
    </row>
    <row r="60" spans="1:29">
      <c r="A60" s="11"/>
      <c r="B60" s="50" t="s">
        <v>463</v>
      </c>
      <c r="C60" s="50" t="s">
        <v>434</v>
      </c>
      <c r="D60" s="51">
        <v>2213</v>
      </c>
      <c r="E60" s="52"/>
      <c r="F60" s="52"/>
      <c r="G60" s="50" t="s">
        <v>434</v>
      </c>
      <c r="H60" s="53">
        <v>33</v>
      </c>
      <c r="I60" s="52"/>
      <c r="J60" s="52"/>
      <c r="K60" s="50" t="s">
        <v>434</v>
      </c>
      <c r="L60" s="51">
        <v>13856</v>
      </c>
      <c r="M60" s="52"/>
      <c r="N60" s="52"/>
      <c r="O60" s="50" t="s">
        <v>434</v>
      </c>
      <c r="P60" s="53">
        <v>275</v>
      </c>
      <c r="Q60" s="52"/>
    </row>
    <row r="61" spans="1:29">
      <c r="A61" s="11"/>
      <c r="B61" s="50"/>
      <c r="C61" s="50"/>
      <c r="D61" s="51"/>
      <c r="E61" s="52"/>
      <c r="F61" s="52"/>
      <c r="G61" s="50"/>
      <c r="H61" s="53"/>
      <c r="I61" s="52"/>
      <c r="J61" s="52"/>
      <c r="K61" s="50"/>
      <c r="L61" s="51"/>
      <c r="M61" s="52"/>
      <c r="N61" s="52"/>
      <c r="O61" s="50"/>
      <c r="P61" s="53"/>
      <c r="Q61" s="52"/>
    </row>
    <row r="62" spans="1:29">
      <c r="A62" s="11"/>
      <c r="B62" s="47" t="s">
        <v>457</v>
      </c>
      <c r="C62" s="47" t="s">
        <v>434</v>
      </c>
      <c r="D62" s="49" t="s">
        <v>438</v>
      </c>
      <c r="E62" s="35"/>
      <c r="F62" s="35"/>
      <c r="G62" s="49" t="s">
        <v>438</v>
      </c>
      <c r="H62" s="49"/>
      <c r="I62" s="35"/>
      <c r="J62" s="35"/>
      <c r="K62" s="47" t="s">
        <v>434</v>
      </c>
      <c r="L62" s="48">
        <v>21867</v>
      </c>
      <c r="M62" s="35"/>
      <c r="N62" s="35"/>
      <c r="O62" s="49">
        <v>301</v>
      </c>
      <c r="P62" s="49"/>
      <c r="Q62" s="35"/>
    </row>
    <row r="63" spans="1:29">
      <c r="A63" s="11"/>
      <c r="B63" s="47"/>
      <c r="C63" s="47"/>
      <c r="D63" s="49"/>
      <c r="E63" s="35"/>
      <c r="F63" s="35"/>
      <c r="G63" s="49"/>
      <c r="H63" s="49"/>
      <c r="I63" s="35"/>
      <c r="J63" s="35"/>
      <c r="K63" s="47"/>
      <c r="L63" s="48"/>
      <c r="M63" s="35"/>
      <c r="N63" s="35"/>
      <c r="O63" s="49"/>
      <c r="P63" s="49"/>
      <c r="Q63" s="35"/>
    </row>
    <row r="64" spans="1:29">
      <c r="A64" s="11"/>
      <c r="B64" s="50" t="s">
        <v>464</v>
      </c>
      <c r="C64" s="50" t="s">
        <v>434</v>
      </c>
      <c r="D64" s="51">
        <v>18352</v>
      </c>
      <c r="E64" s="52"/>
      <c r="F64" s="52"/>
      <c r="G64" s="51">
        <v>1603</v>
      </c>
      <c r="H64" s="51"/>
      <c r="I64" s="52"/>
      <c r="J64" s="52"/>
      <c r="K64" s="50" t="s">
        <v>434</v>
      </c>
      <c r="L64" s="51">
        <v>17271</v>
      </c>
      <c r="M64" s="52"/>
      <c r="N64" s="52"/>
      <c r="O64" s="53">
        <v>525</v>
      </c>
      <c r="P64" s="53"/>
      <c r="Q64" s="52"/>
    </row>
    <row r="65" spans="1:29">
      <c r="A65" s="11"/>
      <c r="B65" s="50"/>
      <c r="C65" s="50"/>
      <c r="D65" s="51"/>
      <c r="E65" s="52"/>
      <c r="F65" s="52"/>
      <c r="G65" s="51"/>
      <c r="H65" s="51"/>
      <c r="I65" s="52"/>
      <c r="J65" s="52"/>
      <c r="K65" s="50"/>
      <c r="L65" s="51"/>
      <c r="M65" s="52"/>
      <c r="N65" s="52"/>
      <c r="O65" s="53"/>
      <c r="P65" s="53"/>
      <c r="Q65" s="52"/>
    </row>
    <row r="66" spans="1:29">
      <c r="A66" s="11"/>
      <c r="B66" s="47" t="s">
        <v>465</v>
      </c>
      <c r="C66" s="48">
        <v>22043</v>
      </c>
      <c r="D66" s="48"/>
      <c r="E66" s="35"/>
      <c r="F66" s="35"/>
      <c r="G66" s="48">
        <v>39694</v>
      </c>
      <c r="H66" s="48"/>
      <c r="I66" s="35"/>
      <c r="J66" s="35"/>
      <c r="K66" s="48">
        <v>38221</v>
      </c>
      <c r="L66" s="48"/>
      <c r="M66" s="35"/>
      <c r="N66" s="35"/>
      <c r="O66" s="48">
        <v>6573</v>
      </c>
      <c r="P66" s="48"/>
      <c r="Q66" s="35"/>
    </row>
    <row r="67" spans="1:29" ht="15.75" thickBot="1">
      <c r="A67" s="11"/>
      <c r="B67" s="47"/>
      <c r="C67" s="48"/>
      <c r="D67" s="48"/>
      <c r="E67" s="35"/>
      <c r="F67" s="35"/>
      <c r="G67" s="66"/>
      <c r="H67" s="66"/>
      <c r="I67" s="67"/>
      <c r="J67" s="35"/>
      <c r="K67" s="48"/>
      <c r="L67" s="48"/>
      <c r="M67" s="35"/>
      <c r="N67" s="35"/>
      <c r="O67" s="66"/>
      <c r="P67" s="66"/>
      <c r="Q67" s="67"/>
    </row>
    <row r="68" spans="1:29">
      <c r="A68" s="11"/>
      <c r="B68" s="52"/>
      <c r="C68" s="52"/>
      <c r="D68" s="52"/>
      <c r="E68" s="52"/>
      <c r="F68" s="52"/>
      <c r="G68" s="69" t="s">
        <v>434</v>
      </c>
      <c r="H68" s="71">
        <v>41330</v>
      </c>
      <c r="I68" s="73"/>
      <c r="J68" s="52"/>
      <c r="K68" s="52"/>
      <c r="L68" s="52"/>
      <c r="M68" s="52"/>
      <c r="N68" s="52"/>
      <c r="O68" s="69" t="s">
        <v>434</v>
      </c>
      <c r="P68" s="71">
        <v>7674</v>
      </c>
      <c r="Q68" s="73"/>
    </row>
    <row r="69" spans="1:29" ht="15.75" thickBot="1">
      <c r="A69" s="11"/>
      <c r="B69" s="52"/>
      <c r="C69" s="52"/>
      <c r="D69" s="52"/>
      <c r="E69" s="52"/>
      <c r="F69" s="52"/>
      <c r="G69" s="70"/>
      <c r="H69" s="72"/>
      <c r="I69" s="74"/>
      <c r="J69" s="52"/>
      <c r="K69" s="52"/>
      <c r="L69" s="52"/>
      <c r="M69" s="52"/>
      <c r="N69" s="52"/>
      <c r="O69" s="70"/>
      <c r="P69" s="72"/>
      <c r="Q69" s="74"/>
    </row>
    <row r="70" spans="1:29" ht="15.75" thickTop="1">
      <c r="A70" s="11"/>
      <c r="B70" s="40" t="s">
        <v>466</v>
      </c>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row>
    <row r="71" spans="1:29">
      <c r="A71" s="11"/>
      <c r="B71" s="39" t="s">
        <v>467</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row>
    <row r="72" spans="1:29">
      <c r="A72" s="11"/>
      <c r="B72" s="30"/>
      <c r="C72" s="30"/>
      <c r="D72" s="30"/>
      <c r="E72" s="30"/>
      <c r="F72" s="30"/>
      <c r="G72" s="30"/>
      <c r="H72" s="30"/>
      <c r="I72" s="30"/>
      <c r="J72" s="30"/>
      <c r="K72" s="30"/>
      <c r="L72" s="30"/>
      <c r="M72" s="30"/>
      <c r="N72" s="30"/>
      <c r="O72" s="30"/>
      <c r="P72" s="30"/>
      <c r="Q72" s="30"/>
      <c r="R72" s="30"/>
      <c r="S72" s="30"/>
      <c r="T72" s="30"/>
      <c r="U72" s="30"/>
      <c r="V72" s="30"/>
      <c r="W72" s="30"/>
      <c r="X72" s="30"/>
      <c r="Y72" s="30"/>
    </row>
    <row r="73" spans="1:29">
      <c r="A73" s="11"/>
      <c r="B73" s="18"/>
      <c r="C73" s="18"/>
      <c r="D73" s="18"/>
      <c r="E73" s="18"/>
      <c r="F73" s="18"/>
      <c r="G73" s="18"/>
      <c r="H73" s="18"/>
      <c r="I73" s="18"/>
      <c r="J73" s="18"/>
      <c r="K73" s="18"/>
      <c r="L73" s="18"/>
      <c r="M73" s="18"/>
      <c r="N73" s="18"/>
      <c r="O73" s="18"/>
      <c r="P73" s="18"/>
      <c r="Q73" s="18"/>
      <c r="R73" s="18"/>
      <c r="S73" s="18"/>
      <c r="T73" s="18"/>
      <c r="U73" s="18"/>
      <c r="V73" s="18"/>
      <c r="W73" s="18"/>
      <c r="X73" s="18"/>
      <c r="Y73" s="18"/>
    </row>
    <row r="74" spans="1:29" ht="15.75" thickBot="1">
      <c r="A74" s="11"/>
      <c r="B74" s="17"/>
      <c r="C74" s="35"/>
      <c r="D74" s="35"/>
      <c r="E74" s="35"/>
      <c r="F74" s="17"/>
      <c r="G74" s="35"/>
      <c r="H74" s="35"/>
      <c r="I74" s="35"/>
      <c r="J74" s="17"/>
      <c r="K74" s="35"/>
      <c r="L74" s="35"/>
      <c r="M74" s="35"/>
      <c r="N74" s="17"/>
      <c r="O74" s="44" t="s">
        <v>468</v>
      </c>
      <c r="P74" s="44"/>
      <c r="Q74" s="44"/>
      <c r="R74" s="44"/>
      <c r="S74" s="44"/>
      <c r="T74" s="44"/>
      <c r="U74" s="44"/>
      <c r="V74" s="17"/>
      <c r="W74" s="35"/>
      <c r="X74" s="35"/>
      <c r="Y74" s="35"/>
    </row>
    <row r="75" spans="1:29" ht="15.75" thickBot="1">
      <c r="A75" s="11"/>
      <c r="B75" s="17"/>
      <c r="C75" s="44" t="s">
        <v>469</v>
      </c>
      <c r="D75" s="44"/>
      <c r="E75" s="44"/>
      <c r="F75" s="17"/>
      <c r="G75" s="44" t="s">
        <v>470</v>
      </c>
      <c r="H75" s="44"/>
      <c r="I75" s="44"/>
      <c r="J75" s="17"/>
      <c r="K75" s="44" t="s">
        <v>471</v>
      </c>
      <c r="L75" s="44"/>
      <c r="M75" s="44"/>
      <c r="N75" s="17"/>
      <c r="O75" s="45" t="s">
        <v>472</v>
      </c>
      <c r="P75" s="45"/>
      <c r="Q75" s="45"/>
      <c r="R75" s="17"/>
      <c r="S75" s="45" t="s">
        <v>473</v>
      </c>
      <c r="T75" s="45"/>
      <c r="U75" s="45"/>
      <c r="V75" s="17"/>
      <c r="W75" s="44" t="s">
        <v>474</v>
      </c>
      <c r="X75" s="44"/>
      <c r="Y75" s="44"/>
    </row>
    <row r="76" spans="1:29" ht="15.75" thickBot="1">
      <c r="A76" s="11"/>
      <c r="B76" s="17"/>
      <c r="C76" s="44" t="s">
        <v>432</v>
      </c>
      <c r="D76" s="44"/>
      <c r="E76" s="44"/>
      <c r="F76" s="44"/>
      <c r="G76" s="44"/>
      <c r="H76" s="44"/>
      <c r="I76" s="44"/>
      <c r="J76" s="44"/>
      <c r="K76" s="44"/>
      <c r="L76" s="44"/>
      <c r="M76" s="44"/>
      <c r="N76" s="44"/>
      <c r="O76" s="44"/>
      <c r="P76" s="44"/>
      <c r="Q76" s="44"/>
      <c r="R76" s="44"/>
      <c r="S76" s="44"/>
      <c r="T76" s="44"/>
      <c r="U76" s="44"/>
      <c r="V76" s="44"/>
      <c r="W76" s="44"/>
      <c r="X76" s="44"/>
      <c r="Y76" s="44"/>
    </row>
    <row r="77" spans="1:29">
      <c r="A77" s="11"/>
      <c r="B77" s="75" t="s">
        <v>475</v>
      </c>
      <c r="C77" s="73"/>
      <c r="D77" s="73"/>
      <c r="E77" s="73"/>
      <c r="F77" s="29"/>
      <c r="G77" s="73"/>
      <c r="H77" s="73"/>
      <c r="I77" s="73"/>
      <c r="J77" s="29"/>
      <c r="K77" s="73"/>
      <c r="L77" s="73"/>
      <c r="M77" s="73"/>
      <c r="N77" s="29"/>
      <c r="O77" s="73"/>
      <c r="P77" s="73"/>
      <c r="Q77" s="73"/>
      <c r="R77" s="29"/>
      <c r="S77" s="73"/>
      <c r="T77" s="73"/>
      <c r="U77" s="73"/>
      <c r="V77" s="29"/>
      <c r="W77" s="73"/>
      <c r="X77" s="73"/>
      <c r="Y77" s="73"/>
    </row>
    <row r="78" spans="1:29">
      <c r="A78" s="11"/>
      <c r="B78" s="47" t="s">
        <v>33</v>
      </c>
      <c r="C78" s="47" t="s">
        <v>434</v>
      </c>
      <c r="D78" s="48">
        <v>49877</v>
      </c>
      <c r="E78" s="35"/>
      <c r="F78" s="35"/>
      <c r="G78" s="47" t="s">
        <v>434</v>
      </c>
      <c r="H78" s="49" t="s">
        <v>438</v>
      </c>
      <c r="I78" s="35"/>
      <c r="J78" s="35"/>
      <c r="K78" s="47" t="s">
        <v>434</v>
      </c>
      <c r="L78" s="48">
        <v>49877</v>
      </c>
      <c r="M78" s="35"/>
      <c r="N78" s="35"/>
      <c r="O78" s="47" t="s">
        <v>434</v>
      </c>
      <c r="P78" s="49" t="s">
        <v>438</v>
      </c>
      <c r="Q78" s="35"/>
      <c r="R78" s="35"/>
      <c r="S78" s="47" t="s">
        <v>434</v>
      </c>
      <c r="T78" s="48">
        <v>2588</v>
      </c>
      <c r="U78" s="35"/>
      <c r="V78" s="35"/>
      <c r="W78" s="47" t="s">
        <v>434</v>
      </c>
      <c r="X78" s="48">
        <v>47289</v>
      </c>
      <c r="Y78" s="35"/>
    </row>
    <row r="79" spans="1:29">
      <c r="A79" s="11"/>
      <c r="B79" s="47"/>
      <c r="C79" s="47"/>
      <c r="D79" s="48"/>
      <c r="E79" s="35"/>
      <c r="F79" s="35"/>
      <c r="G79" s="47"/>
      <c r="H79" s="49"/>
      <c r="I79" s="35"/>
      <c r="J79" s="35"/>
      <c r="K79" s="47"/>
      <c r="L79" s="48"/>
      <c r="M79" s="35"/>
      <c r="N79" s="35"/>
      <c r="O79" s="47"/>
      <c r="P79" s="49"/>
      <c r="Q79" s="35"/>
      <c r="R79" s="35"/>
      <c r="S79" s="47"/>
      <c r="T79" s="48"/>
      <c r="U79" s="35"/>
      <c r="V79" s="35"/>
      <c r="W79" s="47"/>
      <c r="X79" s="48"/>
      <c r="Y79" s="35"/>
    </row>
    <row r="80" spans="1:29">
      <c r="A80" s="11"/>
      <c r="B80" s="50" t="s">
        <v>49</v>
      </c>
      <c r="C80" s="51">
        <v>41330</v>
      </c>
      <c r="D80" s="51"/>
      <c r="E80" s="52"/>
      <c r="F80" s="52"/>
      <c r="G80" s="53" t="s">
        <v>438</v>
      </c>
      <c r="H80" s="53"/>
      <c r="I80" s="52"/>
      <c r="J80" s="52"/>
      <c r="K80" s="51">
        <v>41330</v>
      </c>
      <c r="L80" s="51"/>
      <c r="M80" s="52"/>
      <c r="N80" s="52"/>
      <c r="O80" s="53" t="s">
        <v>438</v>
      </c>
      <c r="P80" s="53"/>
      <c r="Q80" s="52"/>
      <c r="R80" s="52"/>
      <c r="S80" s="51">
        <v>1603</v>
      </c>
      <c r="T80" s="51"/>
      <c r="U80" s="52"/>
      <c r="V80" s="52"/>
      <c r="W80" s="51">
        <v>39727</v>
      </c>
      <c r="X80" s="51"/>
      <c r="Y80" s="52"/>
    </row>
    <row r="81" spans="1:29">
      <c r="A81" s="11"/>
      <c r="B81" s="50"/>
      <c r="C81" s="51"/>
      <c r="D81" s="51"/>
      <c r="E81" s="52"/>
      <c r="F81" s="52"/>
      <c r="G81" s="53"/>
      <c r="H81" s="53"/>
      <c r="I81" s="52"/>
      <c r="J81" s="52"/>
      <c r="K81" s="51"/>
      <c r="L81" s="51"/>
      <c r="M81" s="52"/>
      <c r="N81" s="52"/>
      <c r="O81" s="53"/>
      <c r="P81" s="53"/>
      <c r="Q81" s="52"/>
      <c r="R81" s="52"/>
      <c r="S81" s="51"/>
      <c r="T81" s="51"/>
      <c r="U81" s="52"/>
      <c r="V81" s="52"/>
      <c r="W81" s="51"/>
      <c r="X81" s="51"/>
      <c r="Y81" s="52"/>
    </row>
    <row r="82" spans="1:29">
      <c r="A82" s="11"/>
      <c r="B82" s="17"/>
      <c r="C82" s="35"/>
      <c r="D82" s="35"/>
      <c r="E82" s="35"/>
      <c r="F82" s="17"/>
      <c r="G82" s="35"/>
      <c r="H82" s="35"/>
      <c r="I82" s="35"/>
      <c r="J82" s="17"/>
      <c r="K82" s="35"/>
      <c r="L82" s="35"/>
      <c r="M82" s="35"/>
      <c r="N82" s="17"/>
      <c r="O82" s="35"/>
      <c r="P82" s="35"/>
      <c r="Q82" s="35"/>
      <c r="R82" s="17"/>
      <c r="S82" s="35"/>
      <c r="T82" s="35"/>
      <c r="U82" s="35"/>
      <c r="V82" s="17"/>
      <c r="W82" s="35"/>
      <c r="X82" s="35"/>
      <c r="Y82" s="35"/>
    </row>
    <row r="83" spans="1:29">
      <c r="A83" s="11"/>
      <c r="B83" s="75" t="s">
        <v>476</v>
      </c>
      <c r="C83" s="52"/>
      <c r="D83" s="52"/>
      <c r="E83" s="52"/>
      <c r="F83" s="29"/>
      <c r="G83" s="52"/>
      <c r="H83" s="52"/>
      <c r="I83" s="52"/>
      <c r="J83" s="29"/>
      <c r="K83" s="52"/>
      <c r="L83" s="52"/>
      <c r="M83" s="52"/>
      <c r="N83" s="29"/>
      <c r="O83" s="52"/>
      <c r="P83" s="52"/>
      <c r="Q83" s="52"/>
      <c r="R83" s="29"/>
      <c r="S83" s="52"/>
      <c r="T83" s="52"/>
      <c r="U83" s="52"/>
      <c r="V83" s="29"/>
      <c r="W83" s="52"/>
      <c r="X83" s="52"/>
      <c r="Y83" s="52"/>
    </row>
    <row r="84" spans="1:29">
      <c r="A84" s="11"/>
      <c r="B84" s="47" t="s">
        <v>33</v>
      </c>
      <c r="C84" s="48">
        <v>10075</v>
      </c>
      <c r="D84" s="48"/>
      <c r="E84" s="35"/>
      <c r="F84" s="35"/>
      <c r="G84" s="49" t="s">
        <v>438</v>
      </c>
      <c r="H84" s="49"/>
      <c r="I84" s="35"/>
      <c r="J84" s="35"/>
      <c r="K84" s="48">
        <v>10075</v>
      </c>
      <c r="L84" s="48"/>
      <c r="M84" s="35"/>
      <c r="N84" s="35"/>
      <c r="O84" s="49" t="s">
        <v>438</v>
      </c>
      <c r="P84" s="49"/>
      <c r="Q84" s="35"/>
      <c r="R84" s="35"/>
      <c r="S84" s="49">
        <v>92</v>
      </c>
      <c r="T84" s="49"/>
      <c r="U84" s="35"/>
      <c r="V84" s="35"/>
      <c r="W84" s="48">
        <v>9983</v>
      </c>
      <c r="X84" s="48"/>
      <c r="Y84" s="35"/>
    </row>
    <row r="85" spans="1:29">
      <c r="A85" s="11"/>
      <c r="B85" s="47"/>
      <c r="C85" s="48"/>
      <c r="D85" s="48"/>
      <c r="E85" s="35"/>
      <c r="F85" s="35"/>
      <c r="G85" s="49"/>
      <c r="H85" s="49"/>
      <c r="I85" s="35"/>
      <c r="J85" s="35"/>
      <c r="K85" s="48"/>
      <c r="L85" s="48"/>
      <c r="M85" s="35"/>
      <c r="N85" s="35"/>
      <c r="O85" s="49"/>
      <c r="P85" s="49"/>
      <c r="Q85" s="35"/>
      <c r="R85" s="35"/>
      <c r="S85" s="49"/>
      <c r="T85" s="49"/>
      <c r="U85" s="35"/>
      <c r="V85" s="35"/>
      <c r="W85" s="48"/>
      <c r="X85" s="48"/>
      <c r="Y85" s="35"/>
    </row>
    <row r="86" spans="1:29">
      <c r="A86" s="11"/>
      <c r="B86" s="50" t="s">
        <v>49</v>
      </c>
      <c r="C86" s="51">
        <v>7674</v>
      </c>
      <c r="D86" s="51"/>
      <c r="E86" s="52"/>
      <c r="F86" s="52"/>
      <c r="G86" s="53" t="s">
        <v>438</v>
      </c>
      <c r="H86" s="53"/>
      <c r="I86" s="52"/>
      <c r="J86" s="52"/>
      <c r="K86" s="51">
        <v>7674</v>
      </c>
      <c r="L86" s="51"/>
      <c r="M86" s="52"/>
      <c r="N86" s="52"/>
      <c r="O86" s="53" t="s">
        <v>438</v>
      </c>
      <c r="P86" s="53"/>
      <c r="Q86" s="52"/>
      <c r="R86" s="52"/>
      <c r="S86" s="53">
        <v>826</v>
      </c>
      <c r="T86" s="53"/>
      <c r="U86" s="52"/>
      <c r="V86" s="52"/>
      <c r="W86" s="51">
        <v>6848</v>
      </c>
      <c r="X86" s="51"/>
      <c r="Y86" s="52"/>
    </row>
    <row r="87" spans="1:29">
      <c r="A87" s="11"/>
      <c r="B87" s="50"/>
      <c r="C87" s="51"/>
      <c r="D87" s="51"/>
      <c r="E87" s="52"/>
      <c r="F87" s="52"/>
      <c r="G87" s="53"/>
      <c r="H87" s="53"/>
      <c r="I87" s="52"/>
      <c r="J87" s="52"/>
      <c r="K87" s="51"/>
      <c r="L87" s="51"/>
      <c r="M87" s="52"/>
      <c r="N87" s="52"/>
      <c r="O87" s="53"/>
      <c r="P87" s="53"/>
      <c r="Q87" s="52"/>
      <c r="R87" s="52"/>
      <c r="S87" s="53"/>
      <c r="T87" s="53"/>
      <c r="U87" s="52"/>
      <c r="V87" s="52"/>
      <c r="W87" s="51"/>
      <c r="X87" s="51"/>
      <c r="Y87" s="52"/>
    </row>
    <row r="88" spans="1:29">
      <c r="A88" s="11"/>
      <c r="B88" s="18"/>
      <c r="C88" s="18"/>
    </row>
    <row r="89" spans="1:29" ht="51">
      <c r="A89" s="11"/>
      <c r="B89" s="31" t="s">
        <v>443</v>
      </c>
      <c r="C89" s="63" t="s">
        <v>477</v>
      </c>
    </row>
    <row r="90" spans="1:29">
      <c r="A90" s="11"/>
      <c r="B90" s="18"/>
      <c r="C90" s="18"/>
    </row>
    <row r="91" spans="1:29" ht="25.5">
      <c r="A91" s="11"/>
      <c r="B91" s="31" t="s">
        <v>445</v>
      </c>
      <c r="C91" s="63" t="s">
        <v>478</v>
      </c>
    </row>
    <row r="92" spans="1:29">
      <c r="A92" s="11" t="s">
        <v>1390</v>
      </c>
      <c r="B92" s="35" t="s">
        <v>481</v>
      </c>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row>
    <row r="93" spans="1:29">
      <c r="A93" s="11"/>
      <c r="B93" s="30"/>
      <c r="C93" s="30"/>
      <c r="D93" s="30"/>
      <c r="E93" s="30"/>
      <c r="F93" s="30"/>
      <c r="G93" s="30"/>
      <c r="H93" s="30"/>
      <c r="I93" s="30"/>
    </row>
    <row r="94" spans="1:29">
      <c r="A94" s="11"/>
      <c r="B94" s="18"/>
      <c r="C94" s="18"/>
      <c r="D94" s="18"/>
      <c r="E94" s="18"/>
      <c r="F94" s="18"/>
      <c r="G94" s="18"/>
      <c r="H94" s="18"/>
      <c r="I94" s="18"/>
    </row>
    <row r="95" spans="1:29" ht="15.75" thickBot="1">
      <c r="A95" s="11"/>
      <c r="B95" s="17"/>
      <c r="C95" s="44" t="s">
        <v>431</v>
      </c>
      <c r="D95" s="44"/>
      <c r="E95" s="44"/>
      <c r="F95" s="44"/>
      <c r="G95" s="44"/>
      <c r="H95" s="44"/>
      <c r="I95" s="44"/>
    </row>
    <row r="96" spans="1:29" ht="15.75" thickBot="1">
      <c r="A96" s="11"/>
      <c r="B96" s="27"/>
      <c r="C96" s="45">
        <v>2014</v>
      </c>
      <c r="D96" s="45"/>
      <c r="E96" s="45"/>
      <c r="F96" s="17"/>
      <c r="G96" s="45">
        <v>2013</v>
      </c>
      <c r="H96" s="45"/>
      <c r="I96" s="45"/>
    </row>
    <row r="97" spans="1:29">
      <c r="A97" s="11"/>
      <c r="B97" s="27"/>
      <c r="C97" s="76" t="s">
        <v>432</v>
      </c>
      <c r="D97" s="76"/>
      <c r="E97" s="76"/>
      <c r="F97" s="76"/>
      <c r="G97" s="76"/>
      <c r="H97" s="76"/>
      <c r="I97" s="76"/>
    </row>
    <row r="98" spans="1:29">
      <c r="A98" s="11"/>
      <c r="B98" s="47" t="s">
        <v>482</v>
      </c>
      <c r="C98" s="47" t="s">
        <v>434</v>
      </c>
      <c r="D98" s="48">
        <v>103466</v>
      </c>
      <c r="E98" s="35"/>
      <c r="F98" s="35"/>
      <c r="G98" s="47" t="s">
        <v>434</v>
      </c>
      <c r="H98" s="48">
        <v>71051</v>
      </c>
      <c r="I98" s="35"/>
    </row>
    <row r="99" spans="1:29">
      <c r="A99" s="11"/>
      <c r="B99" s="47"/>
      <c r="C99" s="47"/>
      <c r="D99" s="48"/>
      <c r="E99" s="35"/>
      <c r="F99" s="35"/>
      <c r="G99" s="47"/>
      <c r="H99" s="48"/>
      <c r="I99" s="35"/>
    </row>
    <row r="100" spans="1:29">
      <c r="A100" s="11"/>
      <c r="B100" s="50" t="s">
        <v>483</v>
      </c>
      <c r="C100" s="51">
        <v>2175</v>
      </c>
      <c r="D100" s="51"/>
      <c r="E100" s="52"/>
      <c r="F100" s="52"/>
      <c r="G100" s="51">
        <v>2088</v>
      </c>
      <c r="H100" s="51"/>
      <c r="I100" s="52"/>
    </row>
    <row r="101" spans="1:29">
      <c r="A101" s="11"/>
      <c r="B101" s="50"/>
      <c r="C101" s="51"/>
      <c r="D101" s="51"/>
      <c r="E101" s="52"/>
      <c r="F101" s="52"/>
      <c r="G101" s="51"/>
      <c r="H101" s="51"/>
      <c r="I101" s="52"/>
    </row>
    <row r="102" spans="1:29">
      <c r="A102" s="11"/>
      <c r="B102" s="47" t="s">
        <v>484</v>
      </c>
      <c r="C102" s="48">
        <v>61443</v>
      </c>
      <c r="D102" s="48"/>
      <c r="E102" s="35"/>
      <c r="F102" s="35"/>
      <c r="G102" s="48">
        <v>25966</v>
      </c>
      <c r="H102" s="48"/>
      <c r="I102" s="35"/>
    </row>
    <row r="103" spans="1:29">
      <c r="A103" s="11"/>
      <c r="B103" s="47"/>
      <c r="C103" s="48"/>
      <c r="D103" s="48"/>
      <c r="E103" s="35"/>
      <c r="F103" s="35"/>
      <c r="G103" s="48"/>
      <c r="H103" s="48"/>
      <c r="I103" s="35"/>
    </row>
    <row r="104" spans="1:29">
      <c r="A104" s="11"/>
      <c r="B104" s="50" t="s">
        <v>485</v>
      </c>
      <c r="C104" s="53">
        <v>380</v>
      </c>
      <c r="D104" s="53"/>
      <c r="E104" s="52"/>
      <c r="F104" s="52"/>
      <c r="G104" s="53">
        <v>378</v>
      </c>
      <c r="H104" s="53"/>
      <c r="I104" s="52"/>
    </row>
    <row r="105" spans="1:29" ht="15.75" thickBot="1">
      <c r="A105" s="11"/>
      <c r="B105" s="50"/>
      <c r="C105" s="56"/>
      <c r="D105" s="56"/>
      <c r="E105" s="55"/>
      <c r="F105" s="52"/>
      <c r="G105" s="56"/>
      <c r="H105" s="56"/>
      <c r="I105" s="55"/>
    </row>
    <row r="106" spans="1:29">
      <c r="A106" s="11"/>
      <c r="B106" s="35"/>
      <c r="C106" s="57" t="s">
        <v>434</v>
      </c>
      <c r="D106" s="59">
        <v>167464</v>
      </c>
      <c r="E106" s="61"/>
      <c r="F106" s="35"/>
      <c r="G106" s="57" t="s">
        <v>434</v>
      </c>
      <c r="H106" s="59">
        <v>99483</v>
      </c>
      <c r="I106" s="61"/>
    </row>
    <row r="107" spans="1:29" ht="15.75" thickBot="1">
      <c r="A107" s="11"/>
      <c r="B107" s="35"/>
      <c r="C107" s="58"/>
      <c r="D107" s="60"/>
      <c r="E107" s="62"/>
      <c r="F107" s="35"/>
      <c r="G107" s="58"/>
      <c r="H107" s="60"/>
      <c r="I107" s="62"/>
    </row>
    <row r="108" spans="1:29" ht="15.75" thickTop="1">
      <c r="A108" s="11" t="s">
        <v>1391</v>
      </c>
      <c r="B108" s="35" t="s">
        <v>604</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row>
    <row r="109" spans="1:29">
      <c r="A109" s="11"/>
      <c r="B109" s="30"/>
      <c r="C109" s="30"/>
      <c r="D109" s="30"/>
      <c r="E109" s="30"/>
      <c r="F109" s="30"/>
      <c r="G109" s="30"/>
      <c r="H109" s="30"/>
      <c r="I109" s="30"/>
      <c r="J109" s="30"/>
      <c r="K109" s="30"/>
      <c r="L109" s="30"/>
      <c r="M109" s="30"/>
    </row>
    <row r="110" spans="1:29">
      <c r="A110" s="11"/>
      <c r="B110" s="18"/>
      <c r="C110" s="18"/>
      <c r="D110" s="18"/>
      <c r="E110" s="18"/>
      <c r="F110" s="18"/>
      <c r="G110" s="18"/>
      <c r="H110" s="18"/>
      <c r="I110" s="18"/>
      <c r="J110" s="18"/>
      <c r="K110" s="18"/>
      <c r="L110" s="18"/>
      <c r="M110" s="18"/>
    </row>
    <row r="111" spans="1:29" ht="15.75" thickBot="1">
      <c r="A111" s="11"/>
      <c r="B111" s="22"/>
      <c r="C111" s="44" t="s">
        <v>605</v>
      </c>
      <c r="D111" s="44"/>
      <c r="E111" s="44"/>
      <c r="F111" s="44"/>
      <c r="G111" s="44"/>
      <c r="H111" s="44"/>
      <c r="I111" s="44"/>
      <c r="J111" s="44"/>
      <c r="K111" s="44"/>
      <c r="L111" s="44"/>
      <c r="M111" s="44"/>
    </row>
    <row r="112" spans="1:29" ht="15.75" thickBot="1">
      <c r="A112" s="11"/>
      <c r="B112" s="22"/>
      <c r="C112" s="45">
        <v>2014</v>
      </c>
      <c r="D112" s="45"/>
      <c r="E112" s="45"/>
      <c r="F112" s="17"/>
      <c r="G112" s="45">
        <v>2013</v>
      </c>
      <c r="H112" s="45"/>
      <c r="I112" s="45"/>
      <c r="J112" s="17"/>
      <c r="K112" s="45">
        <v>2012</v>
      </c>
      <c r="L112" s="45"/>
      <c r="M112" s="45"/>
    </row>
    <row r="113" spans="1:29">
      <c r="A113" s="11"/>
      <c r="B113" s="22"/>
      <c r="C113" s="46" t="s">
        <v>432</v>
      </c>
      <c r="D113" s="46"/>
      <c r="E113" s="46"/>
      <c r="F113" s="46"/>
      <c r="G113" s="46"/>
      <c r="H113" s="46"/>
      <c r="I113" s="46"/>
      <c r="J113" s="46"/>
      <c r="K113" s="46"/>
      <c r="L113" s="46"/>
      <c r="M113" s="46"/>
    </row>
    <row r="114" spans="1:29" ht="23.25">
      <c r="A114" s="11"/>
      <c r="B114" s="94" t="s">
        <v>606</v>
      </c>
      <c r="C114" s="50"/>
      <c r="D114" s="50"/>
      <c r="E114" s="50"/>
      <c r="F114" s="29"/>
      <c r="G114" s="50"/>
      <c r="H114" s="50"/>
      <c r="I114" s="50"/>
      <c r="J114" s="29"/>
      <c r="K114" s="50"/>
      <c r="L114" s="50"/>
      <c r="M114" s="50"/>
    </row>
    <row r="115" spans="1:29">
      <c r="A115" s="11"/>
      <c r="B115" s="47" t="s">
        <v>607</v>
      </c>
      <c r="C115" s="47" t="s">
        <v>434</v>
      </c>
      <c r="D115" s="48">
        <v>1861</v>
      </c>
      <c r="E115" s="35"/>
      <c r="F115" s="35"/>
      <c r="G115" s="47" t="s">
        <v>434</v>
      </c>
      <c r="H115" s="48">
        <v>6050</v>
      </c>
      <c r="I115" s="35"/>
      <c r="J115" s="35"/>
      <c r="K115" s="47" t="s">
        <v>434</v>
      </c>
      <c r="L115" s="49" t="s">
        <v>608</v>
      </c>
      <c r="M115" s="47" t="s">
        <v>554</v>
      </c>
    </row>
    <row r="116" spans="1:29">
      <c r="A116" s="11"/>
      <c r="B116" s="47"/>
      <c r="C116" s="47"/>
      <c r="D116" s="48"/>
      <c r="E116" s="35"/>
      <c r="F116" s="35"/>
      <c r="G116" s="47"/>
      <c r="H116" s="48"/>
      <c r="I116" s="35"/>
      <c r="J116" s="35"/>
      <c r="K116" s="47"/>
      <c r="L116" s="49"/>
      <c r="M116" s="47"/>
    </row>
    <row r="117" spans="1:29">
      <c r="A117" s="11"/>
      <c r="B117" s="50" t="s">
        <v>609</v>
      </c>
      <c r="C117" s="51">
        <v>11029</v>
      </c>
      <c r="D117" s="51"/>
      <c r="E117" s="52"/>
      <c r="F117" s="52"/>
      <c r="G117" s="51">
        <v>4628</v>
      </c>
      <c r="H117" s="51"/>
      <c r="I117" s="52"/>
      <c r="J117" s="52"/>
      <c r="K117" s="51">
        <v>14497</v>
      </c>
      <c r="L117" s="51"/>
      <c r="M117" s="52"/>
    </row>
    <row r="118" spans="1:29">
      <c r="A118" s="11"/>
      <c r="B118" s="50"/>
      <c r="C118" s="51"/>
      <c r="D118" s="51"/>
      <c r="E118" s="52"/>
      <c r="F118" s="52"/>
      <c r="G118" s="51"/>
      <c r="H118" s="51"/>
      <c r="I118" s="52"/>
      <c r="J118" s="52"/>
      <c r="K118" s="51"/>
      <c r="L118" s="51"/>
      <c r="M118" s="52"/>
    </row>
    <row r="119" spans="1:29" ht="23.25">
      <c r="A119" s="11"/>
      <c r="B119" s="95" t="s">
        <v>610</v>
      </c>
      <c r="C119" s="35"/>
      <c r="D119" s="35"/>
      <c r="E119" s="35"/>
      <c r="F119" s="17"/>
      <c r="G119" s="35"/>
      <c r="H119" s="35"/>
      <c r="I119" s="35"/>
      <c r="J119" s="17"/>
      <c r="K119" s="35"/>
      <c r="L119" s="35"/>
      <c r="M119" s="35"/>
    </row>
    <row r="120" spans="1:29">
      <c r="A120" s="11"/>
      <c r="B120" s="50" t="s">
        <v>611</v>
      </c>
      <c r="C120" s="50" t="s">
        <v>434</v>
      </c>
      <c r="D120" s="51">
        <v>2250</v>
      </c>
      <c r="E120" s="52"/>
      <c r="F120" s="52"/>
      <c r="G120" s="50" t="s">
        <v>434</v>
      </c>
      <c r="H120" s="53">
        <v>521</v>
      </c>
      <c r="I120" s="52"/>
      <c r="J120" s="52"/>
      <c r="K120" s="50" t="s">
        <v>434</v>
      </c>
      <c r="L120" s="53">
        <v>915</v>
      </c>
      <c r="M120" s="52"/>
    </row>
    <row r="121" spans="1:29">
      <c r="A121" s="11"/>
      <c r="B121" s="50"/>
      <c r="C121" s="50"/>
      <c r="D121" s="51"/>
      <c r="E121" s="52"/>
      <c r="F121" s="52"/>
      <c r="G121" s="50"/>
      <c r="H121" s="53"/>
      <c r="I121" s="52"/>
      <c r="J121" s="52"/>
      <c r="K121" s="50"/>
      <c r="L121" s="53"/>
      <c r="M121" s="52"/>
    </row>
    <row r="122" spans="1:29">
      <c r="A122" s="11"/>
      <c r="B122" s="47" t="s">
        <v>612</v>
      </c>
      <c r="C122" s="49">
        <v>201</v>
      </c>
      <c r="D122" s="49"/>
      <c r="E122" s="35"/>
      <c r="F122" s="35"/>
      <c r="G122" s="49" t="s">
        <v>613</v>
      </c>
      <c r="H122" s="49"/>
      <c r="I122" s="47" t="s">
        <v>554</v>
      </c>
      <c r="J122" s="35"/>
      <c r="K122" s="49" t="s">
        <v>614</v>
      </c>
      <c r="L122" s="49"/>
      <c r="M122" s="47" t="s">
        <v>554</v>
      </c>
    </row>
    <row r="123" spans="1:29">
      <c r="A123" s="11"/>
      <c r="B123" s="47"/>
      <c r="C123" s="49"/>
      <c r="D123" s="49"/>
      <c r="E123" s="35"/>
      <c r="F123" s="35"/>
      <c r="G123" s="49"/>
      <c r="H123" s="49"/>
      <c r="I123" s="47"/>
      <c r="J123" s="35"/>
      <c r="K123" s="49"/>
      <c r="L123" s="49"/>
      <c r="M123" s="47"/>
    </row>
    <row r="124" spans="1:29">
      <c r="A124" s="11" t="s">
        <v>1392</v>
      </c>
      <c r="B124" s="35" t="s">
        <v>487</v>
      </c>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row>
    <row r="125" spans="1:29">
      <c r="A125" s="11"/>
      <c r="B125" s="30"/>
      <c r="C125" s="30"/>
      <c r="D125" s="30"/>
      <c r="E125" s="30"/>
      <c r="F125" s="30"/>
      <c r="G125" s="30"/>
      <c r="H125" s="30"/>
      <c r="I125" s="30"/>
    </row>
    <row r="126" spans="1:29">
      <c r="A126" s="11"/>
      <c r="B126" s="18"/>
      <c r="C126" s="18"/>
      <c r="D126" s="18"/>
      <c r="E126" s="18"/>
      <c r="F126" s="18"/>
      <c r="G126" s="18"/>
      <c r="H126" s="18"/>
      <c r="I126" s="18"/>
    </row>
    <row r="127" spans="1:29" ht="15.75" thickBot="1">
      <c r="A127" s="11"/>
      <c r="B127" s="17"/>
      <c r="C127" s="44" t="s">
        <v>431</v>
      </c>
      <c r="D127" s="44"/>
      <c r="E127" s="44"/>
      <c r="F127" s="44"/>
      <c r="G127" s="44"/>
      <c r="H127" s="44"/>
      <c r="I127" s="44"/>
    </row>
    <row r="128" spans="1:29">
      <c r="A128" s="11"/>
      <c r="B128" s="78"/>
      <c r="C128" s="76">
        <v>2014</v>
      </c>
      <c r="D128" s="76"/>
      <c r="E128" s="76"/>
      <c r="F128" s="61"/>
      <c r="G128" s="76">
        <v>2013</v>
      </c>
      <c r="H128" s="76"/>
      <c r="I128" s="76"/>
    </row>
    <row r="129" spans="1:9" ht="15.75" thickBot="1">
      <c r="A129" s="11"/>
      <c r="B129" s="78"/>
      <c r="C129" s="44"/>
      <c r="D129" s="44"/>
      <c r="E129" s="44"/>
      <c r="F129" s="67"/>
      <c r="G129" s="44"/>
      <c r="H129" s="44"/>
      <c r="I129" s="44"/>
    </row>
    <row r="130" spans="1:9">
      <c r="A130" s="11"/>
      <c r="B130" s="78"/>
      <c r="C130" s="76" t="s">
        <v>432</v>
      </c>
      <c r="D130" s="76"/>
      <c r="E130" s="76"/>
      <c r="F130" s="76"/>
      <c r="G130" s="76"/>
      <c r="H130" s="76"/>
      <c r="I130" s="76"/>
    </row>
    <row r="131" spans="1:9">
      <c r="A131" s="11"/>
      <c r="B131" s="78"/>
      <c r="C131" s="79"/>
      <c r="D131" s="79"/>
      <c r="E131" s="79"/>
      <c r="F131" s="79"/>
      <c r="G131" s="79"/>
      <c r="H131" s="79"/>
      <c r="I131" s="79"/>
    </row>
    <row r="132" spans="1:9">
      <c r="A132" s="11"/>
      <c r="B132" s="47" t="s">
        <v>488</v>
      </c>
      <c r="C132" s="47" t="s">
        <v>434</v>
      </c>
      <c r="D132" s="48">
        <v>11935</v>
      </c>
      <c r="E132" s="35"/>
      <c r="F132" s="35"/>
      <c r="G132" s="47" t="s">
        <v>434</v>
      </c>
      <c r="H132" s="48">
        <v>9741</v>
      </c>
      <c r="I132" s="35"/>
    </row>
    <row r="133" spans="1:9">
      <c r="A133" s="11"/>
      <c r="B133" s="47"/>
      <c r="C133" s="47"/>
      <c r="D133" s="48"/>
      <c r="E133" s="35"/>
      <c r="F133" s="35"/>
      <c r="G133" s="47"/>
      <c r="H133" s="48"/>
      <c r="I133" s="35"/>
    </row>
    <row r="134" spans="1:9">
      <c r="A134" s="11"/>
      <c r="B134" s="50" t="s">
        <v>489</v>
      </c>
      <c r="C134" s="51">
        <v>6648</v>
      </c>
      <c r="D134" s="51"/>
      <c r="E134" s="52"/>
      <c r="F134" s="52"/>
      <c r="G134" s="51">
        <v>4961</v>
      </c>
      <c r="H134" s="51"/>
      <c r="I134" s="52"/>
    </row>
    <row r="135" spans="1:9">
      <c r="A135" s="11"/>
      <c r="B135" s="50"/>
      <c r="C135" s="51"/>
      <c r="D135" s="51"/>
      <c r="E135" s="52"/>
      <c r="F135" s="52"/>
      <c r="G135" s="51"/>
      <c r="H135" s="51"/>
      <c r="I135" s="52"/>
    </row>
    <row r="136" spans="1:9">
      <c r="A136" s="11"/>
      <c r="B136" s="47" t="s">
        <v>490</v>
      </c>
      <c r="C136" s="48">
        <v>11532</v>
      </c>
      <c r="D136" s="48"/>
      <c r="E136" s="35"/>
      <c r="F136" s="35"/>
      <c r="G136" s="48">
        <v>12674</v>
      </c>
      <c r="H136" s="48"/>
      <c r="I136" s="35"/>
    </row>
    <row r="137" spans="1:9">
      <c r="A137" s="11"/>
      <c r="B137" s="47"/>
      <c r="C137" s="48"/>
      <c r="D137" s="48"/>
      <c r="E137" s="35"/>
      <c r="F137" s="35"/>
      <c r="G137" s="48"/>
      <c r="H137" s="48"/>
      <c r="I137" s="35"/>
    </row>
    <row r="138" spans="1:9">
      <c r="A138" s="11"/>
      <c r="B138" s="50" t="s">
        <v>491</v>
      </c>
      <c r="C138" s="51">
        <v>21792</v>
      </c>
      <c r="D138" s="51"/>
      <c r="E138" s="52"/>
      <c r="F138" s="52"/>
      <c r="G138" s="51">
        <v>17495</v>
      </c>
      <c r="H138" s="51"/>
      <c r="I138" s="52"/>
    </row>
    <row r="139" spans="1:9">
      <c r="A139" s="11"/>
      <c r="B139" s="50"/>
      <c r="C139" s="51"/>
      <c r="D139" s="51"/>
      <c r="E139" s="52"/>
      <c r="F139" s="52"/>
      <c r="G139" s="51"/>
      <c r="H139" s="51"/>
      <c r="I139" s="52"/>
    </row>
    <row r="140" spans="1:9">
      <c r="A140" s="11"/>
      <c r="B140" s="47" t="s">
        <v>492</v>
      </c>
      <c r="C140" s="48">
        <v>14652</v>
      </c>
      <c r="D140" s="48"/>
      <c r="E140" s="35"/>
      <c r="F140" s="35"/>
      <c r="G140" s="49" t="s">
        <v>438</v>
      </c>
      <c r="H140" s="49"/>
      <c r="I140" s="35"/>
    </row>
    <row r="141" spans="1:9">
      <c r="A141" s="11"/>
      <c r="B141" s="47"/>
      <c r="C141" s="48"/>
      <c r="D141" s="48"/>
      <c r="E141" s="35"/>
      <c r="F141" s="35"/>
      <c r="G141" s="49"/>
      <c r="H141" s="49"/>
      <c r="I141" s="35"/>
    </row>
    <row r="142" spans="1:9">
      <c r="A142" s="11"/>
      <c r="B142" s="50" t="s">
        <v>493</v>
      </c>
      <c r="C142" s="51">
        <v>1367</v>
      </c>
      <c r="D142" s="51"/>
      <c r="E142" s="52"/>
      <c r="F142" s="52"/>
      <c r="G142" s="53">
        <v>552</v>
      </c>
      <c r="H142" s="53"/>
      <c r="I142" s="52"/>
    </row>
    <row r="143" spans="1:9">
      <c r="A143" s="11"/>
      <c r="B143" s="50"/>
      <c r="C143" s="51"/>
      <c r="D143" s="51"/>
      <c r="E143" s="52"/>
      <c r="F143" s="52"/>
      <c r="G143" s="53"/>
      <c r="H143" s="53"/>
      <c r="I143" s="52"/>
    </row>
    <row r="144" spans="1:9">
      <c r="A144" s="11"/>
      <c r="B144" s="47" t="s">
        <v>494</v>
      </c>
      <c r="C144" s="48">
        <v>11283</v>
      </c>
      <c r="D144" s="48"/>
      <c r="E144" s="35"/>
      <c r="F144" s="35"/>
      <c r="G144" s="48">
        <v>2788</v>
      </c>
      <c r="H144" s="48"/>
      <c r="I144" s="35"/>
    </row>
    <row r="145" spans="1:29">
      <c r="A145" s="11"/>
      <c r="B145" s="47"/>
      <c r="C145" s="48"/>
      <c r="D145" s="48"/>
      <c r="E145" s="35"/>
      <c r="F145" s="35"/>
      <c r="G145" s="48"/>
      <c r="H145" s="48"/>
      <c r="I145" s="35"/>
    </row>
    <row r="146" spans="1:29">
      <c r="A146" s="11"/>
      <c r="B146" s="50" t="s">
        <v>495</v>
      </c>
      <c r="C146" s="53">
        <v>642</v>
      </c>
      <c r="D146" s="53"/>
      <c r="E146" s="52"/>
      <c r="F146" s="52"/>
      <c r="G146" s="53">
        <v>678</v>
      </c>
      <c r="H146" s="53"/>
      <c r="I146" s="52"/>
    </row>
    <row r="147" spans="1:29">
      <c r="A147" s="11"/>
      <c r="B147" s="50"/>
      <c r="C147" s="53"/>
      <c r="D147" s="53"/>
      <c r="E147" s="52"/>
      <c r="F147" s="52"/>
      <c r="G147" s="53"/>
      <c r="H147" s="53"/>
      <c r="I147" s="52"/>
    </row>
    <row r="148" spans="1:29">
      <c r="A148" s="11"/>
      <c r="B148" s="47" t="s">
        <v>496</v>
      </c>
      <c r="C148" s="49">
        <v>638</v>
      </c>
      <c r="D148" s="49"/>
      <c r="E148" s="35"/>
      <c r="F148" s="35"/>
      <c r="G148" s="49">
        <v>558</v>
      </c>
      <c r="H148" s="49"/>
      <c r="I148" s="35"/>
    </row>
    <row r="149" spans="1:29">
      <c r="A149" s="11"/>
      <c r="B149" s="47"/>
      <c r="C149" s="49"/>
      <c r="D149" s="49"/>
      <c r="E149" s="35"/>
      <c r="F149" s="35"/>
      <c r="G149" s="49"/>
      <c r="H149" s="49"/>
      <c r="I149" s="35"/>
    </row>
    <row r="150" spans="1:29">
      <c r="A150" s="11"/>
      <c r="B150" s="50" t="s">
        <v>497</v>
      </c>
      <c r="C150" s="51">
        <v>12876</v>
      </c>
      <c r="D150" s="51"/>
      <c r="E150" s="52"/>
      <c r="F150" s="52"/>
      <c r="G150" s="51">
        <v>11979</v>
      </c>
      <c r="H150" s="51"/>
      <c r="I150" s="52"/>
    </row>
    <row r="151" spans="1:29">
      <c r="A151" s="11"/>
      <c r="B151" s="50"/>
      <c r="C151" s="51"/>
      <c r="D151" s="51"/>
      <c r="E151" s="52"/>
      <c r="F151" s="52"/>
      <c r="G151" s="51"/>
      <c r="H151" s="51"/>
      <c r="I151" s="52"/>
    </row>
    <row r="152" spans="1:29">
      <c r="A152" s="11"/>
      <c r="B152" s="47" t="s">
        <v>498</v>
      </c>
      <c r="C152" s="48">
        <v>7324</v>
      </c>
      <c r="D152" s="48"/>
      <c r="E152" s="35"/>
      <c r="F152" s="35"/>
      <c r="G152" s="48">
        <v>7772</v>
      </c>
      <c r="H152" s="48"/>
      <c r="I152" s="35"/>
    </row>
    <row r="153" spans="1:29">
      <c r="A153" s="11"/>
      <c r="B153" s="47"/>
      <c r="C153" s="48"/>
      <c r="D153" s="48"/>
      <c r="E153" s="35"/>
      <c r="F153" s="35"/>
      <c r="G153" s="48"/>
      <c r="H153" s="48"/>
      <c r="I153" s="35"/>
    </row>
    <row r="154" spans="1:29">
      <c r="A154" s="11"/>
      <c r="B154" s="50" t="s">
        <v>499</v>
      </c>
      <c r="C154" s="51">
        <v>2777</v>
      </c>
      <c r="D154" s="51"/>
      <c r="E154" s="52"/>
      <c r="F154" s="52"/>
      <c r="G154" s="51">
        <v>1853</v>
      </c>
      <c r="H154" s="51"/>
      <c r="I154" s="52"/>
    </row>
    <row r="155" spans="1:29" ht="15.75" thickBot="1">
      <c r="A155" s="11"/>
      <c r="B155" s="50"/>
      <c r="C155" s="54"/>
      <c r="D155" s="54"/>
      <c r="E155" s="55"/>
      <c r="F155" s="52"/>
      <c r="G155" s="54"/>
      <c r="H155" s="54"/>
      <c r="I155" s="55"/>
    </row>
    <row r="156" spans="1:29">
      <c r="A156" s="11"/>
      <c r="B156" s="35"/>
      <c r="C156" s="57" t="s">
        <v>434</v>
      </c>
      <c r="D156" s="59">
        <v>103466</v>
      </c>
      <c r="E156" s="61"/>
      <c r="F156" s="35"/>
      <c r="G156" s="57" t="s">
        <v>434</v>
      </c>
      <c r="H156" s="59">
        <v>71051</v>
      </c>
      <c r="I156" s="61"/>
    </row>
    <row r="157" spans="1:29" ht="15.75" thickBot="1">
      <c r="A157" s="11"/>
      <c r="B157" s="35"/>
      <c r="C157" s="58"/>
      <c r="D157" s="60"/>
      <c r="E157" s="62"/>
      <c r="F157" s="35"/>
      <c r="G157" s="58"/>
      <c r="H157" s="60"/>
      <c r="I157" s="62"/>
    </row>
    <row r="158" spans="1:29" ht="15.75" thickTop="1">
      <c r="A158" s="11"/>
      <c r="B158" s="35" t="s">
        <v>500</v>
      </c>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row>
    <row r="159" spans="1:29">
      <c r="A159" s="11"/>
      <c r="B159" s="35" t="s">
        <v>501</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row>
    <row r="160" spans="1:29">
      <c r="A160" s="11"/>
      <c r="B160" s="18"/>
      <c r="C160" s="18"/>
    </row>
    <row r="161" spans="1:3" ht="89.25">
      <c r="A161" s="11"/>
      <c r="B161" s="31" t="s">
        <v>443</v>
      </c>
      <c r="C161" s="63" t="s">
        <v>502</v>
      </c>
    </row>
    <row r="162" spans="1:3">
      <c r="A162" s="11"/>
      <c r="B162" s="18"/>
      <c r="C162" s="18"/>
    </row>
    <row r="163" spans="1:3" ht="63.75">
      <c r="A163" s="11"/>
      <c r="B163" s="31" t="s">
        <v>445</v>
      </c>
      <c r="C163" s="63" t="s">
        <v>503</v>
      </c>
    </row>
    <row r="164" spans="1:3">
      <c r="A164" s="11"/>
      <c r="B164" s="18"/>
      <c r="C164" s="18"/>
    </row>
    <row r="165" spans="1:3" ht="38.25">
      <c r="A165" s="11"/>
      <c r="B165" s="31" t="s">
        <v>447</v>
      </c>
      <c r="C165" s="63" t="s">
        <v>504</v>
      </c>
    </row>
    <row r="166" spans="1:3">
      <c r="A166" s="11"/>
      <c r="B166" s="18"/>
      <c r="C166" s="18"/>
    </row>
    <row r="167" spans="1:3" ht="63.75">
      <c r="A167" s="11"/>
      <c r="B167" s="31" t="s">
        <v>505</v>
      </c>
      <c r="C167" s="63" t="s">
        <v>506</v>
      </c>
    </row>
    <row r="168" spans="1:3">
      <c r="A168" s="11"/>
      <c r="B168" s="18"/>
      <c r="C168" s="18"/>
    </row>
    <row r="169" spans="1:3" ht="89.25">
      <c r="A169" s="11"/>
      <c r="B169" s="31" t="s">
        <v>507</v>
      </c>
      <c r="C169" s="63" t="s">
        <v>508</v>
      </c>
    </row>
    <row r="170" spans="1:3">
      <c r="A170" s="11"/>
      <c r="B170" s="18"/>
      <c r="C170" s="18"/>
    </row>
    <row r="171" spans="1:3" ht="89.25">
      <c r="A171" s="11"/>
      <c r="B171" s="31" t="s">
        <v>509</v>
      </c>
      <c r="C171" s="63" t="s">
        <v>510</v>
      </c>
    </row>
    <row r="172" spans="1:3">
      <c r="A172" s="11"/>
      <c r="B172" s="18"/>
      <c r="C172" s="18"/>
    </row>
    <row r="173" spans="1:3" ht="127.5">
      <c r="A173" s="11"/>
      <c r="B173" s="31" t="s">
        <v>511</v>
      </c>
      <c r="C173" s="63" t="s">
        <v>512</v>
      </c>
    </row>
    <row r="174" spans="1:3">
      <c r="A174" s="11"/>
      <c r="B174" s="18"/>
      <c r="C174" s="18"/>
    </row>
    <row r="175" spans="1:3" ht="63.75">
      <c r="A175" s="11"/>
      <c r="B175" s="31" t="s">
        <v>513</v>
      </c>
      <c r="C175" s="63" t="s">
        <v>514</v>
      </c>
    </row>
    <row r="176" spans="1:3">
      <c r="A176" s="11"/>
      <c r="B176" s="18"/>
      <c r="C176" s="18"/>
    </row>
    <row r="177" spans="1:29" ht="63.75">
      <c r="A177" s="11"/>
      <c r="B177" s="31" t="s">
        <v>515</v>
      </c>
      <c r="C177" s="63" t="s">
        <v>516</v>
      </c>
    </row>
    <row r="178" spans="1:29">
      <c r="A178" s="11"/>
      <c r="B178" s="18"/>
      <c r="C178" s="18"/>
    </row>
    <row r="179" spans="1:29" ht="63.75">
      <c r="A179" s="11"/>
      <c r="B179" s="31" t="s">
        <v>517</v>
      </c>
      <c r="C179" s="63" t="s">
        <v>518</v>
      </c>
    </row>
    <row r="180" spans="1:29">
      <c r="A180" s="11"/>
      <c r="B180" s="18"/>
      <c r="C180" s="18"/>
    </row>
    <row r="181" spans="1:29">
      <c r="A181" s="11"/>
      <c r="B181" s="77"/>
    </row>
    <row r="182" spans="1:29">
      <c r="A182" s="11" t="s">
        <v>1393</v>
      </c>
      <c r="B182" s="35" t="s">
        <v>551</v>
      </c>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row>
    <row r="183" spans="1:29">
      <c r="A183" s="11"/>
      <c r="B183" s="30"/>
      <c r="C183" s="30"/>
      <c r="D183" s="30"/>
      <c r="E183" s="30"/>
      <c r="F183" s="30"/>
      <c r="G183" s="30"/>
      <c r="H183" s="30"/>
      <c r="I183" s="30"/>
      <c r="J183" s="30"/>
      <c r="K183" s="30"/>
      <c r="L183" s="30"/>
      <c r="M183" s="30"/>
    </row>
    <row r="184" spans="1:29">
      <c r="A184" s="11"/>
      <c r="B184" s="18"/>
      <c r="C184" s="18"/>
      <c r="D184" s="18"/>
      <c r="E184" s="18"/>
      <c r="F184" s="18"/>
      <c r="G184" s="18"/>
      <c r="H184" s="18"/>
      <c r="I184" s="18"/>
      <c r="J184" s="18"/>
      <c r="K184" s="18"/>
      <c r="L184" s="18"/>
      <c r="M184" s="18"/>
    </row>
    <row r="185" spans="1:29" ht="15.75" thickBot="1">
      <c r="A185" s="11"/>
      <c r="B185" s="22" t="s">
        <v>552</v>
      </c>
      <c r="C185" s="44" t="s">
        <v>431</v>
      </c>
      <c r="D185" s="44"/>
      <c r="E185" s="44"/>
      <c r="F185" s="44"/>
      <c r="G185" s="44"/>
      <c r="H185" s="44"/>
      <c r="I185" s="44"/>
      <c r="J185" s="17"/>
      <c r="K185" s="35"/>
      <c r="L185" s="35"/>
      <c r="M185" s="35"/>
    </row>
    <row r="186" spans="1:29" ht="15.75" thickBot="1">
      <c r="A186" s="11"/>
      <c r="B186" s="17"/>
      <c r="C186" s="45">
        <v>2014</v>
      </c>
      <c r="D186" s="45"/>
      <c r="E186" s="45"/>
      <c r="F186" s="17"/>
      <c r="G186" s="45">
        <v>2013</v>
      </c>
      <c r="H186" s="45"/>
      <c r="I186" s="45"/>
      <c r="J186" s="17"/>
      <c r="K186" s="35"/>
      <c r="L186" s="35"/>
      <c r="M186" s="35"/>
    </row>
    <row r="187" spans="1:29">
      <c r="A187" s="11"/>
      <c r="B187" s="17"/>
      <c r="C187" s="46" t="s">
        <v>432</v>
      </c>
      <c r="D187" s="46"/>
      <c r="E187" s="46"/>
      <c r="F187" s="46"/>
      <c r="G187" s="46"/>
      <c r="H187" s="46"/>
      <c r="I187" s="46"/>
      <c r="J187" s="17"/>
      <c r="K187" s="35"/>
      <c r="L187" s="35"/>
      <c r="M187" s="35"/>
    </row>
    <row r="188" spans="1:29">
      <c r="A188" s="11"/>
      <c r="B188" s="50" t="s">
        <v>29</v>
      </c>
      <c r="C188" s="50" t="s">
        <v>434</v>
      </c>
      <c r="D188" s="51">
        <v>190261</v>
      </c>
      <c r="E188" s="52"/>
      <c r="F188" s="52"/>
      <c r="G188" s="50" t="s">
        <v>434</v>
      </c>
      <c r="H188" s="51">
        <v>114110</v>
      </c>
      <c r="I188" s="52"/>
      <c r="J188" s="35"/>
      <c r="K188" s="35"/>
      <c r="L188" s="35"/>
      <c r="M188" s="35"/>
    </row>
    <row r="189" spans="1:29">
      <c r="A189" s="11"/>
      <c r="B189" s="50"/>
      <c r="C189" s="50"/>
      <c r="D189" s="51"/>
      <c r="E189" s="52"/>
      <c r="F189" s="52"/>
      <c r="G189" s="50"/>
      <c r="H189" s="51"/>
      <c r="I189" s="52"/>
      <c r="J189" s="35"/>
      <c r="K189" s="35"/>
      <c r="L189" s="35"/>
      <c r="M189" s="35"/>
    </row>
    <row r="190" spans="1:29">
      <c r="A190" s="11"/>
      <c r="B190" s="47" t="s">
        <v>46</v>
      </c>
      <c r="C190" s="48">
        <v>21037</v>
      </c>
      <c r="D190" s="48"/>
      <c r="E190" s="35"/>
      <c r="F190" s="35"/>
      <c r="G190" s="48">
        <v>25309</v>
      </c>
      <c r="H190" s="48"/>
      <c r="I190" s="35"/>
      <c r="J190" s="35"/>
      <c r="K190" s="35"/>
      <c r="L190" s="35"/>
      <c r="M190" s="35"/>
    </row>
    <row r="191" spans="1:29" ht="15.75" thickBot="1">
      <c r="A191" s="11"/>
      <c r="B191" s="47"/>
      <c r="C191" s="66"/>
      <c r="D191" s="66"/>
      <c r="E191" s="67"/>
      <c r="F191" s="35"/>
      <c r="G191" s="66"/>
      <c r="H191" s="66"/>
      <c r="I191" s="67"/>
      <c r="J191" s="35"/>
      <c r="K191" s="35"/>
      <c r="L191" s="35"/>
      <c r="M191" s="35"/>
    </row>
    <row r="192" spans="1:29">
      <c r="A192" s="11"/>
      <c r="B192" s="50" t="s">
        <v>546</v>
      </c>
      <c r="C192" s="80" t="s">
        <v>434</v>
      </c>
      <c r="D192" s="82">
        <v>169224</v>
      </c>
      <c r="E192" s="73"/>
      <c r="F192" s="52"/>
      <c r="G192" s="80" t="s">
        <v>434</v>
      </c>
      <c r="H192" s="82">
        <v>88801</v>
      </c>
      <c r="I192" s="73"/>
      <c r="J192" s="35"/>
      <c r="K192" s="35"/>
      <c r="L192" s="35"/>
      <c r="M192" s="35"/>
    </row>
    <row r="193" spans="1:29" ht="15.75" thickBot="1">
      <c r="A193" s="11"/>
      <c r="B193" s="50"/>
      <c r="C193" s="81"/>
      <c r="D193" s="83"/>
      <c r="E193" s="74"/>
      <c r="F193" s="52"/>
      <c r="G193" s="81"/>
      <c r="H193" s="83"/>
      <c r="I193" s="74"/>
      <c r="J193" s="35"/>
      <c r="K193" s="35"/>
      <c r="L193" s="35"/>
      <c r="M193" s="35"/>
    </row>
    <row r="194" spans="1:29" ht="15.75" thickTop="1">
      <c r="A194" s="11"/>
      <c r="B194" s="17"/>
      <c r="C194" s="89"/>
      <c r="D194" s="89"/>
      <c r="E194" s="89"/>
      <c r="F194" s="17"/>
      <c r="G194" s="89"/>
      <c r="H194" s="89"/>
      <c r="I194" s="89"/>
      <c r="J194" s="17"/>
      <c r="K194" s="35"/>
      <c r="L194" s="35"/>
      <c r="M194" s="35"/>
    </row>
    <row r="195" spans="1:29" ht="15.75" thickBot="1">
      <c r="A195" s="11"/>
      <c r="B195" s="17"/>
      <c r="C195" s="44" t="s">
        <v>547</v>
      </c>
      <c r="D195" s="44"/>
      <c r="E195" s="44"/>
      <c r="F195" s="44"/>
      <c r="G195" s="44"/>
      <c r="H195" s="44"/>
      <c r="I195" s="44"/>
      <c r="J195" s="44"/>
      <c r="K195" s="44"/>
      <c r="L195" s="44"/>
      <c r="M195" s="44"/>
    </row>
    <row r="196" spans="1:29" ht="15.75" thickBot="1">
      <c r="A196" s="11"/>
      <c r="B196" s="17"/>
      <c r="C196" s="45">
        <v>2014</v>
      </c>
      <c r="D196" s="45"/>
      <c r="E196" s="45"/>
      <c r="F196" s="17"/>
      <c r="G196" s="45">
        <v>2013</v>
      </c>
      <c r="H196" s="45"/>
      <c r="I196" s="45"/>
      <c r="J196" s="17"/>
      <c r="K196" s="45">
        <v>2012</v>
      </c>
      <c r="L196" s="45"/>
      <c r="M196" s="45"/>
    </row>
    <row r="197" spans="1:29">
      <c r="A197" s="11"/>
      <c r="B197" s="17"/>
      <c r="C197" s="46" t="s">
        <v>432</v>
      </c>
      <c r="D197" s="46"/>
      <c r="E197" s="46"/>
      <c r="F197" s="46"/>
      <c r="G197" s="46"/>
      <c r="H197" s="46"/>
      <c r="I197" s="46"/>
      <c r="J197" s="46"/>
      <c r="K197" s="46"/>
      <c r="L197" s="46"/>
      <c r="M197" s="46"/>
    </row>
    <row r="198" spans="1:29">
      <c r="A198" s="11"/>
      <c r="B198" s="50" t="s">
        <v>93</v>
      </c>
      <c r="C198" s="50" t="s">
        <v>434</v>
      </c>
      <c r="D198" s="51">
        <v>157187</v>
      </c>
      <c r="E198" s="52"/>
      <c r="F198" s="52"/>
      <c r="G198" s="50" t="s">
        <v>434</v>
      </c>
      <c r="H198" s="51">
        <v>78217</v>
      </c>
      <c r="I198" s="52"/>
      <c r="J198" s="52"/>
      <c r="K198" s="50" t="s">
        <v>434</v>
      </c>
      <c r="L198" s="51">
        <v>75046</v>
      </c>
      <c r="M198" s="52"/>
    </row>
    <row r="199" spans="1:29">
      <c r="A199" s="11"/>
      <c r="B199" s="50"/>
      <c r="C199" s="50"/>
      <c r="D199" s="51"/>
      <c r="E199" s="52"/>
      <c r="F199" s="52"/>
      <c r="G199" s="50"/>
      <c r="H199" s="51"/>
      <c r="I199" s="52"/>
      <c r="J199" s="52"/>
      <c r="K199" s="50"/>
      <c r="L199" s="51"/>
      <c r="M199" s="52"/>
    </row>
    <row r="200" spans="1:29">
      <c r="A200" s="11"/>
      <c r="B200" s="27" t="s">
        <v>102</v>
      </c>
      <c r="C200" s="49" t="s">
        <v>553</v>
      </c>
      <c r="D200" s="49"/>
      <c r="E200" s="27" t="s">
        <v>554</v>
      </c>
      <c r="F200" s="17"/>
      <c r="G200" s="49" t="s">
        <v>555</v>
      </c>
      <c r="H200" s="49"/>
      <c r="I200" s="27" t="s">
        <v>554</v>
      </c>
      <c r="J200" s="17"/>
      <c r="K200" s="49" t="s">
        <v>556</v>
      </c>
      <c r="L200" s="49"/>
      <c r="M200" s="27" t="s">
        <v>554</v>
      </c>
    </row>
    <row r="201" spans="1:29">
      <c r="A201" s="11"/>
      <c r="B201" s="50" t="s">
        <v>549</v>
      </c>
      <c r="C201" s="51">
        <v>11894</v>
      </c>
      <c r="D201" s="51"/>
      <c r="E201" s="52"/>
      <c r="F201" s="52"/>
      <c r="G201" s="51">
        <v>18056</v>
      </c>
      <c r="H201" s="51"/>
      <c r="I201" s="52"/>
      <c r="J201" s="52"/>
      <c r="K201" s="51">
        <v>2091</v>
      </c>
      <c r="L201" s="51"/>
      <c r="M201" s="52"/>
    </row>
    <row r="202" spans="1:29" ht="15.75" thickBot="1">
      <c r="A202" s="11"/>
      <c r="B202" s="50"/>
      <c r="C202" s="54"/>
      <c r="D202" s="54"/>
      <c r="E202" s="55"/>
      <c r="F202" s="52"/>
      <c r="G202" s="54"/>
      <c r="H202" s="54"/>
      <c r="I202" s="55"/>
      <c r="J202" s="52"/>
      <c r="K202" s="54"/>
      <c r="L202" s="54"/>
      <c r="M202" s="55"/>
    </row>
    <row r="203" spans="1:29">
      <c r="A203" s="11"/>
      <c r="B203" s="47" t="s">
        <v>550</v>
      </c>
      <c r="C203" s="57" t="s">
        <v>434</v>
      </c>
      <c r="D203" s="59">
        <v>122518</v>
      </c>
      <c r="E203" s="61"/>
      <c r="F203" s="35"/>
      <c r="G203" s="57" t="s">
        <v>434</v>
      </c>
      <c r="H203" s="59">
        <v>46939</v>
      </c>
      <c r="I203" s="61"/>
      <c r="J203" s="35"/>
      <c r="K203" s="57" t="s">
        <v>434</v>
      </c>
      <c r="L203" s="59">
        <v>34474</v>
      </c>
      <c r="M203" s="61"/>
    </row>
    <row r="204" spans="1:29" ht="15.75" thickBot="1">
      <c r="A204" s="11"/>
      <c r="B204" s="47"/>
      <c r="C204" s="58"/>
      <c r="D204" s="60"/>
      <c r="E204" s="62"/>
      <c r="F204" s="35"/>
      <c r="G204" s="58"/>
      <c r="H204" s="60"/>
      <c r="I204" s="62"/>
      <c r="J204" s="35"/>
      <c r="K204" s="58"/>
      <c r="L204" s="60"/>
      <c r="M204" s="62"/>
    </row>
    <row r="205" spans="1:29" ht="15.75" thickTop="1">
      <c r="A205" s="11"/>
      <c r="B205" s="35" t="s">
        <v>525</v>
      </c>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row>
    <row r="206" spans="1:29">
      <c r="A206" s="11"/>
      <c r="B206" s="30"/>
      <c r="C206" s="30"/>
      <c r="D206" s="30"/>
      <c r="E206" s="30"/>
      <c r="F206" s="30"/>
      <c r="G206" s="30"/>
      <c r="H206" s="30"/>
      <c r="I206" s="30"/>
    </row>
    <row r="207" spans="1:29">
      <c r="A207" s="11"/>
      <c r="B207" s="18"/>
      <c r="C207" s="18"/>
      <c r="D207" s="18"/>
      <c r="E207" s="18"/>
      <c r="F207" s="18"/>
      <c r="G207" s="18"/>
      <c r="H207" s="18"/>
      <c r="I207" s="18"/>
    </row>
    <row r="208" spans="1:29" ht="15.75" thickBot="1">
      <c r="A208" s="11"/>
      <c r="B208" s="17"/>
      <c r="C208" s="44" t="s">
        <v>431</v>
      </c>
      <c r="D208" s="44"/>
      <c r="E208" s="44"/>
      <c r="F208" s="44"/>
      <c r="G208" s="44"/>
      <c r="H208" s="44"/>
      <c r="I208" s="44"/>
    </row>
    <row r="209" spans="1:9" ht="15.75" thickBot="1">
      <c r="A209" s="11"/>
      <c r="B209" s="17"/>
      <c r="C209" s="45">
        <v>2014</v>
      </c>
      <c r="D209" s="45"/>
      <c r="E209" s="45"/>
      <c r="F209" s="17"/>
      <c r="G209" s="45">
        <v>2013</v>
      </c>
      <c r="H209" s="45"/>
      <c r="I209" s="45"/>
    </row>
    <row r="210" spans="1:9">
      <c r="A210" s="11"/>
      <c r="B210" s="17"/>
      <c r="C210" s="46" t="s">
        <v>432</v>
      </c>
      <c r="D210" s="46"/>
      <c r="E210" s="46"/>
      <c r="F210" s="46"/>
      <c r="G210" s="46"/>
      <c r="H210" s="46"/>
      <c r="I210" s="46"/>
    </row>
    <row r="211" spans="1:9">
      <c r="A211" s="11"/>
      <c r="B211" s="47" t="s">
        <v>526</v>
      </c>
      <c r="C211" s="47" t="s">
        <v>434</v>
      </c>
      <c r="D211" s="49">
        <v>676</v>
      </c>
      <c r="E211" s="35"/>
      <c r="F211" s="35"/>
      <c r="G211" s="47" t="s">
        <v>434</v>
      </c>
      <c r="H211" s="48">
        <v>1533</v>
      </c>
      <c r="I211" s="35"/>
    </row>
    <row r="212" spans="1:9">
      <c r="A212" s="11"/>
      <c r="B212" s="47"/>
      <c r="C212" s="47"/>
      <c r="D212" s="49"/>
      <c r="E212" s="35"/>
      <c r="F212" s="35"/>
      <c r="G212" s="47"/>
      <c r="H212" s="48"/>
      <c r="I212" s="35"/>
    </row>
    <row r="213" spans="1:9">
      <c r="A213" s="11"/>
      <c r="B213" s="50" t="s">
        <v>527</v>
      </c>
      <c r="C213" s="51">
        <v>2684</v>
      </c>
      <c r="D213" s="51"/>
      <c r="E213" s="51"/>
      <c r="F213" s="52"/>
      <c r="G213" s="51">
        <v>1497</v>
      </c>
      <c r="H213" s="51"/>
      <c r="I213" s="52"/>
    </row>
    <row r="214" spans="1:9">
      <c r="A214" s="11"/>
      <c r="B214" s="50"/>
      <c r="C214" s="51"/>
      <c r="D214" s="51"/>
      <c r="E214" s="51"/>
      <c r="F214" s="52"/>
      <c r="G214" s="51"/>
      <c r="H214" s="51"/>
      <c r="I214" s="52"/>
    </row>
    <row r="215" spans="1:9">
      <c r="A215" s="11"/>
      <c r="B215" s="27" t="s">
        <v>528</v>
      </c>
      <c r="C215" s="49">
        <v>973</v>
      </c>
      <c r="D215" s="49"/>
      <c r="E215" s="49"/>
      <c r="F215" s="17"/>
      <c r="G215" s="49">
        <v>794</v>
      </c>
      <c r="H215" s="49"/>
      <c r="I215" s="49"/>
    </row>
    <row r="216" spans="1:9">
      <c r="A216" s="11"/>
      <c r="B216" s="25" t="s">
        <v>529</v>
      </c>
      <c r="C216" s="51">
        <v>1125</v>
      </c>
      <c r="D216" s="51"/>
      <c r="E216" s="51"/>
      <c r="F216" s="29"/>
      <c r="G216" s="53">
        <v>840</v>
      </c>
      <c r="H216" s="53"/>
      <c r="I216" s="53"/>
    </row>
    <row r="217" spans="1:9">
      <c r="A217" s="11"/>
      <c r="B217" s="47" t="s">
        <v>530</v>
      </c>
      <c r="C217" s="49">
        <v>62</v>
      </c>
      <c r="D217" s="49"/>
      <c r="E217" s="49"/>
      <c r="F217" s="35"/>
      <c r="G217" s="49">
        <v>47</v>
      </c>
      <c r="H217" s="49"/>
      <c r="I217" s="35"/>
    </row>
    <row r="218" spans="1:9">
      <c r="A218" s="11"/>
      <c r="B218" s="47"/>
      <c r="C218" s="49"/>
      <c r="D218" s="49"/>
      <c r="E218" s="49"/>
      <c r="F218" s="35"/>
      <c r="G218" s="49"/>
      <c r="H218" s="49"/>
      <c r="I218" s="35"/>
    </row>
    <row r="219" spans="1:9">
      <c r="A219" s="11"/>
      <c r="B219" s="25" t="s">
        <v>531</v>
      </c>
      <c r="C219" s="53">
        <v>611</v>
      </c>
      <c r="D219" s="53"/>
      <c r="E219" s="53"/>
      <c r="F219" s="29"/>
      <c r="G219" s="51">
        <v>1351</v>
      </c>
      <c r="H219" s="51"/>
      <c r="I219" s="51"/>
    </row>
    <row r="220" spans="1:9">
      <c r="A220" s="11"/>
      <c r="B220" s="27" t="s">
        <v>532</v>
      </c>
      <c r="C220" s="48">
        <v>48772</v>
      </c>
      <c r="D220" s="48"/>
      <c r="E220" s="48"/>
      <c r="F220" s="17"/>
      <c r="G220" s="48">
        <v>14263</v>
      </c>
      <c r="H220" s="48"/>
      <c r="I220" s="48"/>
    </row>
    <row r="221" spans="1:9">
      <c r="A221" s="11"/>
      <c r="B221" s="25" t="s">
        <v>533</v>
      </c>
      <c r="C221" s="53">
        <v>237</v>
      </c>
      <c r="D221" s="53"/>
      <c r="E221" s="53"/>
      <c r="F221" s="29"/>
      <c r="G221" s="51">
        <v>1839</v>
      </c>
      <c r="H221" s="51"/>
      <c r="I221" s="51"/>
    </row>
    <row r="222" spans="1:9">
      <c r="A222" s="11"/>
      <c r="B222" s="27" t="s">
        <v>534</v>
      </c>
      <c r="C222" s="48">
        <v>1117</v>
      </c>
      <c r="D222" s="48"/>
      <c r="E222" s="48"/>
      <c r="F222" s="17"/>
      <c r="G222" s="49">
        <v>308</v>
      </c>
      <c r="H222" s="49"/>
      <c r="I222" s="49"/>
    </row>
    <row r="223" spans="1:9">
      <c r="A223" s="11"/>
      <c r="B223" s="25" t="s">
        <v>535</v>
      </c>
      <c r="C223" s="53">
        <v>422</v>
      </c>
      <c r="D223" s="53"/>
      <c r="E223" s="53"/>
      <c r="F223" s="29"/>
      <c r="G223" s="53">
        <v>316</v>
      </c>
      <c r="H223" s="53"/>
      <c r="I223" s="53"/>
    </row>
    <row r="224" spans="1:9">
      <c r="A224" s="11"/>
      <c r="B224" s="27" t="s">
        <v>536</v>
      </c>
      <c r="C224" s="49">
        <v>379</v>
      </c>
      <c r="D224" s="49"/>
      <c r="E224" s="49"/>
      <c r="F224" s="17"/>
      <c r="G224" s="49">
        <v>238</v>
      </c>
      <c r="H224" s="49"/>
      <c r="I224" s="49"/>
    </row>
    <row r="225" spans="1:29">
      <c r="A225" s="11"/>
      <c r="B225" s="25" t="s">
        <v>537</v>
      </c>
      <c r="C225" s="53">
        <v>316</v>
      </c>
      <c r="D225" s="53"/>
      <c r="E225" s="53"/>
      <c r="F225" s="29"/>
      <c r="G225" s="53">
        <v>292</v>
      </c>
      <c r="H225" s="53"/>
      <c r="I225" s="53"/>
    </row>
    <row r="226" spans="1:29">
      <c r="A226" s="11"/>
      <c r="B226" s="27" t="s">
        <v>538</v>
      </c>
      <c r="C226" s="48">
        <v>2329</v>
      </c>
      <c r="D226" s="48"/>
      <c r="E226" s="48"/>
      <c r="F226" s="17"/>
      <c r="G226" s="48">
        <v>1785</v>
      </c>
      <c r="H226" s="48"/>
      <c r="I226" s="48"/>
    </row>
    <row r="227" spans="1:29">
      <c r="A227" s="11"/>
      <c r="B227" s="25" t="s">
        <v>539</v>
      </c>
      <c r="C227" s="53">
        <v>509</v>
      </c>
      <c r="D227" s="53"/>
      <c r="E227" s="53"/>
      <c r="F227" s="29"/>
      <c r="G227" s="53">
        <v>502</v>
      </c>
      <c r="H227" s="53"/>
      <c r="I227" s="53"/>
    </row>
    <row r="228" spans="1:29" ht="15.75" thickBot="1">
      <c r="A228" s="11"/>
      <c r="B228" s="27" t="s">
        <v>540</v>
      </c>
      <c r="C228" s="66">
        <v>1231</v>
      </c>
      <c r="D228" s="66"/>
      <c r="E228" s="66"/>
      <c r="F228" s="17"/>
      <c r="G228" s="68">
        <v>361</v>
      </c>
      <c r="H228" s="68"/>
      <c r="I228" s="68"/>
    </row>
    <row r="229" spans="1:29">
      <c r="A229" s="11"/>
      <c r="B229" s="52"/>
      <c r="C229" s="80" t="s">
        <v>434</v>
      </c>
      <c r="D229" s="82">
        <v>61443</v>
      </c>
      <c r="E229" s="73"/>
      <c r="F229" s="52"/>
      <c r="G229" s="80" t="s">
        <v>434</v>
      </c>
      <c r="H229" s="82">
        <v>25966</v>
      </c>
      <c r="I229" s="73"/>
    </row>
    <row r="230" spans="1:29" ht="15.75" thickBot="1">
      <c r="A230" s="11"/>
      <c r="B230" s="52"/>
      <c r="C230" s="81"/>
      <c r="D230" s="83"/>
      <c r="E230" s="74"/>
      <c r="F230" s="52"/>
      <c r="G230" s="81"/>
      <c r="H230" s="83"/>
      <c r="I230" s="74"/>
    </row>
    <row r="231" spans="1:29" ht="15.75" thickTop="1">
      <c r="A231" s="11" t="s">
        <v>1394</v>
      </c>
      <c r="B231" s="35" t="s">
        <v>1395</v>
      </c>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row>
    <row r="232" spans="1:29">
      <c r="A232" s="11"/>
      <c r="B232" s="30"/>
      <c r="C232" s="30"/>
      <c r="D232" s="30"/>
      <c r="E232" s="30"/>
      <c r="F232" s="30"/>
      <c r="G232" s="30"/>
      <c r="H232" s="30"/>
      <c r="I232" s="30"/>
    </row>
    <row r="233" spans="1:29">
      <c r="A233" s="11"/>
      <c r="B233" s="18"/>
      <c r="C233" s="18"/>
      <c r="D233" s="18"/>
      <c r="E233" s="18"/>
      <c r="F233" s="18"/>
      <c r="G233" s="18"/>
      <c r="H233" s="18"/>
      <c r="I233" s="18"/>
    </row>
    <row r="234" spans="1:29" ht="15.75" thickBot="1">
      <c r="A234" s="11"/>
      <c r="B234" s="17"/>
      <c r="C234" s="44" t="s">
        <v>431</v>
      </c>
      <c r="D234" s="44"/>
      <c r="E234" s="44"/>
      <c r="F234" s="44"/>
      <c r="G234" s="44"/>
      <c r="H234" s="44"/>
      <c r="I234" s="44"/>
    </row>
    <row r="235" spans="1:29" ht="15.75" thickBot="1">
      <c r="A235" s="11"/>
      <c r="B235" s="27"/>
      <c r="C235" s="45">
        <v>2014</v>
      </c>
      <c r="D235" s="45"/>
      <c r="E235" s="45"/>
      <c r="F235" s="17"/>
      <c r="G235" s="45">
        <v>2013</v>
      </c>
      <c r="H235" s="45"/>
      <c r="I235" s="45"/>
    </row>
    <row r="236" spans="1:29">
      <c r="A236" s="11"/>
      <c r="B236" s="27"/>
      <c r="C236" s="46" t="s">
        <v>432</v>
      </c>
      <c r="D236" s="46"/>
      <c r="E236" s="46"/>
      <c r="F236" s="46"/>
      <c r="G236" s="46"/>
      <c r="H236" s="46"/>
      <c r="I236" s="46"/>
    </row>
    <row r="237" spans="1:29">
      <c r="A237" s="11"/>
      <c r="B237" s="50" t="s">
        <v>436</v>
      </c>
      <c r="C237" s="50" t="s">
        <v>434</v>
      </c>
      <c r="D237" s="51">
        <v>207815</v>
      </c>
      <c r="E237" s="52"/>
      <c r="F237" s="52"/>
      <c r="G237" s="50" t="s">
        <v>434</v>
      </c>
      <c r="H237" s="51">
        <v>130899</v>
      </c>
      <c r="I237" s="52"/>
    </row>
    <row r="238" spans="1:29">
      <c r="A238" s="11"/>
      <c r="B238" s="50"/>
      <c r="C238" s="50"/>
      <c r="D238" s="51"/>
      <c r="E238" s="52"/>
      <c r="F238" s="52"/>
      <c r="G238" s="50"/>
      <c r="H238" s="51"/>
      <c r="I238" s="52"/>
    </row>
    <row r="239" spans="1:29">
      <c r="A239" s="11"/>
      <c r="B239" s="47" t="s">
        <v>562</v>
      </c>
      <c r="C239" s="49">
        <v>60</v>
      </c>
      <c r="D239" s="49"/>
      <c r="E239" s="35"/>
      <c r="F239" s="35"/>
      <c r="G239" s="49">
        <v>55</v>
      </c>
      <c r="H239" s="49"/>
      <c r="I239" s="35"/>
    </row>
    <row r="240" spans="1:29" ht="15.75" thickBot="1">
      <c r="A240" s="11"/>
      <c r="B240" s="47"/>
      <c r="C240" s="68"/>
      <c r="D240" s="68"/>
      <c r="E240" s="67"/>
      <c r="F240" s="35"/>
      <c r="G240" s="68"/>
      <c r="H240" s="68"/>
      <c r="I240" s="67"/>
    </row>
    <row r="241" spans="1:29">
      <c r="A241" s="11"/>
      <c r="B241" s="52"/>
      <c r="C241" s="80" t="s">
        <v>434</v>
      </c>
      <c r="D241" s="82">
        <v>207875</v>
      </c>
      <c r="E241" s="73"/>
      <c r="F241" s="52"/>
      <c r="G241" s="80" t="s">
        <v>434</v>
      </c>
      <c r="H241" s="82">
        <v>130954</v>
      </c>
      <c r="I241" s="73"/>
    </row>
    <row r="242" spans="1:29" ht="15.75" thickBot="1">
      <c r="A242" s="11"/>
      <c r="B242" s="52"/>
      <c r="C242" s="81"/>
      <c r="D242" s="83"/>
      <c r="E242" s="74"/>
      <c r="F242" s="52"/>
      <c r="G242" s="81"/>
      <c r="H242" s="83"/>
      <c r="I242" s="74"/>
    </row>
    <row r="243" spans="1:29" ht="15.75" thickTop="1">
      <c r="A243" s="11"/>
      <c r="B243" s="18"/>
      <c r="C243" s="18"/>
    </row>
    <row r="244" spans="1:29" ht="38.25">
      <c r="A244" s="11"/>
      <c r="B244" s="31" t="s">
        <v>443</v>
      </c>
      <c r="C244" s="63" t="s">
        <v>1396</v>
      </c>
    </row>
    <row r="245" spans="1:29">
      <c r="A245" s="11" t="s">
        <v>1397</v>
      </c>
      <c r="B245" s="35" t="s">
        <v>1398</v>
      </c>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row>
    <row r="246" spans="1:29">
      <c r="A246" s="11"/>
      <c r="B246" s="30"/>
      <c r="C246" s="30"/>
      <c r="D246" s="30"/>
      <c r="E246" s="30"/>
    </row>
    <row r="247" spans="1:29">
      <c r="A247" s="11"/>
      <c r="B247" s="18"/>
      <c r="C247" s="18"/>
      <c r="D247" s="18"/>
      <c r="E247" s="18"/>
    </row>
    <row r="248" spans="1:29" ht="15.75" thickBot="1">
      <c r="A248" s="11"/>
      <c r="B248" s="17"/>
      <c r="C248" s="44" t="s">
        <v>476</v>
      </c>
      <c r="D248" s="44"/>
      <c r="E248" s="44"/>
    </row>
    <row r="249" spans="1:29">
      <c r="A249" s="11"/>
      <c r="B249" s="27"/>
      <c r="C249" s="76" t="s">
        <v>432</v>
      </c>
      <c r="D249" s="76"/>
      <c r="E249" s="76"/>
    </row>
    <row r="250" spans="1:29" ht="23.25">
      <c r="A250" s="11"/>
      <c r="B250" s="75" t="s">
        <v>566</v>
      </c>
      <c r="C250" s="50"/>
      <c r="D250" s="50"/>
      <c r="E250" s="50"/>
    </row>
    <row r="251" spans="1:29">
      <c r="A251" s="11"/>
      <c r="B251" s="47" t="s">
        <v>567</v>
      </c>
      <c r="C251" s="47" t="s">
        <v>434</v>
      </c>
      <c r="D251" s="48">
        <v>3657</v>
      </c>
      <c r="E251" s="35"/>
    </row>
    <row r="252" spans="1:29" ht="15.75" thickBot="1">
      <c r="A252" s="11"/>
      <c r="B252" s="47"/>
      <c r="C252" s="90"/>
      <c r="D252" s="66"/>
      <c r="E252" s="67"/>
    </row>
    <row r="253" spans="1:29">
      <c r="A253" s="11"/>
      <c r="B253" s="52"/>
      <c r="C253" s="69" t="s">
        <v>434</v>
      </c>
      <c r="D253" s="71">
        <v>3657</v>
      </c>
      <c r="E253" s="73"/>
    </row>
    <row r="254" spans="1:29" ht="15.75" thickBot="1">
      <c r="A254" s="11"/>
      <c r="B254" s="52"/>
      <c r="C254" s="70"/>
      <c r="D254" s="72"/>
      <c r="E254" s="74"/>
    </row>
    <row r="255" spans="1:29" ht="15.75" thickTop="1">
      <c r="A255" s="11"/>
      <c r="B255" s="39" t="s">
        <v>568</v>
      </c>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row>
    <row r="256" spans="1:29">
      <c r="A256" s="11"/>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row>
    <row r="257" spans="1:29">
      <c r="A257" s="1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row>
    <row r="258" spans="1:29" ht="15.75" thickBot="1">
      <c r="A258" s="11"/>
      <c r="B258" s="44" t="s">
        <v>476</v>
      </c>
      <c r="C258" s="44"/>
      <c r="D258" s="44"/>
      <c r="E258" s="44"/>
      <c r="F258" s="44"/>
      <c r="G258" s="44"/>
      <c r="H258" s="44"/>
      <c r="I258" s="44"/>
      <c r="J258" s="44"/>
      <c r="K258" s="44"/>
      <c r="L258" s="44"/>
      <c r="M258" s="44"/>
      <c r="N258" s="44"/>
      <c r="O258" s="44"/>
      <c r="P258" s="44"/>
      <c r="Q258" s="44"/>
      <c r="R258" s="44"/>
      <c r="S258" s="44"/>
      <c r="T258" s="44"/>
      <c r="U258" s="44"/>
      <c r="V258" s="44"/>
      <c r="W258" s="44"/>
      <c r="X258" s="44"/>
      <c r="Y258" s="44"/>
    </row>
    <row r="259" spans="1:29" ht="15.75" thickBot="1">
      <c r="A259" s="11"/>
      <c r="B259" s="17"/>
      <c r="C259" s="61"/>
      <c r="D259" s="61"/>
      <c r="E259" s="61"/>
      <c r="F259" s="17"/>
      <c r="G259" s="61"/>
      <c r="H259" s="61"/>
      <c r="I259" s="61"/>
      <c r="J259" s="17"/>
      <c r="K259" s="61"/>
      <c r="L259" s="61"/>
      <c r="M259" s="61"/>
      <c r="N259" s="17"/>
      <c r="O259" s="45" t="s">
        <v>468</v>
      </c>
      <c r="P259" s="45"/>
      <c r="Q259" s="45"/>
      <c r="R259" s="45"/>
      <c r="S259" s="45"/>
      <c r="T259" s="45"/>
      <c r="U259" s="45"/>
      <c r="V259" s="17"/>
      <c r="W259" s="61"/>
      <c r="X259" s="61"/>
      <c r="Y259" s="61"/>
    </row>
    <row r="260" spans="1:29" ht="15.75" thickBot="1">
      <c r="A260" s="11"/>
      <c r="B260" s="17"/>
      <c r="C260" s="44" t="s">
        <v>469</v>
      </c>
      <c r="D260" s="44"/>
      <c r="E260" s="44"/>
      <c r="F260" s="17"/>
      <c r="G260" s="44" t="s">
        <v>470</v>
      </c>
      <c r="H260" s="44"/>
      <c r="I260" s="44"/>
      <c r="J260" s="17"/>
      <c r="K260" s="44" t="s">
        <v>471</v>
      </c>
      <c r="L260" s="44"/>
      <c r="M260" s="44"/>
      <c r="N260" s="17"/>
      <c r="O260" s="45" t="s">
        <v>472</v>
      </c>
      <c r="P260" s="45"/>
      <c r="Q260" s="45"/>
      <c r="R260" s="17"/>
      <c r="S260" s="45" t="s">
        <v>569</v>
      </c>
      <c r="T260" s="45"/>
      <c r="U260" s="45"/>
      <c r="V260" s="17"/>
      <c r="W260" s="44" t="s">
        <v>474</v>
      </c>
      <c r="X260" s="44"/>
      <c r="Y260" s="44"/>
    </row>
    <row r="261" spans="1:29" ht="15.75" thickBot="1">
      <c r="A261" s="11"/>
      <c r="B261" s="17"/>
      <c r="C261" s="44" t="s">
        <v>432</v>
      </c>
      <c r="D261" s="44"/>
      <c r="E261" s="44"/>
      <c r="F261" s="44"/>
      <c r="G261" s="44"/>
      <c r="H261" s="44"/>
      <c r="I261" s="44"/>
      <c r="J261" s="44"/>
      <c r="K261" s="44"/>
      <c r="L261" s="44"/>
      <c r="M261" s="44"/>
      <c r="N261" s="44"/>
      <c r="O261" s="44"/>
      <c r="P261" s="44"/>
      <c r="Q261" s="44"/>
      <c r="R261" s="44"/>
      <c r="S261" s="44"/>
      <c r="T261" s="44"/>
      <c r="U261" s="44"/>
      <c r="V261" s="44"/>
      <c r="W261" s="44"/>
      <c r="X261" s="44"/>
      <c r="Y261" s="44"/>
    </row>
    <row r="262" spans="1:29">
      <c r="A262" s="11"/>
      <c r="B262" s="91" t="s">
        <v>566</v>
      </c>
      <c r="C262" s="69" t="s">
        <v>434</v>
      </c>
      <c r="D262" s="71">
        <v>3657</v>
      </c>
      <c r="E262" s="73"/>
      <c r="F262" s="73"/>
      <c r="G262" s="69" t="s">
        <v>434</v>
      </c>
      <c r="H262" s="92" t="s">
        <v>438</v>
      </c>
      <c r="I262" s="73"/>
      <c r="J262" s="73"/>
      <c r="K262" s="69" t="s">
        <v>434</v>
      </c>
      <c r="L262" s="71">
        <v>3657</v>
      </c>
      <c r="M262" s="73"/>
      <c r="N262" s="73"/>
      <c r="O262" s="69" t="s">
        <v>434</v>
      </c>
      <c r="P262" s="92" t="s">
        <v>438</v>
      </c>
      <c r="Q262" s="73"/>
      <c r="R262" s="73"/>
      <c r="S262" s="69" t="s">
        <v>434</v>
      </c>
      <c r="T262" s="71">
        <v>3657</v>
      </c>
      <c r="U262" s="73"/>
      <c r="V262" s="73"/>
      <c r="W262" s="69" t="s">
        <v>434</v>
      </c>
      <c r="X262" s="92" t="s">
        <v>438</v>
      </c>
      <c r="Y262" s="73"/>
    </row>
    <row r="263" spans="1:29">
      <c r="A263" s="11"/>
      <c r="B263" s="91"/>
      <c r="C263" s="50"/>
      <c r="D263" s="51"/>
      <c r="E263" s="52"/>
      <c r="F263" s="52"/>
      <c r="G263" s="50"/>
      <c r="H263" s="53"/>
      <c r="I263" s="52"/>
      <c r="J263" s="52"/>
      <c r="K263" s="50"/>
      <c r="L263" s="51"/>
      <c r="M263" s="52"/>
      <c r="N263" s="52"/>
      <c r="O263" s="50"/>
      <c r="P263" s="53"/>
      <c r="Q263" s="52"/>
      <c r="R263" s="52"/>
      <c r="S263" s="50"/>
      <c r="T263" s="51"/>
      <c r="U263" s="52"/>
      <c r="V263" s="52"/>
      <c r="W263" s="50"/>
      <c r="X263" s="53"/>
      <c r="Y263" s="52"/>
    </row>
    <row r="264" spans="1:29">
      <c r="A264" s="11"/>
      <c r="B264" s="18"/>
      <c r="C264" s="18"/>
    </row>
    <row r="265" spans="1:29" ht="51">
      <c r="A265" s="11"/>
      <c r="B265" s="31" t="s">
        <v>443</v>
      </c>
      <c r="C265" s="63" t="s">
        <v>477</v>
      </c>
    </row>
    <row r="266" spans="1:29">
      <c r="A266" s="11"/>
      <c r="B266" s="18"/>
      <c r="C266" s="18"/>
    </row>
    <row r="267" spans="1:29" ht="25.5">
      <c r="A267" s="11"/>
      <c r="B267" s="31" t="s">
        <v>445</v>
      </c>
      <c r="C267" s="63" t="s">
        <v>478</v>
      </c>
    </row>
    <row r="268" spans="1:29">
      <c r="A268" s="11" t="s">
        <v>1399</v>
      </c>
      <c r="B268" s="39" t="s">
        <v>573</v>
      </c>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row>
    <row r="269" spans="1:29">
      <c r="A269" s="11"/>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row>
    <row r="270" spans="1:29">
      <c r="A270" s="1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row>
    <row r="271" spans="1:29" ht="15.75" thickBot="1">
      <c r="A271" s="11"/>
      <c r="B271" s="17"/>
      <c r="C271" s="35"/>
      <c r="D271" s="35"/>
      <c r="E271" s="35"/>
      <c r="F271" s="17"/>
      <c r="G271" s="35"/>
      <c r="H271" s="35"/>
      <c r="I271" s="35"/>
      <c r="J271" s="17"/>
      <c r="K271" s="35"/>
      <c r="L271" s="35"/>
      <c r="M271" s="35"/>
      <c r="N271" s="17"/>
      <c r="O271" s="44" t="s">
        <v>468</v>
      </c>
      <c r="P271" s="44"/>
      <c r="Q271" s="44"/>
      <c r="R271" s="44"/>
      <c r="S271" s="44"/>
      <c r="T271" s="44"/>
      <c r="U271" s="44"/>
      <c r="V271" s="44"/>
      <c r="W271" s="44"/>
      <c r="X271" s="44"/>
      <c r="Y271" s="44"/>
      <c r="Z271" s="17"/>
      <c r="AA271" s="35"/>
      <c r="AB271" s="35"/>
      <c r="AC271" s="35"/>
    </row>
    <row r="272" spans="1:29" ht="15.75" thickBot="1">
      <c r="A272" s="11"/>
      <c r="B272" s="17"/>
      <c r="C272" s="44" t="s">
        <v>469</v>
      </c>
      <c r="D272" s="44"/>
      <c r="E272" s="44"/>
      <c r="F272" s="17"/>
      <c r="G272" s="44" t="s">
        <v>470</v>
      </c>
      <c r="H272" s="44"/>
      <c r="I272" s="44"/>
      <c r="J272" s="17"/>
      <c r="K272" s="44" t="s">
        <v>471</v>
      </c>
      <c r="L272" s="44"/>
      <c r="M272" s="44"/>
      <c r="N272" s="17"/>
      <c r="O272" s="45" t="s">
        <v>574</v>
      </c>
      <c r="P272" s="45"/>
      <c r="Q272" s="45"/>
      <c r="R272" s="17"/>
      <c r="S272" s="45" t="s">
        <v>472</v>
      </c>
      <c r="T272" s="45"/>
      <c r="U272" s="45"/>
      <c r="V272" s="17"/>
      <c r="W272" s="45" t="s">
        <v>473</v>
      </c>
      <c r="X272" s="45"/>
      <c r="Y272" s="45"/>
      <c r="Z272" s="17"/>
      <c r="AA272" s="44" t="s">
        <v>474</v>
      </c>
      <c r="AB272" s="44"/>
      <c r="AC272" s="44"/>
    </row>
    <row r="273" spans="1:29" ht="15.75" thickBot="1">
      <c r="A273" s="11"/>
      <c r="B273" s="17"/>
      <c r="C273" s="44" t="s">
        <v>432</v>
      </c>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1:29">
      <c r="A274" s="11"/>
      <c r="B274" s="75" t="s">
        <v>475</v>
      </c>
      <c r="C274" s="73"/>
      <c r="D274" s="73"/>
      <c r="E274" s="73"/>
      <c r="F274" s="29"/>
      <c r="G274" s="73"/>
      <c r="H274" s="73"/>
      <c r="I274" s="73"/>
      <c r="J274" s="29"/>
      <c r="K274" s="73"/>
      <c r="L274" s="73"/>
      <c r="M274" s="73"/>
      <c r="N274" s="29"/>
      <c r="O274" s="73"/>
      <c r="P274" s="73"/>
      <c r="Q274" s="73"/>
      <c r="R274" s="29"/>
      <c r="S274" s="73"/>
      <c r="T274" s="73"/>
      <c r="U274" s="73"/>
      <c r="V274" s="29"/>
      <c r="W274" s="73"/>
      <c r="X274" s="73"/>
      <c r="Y274" s="73"/>
      <c r="Z274" s="29"/>
      <c r="AA274" s="73"/>
      <c r="AB274" s="73"/>
      <c r="AC274" s="73"/>
    </row>
    <row r="275" spans="1:29">
      <c r="A275" s="11"/>
      <c r="B275" s="47" t="s">
        <v>34</v>
      </c>
      <c r="C275" s="47" t="s">
        <v>434</v>
      </c>
      <c r="D275" s="48">
        <v>676100</v>
      </c>
      <c r="E275" s="35"/>
      <c r="F275" s="35"/>
      <c r="G275" s="47" t="s">
        <v>434</v>
      </c>
      <c r="H275" s="49" t="s">
        <v>438</v>
      </c>
      <c r="I275" s="35"/>
      <c r="J275" s="35"/>
      <c r="K275" s="47" t="s">
        <v>434</v>
      </c>
      <c r="L275" s="48">
        <v>676100</v>
      </c>
      <c r="M275" s="35"/>
      <c r="N275" s="35"/>
      <c r="O275" s="47" t="s">
        <v>434</v>
      </c>
      <c r="P275" s="49" t="s">
        <v>575</v>
      </c>
      <c r="Q275" s="47" t="s">
        <v>554</v>
      </c>
      <c r="R275" s="35"/>
      <c r="S275" s="47" t="s">
        <v>434</v>
      </c>
      <c r="T275" s="49" t="s">
        <v>576</v>
      </c>
      <c r="U275" s="47" t="s">
        <v>554</v>
      </c>
      <c r="V275" s="35"/>
      <c r="W275" s="47" t="s">
        <v>434</v>
      </c>
      <c r="X275" s="49" t="s">
        <v>438</v>
      </c>
      <c r="Y275" s="35"/>
      <c r="Z275" s="35"/>
      <c r="AA275" s="47" t="s">
        <v>434</v>
      </c>
      <c r="AB275" s="49" t="s">
        <v>438</v>
      </c>
      <c r="AC275" s="35"/>
    </row>
    <row r="276" spans="1:29">
      <c r="A276" s="11"/>
      <c r="B276" s="47"/>
      <c r="C276" s="47"/>
      <c r="D276" s="48"/>
      <c r="E276" s="35"/>
      <c r="F276" s="35"/>
      <c r="G276" s="47"/>
      <c r="H276" s="49"/>
      <c r="I276" s="35"/>
      <c r="J276" s="35"/>
      <c r="K276" s="47"/>
      <c r="L276" s="48"/>
      <c r="M276" s="35"/>
      <c r="N276" s="35"/>
      <c r="O276" s="47"/>
      <c r="P276" s="49"/>
      <c r="Q276" s="47"/>
      <c r="R276" s="35"/>
      <c r="S276" s="47"/>
      <c r="T276" s="49"/>
      <c r="U276" s="47"/>
      <c r="V276" s="35"/>
      <c r="W276" s="47"/>
      <c r="X276" s="49"/>
      <c r="Y276" s="35"/>
      <c r="Z276" s="35"/>
      <c r="AA276" s="47"/>
      <c r="AB276" s="49"/>
      <c r="AC276" s="35"/>
    </row>
    <row r="277" spans="1:29">
      <c r="A277" s="11"/>
      <c r="B277" s="50" t="s">
        <v>50</v>
      </c>
      <c r="C277" s="51">
        <v>682493</v>
      </c>
      <c r="D277" s="51"/>
      <c r="E277" s="52"/>
      <c r="F277" s="52"/>
      <c r="G277" s="53" t="s">
        <v>438</v>
      </c>
      <c r="H277" s="53"/>
      <c r="I277" s="52"/>
      <c r="J277" s="52"/>
      <c r="K277" s="51">
        <v>682493</v>
      </c>
      <c r="L277" s="51"/>
      <c r="M277" s="52"/>
      <c r="N277" s="52"/>
      <c r="O277" s="53" t="s">
        <v>577</v>
      </c>
      <c r="P277" s="53"/>
      <c r="Q277" s="50" t="s">
        <v>554</v>
      </c>
      <c r="R277" s="52"/>
      <c r="S277" s="53" t="s">
        <v>578</v>
      </c>
      <c r="T277" s="53"/>
      <c r="U277" s="50" t="s">
        <v>554</v>
      </c>
      <c r="V277" s="52"/>
      <c r="W277" s="53" t="s">
        <v>438</v>
      </c>
      <c r="X277" s="53"/>
      <c r="Y277" s="52"/>
      <c r="Z277" s="52"/>
      <c r="AA277" s="53" t="s">
        <v>438</v>
      </c>
      <c r="AB277" s="53"/>
      <c r="AC277" s="52"/>
    </row>
    <row r="278" spans="1:29">
      <c r="A278" s="11"/>
      <c r="B278" s="50"/>
      <c r="C278" s="51"/>
      <c r="D278" s="51"/>
      <c r="E278" s="52"/>
      <c r="F278" s="52"/>
      <c r="G278" s="53"/>
      <c r="H278" s="53"/>
      <c r="I278" s="52"/>
      <c r="J278" s="52"/>
      <c r="K278" s="51"/>
      <c r="L278" s="51"/>
      <c r="M278" s="52"/>
      <c r="N278" s="52"/>
      <c r="O278" s="53"/>
      <c r="P278" s="53"/>
      <c r="Q278" s="50"/>
      <c r="R278" s="52"/>
      <c r="S278" s="53"/>
      <c r="T278" s="53"/>
      <c r="U278" s="50"/>
      <c r="V278" s="52"/>
      <c r="W278" s="53"/>
      <c r="X278" s="53"/>
      <c r="Y278" s="52"/>
      <c r="Z278" s="52"/>
      <c r="AA278" s="53"/>
      <c r="AB278" s="53"/>
      <c r="AC278" s="52"/>
    </row>
    <row r="279" spans="1:29">
      <c r="A279" s="11"/>
      <c r="B279" s="17"/>
      <c r="C279" s="35"/>
      <c r="D279" s="35"/>
      <c r="E279" s="35"/>
      <c r="F279" s="17"/>
      <c r="G279" s="35"/>
      <c r="H279" s="35"/>
      <c r="I279" s="35"/>
      <c r="J279" s="17"/>
      <c r="K279" s="35"/>
      <c r="L279" s="35"/>
      <c r="M279" s="35"/>
      <c r="N279" s="17"/>
      <c r="O279" s="35"/>
      <c r="P279" s="35"/>
      <c r="Q279" s="35"/>
      <c r="R279" s="17"/>
      <c r="S279" s="35"/>
      <c r="T279" s="35"/>
      <c r="U279" s="35"/>
      <c r="V279" s="17"/>
      <c r="W279" s="35"/>
      <c r="X279" s="35"/>
      <c r="Y279" s="35"/>
      <c r="Z279" s="17"/>
      <c r="AA279" s="35"/>
      <c r="AB279" s="35"/>
      <c r="AC279" s="35"/>
    </row>
    <row r="280" spans="1:29">
      <c r="A280" s="11"/>
      <c r="B280" s="75" t="s">
        <v>476</v>
      </c>
      <c r="C280" s="52"/>
      <c r="D280" s="52"/>
      <c r="E280" s="52"/>
      <c r="F280" s="29"/>
      <c r="G280" s="52"/>
      <c r="H280" s="52"/>
      <c r="I280" s="52"/>
      <c r="J280" s="29"/>
      <c r="K280" s="52"/>
      <c r="L280" s="52"/>
      <c r="M280" s="52"/>
      <c r="N280" s="29"/>
      <c r="O280" s="52"/>
      <c r="P280" s="52"/>
      <c r="Q280" s="52"/>
      <c r="R280" s="29"/>
      <c r="S280" s="52"/>
      <c r="T280" s="52"/>
      <c r="U280" s="52"/>
      <c r="V280" s="29"/>
      <c r="W280" s="52"/>
      <c r="X280" s="52"/>
      <c r="Y280" s="52"/>
      <c r="Z280" s="29"/>
      <c r="AA280" s="52"/>
      <c r="AB280" s="52"/>
      <c r="AC280" s="52"/>
    </row>
    <row r="281" spans="1:29">
      <c r="A281" s="11"/>
      <c r="B281" s="47" t="s">
        <v>34</v>
      </c>
      <c r="C281" s="48">
        <v>927773</v>
      </c>
      <c r="D281" s="48"/>
      <c r="E281" s="35"/>
      <c r="F281" s="35"/>
      <c r="G281" s="49" t="s">
        <v>438</v>
      </c>
      <c r="H281" s="49"/>
      <c r="I281" s="35"/>
      <c r="J281" s="35"/>
      <c r="K281" s="48">
        <v>927773</v>
      </c>
      <c r="L281" s="48"/>
      <c r="M281" s="35"/>
      <c r="N281" s="35"/>
      <c r="O281" s="49" t="s">
        <v>579</v>
      </c>
      <c r="P281" s="49"/>
      <c r="Q281" s="47" t="s">
        <v>554</v>
      </c>
      <c r="R281" s="35"/>
      <c r="S281" s="49" t="s">
        <v>580</v>
      </c>
      <c r="T281" s="49"/>
      <c r="U281" s="47" t="s">
        <v>554</v>
      </c>
      <c r="V281" s="35"/>
      <c r="W281" s="49" t="s">
        <v>438</v>
      </c>
      <c r="X281" s="49"/>
      <c r="Y281" s="35"/>
      <c r="Z281" s="35"/>
      <c r="AA281" s="49" t="s">
        <v>438</v>
      </c>
      <c r="AB281" s="49"/>
      <c r="AC281" s="35"/>
    </row>
    <row r="282" spans="1:29">
      <c r="A282" s="11"/>
      <c r="B282" s="47"/>
      <c r="C282" s="48"/>
      <c r="D282" s="48"/>
      <c r="E282" s="35"/>
      <c r="F282" s="35"/>
      <c r="G282" s="49"/>
      <c r="H282" s="49"/>
      <c r="I282" s="35"/>
      <c r="J282" s="35"/>
      <c r="K282" s="48"/>
      <c r="L282" s="48"/>
      <c r="M282" s="35"/>
      <c r="N282" s="35"/>
      <c r="O282" s="49"/>
      <c r="P282" s="49"/>
      <c r="Q282" s="47"/>
      <c r="R282" s="35"/>
      <c r="S282" s="49"/>
      <c r="T282" s="49"/>
      <c r="U282" s="47"/>
      <c r="V282" s="35"/>
      <c r="W282" s="49"/>
      <c r="X282" s="49"/>
      <c r="Y282" s="35"/>
      <c r="Z282" s="35"/>
      <c r="AA282" s="49"/>
      <c r="AB282" s="49"/>
      <c r="AC282" s="35"/>
    </row>
    <row r="283" spans="1:29">
      <c r="A283" s="11"/>
      <c r="B283" s="50" t="s">
        <v>50</v>
      </c>
      <c r="C283" s="51">
        <v>918577</v>
      </c>
      <c r="D283" s="51"/>
      <c r="E283" s="52"/>
      <c r="F283" s="52"/>
      <c r="G283" s="53" t="s">
        <v>438</v>
      </c>
      <c r="H283" s="53"/>
      <c r="I283" s="52"/>
      <c r="J283" s="52"/>
      <c r="K283" s="51">
        <v>918577</v>
      </c>
      <c r="L283" s="51"/>
      <c r="M283" s="52"/>
      <c r="N283" s="52"/>
      <c r="O283" s="53" t="s">
        <v>581</v>
      </c>
      <c r="P283" s="53"/>
      <c r="Q283" s="50" t="s">
        <v>554</v>
      </c>
      <c r="R283" s="52"/>
      <c r="S283" s="53" t="s">
        <v>582</v>
      </c>
      <c r="T283" s="53"/>
      <c r="U283" s="50" t="s">
        <v>554</v>
      </c>
      <c r="V283" s="52"/>
      <c r="W283" s="53" t="s">
        <v>438</v>
      </c>
      <c r="X283" s="53"/>
      <c r="Y283" s="52"/>
      <c r="Z283" s="52"/>
      <c r="AA283" s="53" t="s">
        <v>438</v>
      </c>
      <c r="AB283" s="53"/>
      <c r="AC283" s="52"/>
    </row>
    <row r="284" spans="1:29">
      <c r="A284" s="11"/>
      <c r="B284" s="50"/>
      <c r="C284" s="51"/>
      <c r="D284" s="51"/>
      <c r="E284" s="52"/>
      <c r="F284" s="52"/>
      <c r="G284" s="53"/>
      <c r="H284" s="53"/>
      <c r="I284" s="52"/>
      <c r="J284" s="52"/>
      <c r="K284" s="51"/>
      <c r="L284" s="51"/>
      <c r="M284" s="52"/>
      <c r="N284" s="52"/>
      <c r="O284" s="53"/>
      <c r="P284" s="53"/>
      <c r="Q284" s="50"/>
      <c r="R284" s="52"/>
      <c r="S284" s="53"/>
      <c r="T284" s="53"/>
      <c r="U284" s="50"/>
      <c r="V284" s="52"/>
      <c r="W284" s="53"/>
      <c r="X284" s="53"/>
      <c r="Y284" s="52"/>
      <c r="Z284" s="52"/>
      <c r="AA284" s="53"/>
      <c r="AB284" s="53"/>
      <c r="AC284" s="52"/>
    </row>
    <row r="285" spans="1:29">
      <c r="A285" s="11"/>
      <c r="B285" s="18"/>
      <c r="C285" s="18"/>
    </row>
    <row r="286" spans="1:29" ht="51">
      <c r="A286" s="11"/>
      <c r="B286" s="31" t="s">
        <v>443</v>
      </c>
      <c r="C286" s="63" t="s">
        <v>477</v>
      </c>
    </row>
    <row r="287" spans="1:29">
      <c r="A287" s="11"/>
      <c r="B287" s="18"/>
      <c r="C287" s="18"/>
    </row>
    <row r="288" spans="1:29" ht="25.5">
      <c r="A288" s="11"/>
      <c r="B288" s="31" t="s">
        <v>445</v>
      </c>
      <c r="C288" s="63" t="s">
        <v>583</v>
      </c>
    </row>
    <row r="289" spans="1:29">
      <c r="A289" s="2" t="s">
        <v>44</v>
      </c>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row>
    <row r="290" spans="1:29">
      <c r="A290" s="3" t="s">
        <v>1387</v>
      </c>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row>
    <row r="291" spans="1:29">
      <c r="A291" s="11" t="s">
        <v>1390</v>
      </c>
      <c r="B291" s="35" t="s">
        <v>587</v>
      </c>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row>
    <row r="292" spans="1:29">
      <c r="A292" s="11"/>
      <c r="B292" s="30"/>
      <c r="C292" s="30"/>
      <c r="D292" s="30"/>
      <c r="E292" s="30"/>
      <c r="F292" s="30"/>
      <c r="G292" s="30"/>
      <c r="H292" s="30"/>
      <c r="I292" s="30"/>
    </row>
    <row r="293" spans="1:29">
      <c r="A293" s="11"/>
      <c r="B293" s="18"/>
      <c r="C293" s="18"/>
      <c r="D293" s="18"/>
      <c r="E293" s="18"/>
      <c r="F293" s="18"/>
      <c r="G293" s="18"/>
      <c r="H293" s="18"/>
      <c r="I293" s="18"/>
    </row>
    <row r="294" spans="1:29" ht="15.75" thickBot="1">
      <c r="A294" s="11"/>
      <c r="B294" s="17"/>
      <c r="C294" s="44" t="s">
        <v>431</v>
      </c>
      <c r="D294" s="44"/>
      <c r="E294" s="44"/>
      <c r="F294" s="44"/>
      <c r="G294" s="44"/>
      <c r="H294" s="44"/>
      <c r="I294" s="44"/>
    </row>
    <row r="295" spans="1:29">
      <c r="A295" s="11"/>
      <c r="B295" s="78"/>
      <c r="C295" s="76">
        <v>2014</v>
      </c>
      <c r="D295" s="76"/>
      <c r="E295" s="76"/>
      <c r="F295" s="61"/>
      <c r="G295" s="76">
        <v>2013</v>
      </c>
      <c r="H295" s="76"/>
      <c r="I295" s="76"/>
    </row>
    <row r="296" spans="1:29" ht="15.75" thickBot="1">
      <c r="A296" s="11"/>
      <c r="B296" s="78"/>
      <c r="C296" s="44"/>
      <c r="D296" s="44"/>
      <c r="E296" s="44"/>
      <c r="F296" s="35"/>
      <c r="G296" s="44"/>
      <c r="H296" s="44"/>
      <c r="I296" s="44"/>
    </row>
    <row r="297" spans="1:29">
      <c r="A297" s="11"/>
      <c r="B297" s="78"/>
      <c r="C297" s="46" t="s">
        <v>432</v>
      </c>
      <c r="D297" s="46"/>
      <c r="E297" s="46"/>
      <c r="F297" s="46"/>
      <c r="G297" s="46"/>
      <c r="H297" s="46"/>
      <c r="I297" s="46"/>
    </row>
    <row r="298" spans="1:29">
      <c r="A298" s="11"/>
      <c r="B298" s="78"/>
      <c r="C298" s="46"/>
      <c r="D298" s="46"/>
      <c r="E298" s="46"/>
      <c r="F298" s="46"/>
      <c r="G298" s="46"/>
      <c r="H298" s="46"/>
      <c r="I298" s="46"/>
    </row>
    <row r="299" spans="1:29">
      <c r="A299" s="11"/>
      <c r="B299" s="47" t="s">
        <v>588</v>
      </c>
      <c r="C299" s="47" t="s">
        <v>434</v>
      </c>
      <c r="D299" s="48">
        <v>188884</v>
      </c>
      <c r="E299" s="35"/>
      <c r="F299" s="35"/>
      <c r="G299" s="47" t="s">
        <v>434</v>
      </c>
      <c r="H299" s="48">
        <v>182638</v>
      </c>
      <c r="I299" s="35"/>
    </row>
    <row r="300" spans="1:29">
      <c r="A300" s="11"/>
      <c r="B300" s="47"/>
      <c r="C300" s="47"/>
      <c r="D300" s="48"/>
      <c r="E300" s="35"/>
      <c r="F300" s="35"/>
      <c r="G300" s="47"/>
      <c r="H300" s="48"/>
      <c r="I300" s="35"/>
    </row>
    <row r="301" spans="1:29">
      <c r="A301" s="11"/>
      <c r="B301" s="50" t="s">
        <v>589</v>
      </c>
      <c r="C301" s="53">
        <v>493</v>
      </c>
      <c r="D301" s="53"/>
      <c r="E301" s="52"/>
      <c r="F301" s="52"/>
      <c r="G301" s="51">
        <v>4842</v>
      </c>
      <c r="H301" s="51"/>
      <c r="I301" s="52"/>
    </row>
    <row r="302" spans="1:29" ht="15.75" thickBot="1">
      <c r="A302" s="11"/>
      <c r="B302" s="50"/>
      <c r="C302" s="56"/>
      <c r="D302" s="56"/>
      <c r="E302" s="55"/>
      <c r="F302" s="52"/>
      <c r="G302" s="54"/>
      <c r="H302" s="54"/>
      <c r="I302" s="55"/>
    </row>
    <row r="303" spans="1:29">
      <c r="A303" s="11"/>
      <c r="B303" s="78"/>
      <c r="C303" s="57" t="s">
        <v>434</v>
      </c>
      <c r="D303" s="59">
        <v>189377</v>
      </c>
      <c r="E303" s="61"/>
      <c r="F303" s="35"/>
      <c r="G303" s="57" t="s">
        <v>434</v>
      </c>
      <c r="H303" s="59">
        <v>187480</v>
      </c>
      <c r="I303" s="61"/>
    </row>
    <row r="304" spans="1:29" ht="15.75" thickBot="1">
      <c r="A304" s="11"/>
      <c r="B304" s="78"/>
      <c r="C304" s="58"/>
      <c r="D304" s="60"/>
      <c r="E304" s="62"/>
      <c r="F304" s="35"/>
      <c r="G304" s="58"/>
      <c r="H304" s="60"/>
      <c r="I304" s="62"/>
    </row>
    <row r="305" spans="1:29" ht="15.75" thickTop="1">
      <c r="A305" s="11" t="s">
        <v>1392</v>
      </c>
      <c r="B305" s="35" t="s">
        <v>591</v>
      </c>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row>
    <row r="306" spans="1:29">
      <c r="A306" s="11"/>
      <c r="B306" s="30"/>
      <c r="C306" s="30"/>
      <c r="D306" s="30"/>
      <c r="E306" s="30"/>
      <c r="F306" s="30"/>
      <c r="G306" s="30"/>
      <c r="H306" s="30"/>
      <c r="I306" s="30"/>
    </row>
    <row r="307" spans="1:29">
      <c r="A307" s="11"/>
      <c r="B307" s="18"/>
      <c r="C307" s="18"/>
      <c r="D307" s="18"/>
      <c r="E307" s="18"/>
      <c r="F307" s="18"/>
      <c r="G307" s="18"/>
      <c r="H307" s="18"/>
      <c r="I307" s="18"/>
    </row>
    <row r="308" spans="1:29" ht="15.75" thickBot="1">
      <c r="A308" s="11"/>
      <c r="B308" s="17"/>
      <c r="C308" s="44" t="s">
        <v>431</v>
      </c>
      <c r="D308" s="44"/>
      <c r="E308" s="44"/>
      <c r="F308" s="44"/>
      <c r="G308" s="44"/>
      <c r="H308" s="44"/>
      <c r="I308" s="44"/>
    </row>
    <row r="309" spans="1:29">
      <c r="A309" s="11"/>
      <c r="B309" s="78"/>
      <c r="C309" s="76">
        <v>2014</v>
      </c>
      <c r="D309" s="76"/>
      <c r="E309" s="76"/>
      <c r="F309" s="61"/>
      <c r="G309" s="76">
        <v>2013</v>
      </c>
      <c r="H309" s="76"/>
      <c r="I309" s="76"/>
    </row>
    <row r="310" spans="1:29" ht="15.75" thickBot="1">
      <c r="A310" s="11"/>
      <c r="B310" s="78"/>
      <c r="C310" s="44"/>
      <c r="D310" s="44"/>
      <c r="E310" s="44"/>
      <c r="F310" s="35"/>
      <c r="G310" s="44"/>
      <c r="H310" s="44"/>
      <c r="I310" s="44"/>
    </row>
    <row r="311" spans="1:29">
      <c r="A311" s="11"/>
      <c r="B311" s="78"/>
      <c r="C311" s="46" t="s">
        <v>432</v>
      </c>
      <c r="D311" s="46"/>
      <c r="E311" s="46"/>
      <c r="F311" s="46"/>
      <c r="G311" s="46"/>
      <c r="H311" s="46"/>
      <c r="I311" s="46"/>
    </row>
    <row r="312" spans="1:29">
      <c r="A312" s="11"/>
      <c r="B312" s="78"/>
      <c r="C312" s="46"/>
      <c r="D312" s="46"/>
      <c r="E312" s="46"/>
      <c r="F312" s="46"/>
      <c r="G312" s="46"/>
      <c r="H312" s="46"/>
      <c r="I312" s="46"/>
    </row>
    <row r="313" spans="1:29">
      <c r="A313" s="11"/>
      <c r="B313" s="47" t="s">
        <v>592</v>
      </c>
      <c r="C313" s="47" t="s">
        <v>434</v>
      </c>
      <c r="D313" s="48">
        <v>138253</v>
      </c>
      <c r="E313" s="35"/>
      <c r="F313" s="35"/>
      <c r="G313" s="47" t="s">
        <v>434</v>
      </c>
      <c r="H313" s="48">
        <v>155530</v>
      </c>
      <c r="I313" s="35"/>
    </row>
    <row r="314" spans="1:29">
      <c r="A314" s="11"/>
      <c r="B314" s="47"/>
      <c r="C314" s="47"/>
      <c r="D314" s="48"/>
      <c r="E314" s="35"/>
      <c r="F314" s="35"/>
      <c r="G314" s="47"/>
      <c r="H314" s="48"/>
      <c r="I314" s="35"/>
    </row>
    <row r="315" spans="1:29">
      <c r="A315" s="11"/>
      <c r="B315" s="50" t="s">
        <v>593</v>
      </c>
      <c r="C315" s="51">
        <v>50631</v>
      </c>
      <c r="D315" s="51"/>
      <c r="E315" s="52"/>
      <c r="F315" s="52"/>
      <c r="G315" s="51">
        <v>26963</v>
      </c>
      <c r="H315" s="51"/>
      <c r="I315" s="52"/>
    </row>
    <row r="316" spans="1:29">
      <c r="A316" s="11"/>
      <c r="B316" s="50"/>
      <c r="C316" s="51"/>
      <c r="D316" s="51"/>
      <c r="E316" s="52"/>
      <c r="F316" s="52"/>
      <c r="G316" s="51"/>
      <c r="H316" s="51"/>
      <c r="I316" s="52"/>
    </row>
    <row r="317" spans="1:29">
      <c r="A317" s="11"/>
      <c r="B317" s="47" t="s">
        <v>594</v>
      </c>
      <c r="C317" s="49" t="s">
        <v>438</v>
      </c>
      <c r="D317" s="49"/>
      <c r="E317" s="35"/>
      <c r="F317" s="35"/>
      <c r="G317" s="49">
        <v>145</v>
      </c>
      <c r="H317" s="49"/>
      <c r="I317" s="35"/>
    </row>
    <row r="318" spans="1:29" ht="15.75" thickBot="1">
      <c r="A318" s="11"/>
      <c r="B318" s="47"/>
      <c r="C318" s="68"/>
      <c r="D318" s="68"/>
      <c r="E318" s="67"/>
      <c r="F318" s="35"/>
      <c r="G318" s="68"/>
      <c r="H318" s="68"/>
      <c r="I318" s="67"/>
    </row>
    <row r="319" spans="1:29">
      <c r="A319" s="11"/>
      <c r="B319" s="93"/>
      <c r="C319" s="80" t="s">
        <v>434</v>
      </c>
      <c r="D319" s="82">
        <v>188884</v>
      </c>
      <c r="E319" s="73"/>
      <c r="F319" s="52"/>
      <c r="G319" s="80" t="s">
        <v>434</v>
      </c>
      <c r="H319" s="82">
        <v>182638</v>
      </c>
      <c r="I319" s="73"/>
    </row>
    <row r="320" spans="1:29" ht="15.75" thickBot="1">
      <c r="A320" s="11"/>
      <c r="B320" s="93"/>
      <c r="C320" s="81"/>
      <c r="D320" s="83"/>
      <c r="E320" s="74"/>
      <c r="F320" s="52"/>
      <c r="G320" s="81"/>
      <c r="H320" s="83"/>
      <c r="I320" s="74"/>
    </row>
    <row r="321" spans="1:29" ht="15.75" thickTop="1">
      <c r="A321" s="2" t="s">
        <v>1400</v>
      </c>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row>
    <row r="322" spans="1:29">
      <c r="A322" s="3" t="s">
        <v>1387</v>
      </c>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row>
    <row r="323" spans="1:29">
      <c r="A323" s="11" t="s">
        <v>1389</v>
      </c>
      <c r="B323" s="37" t="s">
        <v>1401</v>
      </c>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row>
    <row r="324" spans="1:29">
      <c r="A324" s="11"/>
      <c r="B324" s="30"/>
      <c r="C324" s="30"/>
      <c r="D324" s="30"/>
      <c r="E324" s="30"/>
      <c r="F324" s="30"/>
      <c r="G324" s="30"/>
      <c r="H324" s="30"/>
      <c r="I324" s="30"/>
    </row>
    <row r="325" spans="1:29">
      <c r="A325" s="11"/>
      <c r="B325" s="18"/>
      <c r="C325" s="18"/>
      <c r="D325" s="18"/>
      <c r="E325" s="18"/>
      <c r="F325" s="18"/>
      <c r="G325" s="18"/>
      <c r="H325" s="18"/>
      <c r="I325" s="18"/>
    </row>
    <row r="326" spans="1:29" ht="15.75" thickBot="1">
      <c r="A326" s="11"/>
      <c r="B326" s="17"/>
      <c r="C326" s="44" t="s">
        <v>431</v>
      </c>
      <c r="D326" s="44"/>
      <c r="E326" s="44"/>
      <c r="F326" s="44"/>
      <c r="G326" s="44"/>
      <c r="H326" s="44"/>
      <c r="I326" s="44"/>
    </row>
    <row r="327" spans="1:29">
      <c r="A327" s="11"/>
      <c r="B327" s="78"/>
      <c r="C327" s="76">
        <v>2014</v>
      </c>
      <c r="D327" s="76"/>
      <c r="E327" s="76"/>
      <c r="F327" s="61"/>
      <c r="G327" s="76">
        <v>2013</v>
      </c>
      <c r="H327" s="76"/>
      <c r="I327" s="76"/>
    </row>
    <row r="328" spans="1:29" ht="15.75" thickBot="1">
      <c r="A328" s="11"/>
      <c r="B328" s="78"/>
      <c r="C328" s="44"/>
      <c r="D328" s="44"/>
      <c r="E328" s="44"/>
      <c r="F328" s="67"/>
      <c r="G328" s="44"/>
      <c r="H328" s="44"/>
      <c r="I328" s="44"/>
    </row>
    <row r="329" spans="1:29">
      <c r="A329" s="11"/>
      <c r="B329" s="22" t="s">
        <v>625</v>
      </c>
      <c r="C329" s="76" t="s">
        <v>432</v>
      </c>
      <c r="D329" s="76"/>
      <c r="E329" s="76"/>
      <c r="F329" s="76"/>
      <c r="G329" s="76"/>
      <c r="H329" s="76"/>
      <c r="I329" s="76"/>
    </row>
    <row r="330" spans="1:29">
      <c r="A330" s="11"/>
      <c r="B330" s="50" t="s">
        <v>457</v>
      </c>
      <c r="C330" s="50" t="s">
        <v>434</v>
      </c>
      <c r="D330" s="53">
        <v>64</v>
      </c>
      <c r="E330" s="52"/>
      <c r="F330" s="52"/>
      <c r="G330" s="50" t="s">
        <v>434</v>
      </c>
      <c r="H330" s="53" t="s">
        <v>626</v>
      </c>
      <c r="I330" s="50" t="s">
        <v>554</v>
      </c>
    </row>
    <row r="331" spans="1:29" ht="15.75" thickBot="1">
      <c r="A331" s="11"/>
      <c r="B331" s="50"/>
      <c r="C331" s="96"/>
      <c r="D331" s="56"/>
      <c r="E331" s="55"/>
      <c r="F331" s="52"/>
      <c r="G331" s="96"/>
      <c r="H331" s="56"/>
      <c r="I331" s="96"/>
    </row>
    <row r="332" spans="1:29">
      <c r="A332" s="11"/>
      <c r="B332" s="35"/>
      <c r="C332" s="85" t="s">
        <v>434</v>
      </c>
      <c r="D332" s="97">
        <v>64</v>
      </c>
      <c r="E332" s="61"/>
      <c r="F332" s="35"/>
      <c r="G332" s="85" t="s">
        <v>434</v>
      </c>
      <c r="H332" s="97" t="s">
        <v>626</v>
      </c>
      <c r="I332" s="85" t="s">
        <v>554</v>
      </c>
    </row>
    <row r="333" spans="1:29" ht="15.75" thickBot="1">
      <c r="A333" s="11"/>
      <c r="B333" s="35"/>
      <c r="C333" s="86"/>
      <c r="D333" s="98"/>
      <c r="E333" s="62"/>
      <c r="F333" s="35"/>
      <c r="G333" s="86"/>
      <c r="H333" s="98"/>
      <c r="I333" s="86"/>
    </row>
    <row r="334" spans="1:29" ht="15.75" thickTop="1">
      <c r="A334" s="11" t="s">
        <v>1402</v>
      </c>
      <c r="B334" s="37" t="s">
        <v>618</v>
      </c>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row>
    <row r="335" spans="1:29">
      <c r="A335" s="11"/>
      <c r="B335" s="30"/>
      <c r="C335" s="30"/>
      <c r="D335" s="30"/>
      <c r="E335" s="30"/>
      <c r="F335" s="30"/>
      <c r="G335" s="30"/>
      <c r="H335" s="30"/>
      <c r="I335" s="30"/>
    </row>
    <row r="336" spans="1:29">
      <c r="A336" s="11"/>
      <c r="B336" s="18"/>
      <c r="C336" s="18"/>
      <c r="D336" s="18"/>
      <c r="E336" s="18"/>
      <c r="F336" s="18"/>
      <c r="G336" s="18"/>
      <c r="H336" s="18"/>
      <c r="I336" s="18"/>
    </row>
    <row r="337" spans="1:9" ht="15.75" thickBot="1">
      <c r="A337" s="11"/>
      <c r="B337" s="17"/>
      <c r="C337" s="44" t="s">
        <v>431</v>
      </c>
      <c r="D337" s="44"/>
      <c r="E337" s="44"/>
      <c r="F337" s="44"/>
      <c r="G337" s="44"/>
      <c r="H337" s="44"/>
      <c r="I337" s="44"/>
    </row>
    <row r="338" spans="1:9" ht="15.75" thickBot="1">
      <c r="A338" s="11"/>
      <c r="B338" s="17"/>
      <c r="C338" s="45">
        <v>2014</v>
      </c>
      <c r="D338" s="45"/>
      <c r="E338" s="45"/>
      <c r="F338" s="17"/>
      <c r="G338" s="45">
        <v>2013</v>
      </c>
      <c r="H338" s="45"/>
      <c r="I338" s="45"/>
    </row>
    <row r="339" spans="1:9">
      <c r="A339" s="11"/>
      <c r="B339" s="22"/>
      <c r="C339" s="46" t="s">
        <v>432</v>
      </c>
      <c r="D339" s="46"/>
      <c r="E339" s="46"/>
      <c r="F339" s="46"/>
      <c r="G339" s="46"/>
      <c r="H339" s="46"/>
      <c r="I339" s="46"/>
    </row>
    <row r="340" spans="1:9">
      <c r="A340" s="11"/>
      <c r="B340" s="47" t="s">
        <v>619</v>
      </c>
      <c r="C340" s="47" t="s">
        <v>434</v>
      </c>
      <c r="D340" s="49">
        <v>20</v>
      </c>
      <c r="E340" s="35"/>
      <c r="F340" s="35"/>
      <c r="G340" s="47" t="s">
        <v>434</v>
      </c>
      <c r="H340" s="49">
        <v>5</v>
      </c>
      <c r="I340" s="35"/>
    </row>
    <row r="341" spans="1:9">
      <c r="A341" s="11"/>
      <c r="B341" s="47"/>
      <c r="C341" s="47"/>
      <c r="D341" s="49"/>
      <c r="E341" s="35"/>
      <c r="F341" s="35"/>
      <c r="G341" s="47"/>
      <c r="H341" s="49"/>
      <c r="I341" s="35"/>
    </row>
    <row r="342" spans="1:9">
      <c r="A342" s="11"/>
      <c r="B342" s="50" t="s">
        <v>73</v>
      </c>
      <c r="C342" s="51">
        <v>1659</v>
      </c>
      <c r="D342" s="51"/>
      <c r="E342" s="52"/>
      <c r="F342" s="52"/>
      <c r="G342" s="51">
        <v>2677</v>
      </c>
      <c r="H342" s="51"/>
      <c r="I342" s="52"/>
    </row>
    <row r="343" spans="1:9">
      <c r="A343" s="11"/>
      <c r="B343" s="50"/>
      <c r="C343" s="51"/>
      <c r="D343" s="51"/>
      <c r="E343" s="52"/>
      <c r="F343" s="52"/>
      <c r="G343" s="51"/>
      <c r="H343" s="51"/>
      <c r="I343" s="52"/>
    </row>
    <row r="344" spans="1:9">
      <c r="A344" s="11"/>
      <c r="B344" s="47" t="s">
        <v>435</v>
      </c>
      <c r="C344" s="49">
        <v>576</v>
      </c>
      <c r="D344" s="49"/>
      <c r="E344" s="35"/>
      <c r="F344" s="35"/>
      <c r="G344" s="49">
        <v>973</v>
      </c>
      <c r="H344" s="49"/>
      <c r="I344" s="35"/>
    </row>
    <row r="345" spans="1:9">
      <c r="A345" s="11"/>
      <c r="B345" s="47"/>
      <c r="C345" s="49"/>
      <c r="D345" s="49"/>
      <c r="E345" s="35"/>
      <c r="F345" s="35"/>
      <c r="G345" s="49"/>
      <c r="H345" s="49"/>
      <c r="I345" s="35"/>
    </row>
    <row r="346" spans="1:9">
      <c r="A346" s="11"/>
      <c r="B346" s="50" t="s">
        <v>620</v>
      </c>
      <c r="C346" s="53">
        <v>587</v>
      </c>
      <c r="D346" s="53"/>
      <c r="E346" s="52"/>
      <c r="F346" s="52"/>
      <c r="G346" s="53">
        <v>406</v>
      </c>
      <c r="H346" s="53"/>
      <c r="I346" s="52"/>
    </row>
    <row r="347" spans="1:9">
      <c r="A347" s="11"/>
      <c r="B347" s="50"/>
      <c r="C347" s="53"/>
      <c r="D347" s="53"/>
      <c r="E347" s="52"/>
      <c r="F347" s="52"/>
      <c r="G347" s="53"/>
      <c r="H347" s="53"/>
      <c r="I347" s="52"/>
    </row>
    <row r="348" spans="1:9">
      <c r="A348" s="11"/>
      <c r="B348" s="47" t="s">
        <v>621</v>
      </c>
      <c r="C348" s="49">
        <v>124</v>
      </c>
      <c r="D348" s="49"/>
      <c r="E348" s="35"/>
      <c r="F348" s="35"/>
      <c r="G348" s="49">
        <v>124</v>
      </c>
      <c r="H348" s="49"/>
      <c r="I348" s="35"/>
    </row>
    <row r="349" spans="1:9">
      <c r="A349" s="11"/>
      <c r="B349" s="47"/>
      <c r="C349" s="49"/>
      <c r="D349" s="49"/>
      <c r="E349" s="35"/>
      <c r="F349" s="35"/>
      <c r="G349" s="49"/>
      <c r="H349" s="49"/>
      <c r="I349" s="35"/>
    </row>
    <row r="350" spans="1:9">
      <c r="A350" s="11"/>
      <c r="B350" s="50" t="s">
        <v>622</v>
      </c>
      <c r="C350" s="51">
        <v>2802</v>
      </c>
      <c r="D350" s="51"/>
      <c r="E350" s="52"/>
      <c r="F350" s="52"/>
      <c r="G350" s="51">
        <v>2528</v>
      </c>
      <c r="H350" s="51"/>
      <c r="I350" s="52"/>
    </row>
    <row r="351" spans="1:9">
      <c r="A351" s="11"/>
      <c r="B351" s="50"/>
      <c r="C351" s="51"/>
      <c r="D351" s="51"/>
      <c r="E351" s="52"/>
      <c r="F351" s="52"/>
      <c r="G351" s="51"/>
      <c r="H351" s="51"/>
      <c r="I351" s="52"/>
    </row>
    <row r="352" spans="1:9">
      <c r="A352" s="11"/>
      <c r="B352" s="47" t="s">
        <v>623</v>
      </c>
      <c r="C352" s="49">
        <v>128</v>
      </c>
      <c r="D352" s="49"/>
      <c r="E352" s="35"/>
      <c r="F352" s="35"/>
      <c r="G352" s="49">
        <v>128</v>
      </c>
      <c r="H352" s="49"/>
      <c r="I352" s="35"/>
    </row>
    <row r="353" spans="1:29" ht="15.75" thickBot="1">
      <c r="A353" s="11"/>
      <c r="B353" s="47"/>
      <c r="C353" s="68"/>
      <c r="D353" s="68"/>
      <c r="E353" s="67"/>
      <c r="F353" s="35"/>
      <c r="G353" s="68"/>
      <c r="H353" s="68"/>
      <c r="I353" s="67"/>
    </row>
    <row r="354" spans="1:29">
      <c r="A354" s="11"/>
      <c r="B354" s="52"/>
      <c r="C354" s="69" t="s">
        <v>434</v>
      </c>
      <c r="D354" s="71">
        <v>5896</v>
      </c>
      <c r="E354" s="73"/>
      <c r="F354" s="52"/>
      <c r="G354" s="69" t="s">
        <v>434</v>
      </c>
      <c r="H354" s="71">
        <v>6841</v>
      </c>
      <c r="I354" s="73"/>
    </row>
    <row r="355" spans="1:29" ht="15.75" thickBot="1">
      <c r="A355" s="11"/>
      <c r="B355" s="52"/>
      <c r="C355" s="70"/>
      <c r="D355" s="72"/>
      <c r="E355" s="74"/>
      <c r="F355" s="52"/>
      <c r="G355" s="70"/>
      <c r="H355" s="72"/>
      <c r="I355" s="74"/>
    </row>
    <row r="356" spans="1:29" ht="15.75" thickTop="1">
      <c r="A356" s="11" t="s">
        <v>1392</v>
      </c>
      <c r="B356" s="37" t="s">
        <v>627</v>
      </c>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row>
    <row r="357" spans="1:29">
      <c r="A357" s="11"/>
      <c r="B357" s="30"/>
      <c r="C357" s="30"/>
      <c r="D357" s="30"/>
      <c r="E357" s="30"/>
      <c r="F357" s="30"/>
      <c r="G357" s="30"/>
      <c r="H357" s="30"/>
      <c r="I357" s="30"/>
      <c r="J357" s="30"/>
      <c r="K357" s="30"/>
    </row>
    <row r="358" spans="1:29">
      <c r="A358" s="11"/>
      <c r="B358" s="18"/>
      <c r="C358" s="18"/>
      <c r="D358" s="18"/>
      <c r="E358" s="18"/>
      <c r="F358" s="18"/>
      <c r="G358" s="18"/>
      <c r="H358" s="18"/>
      <c r="I358" s="18"/>
      <c r="J358" s="18"/>
      <c r="K358" s="18"/>
    </row>
    <row r="359" spans="1:29" ht="15.75" thickBot="1">
      <c r="A359" s="11"/>
      <c r="B359" s="17"/>
      <c r="C359" s="17"/>
      <c r="D359" s="17"/>
      <c r="E359" s="44" t="s">
        <v>431</v>
      </c>
      <c r="F359" s="44"/>
      <c r="G359" s="44"/>
      <c r="H359" s="44"/>
      <c r="I359" s="44"/>
      <c r="J359" s="44"/>
      <c r="K359" s="44"/>
    </row>
    <row r="360" spans="1:29" ht="15.75" thickBot="1">
      <c r="A360" s="11"/>
      <c r="B360" s="22"/>
      <c r="C360" s="22"/>
      <c r="D360" s="17"/>
      <c r="E360" s="45">
        <v>2014</v>
      </c>
      <c r="F360" s="45"/>
      <c r="G360" s="45"/>
      <c r="H360" s="17"/>
      <c r="I360" s="45">
        <v>2013</v>
      </c>
      <c r="J360" s="45"/>
      <c r="K360" s="45"/>
    </row>
    <row r="361" spans="1:29" ht="15.75" thickBot="1">
      <c r="A361" s="11"/>
      <c r="B361" s="22"/>
      <c r="C361" s="23" t="s">
        <v>628</v>
      </c>
      <c r="D361" s="17"/>
      <c r="E361" s="46" t="s">
        <v>432</v>
      </c>
      <c r="F361" s="46"/>
      <c r="G361" s="46"/>
      <c r="H361" s="46"/>
      <c r="I361" s="46"/>
      <c r="J361" s="46"/>
      <c r="K361" s="46"/>
    </row>
    <row r="362" spans="1:29">
      <c r="A362" s="11"/>
      <c r="B362" s="47" t="s">
        <v>629</v>
      </c>
      <c r="C362" s="100" t="s">
        <v>630</v>
      </c>
      <c r="D362" s="35"/>
      <c r="E362" s="47" t="s">
        <v>434</v>
      </c>
      <c r="F362" s="48">
        <v>9090</v>
      </c>
      <c r="G362" s="35"/>
      <c r="H362" s="35"/>
      <c r="I362" s="47" t="s">
        <v>434</v>
      </c>
      <c r="J362" s="48">
        <v>8470</v>
      </c>
      <c r="K362" s="35"/>
    </row>
    <row r="363" spans="1:29">
      <c r="A363" s="11"/>
      <c r="B363" s="47"/>
      <c r="C363" s="99"/>
      <c r="D363" s="35"/>
      <c r="E363" s="47"/>
      <c r="F363" s="48"/>
      <c r="G363" s="35"/>
      <c r="H363" s="35"/>
      <c r="I363" s="47"/>
      <c r="J363" s="48"/>
      <c r="K363" s="35"/>
    </row>
    <row r="364" spans="1:29">
      <c r="A364" s="11"/>
      <c r="B364" s="50" t="s">
        <v>631</v>
      </c>
      <c r="C364" s="101" t="s">
        <v>630</v>
      </c>
      <c r="D364" s="52"/>
      <c r="E364" s="53">
        <v>747</v>
      </c>
      <c r="F364" s="53"/>
      <c r="G364" s="52"/>
      <c r="H364" s="52"/>
      <c r="I364" s="53">
        <v>800</v>
      </c>
      <c r="J364" s="53"/>
      <c r="K364" s="52"/>
    </row>
    <row r="365" spans="1:29">
      <c r="A365" s="11"/>
      <c r="B365" s="50"/>
      <c r="C365" s="101"/>
      <c r="D365" s="52"/>
      <c r="E365" s="53"/>
      <c r="F365" s="53"/>
      <c r="G365" s="52"/>
      <c r="H365" s="52"/>
      <c r="I365" s="53"/>
      <c r="J365" s="53"/>
      <c r="K365" s="52"/>
    </row>
    <row r="366" spans="1:29">
      <c r="A366" s="11"/>
      <c r="B366" s="47" t="s">
        <v>632</v>
      </c>
      <c r="C366" s="99" t="s">
        <v>630</v>
      </c>
      <c r="D366" s="35"/>
      <c r="E366" s="48">
        <v>5348</v>
      </c>
      <c r="F366" s="48"/>
      <c r="G366" s="35"/>
      <c r="H366" s="35"/>
      <c r="I366" s="48">
        <v>17641</v>
      </c>
      <c r="J366" s="48"/>
      <c r="K366" s="35"/>
    </row>
    <row r="367" spans="1:29">
      <c r="A367" s="11"/>
      <c r="B367" s="47"/>
      <c r="C367" s="99"/>
      <c r="D367" s="35"/>
      <c r="E367" s="48"/>
      <c r="F367" s="48"/>
      <c r="G367" s="35"/>
      <c r="H367" s="35"/>
      <c r="I367" s="48"/>
      <c r="J367" s="48"/>
      <c r="K367" s="35"/>
    </row>
    <row r="368" spans="1:29">
      <c r="A368" s="11"/>
      <c r="B368" s="50" t="s">
        <v>633</v>
      </c>
      <c r="C368" s="101" t="s">
        <v>630</v>
      </c>
      <c r="D368" s="52"/>
      <c r="E368" s="53">
        <v>40</v>
      </c>
      <c r="F368" s="53"/>
      <c r="G368" s="52"/>
      <c r="H368" s="52"/>
      <c r="I368" s="53">
        <v>319</v>
      </c>
      <c r="J368" s="53"/>
      <c r="K368" s="52"/>
    </row>
    <row r="369" spans="1:11">
      <c r="A369" s="11"/>
      <c r="B369" s="50"/>
      <c r="C369" s="101"/>
      <c r="D369" s="52"/>
      <c r="E369" s="53"/>
      <c r="F369" s="53"/>
      <c r="G369" s="52"/>
      <c r="H369" s="52"/>
      <c r="I369" s="53"/>
      <c r="J369" s="53"/>
      <c r="K369" s="52"/>
    </row>
    <row r="370" spans="1:11">
      <c r="A370" s="11"/>
      <c r="B370" s="47" t="s">
        <v>634</v>
      </c>
      <c r="C370" s="99" t="s">
        <v>630</v>
      </c>
      <c r="D370" s="35"/>
      <c r="E370" s="49">
        <v>452</v>
      </c>
      <c r="F370" s="49"/>
      <c r="G370" s="35"/>
      <c r="H370" s="35"/>
      <c r="I370" s="49">
        <v>442</v>
      </c>
      <c r="J370" s="49"/>
      <c r="K370" s="35"/>
    </row>
    <row r="371" spans="1:11">
      <c r="A371" s="11"/>
      <c r="B371" s="47"/>
      <c r="C371" s="99"/>
      <c r="D371" s="35"/>
      <c r="E371" s="49"/>
      <c r="F371" s="49"/>
      <c r="G371" s="35"/>
      <c r="H371" s="35"/>
      <c r="I371" s="49"/>
      <c r="J371" s="49"/>
      <c r="K371" s="35"/>
    </row>
    <row r="372" spans="1:11">
      <c r="A372" s="11"/>
      <c r="B372" s="50" t="s">
        <v>635</v>
      </c>
      <c r="C372" s="101" t="s">
        <v>630</v>
      </c>
      <c r="D372" s="52"/>
      <c r="E372" s="51">
        <v>1161</v>
      </c>
      <c r="F372" s="51"/>
      <c r="G372" s="52"/>
      <c r="H372" s="52"/>
      <c r="I372" s="51">
        <v>1812</v>
      </c>
      <c r="J372" s="51"/>
      <c r="K372" s="52"/>
    </row>
    <row r="373" spans="1:11">
      <c r="A373" s="11"/>
      <c r="B373" s="50"/>
      <c r="C373" s="101"/>
      <c r="D373" s="52"/>
      <c r="E373" s="51"/>
      <c r="F373" s="51"/>
      <c r="G373" s="52"/>
      <c r="H373" s="52"/>
      <c r="I373" s="51"/>
      <c r="J373" s="51"/>
      <c r="K373" s="52"/>
    </row>
    <row r="374" spans="1:11">
      <c r="A374" s="11"/>
      <c r="B374" s="47" t="s">
        <v>636</v>
      </c>
      <c r="C374" s="99" t="s">
        <v>637</v>
      </c>
      <c r="D374" s="35"/>
      <c r="E374" s="48">
        <v>2113</v>
      </c>
      <c r="F374" s="48"/>
      <c r="G374" s="35"/>
      <c r="H374" s="35"/>
      <c r="I374" s="48">
        <v>1795</v>
      </c>
      <c r="J374" s="48"/>
      <c r="K374" s="35"/>
    </row>
    <row r="375" spans="1:11">
      <c r="A375" s="11"/>
      <c r="B375" s="47"/>
      <c r="C375" s="99"/>
      <c r="D375" s="35"/>
      <c r="E375" s="48"/>
      <c r="F375" s="48"/>
      <c r="G375" s="35"/>
      <c r="H375" s="35"/>
      <c r="I375" s="48"/>
      <c r="J375" s="48"/>
      <c r="K375" s="35"/>
    </row>
    <row r="376" spans="1:11">
      <c r="A376" s="11"/>
      <c r="B376" s="50" t="s">
        <v>638</v>
      </c>
      <c r="C376" s="101" t="s">
        <v>637</v>
      </c>
      <c r="D376" s="52"/>
      <c r="E376" s="51">
        <v>92405</v>
      </c>
      <c r="F376" s="51"/>
      <c r="G376" s="52"/>
      <c r="H376" s="52"/>
      <c r="I376" s="51">
        <v>82119</v>
      </c>
      <c r="J376" s="51"/>
      <c r="K376" s="52"/>
    </row>
    <row r="377" spans="1:11">
      <c r="A377" s="11"/>
      <c r="B377" s="50"/>
      <c r="C377" s="101"/>
      <c r="D377" s="52"/>
      <c r="E377" s="51"/>
      <c r="F377" s="51"/>
      <c r="G377" s="52"/>
      <c r="H377" s="52"/>
      <c r="I377" s="51"/>
      <c r="J377" s="51"/>
      <c r="K377" s="52"/>
    </row>
    <row r="378" spans="1:11">
      <c r="A378" s="11"/>
      <c r="B378" s="47" t="s">
        <v>639</v>
      </c>
      <c r="C378" s="99" t="s">
        <v>637</v>
      </c>
      <c r="D378" s="35"/>
      <c r="E378" s="49" t="s">
        <v>438</v>
      </c>
      <c r="F378" s="49"/>
      <c r="G378" s="35"/>
      <c r="H378" s="35"/>
      <c r="I378" s="49">
        <v>6</v>
      </c>
      <c r="J378" s="49"/>
      <c r="K378" s="35"/>
    </row>
    <row r="379" spans="1:11">
      <c r="A379" s="11"/>
      <c r="B379" s="47"/>
      <c r="C379" s="99"/>
      <c r="D379" s="35"/>
      <c r="E379" s="49"/>
      <c r="F379" s="49"/>
      <c r="G379" s="35"/>
      <c r="H379" s="35"/>
      <c r="I379" s="49"/>
      <c r="J379" s="49"/>
      <c r="K379" s="35"/>
    </row>
    <row r="380" spans="1:11">
      <c r="A380" s="11"/>
      <c r="B380" s="50" t="s">
        <v>640</v>
      </c>
      <c r="C380" s="101" t="s">
        <v>641</v>
      </c>
      <c r="D380" s="52"/>
      <c r="E380" s="51">
        <v>2294</v>
      </c>
      <c r="F380" s="51"/>
      <c r="G380" s="52"/>
      <c r="H380" s="52"/>
      <c r="I380" s="51">
        <v>2842</v>
      </c>
      <c r="J380" s="51"/>
      <c r="K380" s="52"/>
    </row>
    <row r="381" spans="1:11">
      <c r="A381" s="11"/>
      <c r="B381" s="50"/>
      <c r="C381" s="101"/>
      <c r="D381" s="52"/>
      <c r="E381" s="51"/>
      <c r="F381" s="51"/>
      <c r="G381" s="52"/>
      <c r="H381" s="52"/>
      <c r="I381" s="51"/>
      <c r="J381" s="51"/>
      <c r="K381" s="52"/>
    </row>
    <row r="382" spans="1:11">
      <c r="A382" s="11"/>
      <c r="B382" s="47" t="s">
        <v>642</v>
      </c>
      <c r="C382" s="99" t="s">
        <v>641</v>
      </c>
      <c r="D382" s="35"/>
      <c r="E382" s="49">
        <v>1</v>
      </c>
      <c r="F382" s="49"/>
      <c r="G382" s="35"/>
      <c r="H382" s="35"/>
      <c r="I382" s="49">
        <v>1</v>
      </c>
      <c r="J382" s="49"/>
      <c r="K382" s="35"/>
    </row>
    <row r="383" spans="1:11">
      <c r="A383" s="11"/>
      <c r="B383" s="47"/>
      <c r="C383" s="99"/>
      <c r="D383" s="35"/>
      <c r="E383" s="49"/>
      <c r="F383" s="49"/>
      <c r="G383" s="35"/>
      <c r="H383" s="35"/>
      <c r="I383" s="49"/>
      <c r="J383" s="49"/>
      <c r="K383" s="35"/>
    </row>
    <row r="384" spans="1:11">
      <c r="A384" s="11"/>
      <c r="B384" s="50" t="s">
        <v>643</v>
      </c>
      <c r="C384" s="101" t="s">
        <v>644</v>
      </c>
      <c r="D384" s="52"/>
      <c r="E384" s="51">
        <v>12057</v>
      </c>
      <c r="F384" s="51"/>
      <c r="G384" s="52"/>
      <c r="H384" s="52"/>
      <c r="I384" s="51">
        <v>12952</v>
      </c>
      <c r="J384" s="51"/>
      <c r="K384" s="52"/>
    </row>
    <row r="385" spans="1:29">
      <c r="A385" s="11"/>
      <c r="B385" s="50"/>
      <c r="C385" s="101"/>
      <c r="D385" s="52"/>
      <c r="E385" s="51"/>
      <c r="F385" s="51"/>
      <c r="G385" s="52"/>
      <c r="H385" s="52"/>
      <c r="I385" s="51"/>
      <c r="J385" s="51"/>
      <c r="K385" s="52"/>
    </row>
    <row r="386" spans="1:29">
      <c r="A386" s="11"/>
      <c r="B386" s="47" t="s">
        <v>645</v>
      </c>
      <c r="C386" s="99" t="s">
        <v>630</v>
      </c>
      <c r="D386" s="35"/>
      <c r="E386" s="48">
        <v>10138</v>
      </c>
      <c r="F386" s="48"/>
      <c r="G386" s="35"/>
      <c r="H386" s="35"/>
      <c r="I386" s="48">
        <v>15024</v>
      </c>
      <c r="J386" s="48"/>
      <c r="K386" s="35"/>
    </row>
    <row r="387" spans="1:29" ht="15.75" thickBot="1">
      <c r="A387" s="11"/>
      <c r="B387" s="47"/>
      <c r="C387" s="99"/>
      <c r="D387" s="35"/>
      <c r="E387" s="66"/>
      <c r="F387" s="66"/>
      <c r="G387" s="67"/>
      <c r="H387" s="35"/>
      <c r="I387" s="66"/>
      <c r="J387" s="66"/>
      <c r="K387" s="67"/>
    </row>
    <row r="388" spans="1:29">
      <c r="A388" s="11"/>
      <c r="B388" s="52"/>
      <c r="C388" s="101"/>
      <c r="D388" s="52"/>
      <c r="E388" s="69" t="s">
        <v>434</v>
      </c>
      <c r="F388" s="71">
        <v>135846</v>
      </c>
      <c r="G388" s="73"/>
      <c r="H388" s="52"/>
      <c r="I388" s="69" t="s">
        <v>434</v>
      </c>
      <c r="J388" s="71">
        <v>144223</v>
      </c>
      <c r="K388" s="73"/>
    </row>
    <row r="389" spans="1:29" ht="15.75" thickBot="1">
      <c r="A389" s="11"/>
      <c r="B389" s="52"/>
      <c r="C389" s="101"/>
      <c r="D389" s="52"/>
      <c r="E389" s="70"/>
      <c r="F389" s="72"/>
      <c r="G389" s="74"/>
      <c r="H389" s="52"/>
      <c r="I389" s="70"/>
      <c r="J389" s="72"/>
      <c r="K389" s="74"/>
    </row>
    <row r="390" spans="1:29" ht="15.75" thickTop="1">
      <c r="A390" s="11"/>
      <c r="B390" s="18"/>
      <c r="C390" s="18"/>
    </row>
    <row r="391" spans="1:29">
      <c r="A391" s="11"/>
      <c r="B391" s="63" t="s">
        <v>646</v>
      </c>
      <c r="C391" s="102" t="s">
        <v>647</v>
      </c>
    </row>
    <row r="392" spans="1:29">
      <c r="A392" s="2" t="s">
        <v>1403</v>
      </c>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row>
    <row r="393" spans="1:29">
      <c r="A393" s="3" t="s">
        <v>1387</v>
      </c>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row>
    <row r="394" spans="1:29">
      <c r="A394" s="11" t="s">
        <v>1388</v>
      </c>
      <c r="B394" s="37" t="s">
        <v>649</v>
      </c>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row>
    <row r="395" spans="1:29">
      <c r="A395" s="11"/>
      <c r="B395" s="30"/>
      <c r="C395" s="30"/>
      <c r="D395" s="30"/>
      <c r="E395" s="30"/>
      <c r="F395" s="30"/>
      <c r="G395" s="30"/>
      <c r="H395" s="30"/>
      <c r="I395" s="30"/>
    </row>
    <row r="396" spans="1:29">
      <c r="A396" s="11"/>
      <c r="B396" s="18"/>
      <c r="C396" s="18"/>
      <c r="D396" s="18"/>
      <c r="E396" s="18"/>
      <c r="F396" s="18"/>
      <c r="G396" s="18"/>
      <c r="H396" s="18"/>
      <c r="I396" s="18"/>
    </row>
    <row r="397" spans="1:29" ht="15.75" thickBot="1">
      <c r="A397" s="11"/>
      <c r="B397" s="17"/>
      <c r="C397" s="44" t="s">
        <v>431</v>
      </c>
      <c r="D397" s="44"/>
      <c r="E397" s="44"/>
      <c r="F397" s="44"/>
      <c r="G397" s="44"/>
      <c r="H397" s="44"/>
      <c r="I397" s="44"/>
    </row>
    <row r="398" spans="1:29">
      <c r="A398" s="11"/>
      <c r="B398" s="78"/>
      <c r="C398" s="76">
        <v>2014</v>
      </c>
      <c r="D398" s="76"/>
      <c r="E398" s="76"/>
      <c r="F398" s="61"/>
      <c r="G398" s="76">
        <v>2013</v>
      </c>
      <c r="H398" s="76"/>
      <c r="I398" s="76"/>
    </row>
    <row r="399" spans="1:29" ht="15.75" thickBot="1">
      <c r="A399" s="11"/>
      <c r="B399" s="78"/>
      <c r="C399" s="44"/>
      <c r="D399" s="44"/>
      <c r="E399" s="44"/>
      <c r="F399" s="103"/>
      <c r="G399" s="44"/>
      <c r="H399" s="44"/>
      <c r="I399" s="44"/>
    </row>
    <row r="400" spans="1:29">
      <c r="A400" s="11"/>
      <c r="B400" s="78"/>
      <c r="C400" s="46" t="s">
        <v>432</v>
      </c>
      <c r="D400" s="46"/>
      <c r="E400" s="46"/>
      <c r="F400" s="46"/>
      <c r="G400" s="46"/>
      <c r="H400" s="46"/>
      <c r="I400" s="46"/>
    </row>
    <row r="401" spans="1:29">
      <c r="A401" s="11"/>
      <c r="B401" s="78"/>
      <c r="C401" s="46"/>
      <c r="D401" s="46"/>
      <c r="E401" s="46"/>
      <c r="F401" s="46"/>
      <c r="G401" s="46"/>
      <c r="H401" s="46"/>
      <c r="I401" s="46"/>
    </row>
    <row r="402" spans="1:29">
      <c r="A402" s="11"/>
      <c r="B402" s="50" t="s">
        <v>436</v>
      </c>
      <c r="C402" s="50" t="s">
        <v>434</v>
      </c>
      <c r="D402" s="51">
        <v>133510</v>
      </c>
      <c r="E402" s="52"/>
      <c r="F402" s="52"/>
      <c r="G402" s="50" t="s">
        <v>434</v>
      </c>
      <c r="H402" s="51">
        <v>33901</v>
      </c>
      <c r="I402" s="52"/>
    </row>
    <row r="403" spans="1:29">
      <c r="A403" s="11"/>
      <c r="B403" s="50"/>
      <c r="C403" s="50"/>
      <c r="D403" s="51"/>
      <c r="E403" s="52"/>
      <c r="F403" s="52"/>
      <c r="G403" s="50"/>
      <c r="H403" s="51"/>
      <c r="I403" s="52"/>
    </row>
    <row r="404" spans="1:29">
      <c r="A404" s="11"/>
      <c r="B404" s="47" t="s">
        <v>562</v>
      </c>
      <c r="C404" s="48">
        <v>3383</v>
      </c>
      <c r="D404" s="48"/>
      <c r="E404" s="35"/>
      <c r="F404" s="35"/>
      <c r="G404" s="48">
        <v>14444</v>
      </c>
      <c r="H404" s="48"/>
      <c r="I404" s="35"/>
    </row>
    <row r="405" spans="1:29">
      <c r="A405" s="11"/>
      <c r="B405" s="47"/>
      <c r="C405" s="48"/>
      <c r="D405" s="48"/>
      <c r="E405" s="35"/>
      <c r="F405" s="35"/>
      <c r="G405" s="48"/>
      <c r="H405" s="48"/>
      <c r="I405" s="35"/>
    </row>
    <row r="406" spans="1:29">
      <c r="A406" s="11"/>
      <c r="B406" s="50" t="s">
        <v>650</v>
      </c>
      <c r="C406" s="53">
        <v>541</v>
      </c>
      <c r="D406" s="53"/>
      <c r="E406" s="52"/>
      <c r="F406" s="52"/>
      <c r="G406" s="53">
        <v>200</v>
      </c>
      <c r="H406" s="53"/>
      <c r="I406" s="52"/>
    </row>
    <row r="407" spans="1:29" ht="15.75" thickBot="1">
      <c r="A407" s="11"/>
      <c r="B407" s="50"/>
      <c r="C407" s="56"/>
      <c r="D407" s="56"/>
      <c r="E407" s="55"/>
      <c r="F407" s="52"/>
      <c r="G407" s="56"/>
      <c r="H407" s="56"/>
      <c r="I407" s="55"/>
    </row>
    <row r="408" spans="1:29">
      <c r="A408" s="11"/>
      <c r="B408" s="78"/>
      <c r="C408" s="85" t="s">
        <v>434</v>
      </c>
      <c r="D408" s="87">
        <v>137434</v>
      </c>
      <c r="E408" s="61"/>
      <c r="F408" s="35"/>
      <c r="G408" s="85" t="s">
        <v>434</v>
      </c>
      <c r="H408" s="87">
        <v>48545</v>
      </c>
      <c r="I408" s="61"/>
    </row>
    <row r="409" spans="1:29" ht="15.75" thickBot="1">
      <c r="A409" s="11"/>
      <c r="B409" s="78"/>
      <c r="C409" s="86"/>
      <c r="D409" s="88"/>
      <c r="E409" s="62"/>
      <c r="F409" s="35"/>
      <c r="G409" s="86"/>
      <c r="H409" s="88"/>
      <c r="I409" s="62"/>
    </row>
    <row r="410" spans="1:29" ht="15.75" thickTop="1">
      <c r="A410" s="11"/>
      <c r="B410" s="18"/>
      <c r="C410" s="18"/>
    </row>
    <row r="411" spans="1:29" ht="89.25">
      <c r="A411" s="11"/>
      <c r="B411" s="63" t="s">
        <v>443</v>
      </c>
      <c r="C411" s="102" t="s">
        <v>651</v>
      </c>
    </row>
    <row r="412" spans="1:29">
      <c r="A412" s="11" t="s">
        <v>1389</v>
      </c>
      <c r="B412" s="37" t="s">
        <v>654</v>
      </c>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row>
    <row r="413" spans="1:29">
      <c r="A413" s="11"/>
      <c r="B413" s="30"/>
      <c r="C413" s="30"/>
      <c r="D413" s="30"/>
      <c r="E413" s="30"/>
      <c r="F413" s="30"/>
      <c r="G413" s="30"/>
      <c r="H413" s="30"/>
      <c r="I413" s="30"/>
    </row>
    <row r="414" spans="1:29">
      <c r="A414" s="11"/>
      <c r="B414" s="18"/>
      <c r="C414" s="18"/>
      <c r="D414" s="18"/>
      <c r="E414" s="18"/>
      <c r="F414" s="18"/>
      <c r="G414" s="18"/>
      <c r="H414" s="18"/>
      <c r="I414" s="18"/>
    </row>
    <row r="415" spans="1:29" ht="15.75" thickBot="1">
      <c r="A415" s="11"/>
      <c r="B415" s="17"/>
      <c r="C415" s="44" t="s">
        <v>431</v>
      </c>
      <c r="D415" s="44"/>
      <c r="E415" s="44"/>
      <c r="F415" s="44"/>
      <c r="G415" s="44"/>
      <c r="H415" s="44"/>
      <c r="I415" s="44"/>
    </row>
    <row r="416" spans="1:29">
      <c r="A416" s="11"/>
      <c r="B416" s="78"/>
      <c r="C416" s="76">
        <v>2014</v>
      </c>
      <c r="D416" s="76"/>
      <c r="E416" s="76"/>
      <c r="F416" s="61"/>
      <c r="G416" s="76">
        <v>2013</v>
      </c>
      <c r="H416" s="76"/>
      <c r="I416" s="76"/>
    </row>
    <row r="417" spans="1:29" ht="15.75" thickBot="1">
      <c r="A417" s="11"/>
      <c r="B417" s="78"/>
      <c r="C417" s="44"/>
      <c r="D417" s="44"/>
      <c r="E417" s="44"/>
      <c r="F417" s="67"/>
      <c r="G417" s="44"/>
      <c r="H417" s="44"/>
      <c r="I417" s="44"/>
    </row>
    <row r="418" spans="1:29">
      <c r="A418" s="11"/>
      <c r="B418" s="22" t="s">
        <v>625</v>
      </c>
      <c r="C418" s="76" t="s">
        <v>432</v>
      </c>
      <c r="D418" s="76"/>
      <c r="E418" s="76"/>
      <c r="F418" s="76"/>
      <c r="G418" s="76"/>
      <c r="H418" s="76"/>
      <c r="I418" s="76"/>
    </row>
    <row r="419" spans="1:29">
      <c r="A419" s="11"/>
      <c r="B419" s="50" t="s">
        <v>655</v>
      </c>
      <c r="C419" s="50" t="s">
        <v>434</v>
      </c>
      <c r="D419" s="53">
        <v>78</v>
      </c>
      <c r="E419" s="52"/>
      <c r="F419" s="52"/>
      <c r="G419" s="50" t="s">
        <v>434</v>
      </c>
      <c r="H419" s="53">
        <v>30</v>
      </c>
      <c r="I419" s="52"/>
    </row>
    <row r="420" spans="1:29" ht="15.75" thickBot="1">
      <c r="A420" s="11"/>
      <c r="B420" s="50"/>
      <c r="C420" s="96"/>
      <c r="D420" s="56"/>
      <c r="E420" s="55"/>
      <c r="F420" s="52"/>
      <c r="G420" s="96"/>
      <c r="H420" s="56"/>
      <c r="I420" s="55"/>
    </row>
    <row r="421" spans="1:29">
      <c r="A421" s="11"/>
      <c r="B421" s="35"/>
      <c r="C421" s="85" t="s">
        <v>434</v>
      </c>
      <c r="D421" s="97">
        <v>78</v>
      </c>
      <c r="E421" s="61"/>
      <c r="F421" s="35"/>
      <c r="G421" s="85" t="s">
        <v>434</v>
      </c>
      <c r="H421" s="97">
        <v>30</v>
      </c>
      <c r="I421" s="61"/>
    </row>
    <row r="422" spans="1:29" ht="15.75" thickBot="1">
      <c r="A422" s="11"/>
      <c r="B422" s="35"/>
      <c r="C422" s="86"/>
      <c r="D422" s="98"/>
      <c r="E422" s="62"/>
      <c r="F422" s="35"/>
      <c r="G422" s="86"/>
      <c r="H422" s="98"/>
      <c r="I422" s="62"/>
    </row>
    <row r="423" spans="1:29" ht="15.75" thickTop="1">
      <c r="A423" s="11"/>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row>
    <row r="424" spans="1:29">
      <c r="A424" s="11"/>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row>
    <row r="425" spans="1:29">
      <c r="A425" s="11"/>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row>
    <row r="426" spans="1:29">
      <c r="A426" s="11"/>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row>
    <row r="427" spans="1:29">
      <c r="A427" s="11"/>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row>
    <row r="428" spans="1:29">
      <c r="A428" s="11"/>
      <c r="B428" s="37" t="s">
        <v>656</v>
      </c>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row>
    <row r="429" spans="1:29">
      <c r="A429" s="11"/>
      <c r="B429" s="30"/>
      <c r="C429" s="30"/>
      <c r="D429" s="30"/>
      <c r="E429" s="30"/>
      <c r="F429" s="30"/>
      <c r="G429" s="30"/>
      <c r="H429" s="30"/>
      <c r="I429" s="30"/>
    </row>
    <row r="430" spans="1:29">
      <c r="A430" s="11"/>
      <c r="B430" s="18"/>
      <c r="C430" s="18"/>
      <c r="D430" s="18"/>
      <c r="E430" s="18"/>
      <c r="F430" s="18"/>
      <c r="G430" s="18"/>
      <c r="H430" s="18"/>
      <c r="I430" s="18"/>
    </row>
    <row r="431" spans="1:29" ht="15.75" thickBot="1">
      <c r="A431" s="11"/>
      <c r="B431" s="22"/>
      <c r="C431" s="44" t="s">
        <v>431</v>
      </c>
      <c r="D431" s="44"/>
      <c r="E431" s="44"/>
      <c r="F431" s="44"/>
      <c r="G431" s="44"/>
      <c r="H431" s="44"/>
      <c r="I431" s="44"/>
    </row>
    <row r="432" spans="1:29" ht="15.75" thickBot="1">
      <c r="A432" s="11"/>
      <c r="B432" s="17"/>
      <c r="C432" s="45">
        <v>2014</v>
      </c>
      <c r="D432" s="45"/>
      <c r="E432" s="45"/>
      <c r="F432" s="17"/>
      <c r="G432" s="45">
        <v>2013</v>
      </c>
      <c r="H432" s="45"/>
      <c r="I432" s="45"/>
    </row>
    <row r="433" spans="1:29">
      <c r="A433" s="11"/>
      <c r="B433" s="22" t="s">
        <v>625</v>
      </c>
      <c r="C433" s="76" t="s">
        <v>432</v>
      </c>
      <c r="D433" s="76"/>
      <c r="E433" s="76"/>
      <c r="F433" s="76"/>
      <c r="G433" s="76"/>
      <c r="H433" s="76"/>
      <c r="I433" s="76"/>
    </row>
    <row r="434" spans="1:29">
      <c r="A434" s="11"/>
      <c r="B434" s="50" t="s">
        <v>457</v>
      </c>
      <c r="C434" s="50" t="s">
        <v>434</v>
      </c>
      <c r="D434" s="53" t="s">
        <v>438</v>
      </c>
      <c r="E434" s="52"/>
      <c r="F434" s="52"/>
      <c r="G434" s="50" t="s">
        <v>434</v>
      </c>
      <c r="H434" s="53">
        <v>11</v>
      </c>
      <c r="I434" s="52"/>
    </row>
    <row r="435" spans="1:29">
      <c r="A435" s="11"/>
      <c r="B435" s="50"/>
      <c r="C435" s="50"/>
      <c r="D435" s="53"/>
      <c r="E435" s="52"/>
      <c r="F435" s="52"/>
      <c r="G435" s="50"/>
      <c r="H435" s="53"/>
      <c r="I435" s="52"/>
    </row>
    <row r="436" spans="1:29">
      <c r="A436" s="11"/>
      <c r="B436" s="47" t="s">
        <v>655</v>
      </c>
      <c r="C436" s="49">
        <v>58</v>
      </c>
      <c r="D436" s="49"/>
      <c r="E436" s="35"/>
      <c r="F436" s="35"/>
      <c r="G436" s="49">
        <v>125</v>
      </c>
      <c r="H436" s="49"/>
      <c r="I436" s="35"/>
    </row>
    <row r="437" spans="1:29" ht="15.75" thickBot="1">
      <c r="A437" s="11"/>
      <c r="B437" s="47"/>
      <c r="C437" s="68"/>
      <c r="D437" s="68"/>
      <c r="E437" s="67"/>
      <c r="F437" s="35"/>
      <c r="G437" s="68"/>
      <c r="H437" s="68"/>
      <c r="I437" s="67"/>
    </row>
    <row r="438" spans="1:29">
      <c r="A438" s="11"/>
      <c r="B438" s="52"/>
      <c r="C438" s="69" t="s">
        <v>434</v>
      </c>
      <c r="D438" s="92">
        <v>58</v>
      </c>
      <c r="E438" s="73"/>
      <c r="F438" s="52"/>
      <c r="G438" s="69" t="s">
        <v>434</v>
      </c>
      <c r="H438" s="92">
        <v>136</v>
      </c>
      <c r="I438" s="73"/>
    </row>
    <row r="439" spans="1:29" ht="15.75" thickBot="1">
      <c r="A439" s="11"/>
      <c r="B439" s="52"/>
      <c r="C439" s="70"/>
      <c r="D439" s="105"/>
      <c r="E439" s="74"/>
      <c r="F439" s="52"/>
      <c r="G439" s="70"/>
      <c r="H439" s="105"/>
      <c r="I439" s="74"/>
    </row>
    <row r="440" spans="1:29" ht="30.75" thickTop="1">
      <c r="A440" s="2" t="s">
        <v>1404</v>
      </c>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row>
    <row r="441" spans="1:29">
      <c r="A441" s="3" t="s">
        <v>1387</v>
      </c>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row>
    <row r="442" spans="1:29">
      <c r="A442" s="11" t="s">
        <v>1405</v>
      </c>
      <c r="B442" s="39" t="s">
        <v>541</v>
      </c>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row>
    <row r="443" spans="1:29">
      <c r="A443" s="11"/>
      <c r="B443" s="30"/>
      <c r="C443" s="30"/>
      <c r="D443" s="30"/>
      <c r="E443" s="30"/>
      <c r="F443" s="30"/>
      <c r="G443" s="30"/>
      <c r="H443" s="30"/>
      <c r="I443" s="30"/>
    </row>
    <row r="444" spans="1:29">
      <c r="A444" s="11"/>
      <c r="B444" s="18"/>
      <c r="C444" s="18"/>
      <c r="D444" s="18"/>
      <c r="E444" s="18"/>
      <c r="F444" s="18"/>
      <c r="G444" s="18"/>
      <c r="H444" s="18"/>
      <c r="I444" s="18"/>
    </row>
    <row r="445" spans="1:29" ht="15.75" thickBot="1">
      <c r="A445" s="11"/>
      <c r="B445" s="22" t="s">
        <v>542</v>
      </c>
      <c r="C445" s="44" t="s">
        <v>431</v>
      </c>
      <c r="D445" s="44"/>
      <c r="E445" s="44"/>
      <c r="F445" s="44"/>
      <c r="G445" s="44"/>
      <c r="H445" s="44"/>
      <c r="I445" s="44"/>
    </row>
    <row r="446" spans="1:29" ht="15.75" thickBot="1">
      <c r="A446" s="11"/>
      <c r="B446" s="17"/>
      <c r="C446" s="45">
        <v>2014</v>
      </c>
      <c r="D446" s="45"/>
      <c r="E446" s="45"/>
      <c r="F446" s="17"/>
      <c r="G446" s="45">
        <v>2013</v>
      </c>
      <c r="H446" s="45"/>
      <c r="I446" s="45"/>
    </row>
    <row r="447" spans="1:29">
      <c r="A447" s="11"/>
      <c r="B447" s="17"/>
      <c r="C447" s="46" t="s">
        <v>432</v>
      </c>
      <c r="D447" s="46"/>
      <c r="E447" s="46"/>
      <c r="F447" s="46"/>
      <c r="G447" s="46"/>
      <c r="H447" s="46"/>
      <c r="I447" s="46"/>
    </row>
    <row r="448" spans="1:29">
      <c r="A448" s="11"/>
      <c r="B448" s="25" t="s">
        <v>29</v>
      </c>
      <c r="C448" s="52"/>
      <c r="D448" s="52"/>
      <c r="E448" s="52"/>
      <c r="F448" s="29"/>
      <c r="G448" s="52"/>
      <c r="H448" s="52"/>
      <c r="I448" s="52"/>
    </row>
    <row r="449" spans="1:13">
      <c r="A449" s="11"/>
      <c r="B449" s="47" t="s">
        <v>543</v>
      </c>
      <c r="C449" s="47" t="s">
        <v>434</v>
      </c>
      <c r="D449" s="49">
        <v>197</v>
      </c>
      <c r="E449" s="35"/>
      <c r="F449" s="35"/>
      <c r="G449" s="47" t="s">
        <v>434</v>
      </c>
      <c r="H449" s="49">
        <v>14</v>
      </c>
      <c r="I449" s="35"/>
    </row>
    <row r="450" spans="1:13">
      <c r="A450" s="11"/>
      <c r="B450" s="47"/>
      <c r="C450" s="47"/>
      <c r="D450" s="49"/>
      <c r="E450" s="35"/>
      <c r="F450" s="35"/>
      <c r="G450" s="47"/>
      <c r="H450" s="49"/>
      <c r="I450" s="35"/>
    </row>
    <row r="451" spans="1:13">
      <c r="A451" s="11"/>
      <c r="B451" s="50" t="s">
        <v>544</v>
      </c>
      <c r="C451" s="51">
        <v>93610</v>
      </c>
      <c r="D451" s="51"/>
      <c r="E451" s="52"/>
      <c r="F451" s="52"/>
      <c r="G451" s="51">
        <v>25214</v>
      </c>
      <c r="H451" s="51"/>
      <c r="I451" s="52"/>
    </row>
    <row r="452" spans="1:13">
      <c r="A452" s="11"/>
      <c r="B452" s="50"/>
      <c r="C452" s="51"/>
      <c r="D452" s="51"/>
      <c r="E452" s="52"/>
      <c r="F452" s="52"/>
      <c r="G452" s="51"/>
      <c r="H452" s="51"/>
      <c r="I452" s="52"/>
    </row>
    <row r="453" spans="1:13">
      <c r="A453" s="11"/>
      <c r="B453" s="47" t="s">
        <v>545</v>
      </c>
      <c r="C453" s="48">
        <v>3538</v>
      </c>
      <c r="D453" s="48"/>
      <c r="E453" s="35"/>
      <c r="F453" s="35"/>
      <c r="G453" s="48">
        <v>2201</v>
      </c>
      <c r="H453" s="48"/>
      <c r="I453" s="35"/>
    </row>
    <row r="454" spans="1:13">
      <c r="A454" s="11"/>
      <c r="B454" s="47"/>
      <c r="C454" s="48"/>
      <c r="D454" s="48"/>
      <c r="E454" s="35"/>
      <c r="F454" s="35"/>
      <c r="G454" s="48"/>
      <c r="H454" s="48"/>
      <c r="I454" s="35"/>
    </row>
    <row r="455" spans="1:13">
      <c r="A455" s="11"/>
      <c r="B455" s="50" t="s">
        <v>46</v>
      </c>
      <c r="C455" s="53" t="s">
        <v>438</v>
      </c>
      <c r="D455" s="53"/>
      <c r="E455" s="52"/>
      <c r="F455" s="52"/>
      <c r="G455" s="53" t="s">
        <v>438</v>
      </c>
      <c r="H455" s="53"/>
      <c r="I455" s="52"/>
    </row>
    <row r="456" spans="1:13" ht="15.75" thickBot="1">
      <c r="A456" s="11"/>
      <c r="B456" s="50"/>
      <c r="C456" s="56"/>
      <c r="D456" s="56"/>
      <c r="E456" s="55"/>
      <c r="F456" s="52"/>
      <c r="G456" s="56"/>
      <c r="H456" s="56"/>
      <c r="I456" s="55"/>
    </row>
    <row r="457" spans="1:13">
      <c r="A457" s="11"/>
      <c r="B457" s="47" t="s">
        <v>546</v>
      </c>
      <c r="C457" s="85" t="s">
        <v>434</v>
      </c>
      <c r="D457" s="87">
        <v>97345</v>
      </c>
      <c r="E457" s="61"/>
      <c r="F457" s="35"/>
      <c r="G457" s="85" t="s">
        <v>434</v>
      </c>
      <c r="H457" s="87">
        <v>27429</v>
      </c>
      <c r="I457" s="61"/>
    </row>
    <row r="458" spans="1:13" ht="15.75" thickBot="1">
      <c r="A458" s="11"/>
      <c r="B458" s="47"/>
      <c r="C458" s="86"/>
      <c r="D458" s="88"/>
      <c r="E458" s="62"/>
      <c r="F458" s="35"/>
      <c r="G458" s="86"/>
      <c r="H458" s="88"/>
      <c r="I458" s="62"/>
    </row>
    <row r="459" spans="1:13" ht="15.75" thickTop="1">
      <c r="A459" s="11"/>
      <c r="B459" s="30"/>
      <c r="C459" s="30"/>
      <c r="D459" s="30"/>
      <c r="E459" s="30"/>
      <c r="F459" s="30"/>
      <c r="G459" s="30"/>
      <c r="H459" s="30"/>
      <c r="I459" s="30"/>
      <c r="J459" s="30"/>
      <c r="K459" s="30"/>
      <c r="L459" s="30"/>
      <c r="M459" s="30"/>
    </row>
    <row r="460" spans="1:13">
      <c r="A460" s="11"/>
      <c r="B460" s="18"/>
      <c r="C460" s="18"/>
      <c r="D460" s="18"/>
      <c r="E460" s="18"/>
      <c r="F460" s="18"/>
      <c r="G460" s="18"/>
      <c r="H460" s="18"/>
      <c r="I460" s="18"/>
      <c r="J460" s="18"/>
      <c r="K460" s="18"/>
      <c r="L460" s="18"/>
      <c r="M460" s="18"/>
    </row>
    <row r="461" spans="1:13" ht="15.75" thickBot="1">
      <c r="A461" s="11"/>
      <c r="B461" s="17"/>
      <c r="C461" s="44" t="s">
        <v>547</v>
      </c>
      <c r="D461" s="44"/>
      <c r="E461" s="44"/>
      <c r="F461" s="44"/>
      <c r="G461" s="44"/>
      <c r="H461" s="44"/>
      <c r="I461" s="44"/>
      <c r="J461" s="44"/>
      <c r="K461" s="44"/>
      <c r="L461" s="44"/>
      <c r="M461" s="44"/>
    </row>
    <row r="462" spans="1:13" ht="15.75" thickBot="1">
      <c r="A462" s="11"/>
      <c r="B462" s="17"/>
      <c r="C462" s="45">
        <v>2014</v>
      </c>
      <c r="D462" s="45"/>
      <c r="E462" s="45"/>
      <c r="F462" s="17"/>
      <c r="G462" s="45">
        <v>2013</v>
      </c>
      <c r="H462" s="45"/>
      <c r="I462" s="45"/>
      <c r="J462" s="17"/>
      <c r="K462" s="45">
        <v>2012</v>
      </c>
      <c r="L462" s="45"/>
      <c r="M462" s="45"/>
    </row>
    <row r="463" spans="1:13">
      <c r="A463" s="11"/>
      <c r="B463" s="17"/>
      <c r="C463" s="46" t="s">
        <v>432</v>
      </c>
      <c r="D463" s="46"/>
      <c r="E463" s="46"/>
      <c r="F463" s="46"/>
      <c r="G463" s="46"/>
      <c r="H463" s="46"/>
      <c r="I463" s="46"/>
      <c r="J463" s="46"/>
      <c r="K463" s="46"/>
      <c r="L463" s="46"/>
      <c r="M463" s="46"/>
    </row>
    <row r="464" spans="1:13">
      <c r="A464" s="11"/>
      <c r="B464" s="50" t="s">
        <v>548</v>
      </c>
      <c r="C464" s="50" t="s">
        <v>434</v>
      </c>
      <c r="D464" s="51">
        <v>90905</v>
      </c>
      <c r="E464" s="52"/>
      <c r="F464" s="52"/>
      <c r="G464" s="50" t="s">
        <v>434</v>
      </c>
      <c r="H464" s="51">
        <v>23098</v>
      </c>
      <c r="I464" s="52"/>
      <c r="J464" s="52"/>
      <c r="K464" s="50" t="s">
        <v>434</v>
      </c>
      <c r="L464" s="51">
        <v>20448</v>
      </c>
      <c r="M464" s="52"/>
    </row>
    <row r="465" spans="1:13">
      <c r="A465" s="11"/>
      <c r="B465" s="50"/>
      <c r="C465" s="50"/>
      <c r="D465" s="51"/>
      <c r="E465" s="52"/>
      <c r="F465" s="52"/>
      <c r="G465" s="50"/>
      <c r="H465" s="51"/>
      <c r="I465" s="52"/>
      <c r="J465" s="52"/>
      <c r="K465" s="50"/>
      <c r="L465" s="51"/>
      <c r="M465" s="52"/>
    </row>
    <row r="466" spans="1:13">
      <c r="A466" s="11"/>
      <c r="B466" s="47" t="s">
        <v>549</v>
      </c>
      <c r="C466" s="49">
        <v>734</v>
      </c>
      <c r="D466" s="49"/>
      <c r="E466" s="35"/>
      <c r="F466" s="35"/>
      <c r="G466" s="49">
        <v>283</v>
      </c>
      <c r="H466" s="49"/>
      <c r="I466" s="35"/>
      <c r="J466" s="35"/>
      <c r="K466" s="49">
        <v>254</v>
      </c>
      <c r="L466" s="49"/>
      <c r="M466" s="35"/>
    </row>
    <row r="467" spans="1:13" ht="15.75" thickBot="1">
      <c r="A467" s="11"/>
      <c r="B467" s="47"/>
      <c r="C467" s="68"/>
      <c r="D467" s="68"/>
      <c r="E467" s="67"/>
      <c r="F467" s="35"/>
      <c r="G467" s="68"/>
      <c r="H467" s="68"/>
      <c r="I467" s="67"/>
      <c r="J467" s="35"/>
      <c r="K467" s="68"/>
      <c r="L467" s="68"/>
      <c r="M467" s="67"/>
    </row>
    <row r="468" spans="1:13">
      <c r="A468" s="11"/>
      <c r="B468" s="50" t="s">
        <v>550</v>
      </c>
      <c r="C468" s="80" t="s">
        <v>434</v>
      </c>
      <c r="D468" s="82">
        <v>91639</v>
      </c>
      <c r="E468" s="73"/>
      <c r="F468" s="52"/>
      <c r="G468" s="80" t="s">
        <v>434</v>
      </c>
      <c r="H468" s="82">
        <v>23381</v>
      </c>
      <c r="I468" s="73"/>
      <c r="J468" s="52"/>
      <c r="K468" s="80" t="s">
        <v>434</v>
      </c>
      <c r="L468" s="82">
        <v>20702</v>
      </c>
      <c r="M468" s="73"/>
    </row>
    <row r="469" spans="1:13" ht="15.75" thickBot="1">
      <c r="A469" s="11"/>
      <c r="B469" s="50"/>
      <c r="C469" s="81"/>
      <c r="D469" s="83"/>
      <c r="E469" s="74"/>
      <c r="F469" s="52"/>
      <c r="G469" s="81"/>
      <c r="H469" s="83"/>
      <c r="I469" s="74"/>
      <c r="J469" s="52"/>
      <c r="K469" s="81"/>
      <c r="L469" s="83"/>
      <c r="M469" s="74"/>
    </row>
    <row r="470" spans="1:13" ht="15.75" thickTop="1"/>
  </sheetData>
  <mergeCells count="1354">
    <mergeCell ref="A442:A469"/>
    <mergeCell ref="B442:AC442"/>
    <mergeCell ref="A394:A411"/>
    <mergeCell ref="B394:AC394"/>
    <mergeCell ref="A412:A439"/>
    <mergeCell ref="B412:AC412"/>
    <mergeCell ref="B423:AC423"/>
    <mergeCell ref="B424:AC424"/>
    <mergeCell ref="B425:AC425"/>
    <mergeCell ref="B426:AC426"/>
    <mergeCell ref="B427:AC427"/>
    <mergeCell ref="B428:AC428"/>
    <mergeCell ref="A334:A355"/>
    <mergeCell ref="B334:AC334"/>
    <mergeCell ref="A356:A391"/>
    <mergeCell ref="B356:AC356"/>
    <mergeCell ref="B392:AC392"/>
    <mergeCell ref="B393:AC393"/>
    <mergeCell ref="A305:A320"/>
    <mergeCell ref="B305:AC305"/>
    <mergeCell ref="B321:AC321"/>
    <mergeCell ref="B322:AC322"/>
    <mergeCell ref="A323:A333"/>
    <mergeCell ref="B323:AC323"/>
    <mergeCell ref="A268:A288"/>
    <mergeCell ref="B268:AC268"/>
    <mergeCell ref="B289:AC289"/>
    <mergeCell ref="B290:AC290"/>
    <mergeCell ref="A291:A304"/>
    <mergeCell ref="B291:AC291"/>
    <mergeCell ref="A182:A230"/>
    <mergeCell ref="B182:AC182"/>
    <mergeCell ref="B205:AC205"/>
    <mergeCell ref="A231:A244"/>
    <mergeCell ref="B231:AC231"/>
    <mergeCell ref="A245:A267"/>
    <mergeCell ref="B245:AC245"/>
    <mergeCell ref="B255:AC255"/>
    <mergeCell ref="A108:A123"/>
    <mergeCell ref="B108:AC108"/>
    <mergeCell ref="A124:A181"/>
    <mergeCell ref="B124:AC124"/>
    <mergeCell ref="B158:AC158"/>
    <mergeCell ref="B159:AC159"/>
    <mergeCell ref="A34:A91"/>
    <mergeCell ref="B34:AC34"/>
    <mergeCell ref="B53:AC53"/>
    <mergeCell ref="B70:AC70"/>
    <mergeCell ref="B71:AC71"/>
    <mergeCell ref="A92:A107"/>
    <mergeCell ref="B92:AC92"/>
    <mergeCell ref="J468:J469"/>
    <mergeCell ref="K468:K469"/>
    <mergeCell ref="L468:L469"/>
    <mergeCell ref="M468:M469"/>
    <mergeCell ref="A1:A2"/>
    <mergeCell ref="B1:AC1"/>
    <mergeCell ref="B2:AC2"/>
    <mergeCell ref="B3:AC3"/>
    <mergeCell ref="A4:A33"/>
    <mergeCell ref="B4:AC4"/>
    <mergeCell ref="K466:L467"/>
    <mergeCell ref="M466:M467"/>
    <mergeCell ref="B468:B469"/>
    <mergeCell ref="C468:C469"/>
    <mergeCell ref="D468:D469"/>
    <mergeCell ref="E468:E469"/>
    <mergeCell ref="F468:F469"/>
    <mergeCell ref="G468:G469"/>
    <mergeCell ref="H468:H469"/>
    <mergeCell ref="I468:I469"/>
    <mergeCell ref="K464:K465"/>
    <mergeCell ref="L464:L465"/>
    <mergeCell ref="M464:M465"/>
    <mergeCell ref="B466:B467"/>
    <mergeCell ref="C466:D467"/>
    <mergeCell ref="E466:E467"/>
    <mergeCell ref="F466:F467"/>
    <mergeCell ref="G466:H467"/>
    <mergeCell ref="I466:I467"/>
    <mergeCell ref="J466:J467"/>
    <mergeCell ref="C463:M463"/>
    <mergeCell ref="B464:B465"/>
    <mergeCell ref="C464:C465"/>
    <mergeCell ref="D464:D465"/>
    <mergeCell ref="E464:E465"/>
    <mergeCell ref="F464:F465"/>
    <mergeCell ref="G464:G465"/>
    <mergeCell ref="H464:H465"/>
    <mergeCell ref="I464:I465"/>
    <mergeCell ref="J464:J465"/>
    <mergeCell ref="H457:H458"/>
    <mergeCell ref="I457:I458"/>
    <mergeCell ref="B459:M459"/>
    <mergeCell ref="C461:M461"/>
    <mergeCell ref="C462:E462"/>
    <mergeCell ref="G462:I462"/>
    <mergeCell ref="K462:M462"/>
    <mergeCell ref="B457:B458"/>
    <mergeCell ref="C457:C458"/>
    <mergeCell ref="D457:D458"/>
    <mergeCell ref="E457:E458"/>
    <mergeCell ref="F457:F458"/>
    <mergeCell ref="G457:G458"/>
    <mergeCell ref="B455:B456"/>
    <mergeCell ref="C455:D456"/>
    <mergeCell ref="E455:E456"/>
    <mergeCell ref="F455:F456"/>
    <mergeCell ref="G455:H456"/>
    <mergeCell ref="I455:I456"/>
    <mergeCell ref="B453:B454"/>
    <mergeCell ref="C453:D454"/>
    <mergeCell ref="E453:E454"/>
    <mergeCell ref="F453:F454"/>
    <mergeCell ref="G453:H454"/>
    <mergeCell ref="I453:I454"/>
    <mergeCell ref="I449:I450"/>
    <mergeCell ref="B451:B452"/>
    <mergeCell ref="C451:D452"/>
    <mergeCell ref="E451:E452"/>
    <mergeCell ref="F451:F452"/>
    <mergeCell ref="G451:H452"/>
    <mergeCell ref="I451:I452"/>
    <mergeCell ref="C447:I447"/>
    <mergeCell ref="C448:E448"/>
    <mergeCell ref="G448:I448"/>
    <mergeCell ref="B449:B450"/>
    <mergeCell ref="C449:C450"/>
    <mergeCell ref="D449:D450"/>
    <mergeCell ref="E449:E450"/>
    <mergeCell ref="F449:F450"/>
    <mergeCell ref="G449:G450"/>
    <mergeCell ref="H449:H450"/>
    <mergeCell ref="H438:H439"/>
    <mergeCell ref="I438:I439"/>
    <mergeCell ref="B443:I443"/>
    <mergeCell ref="C445:I445"/>
    <mergeCell ref="C446:E446"/>
    <mergeCell ref="G446:I446"/>
    <mergeCell ref="B440:AC440"/>
    <mergeCell ref="B441:AC441"/>
    <mergeCell ref="B438:B439"/>
    <mergeCell ref="C438:C439"/>
    <mergeCell ref="D438:D439"/>
    <mergeCell ref="E438:E439"/>
    <mergeCell ref="F438:F439"/>
    <mergeCell ref="G438:G439"/>
    <mergeCell ref="B436:B437"/>
    <mergeCell ref="C436:D437"/>
    <mergeCell ref="E436:E437"/>
    <mergeCell ref="F436:F437"/>
    <mergeCell ref="G436:H437"/>
    <mergeCell ref="I436:I437"/>
    <mergeCell ref="C433:I433"/>
    <mergeCell ref="B434:B435"/>
    <mergeCell ref="C434:C435"/>
    <mergeCell ref="D434:D435"/>
    <mergeCell ref="E434:E435"/>
    <mergeCell ref="F434:F435"/>
    <mergeCell ref="G434:G435"/>
    <mergeCell ref="H434:H435"/>
    <mergeCell ref="I434:I435"/>
    <mergeCell ref="H421:H422"/>
    <mergeCell ref="I421:I422"/>
    <mergeCell ref="B429:I429"/>
    <mergeCell ref="C431:I431"/>
    <mergeCell ref="C432:E432"/>
    <mergeCell ref="G432:I432"/>
    <mergeCell ref="B421:B422"/>
    <mergeCell ref="C421:C422"/>
    <mergeCell ref="D421:D422"/>
    <mergeCell ref="E421:E422"/>
    <mergeCell ref="F421:F422"/>
    <mergeCell ref="G421:G422"/>
    <mergeCell ref="C418:I418"/>
    <mergeCell ref="B419:B420"/>
    <mergeCell ref="C419:C420"/>
    <mergeCell ref="D419:D420"/>
    <mergeCell ref="E419:E420"/>
    <mergeCell ref="F419:F420"/>
    <mergeCell ref="G419:G420"/>
    <mergeCell ref="H419:H420"/>
    <mergeCell ref="I419:I420"/>
    <mergeCell ref="H408:H409"/>
    <mergeCell ref="I408:I409"/>
    <mergeCell ref="B413:I413"/>
    <mergeCell ref="C415:I415"/>
    <mergeCell ref="B416:B417"/>
    <mergeCell ref="C416:E417"/>
    <mergeCell ref="F416:F417"/>
    <mergeCell ref="G416:I417"/>
    <mergeCell ref="B408:B409"/>
    <mergeCell ref="C408:C409"/>
    <mergeCell ref="D408:D409"/>
    <mergeCell ref="E408:E409"/>
    <mergeCell ref="F408:F409"/>
    <mergeCell ref="G408:G409"/>
    <mergeCell ref="B406:B407"/>
    <mergeCell ref="C406:D407"/>
    <mergeCell ref="E406:E407"/>
    <mergeCell ref="F406:F407"/>
    <mergeCell ref="G406:H407"/>
    <mergeCell ref="I406:I407"/>
    <mergeCell ref="B404:B405"/>
    <mergeCell ref="C404:D405"/>
    <mergeCell ref="E404:E405"/>
    <mergeCell ref="F404:F405"/>
    <mergeCell ref="G404:H405"/>
    <mergeCell ref="I404:I405"/>
    <mergeCell ref="B400:B401"/>
    <mergeCell ref="C400:I401"/>
    <mergeCell ref="B402:B403"/>
    <mergeCell ref="C402:C403"/>
    <mergeCell ref="D402:D403"/>
    <mergeCell ref="E402:E403"/>
    <mergeCell ref="F402:F403"/>
    <mergeCell ref="G402:G403"/>
    <mergeCell ref="H402:H403"/>
    <mergeCell ref="I402:I403"/>
    <mergeCell ref="J388:J389"/>
    <mergeCell ref="K388:K389"/>
    <mergeCell ref="B395:I395"/>
    <mergeCell ref="C397:I397"/>
    <mergeCell ref="B398:B399"/>
    <mergeCell ref="C398:E399"/>
    <mergeCell ref="F398:F399"/>
    <mergeCell ref="G398:I399"/>
    <mergeCell ref="I386:J387"/>
    <mergeCell ref="K386:K387"/>
    <mergeCell ref="B388:B389"/>
    <mergeCell ref="C388:C389"/>
    <mergeCell ref="D388:D389"/>
    <mergeCell ref="E388:E389"/>
    <mergeCell ref="F388:F389"/>
    <mergeCell ref="G388:G389"/>
    <mergeCell ref="H388:H389"/>
    <mergeCell ref="I388:I389"/>
    <mergeCell ref="B386:B387"/>
    <mergeCell ref="C386:C387"/>
    <mergeCell ref="D386:D387"/>
    <mergeCell ref="E386:F387"/>
    <mergeCell ref="G386:G387"/>
    <mergeCell ref="H386:H387"/>
    <mergeCell ref="I382:J383"/>
    <mergeCell ref="K382:K383"/>
    <mergeCell ref="B384:B385"/>
    <mergeCell ref="C384:C385"/>
    <mergeCell ref="D384:D385"/>
    <mergeCell ref="E384:F385"/>
    <mergeCell ref="G384:G385"/>
    <mergeCell ref="H384:H385"/>
    <mergeCell ref="I384:J385"/>
    <mergeCell ref="K384:K385"/>
    <mergeCell ref="B382:B383"/>
    <mergeCell ref="C382:C383"/>
    <mergeCell ref="D382:D383"/>
    <mergeCell ref="E382:F383"/>
    <mergeCell ref="G382:G383"/>
    <mergeCell ref="H382:H383"/>
    <mergeCell ref="I378:J379"/>
    <mergeCell ref="K378:K379"/>
    <mergeCell ref="B380:B381"/>
    <mergeCell ref="C380:C381"/>
    <mergeCell ref="D380:D381"/>
    <mergeCell ref="E380:F381"/>
    <mergeCell ref="G380:G381"/>
    <mergeCell ref="H380:H381"/>
    <mergeCell ref="I380:J381"/>
    <mergeCell ref="K380:K381"/>
    <mergeCell ref="B378:B379"/>
    <mergeCell ref="C378:C379"/>
    <mergeCell ref="D378:D379"/>
    <mergeCell ref="E378:F379"/>
    <mergeCell ref="G378:G379"/>
    <mergeCell ref="H378:H379"/>
    <mergeCell ref="I374:J375"/>
    <mergeCell ref="K374:K375"/>
    <mergeCell ref="B376:B377"/>
    <mergeCell ref="C376:C377"/>
    <mergeCell ref="D376:D377"/>
    <mergeCell ref="E376:F377"/>
    <mergeCell ref="G376:G377"/>
    <mergeCell ref="H376:H377"/>
    <mergeCell ref="I376:J377"/>
    <mergeCell ref="K376:K377"/>
    <mergeCell ref="B374:B375"/>
    <mergeCell ref="C374:C375"/>
    <mergeCell ref="D374:D375"/>
    <mergeCell ref="E374:F375"/>
    <mergeCell ref="G374:G375"/>
    <mergeCell ref="H374:H375"/>
    <mergeCell ref="I370:J371"/>
    <mergeCell ref="K370:K371"/>
    <mergeCell ref="B372:B373"/>
    <mergeCell ref="C372:C373"/>
    <mergeCell ref="D372:D373"/>
    <mergeCell ref="E372:F373"/>
    <mergeCell ref="G372:G373"/>
    <mergeCell ref="H372:H373"/>
    <mergeCell ref="I372:J373"/>
    <mergeCell ref="K372:K373"/>
    <mergeCell ref="B370:B371"/>
    <mergeCell ref="C370:C371"/>
    <mergeCell ref="D370:D371"/>
    <mergeCell ref="E370:F371"/>
    <mergeCell ref="G370:G371"/>
    <mergeCell ref="H370:H371"/>
    <mergeCell ref="I366:J367"/>
    <mergeCell ref="K366:K367"/>
    <mergeCell ref="B368:B369"/>
    <mergeCell ref="C368:C369"/>
    <mergeCell ref="D368:D369"/>
    <mergeCell ref="E368:F369"/>
    <mergeCell ref="G368:G369"/>
    <mergeCell ref="H368:H369"/>
    <mergeCell ref="I368:J369"/>
    <mergeCell ref="K368:K369"/>
    <mergeCell ref="B366:B367"/>
    <mergeCell ref="C366:C367"/>
    <mergeCell ref="D366:D367"/>
    <mergeCell ref="E366:F367"/>
    <mergeCell ref="G366:G367"/>
    <mergeCell ref="H366:H367"/>
    <mergeCell ref="K362:K363"/>
    <mergeCell ref="B364:B365"/>
    <mergeCell ref="C364:C365"/>
    <mergeCell ref="D364:D365"/>
    <mergeCell ref="E364:F365"/>
    <mergeCell ref="G364:G365"/>
    <mergeCell ref="H364:H365"/>
    <mergeCell ref="I364:J365"/>
    <mergeCell ref="K364:K365"/>
    <mergeCell ref="E361:K361"/>
    <mergeCell ref="B362:B363"/>
    <mergeCell ref="C362:C363"/>
    <mergeCell ref="D362:D363"/>
    <mergeCell ref="E362:E363"/>
    <mergeCell ref="F362:F363"/>
    <mergeCell ref="G362:G363"/>
    <mergeCell ref="H362:H363"/>
    <mergeCell ref="I362:I363"/>
    <mergeCell ref="J362:J363"/>
    <mergeCell ref="H354:H355"/>
    <mergeCell ref="I354:I355"/>
    <mergeCell ref="B357:K357"/>
    <mergeCell ref="E359:K359"/>
    <mergeCell ref="E360:G360"/>
    <mergeCell ref="I360:K360"/>
    <mergeCell ref="B354:B355"/>
    <mergeCell ref="C354:C355"/>
    <mergeCell ref="D354:D355"/>
    <mergeCell ref="E354:E355"/>
    <mergeCell ref="F354:F355"/>
    <mergeCell ref="G354:G355"/>
    <mergeCell ref="B352:B353"/>
    <mergeCell ref="C352:D353"/>
    <mergeCell ref="E352:E353"/>
    <mergeCell ref="F352:F353"/>
    <mergeCell ref="G352:H353"/>
    <mergeCell ref="I352:I353"/>
    <mergeCell ref="B350:B351"/>
    <mergeCell ref="C350:D351"/>
    <mergeCell ref="E350:E351"/>
    <mergeCell ref="F350:F351"/>
    <mergeCell ref="G350:H351"/>
    <mergeCell ref="I350:I351"/>
    <mergeCell ref="B348:B349"/>
    <mergeCell ref="C348:D349"/>
    <mergeCell ref="E348:E349"/>
    <mergeCell ref="F348:F349"/>
    <mergeCell ref="G348:H349"/>
    <mergeCell ref="I348:I349"/>
    <mergeCell ref="B346:B347"/>
    <mergeCell ref="C346:D347"/>
    <mergeCell ref="E346:E347"/>
    <mergeCell ref="F346:F347"/>
    <mergeCell ref="G346:H347"/>
    <mergeCell ref="I346:I347"/>
    <mergeCell ref="B344:B345"/>
    <mergeCell ref="C344:D345"/>
    <mergeCell ref="E344:E345"/>
    <mergeCell ref="F344:F345"/>
    <mergeCell ref="G344:H345"/>
    <mergeCell ref="I344:I345"/>
    <mergeCell ref="B342:B343"/>
    <mergeCell ref="C342:D343"/>
    <mergeCell ref="E342:E343"/>
    <mergeCell ref="F342:F343"/>
    <mergeCell ref="G342:H343"/>
    <mergeCell ref="I342:I343"/>
    <mergeCell ref="C339:I339"/>
    <mergeCell ref="B340:B341"/>
    <mergeCell ref="C340:C341"/>
    <mergeCell ref="D340:D341"/>
    <mergeCell ref="E340:E341"/>
    <mergeCell ref="F340:F341"/>
    <mergeCell ref="G340:G341"/>
    <mergeCell ref="H340:H341"/>
    <mergeCell ref="I340:I341"/>
    <mergeCell ref="H332:H333"/>
    <mergeCell ref="I332:I333"/>
    <mergeCell ref="B335:I335"/>
    <mergeCell ref="C337:I337"/>
    <mergeCell ref="C338:E338"/>
    <mergeCell ref="G338:I338"/>
    <mergeCell ref="B332:B333"/>
    <mergeCell ref="C332:C333"/>
    <mergeCell ref="D332:D333"/>
    <mergeCell ref="E332:E333"/>
    <mergeCell ref="F332:F333"/>
    <mergeCell ref="G332:G333"/>
    <mergeCell ref="C329:I329"/>
    <mergeCell ref="B330:B331"/>
    <mergeCell ref="C330:C331"/>
    <mergeCell ref="D330:D331"/>
    <mergeCell ref="E330:E331"/>
    <mergeCell ref="F330:F331"/>
    <mergeCell ref="G330:G331"/>
    <mergeCell ref="H330:H331"/>
    <mergeCell ref="I330:I331"/>
    <mergeCell ref="H319:H320"/>
    <mergeCell ref="I319:I320"/>
    <mergeCell ref="B324:I324"/>
    <mergeCell ref="C326:I326"/>
    <mergeCell ref="B327:B328"/>
    <mergeCell ref="C327:E328"/>
    <mergeCell ref="F327:F328"/>
    <mergeCell ref="G327:I328"/>
    <mergeCell ref="B319:B320"/>
    <mergeCell ref="C319:C320"/>
    <mergeCell ref="D319:D320"/>
    <mergeCell ref="E319:E320"/>
    <mergeCell ref="F319:F320"/>
    <mergeCell ref="G319:G320"/>
    <mergeCell ref="B317:B318"/>
    <mergeCell ref="C317:D318"/>
    <mergeCell ref="E317:E318"/>
    <mergeCell ref="F317:F318"/>
    <mergeCell ref="G317:H318"/>
    <mergeCell ref="I317:I318"/>
    <mergeCell ref="B315:B316"/>
    <mergeCell ref="C315:D316"/>
    <mergeCell ref="E315:E316"/>
    <mergeCell ref="F315:F316"/>
    <mergeCell ref="G315:H316"/>
    <mergeCell ref="I315:I316"/>
    <mergeCell ref="B311:B312"/>
    <mergeCell ref="C311:I312"/>
    <mergeCell ref="B313:B314"/>
    <mergeCell ref="C313:C314"/>
    <mergeCell ref="D313:D314"/>
    <mergeCell ref="E313:E314"/>
    <mergeCell ref="F313:F314"/>
    <mergeCell ref="G313:G314"/>
    <mergeCell ref="H313:H314"/>
    <mergeCell ref="I313:I314"/>
    <mergeCell ref="H303:H304"/>
    <mergeCell ref="I303:I304"/>
    <mergeCell ref="B306:I306"/>
    <mergeCell ref="C308:I308"/>
    <mergeCell ref="B309:B310"/>
    <mergeCell ref="C309:E310"/>
    <mergeCell ref="F309:F310"/>
    <mergeCell ref="G309:I310"/>
    <mergeCell ref="B303:B304"/>
    <mergeCell ref="C303:C304"/>
    <mergeCell ref="D303:D304"/>
    <mergeCell ref="E303:E304"/>
    <mergeCell ref="F303:F304"/>
    <mergeCell ref="G303:G304"/>
    <mergeCell ref="B301:B302"/>
    <mergeCell ref="C301:D302"/>
    <mergeCell ref="E301:E302"/>
    <mergeCell ref="F301:F302"/>
    <mergeCell ref="G301:H302"/>
    <mergeCell ref="I301:I302"/>
    <mergeCell ref="B297:B298"/>
    <mergeCell ref="C297:I298"/>
    <mergeCell ref="B299:B300"/>
    <mergeCell ref="C299:C300"/>
    <mergeCell ref="D299:D300"/>
    <mergeCell ref="E299:E300"/>
    <mergeCell ref="F299:F300"/>
    <mergeCell ref="G299:G300"/>
    <mergeCell ref="H299:H300"/>
    <mergeCell ref="I299:I300"/>
    <mergeCell ref="Z283:Z284"/>
    <mergeCell ref="AA283:AB284"/>
    <mergeCell ref="AC283:AC284"/>
    <mergeCell ref="B292:I292"/>
    <mergeCell ref="C294:I294"/>
    <mergeCell ref="B295:B296"/>
    <mergeCell ref="C295:E296"/>
    <mergeCell ref="F295:F296"/>
    <mergeCell ref="G295:I29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V281:V282"/>
    <mergeCell ref="W281:X282"/>
    <mergeCell ref="Y281:Y282"/>
    <mergeCell ref="Z281:Z282"/>
    <mergeCell ref="AA281:AB282"/>
    <mergeCell ref="AC281:AC282"/>
    <mergeCell ref="N281:N282"/>
    <mergeCell ref="O281:P282"/>
    <mergeCell ref="Q281:Q282"/>
    <mergeCell ref="R281:R282"/>
    <mergeCell ref="S281:T282"/>
    <mergeCell ref="U281:U282"/>
    <mergeCell ref="AA280:AC280"/>
    <mergeCell ref="B281:B282"/>
    <mergeCell ref="C281:D282"/>
    <mergeCell ref="E281:E282"/>
    <mergeCell ref="F281:F282"/>
    <mergeCell ref="G281:H282"/>
    <mergeCell ref="I281:I282"/>
    <mergeCell ref="J281:J282"/>
    <mergeCell ref="K281:L282"/>
    <mergeCell ref="M281:M282"/>
    <mergeCell ref="C280:E280"/>
    <mergeCell ref="G280:I280"/>
    <mergeCell ref="K280:M280"/>
    <mergeCell ref="O280:Q280"/>
    <mergeCell ref="S280:U280"/>
    <mergeCell ref="W280:Y280"/>
    <mergeCell ref="Z277:Z278"/>
    <mergeCell ref="AA277:AB278"/>
    <mergeCell ref="AC277:AC278"/>
    <mergeCell ref="C279:E279"/>
    <mergeCell ref="G279:I279"/>
    <mergeCell ref="K279:M279"/>
    <mergeCell ref="O279:Q279"/>
    <mergeCell ref="S279:U279"/>
    <mergeCell ref="W279:Y279"/>
    <mergeCell ref="AA279:AC279"/>
    <mergeCell ref="R277:R278"/>
    <mergeCell ref="S277:T278"/>
    <mergeCell ref="U277:U278"/>
    <mergeCell ref="V277:V278"/>
    <mergeCell ref="W277:X278"/>
    <mergeCell ref="Y277:Y278"/>
    <mergeCell ref="J277:J278"/>
    <mergeCell ref="K277:L278"/>
    <mergeCell ref="M277:M278"/>
    <mergeCell ref="N277:N278"/>
    <mergeCell ref="O277:P278"/>
    <mergeCell ref="Q277:Q278"/>
    <mergeCell ref="Z275:Z276"/>
    <mergeCell ref="AA275:AA276"/>
    <mergeCell ref="AB275:AB276"/>
    <mergeCell ref="AC275:AC276"/>
    <mergeCell ref="B277:B278"/>
    <mergeCell ref="C277:D278"/>
    <mergeCell ref="E277:E278"/>
    <mergeCell ref="F277:F278"/>
    <mergeCell ref="G277:H278"/>
    <mergeCell ref="I277:I278"/>
    <mergeCell ref="T275:T276"/>
    <mergeCell ref="U275:U276"/>
    <mergeCell ref="V275:V276"/>
    <mergeCell ref="W275:W276"/>
    <mergeCell ref="X275:X276"/>
    <mergeCell ref="Y275:Y276"/>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AA272:AC272"/>
    <mergeCell ref="C273:AC273"/>
    <mergeCell ref="C274:E274"/>
    <mergeCell ref="G274:I274"/>
    <mergeCell ref="K274:M274"/>
    <mergeCell ref="O274:Q274"/>
    <mergeCell ref="S274:U274"/>
    <mergeCell ref="W274:Y274"/>
    <mergeCell ref="AA274:AC274"/>
    <mergeCell ref="C272:E272"/>
    <mergeCell ref="G272:I272"/>
    <mergeCell ref="K272:M272"/>
    <mergeCell ref="O272:Q272"/>
    <mergeCell ref="S272:U272"/>
    <mergeCell ref="W272:Y272"/>
    <mergeCell ref="W262:W263"/>
    <mergeCell ref="X262:X263"/>
    <mergeCell ref="Y262:Y263"/>
    <mergeCell ref="B269:AC269"/>
    <mergeCell ref="C271:E271"/>
    <mergeCell ref="G271:I271"/>
    <mergeCell ref="K271:M271"/>
    <mergeCell ref="O271:Y271"/>
    <mergeCell ref="AA271:AC271"/>
    <mergeCell ref="Q262:Q263"/>
    <mergeCell ref="R262:R263"/>
    <mergeCell ref="S262:S263"/>
    <mergeCell ref="T262:T263"/>
    <mergeCell ref="U262:U263"/>
    <mergeCell ref="V262:V263"/>
    <mergeCell ref="K262:K263"/>
    <mergeCell ref="L262:L263"/>
    <mergeCell ref="M262:M263"/>
    <mergeCell ref="N262:N263"/>
    <mergeCell ref="O262:O263"/>
    <mergeCell ref="P262:P263"/>
    <mergeCell ref="C261:Y261"/>
    <mergeCell ref="B262:B263"/>
    <mergeCell ref="C262:C263"/>
    <mergeCell ref="D262:D263"/>
    <mergeCell ref="E262:E263"/>
    <mergeCell ref="F262:F263"/>
    <mergeCell ref="G262:G263"/>
    <mergeCell ref="H262:H263"/>
    <mergeCell ref="I262:I263"/>
    <mergeCell ref="J262:J263"/>
    <mergeCell ref="C260:E260"/>
    <mergeCell ref="G260:I260"/>
    <mergeCell ref="K260:M260"/>
    <mergeCell ref="O260:Q260"/>
    <mergeCell ref="S260:U260"/>
    <mergeCell ref="W260:Y260"/>
    <mergeCell ref="B256:Y256"/>
    <mergeCell ref="B258:Y258"/>
    <mergeCell ref="C259:E259"/>
    <mergeCell ref="G259:I259"/>
    <mergeCell ref="K259:M259"/>
    <mergeCell ref="O259:U259"/>
    <mergeCell ref="W259:Y259"/>
    <mergeCell ref="B251:B252"/>
    <mergeCell ref="C251:C252"/>
    <mergeCell ref="D251:D252"/>
    <mergeCell ref="E251:E252"/>
    <mergeCell ref="B253:B254"/>
    <mergeCell ref="C253:C254"/>
    <mergeCell ref="D253:D254"/>
    <mergeCell ref="E253:E254"/>
    <mergeCell ref="H241:H242"/>
    <mergeCell ref="I241:I242"/>
    <mergeCell ref="B246:E246"/>
    <mergeCell ref="C248:E248"/>
    <mergeCell ref="C249:E249"/>
    <mergeCell ref="C250:E250"/>
    <mergeCell ref="B241:B242"/>
    <mergeCell ref="C241:C242"/>
    <mergeCell ref="D241:D242"/>
    <mergeCell ref="E241:E242"/>
    <mergeCell ref="F241:F242"/>
    <mergeCell ref="G241:G242"/>
    <mergeCell ref="G237:G238"/>
    <mergeCell ref="H237:H238"/>
    <mergeCell ref="I237:I238"/>
    <mergeCell ref="B239:B240"/>
    <mergeCell ref="C239:D240"/>
    <mergeCell ref="E239:E240"/>
    <mergeCell ref="F239:F240"/>
    <mergeCell ref="G239:H240"/>
    <mergeCell ref="I239:I240"/>
    <mergeCell ref="B232:I232"/>
    <mergeCell ref="C234:I234"/>
    <mergeCell ref="C235:E235"/>
    <mergeCell ref="G235:I235"/>
    <mergeCell ref="C236:I236"/>
    <mergeCell ref="B237:B238"/>
    <mergeCell ref="C237:C238"/>
    <mergeCell ref="D237:D238"/>
    <mergeCell ref="E237:E238"/>
    <mergeCell ref="F237:F238"/>
    <mergeCell ref="C228:E228"/>
    <mergeCell ref="G228:I228"/>
    <mergeCell ref="B229:B230"/>
    <mergeCell ref="C229:C230"/>
    <mergeCell ref="D229:D230"/>
    <mergeCell ref="E229:E230"/>
    <mergeCell ref="F229:F230"/>
    <mergeCell ref="G229:G230"/>
    <mergeCell ref="H229:H230"/>
    <mergeCell ref="I229:I230"/>
    <mergeCell ref="C225:E225"/>
    <mergeCell ref="G225:I225"/>
    <mergeCell ref="C226:E226"/>
    <mergeCell ref="G226:I226"/>
    <mergeCell ref="C227:E227"/>
    <mergeCell ref="G227:I227"/>
    <mergeCell ref="C222:E222"/>
    <mergeCell ref="G222:I222"/>
    <mergeCell ref="C223:E223"/>
    <mergeCell ref="G223:I223"/>
    <mergeCell ref="C224:E224"/>
    <mergeCell ref="G224:I224"/>
    <mergeCell ref="C219:E219"/>
    <mergeCell ref="G219:I219"/>
    <mergeCell ref="C220:E220"/>
    <mergeCell ref="G220:I220"/>
    <mergeCell ref="C221:E221"/>
    <mergeCell ref="G221:I221"/>
    <mergeCell ref="C215:E215"/>
    <mergeCell ref="G215:I215"/>
    <mergeCell ref="C216:E216"/>
    <mergeCell ref="G216:I216"/>
    <mergeCell ref="B217:B218"/>
    <mergeCell ref="C217:E218"/>
    <mergeCell ref="F217:F218"/>
    <mergeCell ref="G217:H218"/>
    <mergeCell ref="I217:I218"/>
    <mergeCell ref="H211:H212"/>
    <mergeCell ref="I211:I212"/>
    <mergeCell ref="B213:B214"/>
    <mergeCell ref="C213:E214"/>
    <mergeCell ref="F213:F214"/>
    <mergeCell ref="G213:H214"/>
    <mergeCell ref="I213:I214"/>
    <mergeCell ref="C208:I208"/>
    <mergeCell ref="C209:E209"/>
    <mergeCell ref="G209:I209"/>
    <mergeCell ref="C210:I210"/>
    <mergeCell ref="B211:B212"/>
    <mergeCell ref="C211:C212"/>
    <mergeCell ref="D211:D212"/>
    <mergeCell ref="E211:E212"/>
    <mergeCell ref="F211:F212"/>
    <mergeCell ref="G211:G212"/>
    <mergeCell ref="I203:I204"/>
    <mergeCell ref="J203:J204"/>
    <mergeCell ref="K203:K204"/>
    <mergeCell ref="L203:L204"/>
    <mergeCell ref="M203:M204"/>
    <mergeCell ref="B206:I206"/>
    <mergeCell ref="J201:J202"/>
    <mergeCell ref="K201:L202"/>
    <mergeCell ref="M201:M202"/>
    <mergeCell ref="B203:B204"/>
    <mergeCell ref="C203:C204"/>
    <mergeCell ref="D203:D204"/>
    <mergeCell ref="E203:E204"/>
    <mergeCell ref="F203:F204"/>
    <mergeCell ref="G203:G204"/>
    <mergeCell ref="H203:H204"/>
    <mergeCell ref="M198:M199"/>
    <mergeCell ref="C200:D200"/>
    <mergeCell ref="G200:H200"/>
    <mergeCell ref="K200:L200"/>
    <mergeCell ref="B201:B202"/>
    <mergeCell ref="C201:D202"/>
    <mergeCell ref="E201:E202"/>
    <mergeCell ref="F201:F202"/>
    <mergeCell ref="G201:H202"/>
    <mergeCell ref="I201:I202"/>
    <mergeCell ref="G198:G199"/>
    <mergeCell ref="H198:H199"/>
    <mergeCell ref="I198:I199"/>
    <mergeCell ref="J198:J199"/>
    <mergeCell ref="K198:K199"/>
    <mergeCell ref="L198:L199"/>
    <mergeCell ref="C195:M195"/>
    <mergeCell ref="C196:E196"/>
    <mergeCell ref="G196:I196"/>
    <mergeCell ref="K196:M196"/>
    <mergeCell ref="C197:M197"/>
    <mergeCell ref="B198:B199"/>
    <mergeCell ref="C198:C199"/>
    <mergeCell ref="D198:D199"/>
    <mergeCell ref="E198:E199"/>
    <mergeCell ref="F198:F199"/>
    <mergeCell ref="H192:H193"/>
    <mergeCell ref="I192:I193"/>
    <mergeCell ref="J192:J193"/>
    <mergeCell ref="K192:M193"/>
    <mergeCell ref="C194:E194"/>
    <mergeCell ref="G194:I194"/>
    <mergeCell ref="K194:M194"/>
    <mergeCell ref="B192:B193"/>
    <mergeCell ref="C192:C193"/>
    <mergeCell ref="D192:D193"/>
    <mergeCell ref="E192:E193"/>
    <mergeCell ref="F192:F193"/>
    <mergeCell ref="G192:G193"/>
    <mergeCell ref="J188:J189"/>
    <mergeCell ref="K188:M189"/>
    <mergeCell ref="B190:B191"/>
    <mergeCell ref="C190:D191"/>
    <mergeCell ref="E190:E191"/>
    <mergeCell ref="F190:F191"/>
    <mergeCell ref="G190:H191"/>
    <mergeCell ref="I190:I191"/>
    <mergeCell ref="J190:J191"/>
    <mergeCell ref="K190:M191"/>
    <mergeCell ref="C187:I187"/>
    <mergeCell ref="K187:M187"/>
    <mergeCell ref="B188:B189"/>
    <mergeCell ref="C188:C189"/>
    <mergeCell ref="D188:D189"/>
    <mergeCell ref="E188:E189"/>
    <mergeCell ref="F188:F189"/>
    <mergeCell ref="G188:G189"/>
    <mergeCell ref="H188:H189"/>
    <mergeCell ref="I188:I189"/>
    <mergeCell ref="H156:H157"/>
    <mergeCell ref="I156:I157"/>
    <mergeCell ref="B183:M183"/>
    <mergeCell ref="C185:I185"/>
    <mergeCell ref="K185:M185"/>
    <mergeCell ref="C186:E186"/>
    <mergeCell ref="G186:I186"/>
    <mergeCell ref="K186:M186"/>
    <mergeCell ref="B156:B157"/>
    <mergeCell ref="C156:C157"/>
    <mergeCell ref="D156:D157"/>
    <mergeCell ref="E156:E157"/>
    <mergeCell ref="F156:F157"/>
    <mergeCell ref="G156:G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0:B131"/>
    <mergeCell ref="C130:I131"/>
    <mergeCell ref="B132:B133"/>
    <mergeCell ref="C132:C133"/>
    <mergeCell ref="D132:D133"/>
    <mergeCell ref="E132:E133"/>
    <mergeCell ref="F132:F133"/>
    <mergeCell ref="G132:G133"/>
    <mergeCell ref="H132:H133"/>
    <mergeCell ref="I132:I133"/>
    <mergeCell ref="J122:J123"/>
    <mergeCell ref="K122:L123"/>
    <mergeCell ref="M122:M123"/>
    <mergeCell ref="B125:I125"/>
    <mergeCell ref="C127:I127"/>
    <mergeCell ref="B128:B129"/>
    <mergeCell ref="C128:E129"/>
    <mergeCell ref="F128:F129"/>
    <mergeCell ref="G128:I129"/>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J117:J118"/>
    <mergeCell ref="K117:L118"/>
    <mergeCell ref="M117:M118"/>
    <mergeCell ref="C119:E119"/>
    <mergeCell ref="G119:I119"/>
    <mergeCell ref="K119:M119"/>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3:M113"/>
    <mergeCell ref="C114:E114"/>
    <mergeCell ref="G114:I114"/>
    <mergeCell ref="K114:M114"/>
    <mergeCell ref="B115:B116"/>
    <mergeCell ref="C115:C116"/>
    <mergeCell ref="D115:D116"/>
    <mergeCell ref="E115:E116"/>
    <mergeCell ref="F115:F116"/>
    <mergeCell ref="G115:G116"/>
    <mergeCell ref="H106:H107"/>
    <mergeCell ref="I106:I107"/>
    <mergeCell ref="B109:M109"/>
    <mergeCell ref="C111:M111"/>
    <mergeCell ref="C112:E112"/>
    <mergeCell ref="G112:I112"/>
    <mergeCell ref="K112:M112"/>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G98:G99"/>
    <mergeCell ref="H98:H99"/>
    <mergeCell ref="I98:I99"/>
    <mergeCell ref="B100:B101"/>
    <mergeCell ref="C100:D101"/>
    <mergeCell ref="E100:E101"/>
    <mergeCell ref="F100:F101"/>
    <mergeCell ref="G100:H101"/>
    <mergeCell ref="I100:I101"/>
    <mergeCell ref="B93:I93"/>
    <mergeCell ref="C95:I95"/>
    <mergeCell ref="C96:E96"/>
    <mergeCell ref="G96:I96"/>
    <mergeCell ref="C97:I97"/>
    <mergeCell ref="B98:B99"/>
    <mergeCell ref="C98:C99"/>
    <mergeCell ref="D98:D99"/>
    <mergeCell ref="E98:E99"/>
    <mergeCell ref="F98:F9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C83:E83"/>
    <mergeCell ref="G83:I83"/>
    <mergeCell ref="K83:M83"/>
    <mergeCell ref="O83:Q83"/>
    <mergeCell ref="S83:U83"/>
    <mergeCell ref="W83:Y83"/>
    <mergeCell ref="C82:E82"/>
    <mergeCell ref="G82:I82"/>
    <mergeCell ref="K82:M82"/>
    <mergeCell ref="O82:Q82"/>
    <mergeCell ref="S82:U82"/>
    <mergeCell ref="W82:Y82"/>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C76:Y76"/>
    <mergeCell ref="C77:E77"/>
    <mergeCell ref="G77:I77"/>
    <mergeCell ref="K77:M77"/>
    <mergeCell ref="O77:Q77"/>
    <mergeCell ref="S77:U77"/>
    <mergeCell ref="W77:Y77"/>
    <mergeCell ref="C75:E75"/>
    <mergeCell ref="G75:I75"/>
    <mergeCell ref="K75:M75"/>
    <mergeCell ref="O75:Q75"/>
    <mergeCell ref="S75:U75"/>
    <mergeCell ref="W75:Y75"/>
    <mergeCell ref="Q68:Q69"/>
    <mergeCell ref="B72:Y72"/>
    <mergeCell ref="C74:E74"/>
    <mergeCell ref="G74:I74"/>
    <mergeCell ref="K74:M74"/>
    <mergeCell ref="O74:U74"/>
    <mergeCell ref="W74:Y74"/>
    <mergeCell ref="I68:I69"/>
    <mergeCell ref="J68:J69"/>
    <mergeCell ref="K68:M69"/>
    <mergeCell ref="N68:N69"/>
    <mergeCell ref="O68:O69"/>
    <mergeCell ref="P68:P69"/>
    <mergeCell ref="K66:L67"/>
    <mergeCell ref="M66:M67"/>
    <mergeCell ref="N66:N67"/>
    <mergeCell ref="O66:P67"/>
    <mergeCell ref="Q66:Q67"/>
    <mergeCell ref="B68:B69"/>
    <mergeCell ref="C68:E69"/>
    <mergeCell ref="F68:F69"/>
    <mergeCell ref="G68:G69"/>
    <mergeCell ref="H68:H69"/>
    <mergeCell ref="N64:N65"/>
    <mergeCell ref="O64:P65"/>
    <mergeCell ref="Q64:Q65"/>
    <mergeCell ref="B66:B67"/>
    <mergeCell ref="C66:D67"/>
    <mergeCell ref="E66:E67"/>
    <mergeCell ref="F66:F67"/>
    <mergeCell ref="G66:H67"/>
    <mergeCell ref="I66:I67"/>
    <mergeCell ref="J66:J67"/>
    <mergeCell ref="G64:H65"/>
    <mergeCell ref="I64:I65"/>
    <mergeCell ref="J64:J65"/>
    <mergeCell ref="K64:K65"/>
    <mergeCell ref="L64:L65"/>
    <mergeCell ref="M64:M65"/>
    <mergeCell ref="L62:L63"/>
    <mergeCell ref="M62:M63"/>
    <mergeCell ref="N62:N63"/>
    <mergeCell ref="O62:P63"/>
    <mergeCell ref="Q62:Q63"/>
    <mergeCell ref="B64:B65"/>
    <mergeCell ref="C64:C65"/>
    <mergeCell ref="D64:D65"/>
    <mergeCell ref="E64:E65"/>
    <mergeCell ref="F64:F65"/>
    <mergeCell ref="Q60:Q61"/>
    <mergeCell ref="B62:B63"/>
    <mergeCell ref="C62:C63"/>
    <mergeCell ref="D62:D63"/>
    <mergeCell ref="E62:E63"/>
    <mergeCell ref="F62:F63"/>
    <mergeCell ref="G62:H63"/>
    <mergeCell ref="I62:I63"/>
    <mergeCell ref="J62:J63"/>
    <mergeCell ref="K62:K63"/>
    <mergeCell ref="K60:K61"/>
    <mergeCell ref="L60:L61"/>
    <mergeCell ref="M60:M61"/>
    <mergeCell ref="N60:N61"/>
    <mergeCell ref="O60:O61"/>
    <mergeCell ref="P60:P61"/>
    <mergeCell ref="C59:Q59"/>
    <mergeCell ref="B60:B61"/>
    <mergeCell ref="C60:C61"/>
    <mergeCell ref="D60:D61"/>
    <mergeCell ref="E60:E61"/>
    <mergeCell ref="F60:F61"/>
    <mergeCell ref="G60:G61"/>
    <mergeCell ref="H60:H61"/>
    <mergeCell ref="I60:I61"/>
    <mergeCell ref="J60:J61"/>
    <mergeCell ref="C57:I57"/>
    <mergeCell ref="K57:Q57"/>
    <mergeCell ref="C58:E58"/>
    <mergeCell ref="G58:I58"/>
    <mergeCell ref="K58:M58"/>
    <mergeCell ref="O58:Q58"/>
    <mergeCell ref="O51:O52"/>
    <mergeCell ref="P51:P52"/>
    <mergeCell ref="Q51:Q52"/>
    <mergeCell ref="R51:R52"/>
    <mergeCell ref="B54:Q54"/>
    <mergeCell ref="C56:Q56"/>
    <mergeCell ref="P49:Q50"/>
    <mergeCell ref="R49:R50"/>
    <mergeCell ref="B51:B52"/>
    <mergeCell ref="C51:E52"/>
    <mergeCell ref="F51:G52"/>
    <mergeCell ref="H51:H52"/>
    <mergeCell ref="I51:I52"/>
    <mergeCell ref="J51:J52"/>
    <mergeCell ref="K51:K52"/>
    <mergeCell ref="L51:N52"/>
    <mergeCell ref="H49:I50"/>
    <mergeCell ref="J49:J50"/>
    <mergeCell ref="K49:K50"/>
    <mergeCell ref="L49:M50"/>
    <mergeCell ref="N49:N50"/>
    <mergeCell ref="O49:O50"/>
    <mergeCell ref="B49:B50"/>
    <mergeCell ref="C49:C50"/>
    <mergeCell ref="D49:D50"/>
    <mergeCell ref="E49:E50"/>
    <mergeCell ref="F49:F50"/>
    <mergeCell ref="G49:G50"/>
    <mergeCell ref="K47:K48"/>
    <mergeCell ref="L47:M48"/>
    <mergeCell ref="N47:N48"/>
    <mergeCell ref="O47:O48"/>
    <mergeCell ref="P47:Q48"/>
    <mergeCell ref="R47:R48"/>
    <mergeCell ref="B47:B48"/>
    <mergeCell ref="C47:D48"/>
    <mergeCell ref="E47:E48"/>
    <mergeCell ref="F47:G48"/>
    <mergeCell ref="H47:I48"/>
    <mergeCell ref="J47:J48"/>
    <mergeCell ref="L45:L46"/>
    <mergeCell ref="M45:M46"/>
    <mergeCell ref="N45:N46"/>
    <mergeCell ref="O45:O46"/>
    <mergeCell ref="P45:Q46"/>
    <mergeCell ref="R45:R46"/>
    <mergeCell ref="P43:Q44"/>
    <mergeCell ref="R43:R44"/>
    <mergeCell ref="B45:B46"/>
    <mergeCell ref="C45:C46"/>
    <mergeCell ref="D45:D46"/>
    <mergeCell ref="E45:E46"/>
    <mergeCell ref="F45:G46"/>
    <mergeCell ref="H45:I46"/>
    <mergeCell ref="J45:J46"/>
    <mergeCell ref="K45:K46"/>
    <mergeCell ref="J43:J44"/>
    <mergeCell ref="K43:K44"/>
    <mergeCell ref="L43:L44"/>
    <mergeCell ref="M43:M44"/>
    <mergeCell ref="N43:N44"/>
    <mergeCell ref="O43:O44"/>
    <mergeCell ref="O41:O42"/>
    <mergeCell ref="P41:P42"/>
    <mergeCell ref="Q41:Q42"/>
    <mergeCell ref="R41:R42"/>
    <mergeCell ref="B43:B44"/>
    <mergeCell ref="C43:C44"/>
    <mergeCell ref="D43:D44"/>
    <mergeCell ref="E43:E44"/>
    <mergeCell ref="F43:G44"/>
    <mergeCell ref="H43:I44"/>
    <mergeCell ref="I41:I42"/>
    <mergeCell ref="J41:J42"/>
    <mergeCell ref="K41:K42"/>
    <mergeCell ref="L41:L42"/>
    <mergeCell ref="M41:M42"/>
    <mergeCell ref="N41:N42"/>
    <mergeCell ref="B41:B42"/>
    <mergeCell ref="C41:C42"/>
    <mergeCell ref="D41:D42"/>
    <mergeCell ref="E41:E42"/>
    <mergeCell ref="F41:G42"/>
    <mergeCell ref="H41:H42"/>
    <mergeCell ref="C39:E39"/>
    <mergeCell ref="F39:G39"/>
    <mergeCell ref="H39:J39"/>
    <mergeCell ref="L39:N39"/>
    <mergeCell ref="P39:R39"/>
    <mergeCell ref="C40:R40"/>
    <mergeCell ref="H26:H27"/>
    <mergeCell ref="I26:I27"/>
    <mergeCell ref="B35:R35"/>
    <mergeCell ref="C37:R37"/>
    <mergeCell ref="C38:J38"/>
    <mergeCell ref="L38:R38"/>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8"/>
  <sheetViews>
    <sheetView showGridLines="0" workbookViewId="0"/>
  </sheetViews>
  <sheetFormatPr defaultRowHeight="15"/>
  <cols>
    <col min="1" max="3" width="36.5703125" bestFit="1" customWidth="1"/>
    <col min="4" max="4" width="20.28515625" customWidth="1"/>
    <col min="5" max="5" width="28.28515625" customWidth="1"/>
    <col min="6" max="6" width="9.140625" customWidth="1"/>
    <col min="7" max="7" width="36.5703125" bestFit="1" customWidth="1"/>
    <col min="8" max="8" width="20.28515625" customWidth="1"/>
    <col min="9" max="9" width="36.5703125" customWidth="1"/>
    <col min="10" max="10" width="9.140625" customWidth="1"/>
    <col min="11" max="11" width="36.5703125" customWidth="1"/>
    <col min="12" max="12" width="20.28515625" customWidth="1"/>
    <col min="13" max="13" width="14.140625" customWidth="1"/>
    <col min="14" max="15" width="7.85546875" customWidth="1"/>
    <col min="16" max="16" width="20.28515625" customWidth="1"/>
    <col min="17" max="17" width="5.5703125" customWidth="1"/>
    <col min="18" max="18" width="9.140625" customWidth="1"/>
    <col min="19" max="19" width="36.5703125" customWidth="1"/>
    <col min="20" max="20" width="6.5703125" customWidth="1"/>
    <col min="21" max="21" width="5.5703125" customWidth="1"/>
    <col min="22" max="22" width="6.5703125" customWidth="1"/>
    <col min="23" max="23" width="7.140625" customWidth="1"/>
    <col min="24" max="24" width="14" customWidth="1"/>
    <col min="25" max="25" width="10.42578125" customWidth="1"/>
    <col min="26" max="26" width="9.5703125" customWidth="1"/>
    <col min="27" max="27" width="8.140625" customWidth="1"/>
    <col min="28" max="28" width="13.140625" customWidth="1"/>
    <col min="29" max="29" width="5.5703125" customWidth="1"/>
    <col min="30" max="30" width="9.7109375" customWidth="1"/>
    <col min="31" max="31" width="13.28515625" customWidth="1"/>
    <col min="32" max="32" width="25.85546875" customWidth="1"/>
    <col min="33" max="33" width="28.85546875" customWidth="1"/>
    <col min="34" max="34" width="14.28515625" customWidth="1"/>
    <col min="35" max="35" width="9.28515625" customWidth="1"/>
  </cols>
  <sheetData>
    <row r="1" spans="1:35" ht="15" customHeight="1">
      <c r="A1" s="8" t="s">
        <v>1406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c r="A3" s="3" t="s">
        <v>658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c r="A4" s="11" t="s">
        <v>1407</v>
      </c>
      <c r="B4" s="35" t="s">
        <v>659</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row>
    <row r="5" spans="1:35">
      <c r="A5" s="11"/>
      <c r="B5" s="37" t="s">
        <v>428</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row>
    <row r="6" spans="1:35">
      <c r="A6" s="11"/>
      <c r="B6" s="30"/>
      <c r="C6" s="30"/>
      <c r="D6" s="30"/>
      <c r="E6" s="30"/>
      <c r="F6" s="30"/>
      <c r="G6" s="30"/>
      <c r="H6" s="30"/>
      <c r="I6" s="30"/>
      <c r="J6" s="30"/>
      <c r="K6" s="30"/>
      <c r="L6" s="30"/>
      <c r="M6" s="30"/>
      <c r="N6" s="30"/>
      <c r="O6" s="30"/>
      <c r="P6" s="30"/>
      <c r="Q6" s="30"/>
    </row>
    <row r="7" spans="1:35">
      <c r="A7" s="11"/>
      <c r="B7" s="18"/>
      <c r="C7" s="18"/>
      <c r="D7" s="18"/>
      <c r="E7" s="18"/>
      <c r="F7" s="18"/>
      <c r="G7" s="18"/>
      <c r="H7" s="18"/>
      <c r="I7" s="18"/>
      <c r="J7" s="18"/>
      <c r="K7" s="18"/>
      <c r="L7" s="18"/>
      <c r="M7" s="18"/>
      <c r="N7" s="18"/>
      <c r="O7" s="18"/>
      <c r="P7" s="18"/>
      <c r="Q7" s="18"/>
    </row>
    <row r="8" spans="1:35" ht="15.75" thickBot="1">
      <c r="A8" s="11"/>
      <c r="B8" s="22"/>
      <c r="C8" s="44" t="s">
        <v>660</v>
      </c>
      <c r="D8" s="44"/>
      <c r="E8" s="44"/>
      <c r="F8" s="44"/>
      <c r="G8" s="44"/>
      <c r="H8" s="44"/>
      <c r="I8" s="44"/>
      <c r="J8" s="44"/>
      <c r="K8" s="44"/>
      <c r="L8" s="44"/>
      <c r="M8" s="44"/>
      <c r="N8" s="44"/>
      <c r="O8" s="44"/>
      <c r="P8" s="44"/>
      <c r="Q8" s="44"/>
    </row>
    <row r="9" spans="1:35" ht="15.75" thickBot="1">
      <c r="A9" s="11"/>
      <c r="B9" s="22"/>
      <c r="C9" s="45" t="s">
        <v>661</v>
      </c>
      <c r="D9" s="45"/>
      <c r="E9" s="45"/>
      <c r="F9" s="17"/>
      <c r="G9" s="45" t="s">
        <v>662</v>
      </c>
      <c r="H9" s="45"/>
      <c r="I9" s="45"/>
      <c r="J9" s="17"/>
      <c r="K9" s="45" t="s">
        <v>663</v>
      </c>
      <c r="L9" s="45"/>
      <c r="M9" s="45"/>
      <c r="N9" s="17"/>
      <c r="O9" s="45" t="s">
        <v>144</v>
      </c>
      <c r="P9" s="45"/>
      <c r="Q9" s="45"/>
    </row>
    <row r="10" spans="1:35">
      <c r="A10" s="11"/>
      <c r="B10" s="22"/>
      <c r="C10" s="57"/>
      <c r="D10" s="57"/>
      <c r="E10" s="57"/>
      <c r="F10" s="17"/>
      <c r="G10" s="46" t="s">
        <v>432</v>
      </c>
      <c r="H10" s="46"/>
      <c r="I10" s="46"/>
      <c r="J10" s="46"/>
      <c r="K10" s="46"/>
      <c r="L10" s="46"/>
      <c r="M10" s="46"/>
      <c r="N10" s="17"/>
      <c r="O10" s="57"/>
      <c r="P10" s="57"/>
      <c r="Q10" s="57"/>
    </row>
    <row r="11" spans="1:35">
      <c r="A11" s="11"/>
      <c r="B11" s="75" t="s">
        <v>664</v>
      </c>
      <c r="C11" s="52"/>
      <c r="D11" s="52"/>
      <c r="E11" s="52"/>
      <c r="F11" s="29"/>
      <c r="G11" s="52"/>
      <c r="H11" s="52"/>
      <c r="I11" s="52"/>
      <c r="J11" s="29"/>
      <c r="K11" s="52"/>
      <c r="L11" s="52"/>
      <c r="M11" s="52"/>
      <c r="N11" s="29"/>
      <c r="O11" s="50"/>
      <c r="P11" s="50"/>
      <c r="Q11" s="50"/>
    </row>
    <row r="12" spans="1:35">
      <c r="A12" s="11"/>
      <c r="B12" s="107" t="s">
        <v>665</v>
      </c>
      <c r="C12" s="47" t="s">
        <v>434</v>
      </c>
      <c r="D12" s="48">
        <v>2010</v>
      </c>
      <c r="E12" s="35"/>
      <c r="F12" s="35"/>
      <c r="G12" s="47" t="s">
        <v>434</v>
      </c>
      <c r="H12" s="49" t="s">
        <v>438</v>
      </c>
      <c r="I12" s="35"/>
      <c r="J12" s="35"/>
      <c r="K12" s="47" t="s">
        <v>434</v>
      </c>
      <c r="L12" s="49" t="s">
        <v>438</v>
      </c>
      <c r="M12" s="35"/>
      <c r="N12" s="35"/>
      <c r="O12" s="47" t="s">
        <v>434</v>
      </c>
      <c r="P12" s="48">
        <v>2010</v>
      </c>
      <c r="Q12" s="35"/>
    </row>
    <row r="13" spans="1:35">
      <c r="A13" s="11"/>
      <c r="B13" s="107"/>
      <c r="C13" s="47"/>
      <c r="D13" s="48"/>
      <c r="E13" s="35"/>
      <c r="F13" s="35"/>
      <c r="G13" s="47"/>
      <c r="H13" s="49"/>
      <c r="I13" s="35"/>
      <c r="J13" s="35"/>
      <c r="K13" s="47"/>
      <c r="L13" s="49"/>
      <c r="M13" s="35"/>
      <c r="N13" s="35"/>
      <c r="O13" s="47"/>
      <c r="P13" s="48"/>
      <c r="Q13" s="35"/>
    </row>
    <row r="14" spans="1:35">
      <c r="A14" s="11"/>
      <c r="B14" s="108" t="s">
        <v>435</v>
      </c>
      <c r="C14" s="53" t="s">
        <v>438</v>
      </c>
      <c r="D14" s="53"/>
      <c r="E14" s="52"/>
      <c r="F14" s="52"/>
      <c r="G14" s="53" t="s">
        <v>438</v>
      </c>
      <c r="H14" s="53"/>
      <c r="I14" s="52"/>
      <c r="J14" s="52"/>
      <c r="K14" s="51">
        <v>12517</v>
      </c>
      <c r="L14" s="51"/>
      <c r="M14" s="52"/>
      <c r="N14" s="52"/>
      <c r="O14" s="51">
        <v>15070</v>
      </c>
      <c r="P14" s="51"/>
      <c r="Q14" s="52"/>
    </row>
    <row r="15" spans="1:35">
      <c r="A15" s="11"/>
      <c r="B15" s="108"/>
      <c r="C15" s="53"/>
      <c r="D15" s="53"/>
      <c r="E15" s="52"/>
      <c r="F15" s="52"/>
      <c r="G15" s="53"/>
      <c r="H15" s="53"/>
      <c r="I15" s="52"/>
      <c r="J15" s="52"/>
      <c r="K15" s="51"/>
      <c r="L15" s="51"/>
      <c r="M15" s="52"/>
      <c r="N15" s="52"/>
      <c r="O15" s="51"/>
      <c r="P15" s="51"/>
      <c r="Q15" s="52"/>
    </row>
    <row r="16" spans="1:35">
      <c r="A16" s="11"/>
      <c r="B16" s="107" t="s">
        <v>436</v>
      </c>
      <c r="C16" s="48">
        <v>578934</v>
      </c>
      <c r="D16" s="48"/>
      <c r="E16" s="35"/>
      <c r="F16" s="35"/>
      <c r="G16" s="49">
        <v>3</v>
      </c>
      <c r="H16" s="49"/>
      <c r="I16" s="35"/>
      <c r="J16" s="35"/>
      <c r="K16" s="49">
        <v>412</v>
      </c>
      <c r="L16" s="49"/>
      <c r="M16" s="35"/>
      <c r="N16" s="35"/>
      <c r="O16" s="48">
        <v>579349</v>
      </c>
      <c r="P16" s="48"/>
      <c r="Q16" s="35"/>
    </row>
    <row r="17" spans="1:17">
      <c r="A17" s="11"/>
      <c r="B17" s="107"/>
      <c r="C17" s="48"/>
      <c r="D17" s="48"/>
      <c r="E17" s="35"/>
      <c r="F17" s="35"/>
      <c r="G17" s="49"/>
      <c r="H17" s="49"/>
      <c r="I17" s="35"/>
      <c r="J17" s="35"/>
      <c r="K17" s="49"/>
      <c r="L17" s="49"/>
      <c r="M17" s="35"/>
      <c r="N17" s="35"/>
      <c r="O17" s="48"/>
      <c r="P17" s="48"/>
      <c r="Q17" s="35"/>
    </row>
    <row r="18" spans="1:17">
      <c r="A18" s="11"/>
      <c r="B18" s="108" t="s">
        <v>666</v>
      </c>
      <c r="C18" s="53" t="s">
        <v>438</v>
      </c>
      <c r="D18" s="53"/>
      <c r="E18" s="52"/>
      <c r="F18" s="52"/>
      <c r="G18" s="51">
        <v>18127</v>
      </c>
      <c r="H18" s="51"/>
      <c r="I18" s="52"/>
      <c r="J18" s="52"/>
      <c r="K18" s="53" t="s">
        <v>438</v>
      </c>
      <c r="L18" s="53"/>
      <c r="M18" s="52"/>
      <c r="N18" s="52"/>
      <c r="O18" s="51">
        <v>18127</v>
      </c>
      <c r="P18" s="51"/>
      <c r="Q18" s="52"/>
    </row>
    <row r="19" spans="1:17">
      <c r="A19" s="11"/>
      <c r="B19" s="108"/>
      <c r="C19" s="53"/>
      <c r="D19" s="53"/>
      <c r="E19" s="52"/>
      <c r="F19" s="52"/>
      <c r="G19" s="51"/>
      <c r="H19" s="51"/>
      <c r="I19" s="52"/>
      <c r="J19" s="52"/>
      <c r="K19" s="53"/>
      <c r="L19" s="53"/>
      <c r="M19" s="52"/>
      <c r="N19" s="52"/>
      <c r="O19" s="51"/>
      <c r="P19" s="51"/>
      <c r="Q19" s="52"/>
    </row>
    <row r="20" spans="1:17">
      <c r="A20" s="11"/>
      <c r="B20" s="107" t="s">
        <v>667</v>
      </c>
      <c r="C20" s="49" t="s">
        <v>438</v>
      </c>
      <c r="D20" s="49"/>
      <c r="E20" s="35"/>
      <c r="F20" s="35"/>
      <c r="G20" s="49" t="s">
        <v>438</v>
      </c>
      <c r="H20" s="49"/>
      <c r="I20" s="35"/>
      <c r="J20" s="35"/>
      <c r="K20" s="49">
        <v>900</v>
      </c>
      <c r="L20" s="49"/>
      <c r="M20" s="35"/>
      <c r="N20" s="35"/>
      <c r="O20" s="49">
        <v>900</v>
      </c>
      <c r="P20" s="49"/>
      <c r="Q20" s="35"/>
    </row>
    <row r="21" spans="1:17">
      <c r="A21" s="11"/>
      <c r="B21" s="107"/>
      <c r="C21" s="49"/>
      <c r="D21" s="49"/>
      <c r="E21" s="35"/>
      <c r="F21" s="35"/>
      <c r="G21" s="49"/>
      <c r="H21" s="49"/>
      <c r="I21" s="35"/>
      <c r="J21" s="35"/>
      <c r="K21" s="49"/>
      <c r="L21" s="49"/>
      <c r="M21" s="35"/>
      <c r="N21" s="35"/>
      <c r="O21" s="49"/>
      <c r="P21" s="49"/>
      <c r="Q21" s="35"/>
    </row>
    <row r="22" spans="1:17">
      <c r="A22" s="11"/>
      <c r="B22" s="108" t="s">
        <v>668</v>
      </c>
      <c r="C22" s="53" t="s">
        <v>438</v>
      </c>
      <c r="D22" s="53"/>
      <c r="E22" s="52"/>
      <c r="F22" s="52"/>
      <c r="G22" s="51">
        <v>159557</v>
      </c>
      <c r="H22" s="51"/>
      <c r="I22" s="52"/>
      <c r="J22" s="52"/>
      <c r="K22" s="53" t="s">
        <v>438</v>
      </c>
      <c r="L22" s="53"/>
      <c r="M22" s="52"/>
      <c r="N22" s="52"/>
      <c r="O22" s="51">
        <v>159557</v>
      </c>
      <c r="P22" s="51"/>
      <c r="Q22" s="52"/>
    </row>
    <row r="23" spans="1:17">
      <c r="A23" s="11"/>
      <c r="B23" s="108"/>
      <c r="C23" s="53"/>
      <c r="D23" s="53"/>
      <c r="E23" s="52"/>
      <c r="F23" s="52"/>
      <c r="G23" s="51"/>
      <c r="H23" s="51"/>
      <c r="I23" s="52"/>
      <c r="J23" s="52"/>
      <c r="K23" s="53"/>
      <c r="L23" s="53"/>
      <c r="M23" s="52"/>
      <c r="N23" s="52"/>
      <c r="O23" s="51"/>
      <c r="P23" s="51"/>
      <c r="Q23" s="52"/>
    </row>
    <row r="24" spans="1:17">
      <c r="A24" s="11"/>
      <c r="B24" s="107" t="s">
        <v>441</v>
      </c>
      <c r="C24" s="49">
        <v>95</v>
      </c>
      <c r="D24" s="49"/>
      <c r="E24" s="35"/>
      <c r="F24" s="35"/>
      <c r="G24" s="49" t="s">
        <v>438</v>
      </c>
      <c r="H24" s="49"/>
      <c r="I24" s="35"/>
      <c r="J24" s="35"/>
      <c r="K24" s="48">
        <v>1322</v>
      </c>
      <c r="L24" s="48"/>
      <c r="M24" s="35"/>
      <c r="N24" s="35"/>
      <c r="O24" s="48">
        <v>1417</v>
      </c>
      <c r="P24" s="48"/>
      <c r="Q24" s="35"/>
    </row>
    <row r="25" spans="1:17">
      <c r="A25" s="11"/>
      <c r="B25" s="107"/>
      <c r="C25" s="49"/>
      <c r="D25" s="49"/>
      <c r="E25" s="35"/>
      <c r="F25" s="35"/>
      <c r="G25" s="49"/>
      <c r="H25" s="49"/>
      <c r="I25" s="35"/>
      <c r="J25" s="35"/>
      <c r="K25" s="48"/>
      <c r="L25" s="48"/>
      <c r="M25" s="35"/>
      <c r="N25" s="35"/>
      <c r="O25" s="48"/>
      <c r="P25" s="48"/>
      <c r="Q25" s="35"/>
    </row>
    <row r="26" spans="1:17">
      <c r="A26" s="11"/>
      <c r="B26" s="108" t="s">
        <v>442</v>
      </c>
      <c r="C26" s="51">
        <v>15776</v>
      </c>
      <c r="D26" s="51"/>
      <c r="E26" s="52"/>
      <c r="F26" s="52"/>
      <c r="G26" s="53" t="s">
        <v>438</v>
      </c>
      <c r="H26" s="53"/>
      <c r="I26" s="52"/>
      <c r="J26" s="52"/>
      <c r="K26" s="53" t="s">
        <v>438</v>
      </c>
      <c r="L26" s="53"/>
      <c r="M26" s="52"/>
      <c r="N26" s="52"/>
      <c r="O26" s="51">
        <v>15776</v>
      </c>
      <c r="P26" s="51"/>
      <c r="Q26" s="52"/>
    </row>
    <row r="27" spans="1:17">
      <c r="A27" s="11"/>
      <c r="B27" s="108"/>
      <c r="C27" s="51"/>
      <c r="D27" s="51"/>
      <c r="E27" s="52"/>
      <c r="F27" s="52"/>
      <c r="G27" s="53"/>
      <c r="H27" s="53"/>
      <c r="I27" s="52"/>
      <c r="J27" s="52"/>
      <c r="K27" s="53"/>
      <c r="L27" s="53"/>
      <c r="M27" s="52"/>
      <c r="N27" s="52"/>
      <c r="O27" s="51"/>
      <c r="P27" s="51"/>
      <c r="Q27" s="52"/>
    </row>
    <row r="28" spans="1:17" ht="23.25">
      <c r="A28" s="11"/>
      <c r="B28" s="22" t="s">
        <v>33</v>
      </c>
      <c r="C28" s="35"/>
      <c r="D28" s="35"/>
      <c r="E28" s="35"/>
      <c r="F28" s="17"/>
      <c r="G28" s="35"/>
      <c r="H28" s="35"/>
      <c r="I28" s="35"/>
      <c r="J28" s="17"/>
      <c r="K28" s="35"/>
      <c r="L28" s="35"/>
      <c r="M28" s="35"/>
      <c r="N28" s="17"/>
      <c r="O28" s="35"/>
      <c r="P28" s="35"/>
      <c r="Q28" s="35"/>
    </row>
    <row r="29" spans="1:17">
      <c r="A29" s="11"/>
      <c r="B29" s="108" t="s">
        <v>463</v>
      </c>
      <c r="C29" s="53">
        <v>75</v>
      </c>
      <c r="D29" s="53"/>
      <c r="E29" s="52"/>
      <c r="F29" s="52"/>
      <c r="G29" s="53" t="s">
        <v>438</v>
      </c>
      <c r="H29" s="53"/>
      <c r="I29" s="52"/>
      <c r="J29" s="52"/>
      <c r="K29" s="53" t="s">
        <v>438</v>
      </c>
      <c r="L29" s="53"/>
      <c r="M29" s="52"/>
      <c r="N29" s="52"/>
      <c r="O29" s="53">
        <v>75</v>
      </c>
      <c r="P29" s="53"/>
      <c r="Q29" s="52"/>
    </row>
    <row r="30" spans="1:17">
      <c r="A30" s="11"/>
      <c r="B30" s="108"/>
      <c r="C30" s="53"/>
      <c r="D30" s="53"/>
      <c r="E30" s="52"/>
      <c r="F30" s="52"/>
      <c r="G30" s="53"/>
      <c r="H30" s="53"/>
      <c r="I30" s="52"/>
      <c r="J30" s="52"/>
      <c r="K30" s="53"/>
      <c r="L30" s="53"/>
      <c r="M30" s="52"/>
      <c r="N30" s="52"/>
      <c r="O30" s="53"/>
      <c r="P30" s="53"/>
      <c r="Q30" s="52"/>
    </row>
    <row r="31" spans="1:17">
      <c r="A31" s="11"/>
      <c r="B31" s="107" t="s">
        <v>457</v>
      </c>
      <c r="C31" s="49" t="s">
        <v>438</v>
      </c>
      <c r="D31" s="49"/>
      <c r="E31" s="35"/>
      <c r="F31" s="35"/>
      <c r="G31" s="49">
        <v>310</v>
      </c>
      <c r="H31" s="49"/>
      <c r="I31" s="35"/>
      <c r="J31" s="35"/>
      <c r="K31" s="49" t="s">
        <v>438</v>
      </c>
      <c r="L31" s="49"/>
      <c r="M31" s="35"/>
      <c r="N31" s="35"/>
      <c r="O31" s="49">
        <v>310</v>
      </c>
      <c r="P31" s="49"/>
      <c r="Q31" s="35"/>
    </row>
    <row r="32" spans="1:17">
      <c r="A32" s="11"/>
      <c r="B32" s="107"/>
      <c r="C32" s="49"/>
      <c r="D32" s="49"/>
      <c r="E32" s="35"/>
      <c r="F32" s="35"/>
      <c r="G32" s="49"/>
      <c r="H32" s="49"/>
      <c r="I32" s="35"/>
      <c r="J32" s="35"/>
      <c r="K32" s="49"/>
      <c r="L32" s="49"/>
      <c r="M32" s="35"/>
      <c r="N32" s="35"/>
      <c r="O32" s="49"/>
      <c r="P32" s="49"/>
      <c r="Q32" s="35"/>
    </row>
    <row r="33" spans="1:17">
      <c r="A33" s="11"/>
      <c r="B33" s="108" t="s">
        <v>655</v>
      </c>
      <c r="C33" s="53" t="s">
        <v>438</v>
      </c>
      <c r="D33" s="53"/>
      <c r="E33" s="52"/>
      <c r="F33" s="52"/>
      <c r="G33" s="53">
        <v>251</v>
      </c>
      <c r="H33" s="53"/>
      <c r="I33" s="52"/>
      <c r="J33" s="52"/>
      <c r="K33" s="53" t="s">
        <v>438</v>
      </c>
      <c r="L33" s="53"/>
      <c r="M33" s="52"/>
      <c r="N33" s="52"/>
      <c r="O33" s="53">
        <v>251</v>
      </c>
      <c r="P33" s="53"/>
      <c r="Q33" s="52"/>
    </row>
    <row r="34" spans="1:17">
      <c r="A34" s="11"/>
      <c r="B34" s="108"/>
      <c r="C34" s="53"/>
      <c r="D34" s="53"/>
      <c r="E34" s="52"/>
      <c r="F34" s="52"/>
      <c r="G34" s="53"/>
      <c r="H34" s="53"/>
      <c r="I34" s="52"/>
      <c r="J34" s="52"/>
      <c r="K34" s="53"/>
      <c r="L34" s="53"/>
      <c r="M34" s="52"/>
      <c r="N34" s="52"/>
      <c r="O34" s="53"/>
      <c r="P34" s="53"/>
      <c r="Q34" s="52"/>
    </row>
    <row r="35" spans="1:17">
      <c r="A35" s="11"/>
      <c r="B35" s="107" t="s">
        <v>650</v>
      </c>
      <c r="C35" s="48">
        <v>10462</v>
      </c>
      <c r="D35" s="48"/>
      <c r="E35" s="35"/>
      <c r="F35" s="35"/>
      <c r="G35" s="48">
        <v>1972</v>
      </c>
      <c r="H35" s="48"/>
      <c r="I35" s="35"/>
      <c r="J35" s="35"/>
      <c r="K35" s="48">
        <v>36807</v>
      </c>
      <c r="L35" s="48"/>
      <c r="M35" s="35"/>
      <c r="N35" s="35"/>
      <c r="O35" s="48">
        <v>49241</v>
      </c>
      <c r="P35" s="48"/>
      <c r="Q35" s="35"/>
    </row>
    <row r="36" spans="1:17">
      <c r="A36" s="11"/>
      <c r="B36" s="107"/>
      <c r="C36" s="48"/>
      <c r="D36" s="48"/>
      <c r="E36" s="35"/>
      <c r="F36" s="35"/>
      <c r="G36" s="48"/>
      <c r="H36" s="48"/>
      <c r="I36" s="35"/>
      <c r="J36" s="35"/>
      <c r="K36" s="48"/>
      <c r="L36" s="48"/>
      <c r="M36" s="35"/>
      <c r="N36" s="35"/>
      <c r="O36" s="48"/>
      <c r="P36" s="48"/>
      <c r="Q36" s="35"/>
    </row>
    <row r="37" spans="1:17">
      <c r="A37" s="11"/>
      <c r="B37" s="91" t="s">
        <v>35</v>
      </c>
      <c r="C37" s="93"/>
      <c r="D37" s="93"/>
      <c r="E37" s="52"/>
      <c r="F37" s="52"/>
      <c r="G37" s="93"/>
      <c r="H37" s="93"/>
      <c r="I37" s="52"/>
      <c r="J37" s="52"/>
      <c r="K37" s="93"/>
      <c r="L37" s="93"/>
      <c r="M37" s="52"/>
      <c r="N37" s="52"/>
      <c r="O37" s="52"/>
      <c r="P37" s="52"/>
      <c r="Q37" s="52"/>
    </row>
    <row r="38" spans="1:17">
      <c r="A38" s="11"/>
      <c r="B38" s="91"/>
      <c r="C38" s="93"/>
      <c r="D38" s="93"/>
      <c r="E38" s="52"/>
      <c r="F38" s="52"/>
      <c r="G38" s="93"/>
      <c r="H38" s="93"/>
      <c r="I38" s="52"/>
      <c r="J38" s="52"/>
      <c r="K38" s="93"/>
      <c r="L38" s="93"/>
      <c r="M38" s="52"/>
      <c r="N38" s="52"/>
      <c r="O38" s="52"/>
      <c r="P38" s="52"/>
      <c r="Q38" s="52"/>
    </row>
    <row r="39" spans="1:17">
      <c r="A39" s="11"/>
      <c r="B39" s="107" t="s">
        <v>669</v>
      </c>
      <c r="C39" s="49" t="s">
        <v>438</v>
      </c>
      <c r="D39" s="49"/>
      <c r="E39" s="35"/>
      <c r="F39" s="35"/>
      <c r="G39" s="48">
        <v>37195</v>
      </c>
      <c r="H39" s="48"/>
      <c r="I39" s="35"/>
      <c r="J39" s="35"/>
      <c r="K39" s="48">
        <v>66271</v>
      </c>
      <c r="L39" s="48"/>
      <c r="M39" s="35"/>
      <c r="N39" s="35"/>
      <c r="O39" s="48">
        <v>103466</v>
      </c>
      <c r="P39" s="48"/>
      <c r="Q39" s="35"/>
    </row>
    <row r="40" spans="1:17">
      <c r="A40" s="11"/>
      <c r="B40" s="107"/>
      <c r="C40" s="49"/>
      <c r="D40" s="49"/>
      <c r="E40" s="35"/>
      <c r="F40" s="35"/>
      <c r="G40" s="48"/>
      <c r="H40" s="48"/>
      <c r="I40" s="35"/>
      <c r="J40" s="35"/>
      <c r="K40" s="48"/>
      <c r="L40" s="48"/>
      <c r="M40" s="35"/>
      <c r="N40" s="35"/>
      <c r="O40" s="48"/>
      <c r="P40" s="48"/>
      <c r="Q40" s="35"/>
    </row>
    <row r="41" spans="1:17">
      <c r="A41" s="11"/>
      <c r="B41" s="108" t="s">
        <v>670</v>
      </c>
      <c r="C41" s="53" t="s">
        <v>438</v>
      </c>
      <c r="D41" s="53"/>
      <c r="E41" s="52"/>
      <c r="F41" s="52"/>
      <c r="G41" s="53" t="s">
        <v>438</v>
      </c>
      <c r="H41" s="53"/>
      <c r="I41" s="52"/>
      <c r="J41" s="52"/>
      <c r="K41" s="51">
        <v>2175</v>
      </c>
      <c r="L41" s="51"/>
      <c r="M41" s="52"/>
      <c r="N41" s="52"/>
      <c r="O41" s="51">
        <v>2175</v>
      </c>
      <c r="P41" s="51"/>
      <c r="Q41" s="52"/>
    </row>
    <row r="42" spans="1:17">
      <c r="A42" s="11"/>
      <c r="B42" s="108"/>
      <c r="C42" s="53"/>
      <c r="D42" s="53"/>
      <c r="E42" s="52"/>
      <c r="F42" s="52"/>
      <c r="G42" s="53"/>
      <c r="H42" s="53"/>
      <c r="I42" s="52"/>
      <c r="J42" s="52"/>
      <c r="K42" s="51"/>
      <c r="L42" s="51"/>
      <c r="M42" s="52"/>
      <c r="N42" s="52"/>
      <c r="O42" s="51"/>
      <c r="P42" s="51"/>
      <c r="Q42" s="52"/>
    </row>
    <row r="43" spans="1:17">
      <c r="A43" s="11"/>
      <c r="B43" s="107" t="s">
        <v>671</v>
      </c>
      <c r="C43" s="49" t="s">
        <v>438</v>
      </c>
      <c r="D43" s="49"/>
      <c r="E43" s="35"/>
      <c r="F43" s="35"/>
      <c r="G43" s="49" t="s">
        <v>438</v>
      </c>
      <c r="H43" s="49"/>
      <c r="I43" s="35"/>
      <c r="J43" s="35"/>
      <c r="K43" s="49">
        <v>380</v>
      </c>
      <c r="L43" s="49"/>
      <c r="M43" s="35"/>
      <c r="N43" s="35"/>
      <c r="O43" s="49">
        <v>380</v>
      </c>
      <c r="P43" s="49"/>
      <c r="Q43" s="35"/>
    </row>
    <row r="44" spans="1:17" ht="15.75" thickBot="1">
      <c r="A44" s="11"/>
      <c r="B44" s="107"/>
      <c r="C44" s="68"/>
      <c r="D44" s="68"/>
      <c r="E44" s="67"/>
      <c r="F44" s="35"/>
      <c r="G44" s="68"/>
      <c r="H44" s="68"/>
      <c r="I44" s="67"/>
      <c r="J44" s="35"/>
      <c r="K44" s="68"/>
      <c r="L44" s="68"/>
      <c r="M44" s="67"/>
      <c r="N44" s="35"/>
      <c r="O44" s="68"/>
      <c r="P44" s="68"/>
      <c r="Q44" s="67"/>
    </row>
    <row r="45" spans="1:17">
      <c r="A45" s="11"/>
      <c r="B45" s="52"/>
      <c r="C45" s="69" t="s">
        <v>434</v>
      </c>
      <c r="D45" s="71">
        <v>607352</v>
      </c>
      <c r="E45" s="73"/>
      <c r="F45" s="52"/>
      <c r="G45" s="69" t="s">
        <v>434</v>
      </c>
      <c r="H45" s="71">
        <v>219968</v>
      </c>
      <c r="I45" s="73"/>
      <c r="J45" s="52"/>
      <c r="K45" s="69" t="s">
        <v>434</v>
      </c>
      <c r="L45" s="71">
        <v>120784</v>
      </c>
      <c r="M45" s="73"/>
      <c r="N45" s="52"/>
      <c r="O45" s="69" t="s">
        <v>434</v>
      </c>
      <c r="P45" s="71">
        <v>948104</v>
      </c>
      <c r="Q45" s="73"/>
    </row>
    <row r="46" spans="1:17" ht="15.75" thickBot="1">
      <c r="A46" s="11"/>
      <c r="B46" s="52"/>
      <c r="C46" s="70"/>
      <c r="D46" s="72"/>
      <c r="E46" s="74"/>
      <c r="F46" s="52"/>
      <c r="G46" s="70"/>
      <c r="H46" s="72"/>
      <c r="I46" s="74"/>
      <c r="J46" s="52"/>
      <c r="K46" s="70"/>
      <c r="L46" s="72"/>
      <c r="M46" s="74"/>
      <c r="N46" s="52"/>
      <c r="O46" s="70"/>
      <c r="P46" s="72"/>
      <c r="Q46" s="74"/>
    </row>
    <row r="47" spans="1:17" ht="15.75" thickTop="1">
      <c r="A47" s="11"/>
      <c r="B47" s="30"/>
      <c r="C47" s="30"/>
      <c r="D47" s="30"/>
      <c r="E47" s="30"/>
      <c r="F47" s="30"/>
      <c r="G47" s="30"/>
      <c r="H47" s="30"/>
      <c r="I47" s="30"/>
      <c r="J47" s="30"/>
      <c r="K47" s="30"/>
      <c r="L47" s="30"/>
      <c r="M47" s="30"/>
      <c r="N47" s="30"/>
      <c r="O47" s="30"/>
      <c r="P47" s="30"/>
      <c r="Q47" s="30"/>
    </row>
    <row r="48" spans="1:17">
      <c r="A48" s="11"/>
      <c r="B48" s="18"/>
      <c r="C48" s="18"/>
      <c r="D48" s="18"/>
      <c r="E48" s="18"/>
      <c r="F48" s="18"/>
      <c r="G48" s="18"/>
      <c r="H48" s="18"/>
      <c r="I48" s="18"/>
      <c r="J48" s="18"/>
      <c r="K48" s="18"/>
      <c r="L48" s="18"/>
      <c r="M48" s="18"/>
      <c r="N48" s="18"/>
      <c r="O48" s="18"/>
      <c r="P48" s="18"/>
      <c r="Q48" s="18"/>
    </row>
    <row r="49" spans="1:17" ht="15.75" thickBot="1">
      <c r="A49" s="11"/>
      <c r="B49" s="22"/>
      <c r="C49" s="44" t="s">
        <v>672</v>
      </c>
      <c r="D49" s="44"/>
      <c r="E49" s="44"/>
      <c r="F49" s="44"/>
      <c r="G49" s="44"/>
      <c r="H49" s="44"/>
      <c r="I49" s="44"/>
      <c r="J49" s="44"/>
      <c r="K49" s="44"/>
      <c r="L49" s="44"/>
      <c r="M49" s="44"/>
      <c r="N49" s="44"/>
      <c r="O49" s="44"/>
      <c r="P49" s="44"/>
      <c r="Q49" s="44"/>
    </row>
    <row r="50" spans="1:17" ht="15.75" thickBot="1">
      <c r="A50" s="11"/>
      <c r="B50" s="22"/>
      <c r="C50" s="45" t="s">
        <v>661</v>
      </c>
      <c r="D50" s="45"/>
      <c r="E50" s="45"/>
      <c r="F50" s="17"/>
      <c r="G50" s="45" t="s">
        <v>662</v>
      </c>
      <c r="H50" s="45"/>
      <c r="I50" s="45"/>
      <c r="J50" s="17"/>
      <c r="K50" s="45" t="s">
        <v>663</v>
      </c>
      <c r="L50" s="45"/>
      <c r="M50" s="45"/>
      <c r="N50" s="17"/>
      <c r="O50" s="45" t="s">
        <v>144</v>
      </c>
      <c r="P50" s="45"/>
      <c r="Q50" s="45"/>
    </row>
    <row r="51" spans="1:17">
      <c r="A51" s="11"/>
      <c r="B51" s="22"/>
      <c r="C51" s="46" t="s">
        <v>432</v>
      </c>
      <c r="D51" s="46"/>
      <c r="E51" s="46"/>
      <c r="F51" s="46"/>
      <c r="G51" s="46"/>
      <c r="H51" s="46"/>
      <c r="I51" s="46"/>
      <c r="J51" s="46"/>
      <c r="K51" s="46"/>
      <c r="L51" s="46"/>
      <c r="M51" s="46"/>
      <c r="N51" s="46"/>
      <c r="O51" s="46"/>
      <c r="P51" s="46"/>
      <c r="Q51" s="46"/>
    </row>
    <row r="52" spans="1:17">
      <c r="A52" s="11"/>
      <c r="B52" s="75" t="s">
        <v>673</v>
      </c>
      <c r="C52" s="50"/>
      <c r="D52" s="50"/>
      <c r="E52" s="50"/>
      <c r="F52" s="29"/>
      <c r="G52" s="50"/>
      <c r="H52" s="50"/>
      <c r="I52" s="50"/>
      <c r="J52" s="29"/>
      <c r="K52" s="50"/>
      <c r="L52" s="50"/>
      <c r="M52" s="50"/>
      <c r="N52" s="29"/>
      <c r="O52" s="50"/>
      <c r="P52" s="50"/>
      <c r="Q52" s="50"/>
    </row>
    <row r="53" spans="1:17">
      <c r="A53" s="11"/>
      <c r="B53" s="107" t="s">
        <v>436</v>
      </c>
      <c r="C53" s="47" t="s">
        <v>434</v>
      </c>
      <c r="D53" s="48">
        <v>207815</v>
      </c>
      <c r="E53" s="35"/>
      <c r="F53" s="35"/>
      <c r="G53" s="47" t="s">
        <v>434</v>
      </c>
      <c r="H53" s="49" t="s">
        <v>438</v>
      </c>
      <c r="I53" s="35"/>
      <c r="J53" s="35"/>
      <c r="K53" s="47" t="s">
        <v>434</v>
      </c>
      <c r="L53" s="49" t="s">
        <v>438</v>
      </c>
      <c r="M53" s="35"/>
      <c r="N53" s="35"/>
      <c r="O53" s="47" t="s">
        <v>434</v>
      </c>
      <c r="P53" s="48">
        <v>207815</v>
      </c>
      <c r="Q53" s="35"/>
    </row>
    <row r="54" spans="1:17">
      <c r="A54" s="11"/>
      <c r="B54" s="107"/>
      <c r="C54" s="47"/>
      <c r="D54" s="48"/>
      <c r="E54" s="35"/>
      <c r="F54" s="35"/>
      <c r="G54" s="47"/>
      <c r="H54" s="49"/>
      <c r="I54" s="35"/>
      <c r="J54" s="35"/>
      <c r="K54" s="47"/>
      <c r="L54" s="49"/>
      <c r="M54" s="35"/>
      <c r="N54" s="35"/>
      <c r="O54" s="47"/>
      <c r="P54" s="48"/>
      <c r="Q54" s="35"/>
    </row>
    <row r="55" spans="1:17">
      <c r="A55" s="11"/>
      <c r="B55" s="108" t="s">
        <v>668</v>
      </c>
      <c r="C55" s="53" t="s">
        <v>438</v>
      </c>
      <c r="D55" s="53"/>
      <c r="E55" s="52"/>
      <c r="F55" s="52"/>
      <c r="G55" s="53">
        <v>60</v>
      </c>
      <c r="H55" s="53"/>
      <c r="I55" s="52"/>
      <c r="J55" s="52"/>
      <c r="K55" s="53" t="s">
        <v>438</v>
      </c>
      <c r="L55" s="53"/>
      <c r="M55" s="52"/>
      <c r="N55" s="52"/>
      <c r="O55" s="53">
        <v>60</v>
      </c>
      <c r="P55" s="53"/>
      <c r="Q55" s="52"/>
    </row>
    <row r="56" spans="1:17">
      <c r="A56" s="11"/>
      <c r="B56" s="108"/>
      <c r="C56" s="53"/>
      <c r="D56" s="53"/>
      <c r="E56" s="52"/>
      <c r="F56" s="52"/>
      <c r="G56" s="53"/>
      <c r="H56" s="53"/>
      <c r="I56" s="52"/>
      <c r="J56" s="52"/>
      <c r="K56" s="53"/>
      <c r="L56" s="53"/>
      <c r="M56" s="52"/>
      <c r="N56" s="52"/>
      <c r="O56" s="53"/>
      <c r="P56" s="53"/>
      <c r="Q56" s="52"/>
    </row>
    <row r="57" spans="1:17">
      <c r="A57" s="11"/>
      <c r="B57" s="22" t="s">
        <v>49</v>
      </c>
      <c r="C57" s="35"/>
      <c r="D57" s="35"/>
      <c r="E57" s="35"/>
      <c r="F57" s="17"/>
      <c r="G57" s="35"/>
      <c r="H57" s="35"/>
      <c r="I57" s="35"/>
      <c r="J57" s="17"/>
      <c r="K57" s="35"/>
      <c r="L57" s="35"/>
      <c r="M57" s="35"/>
      <c r="N57" s="17"/>
      <c r="O57" s="35"/>
      <c r="P57" s="35"/>
      <c r="Q57" s="35"/>
    </row>
    <row r="58" spans="1:17">
      <c r="A58" s="11"/>
      <c r="B58" s="108" t="s">
        <v>463</v>
      </c>
      <c r="C58" s="53">
        <v>33</v>
      </c>
      <c r="D58" s="53"/>
      <c r="E58" s="52"/>
      <c r="F58" s="52"/>
      <c r="G58" s="53" t="s">
        <v>438</v>
      </c>
      <c r="H58" s="53"/>
      <c r="I58" s="52"/>
      <c r="J58" s="52"/>
      <c r="K58" s="53" t="s">
        <v>438</v>
      </c>
      <c r="L58" s="53"/>
      <c r="M58" s="52"/>
      <c r="N58" s="52"/>
      <c r="O58" s="53">
        <v>33</v>
      </c>
      <c r="P58" s="53"/>
      <c r="Q58" s="52"/>
    </row>
    <row r="59" spans="1:17">
      <c r="A59" s="11"/>
      <c r="B59" s="108"/>
      <c r="C59" s="53"/>
      <c r="D59" s="53"/>
      <c r="E59" s="52"/>
      <c r="F59" s="52"/>
      <c r="G59" s="53"/>
      <c r="H59" s="53"/>
      <c r="I59" s="52"/>
      <c r="J59" s="52"/>
      <c r="K59" s="53"/>
      <c r="L59" s="53"/>
      <c r="M59" s="52"/>
      <c r="N59" s="52"/>
      <c r="O59" s="53"/>
      <c r="P59" s="53"/>
      <c r="Q59" s="52"/>
    </row>
    <row r="60" spans="1:17">
      <c r="A60" s="11"/>
      <c r="B60" s="107" t="s">
        <v>464</v>
      </c>
      <c r="C60" s="49" t="s">
        <v>438</v>
      </c>
      <c r="D60" s="49"/>
      <c r="E60" s="35"/>
      <c r="F60" s="35"/>
      <c r="G60" s="48">
        <v>1603</v>
      </c>
      <c r="H60" s="48"/>
      <c r="I60" s="35"/>
      <c r="J60" s="35"/>
      <c r="K60" s="49" t="s">
        <v>438</v>
      </c>
      <c r="L60" s="49"/>
      <c r="M60" s="35"/>
      <c r="N60" s="35"/>
      <c r="O60" s="48">
        <v>1603</v>
      </c>
      <c r="P60" s="48"/>
      <c r="Q60" s="35"/>
    </row>
    <row r="61" spans="1:17">
      <c r="A61" s="11"/>
      <c r="B61" s="107"/>
      <c r="C61" s="49"/>
      <c r="D61" s="49"/>
      <c r="E61" s="35"/>
      <c r="F61" s="35"/>
      <c r="G61" s="48"/>
      <c r="H61" s="48"/>
      <c r="I61" s="35"/>
      <c r="J61" s="35"/>
      <c r="K61" s="49"/>
      <c r="L61" s="49"/>
      <c r="M61" s="35"/>
      <c r="N61" s="35"/>
      <c r="O61" s="48"/>
      <c r="P61" s="48"/>
      <c r="Q61" s="35"/>
    </row>
    <row r="62" spans="1:17">
      <c r="A62" s="11"/>
      <c r="B62" s="108" t="s">
        <v>650</v>
      </c>
      <c r="C62" s="51">
        <v>2887</v>
      </c>
      <c r="D62" s="51"/>
      <c r="E62" s="52"/>
      <c r="F62" s="52"/>
      <c r="G62" s="53" t="s">
        <v>438</v>
      </c>
      <c r="H62" s="53"/>
      <c r="I62" s="52"/>
      <c r="J62" s="52"/>
      <c r="K62" s="51">
        <v>36807</v>
      </c>
      <c r="L62" s="51"/>
      <c r="M62" s="52"/>
      <c r="N62" s="52"/>
      <c r="O62" s="51">
        <v>39694</v>
      </c>
      <c r="P62" s="51"/>
      <c r="Q62" s="52"/>
    </row>
    <row r="63" spans="1:17">
      <c r="A63" s="11"/>
      <c r="B63" s="108"/>
      <c r="C63" s="51"/>
      <c r="D63" s="51"/>
      <c r="E63" s="52"/>
      <c r="F63" s="52"/>
      <c r="G63" s="53"/>
      <c r="H63" s="53"/>
      <c r="I63" s="52"/>
      <c r="J63" s="52"/>
      <c r="K63" s="51"/>
      <c r="L63" s="51"/>
      <c r="M63" s="52"/>
      <c r="N63" s="52"/>
      <c r="O63" s="51"/>
      <c r="P63" s="51"/>
      <c r="Q63" s="52"/>
    </row>
    <row r="64" spans="1:17">
      <c r="A64" s="11"/>
      <c r="B64" s="106" t="s">
        <v>58</v>
      </c>
      <c r="C64" s="78"/>
      <c r="D64" s="78"/>
      <c r="E64" s="35"/>
      <c r="F64" s="35"/>
      <c r="G64" s="78"/>
      <c r="H64" s="78"/>
      <c r="I64" s="35"/>
      <c r="J64" s="35"/>
      <c r="K64" s="78"/>
      <c r="L64" s="78"/>
      <c r="M64" s="35"/>
      <c r="N64" s="35"/>
      <c r="O64" s="78"/>
      <c r="P64" s="78"/>
      <c r="Q64" s="35"/>
    </row>
    <row r="65" spans="1:35">
      <c r="A65" s="11"/>
      <c r="B65" s="106"/>
      <c r="C65" s="78"/>
      <c r="D65" s="78"/>
      <c r="E65" s="35"/>
      <c r="F65" s="35"/>
      <c r="G65" s="78"/>
      <c r="H65" s="78"/>
      <c r="I65" s="35"/>
      <c r="J65" s="35"/>
      <c r="K65" s="78"/>
      <c r="L65" s="78"/>
      <c r="M65" s="35"/>
      <c r="N65" s="35"/>
      <c r="O65" s="78"/>
      <c r="P65" s="78"/>
      <c r="Q65" s="35"/>
    </row>
    <row r="66" spans="1:35">
      <c r="A66" s="11"/>
      <c r="B66" s="50" t="s">
        <v>674</v>
      </c>
      <c r="C66" s="50" t="s">
        <v>434</v>
      </c>
      <c r="D66" s="53" t="s">
        <v>438</v>
      </c>
      <c r="E66" s="52"/>
      <c r="F66" s="52"/>
      <c r="G66" s="50" t="s">
        <v>434</v>
      </c>
      <c r="H66" s="53" t="s">
        <v>438</v>
      </c>
      <c r="I66" s="52"/>
      <c r="J66" s="52"/>
      <c r="K66" s="50" t="s">
        <v>434</v>
      </c>
      <c r="L66" s="51">
        <v>4083</v>
      </c>
      <c r="M66" s="52"/>
      <c r="N66" s="52"/>
      <c r="O66" s="50" t="s">
        <v>434</v>
      </c>
      <c r="P66" s="51">
        <v>4083</v>
      </c>
      <c r="Q66" s="52"/>
    </row>
    <row r="67" spans="1:35" ht="15.75" thickBot="1">
      <c r="A67" s="11"/>
      <c r="B67" s="50"/>
      <c r="C67" s="96"/>
      <c r="D67" s="56"/>
      <c r="E67" s="55"/>
      <c r="F67" s="52"/>
      <c r="G67" s="96"/>
      <c r="H67" s="56"/>
      <c r="I67" s="55"/>
      <c r="J67" s="52"/>
      <c r="K67" s="96"/>
      <c r="L67" s="54"/>
      <c r="M67" s="55"/>
      <c r="N67" s="52"/>
      <c r="O67" s="96"/>
      <c r="P67" s="54"/>
      <c r="Q67" s="55"/>
    </row>
    <row r="68" spans="1:35">
      <c r="A68" s="11"/>
      <c r="B68" s="35"/>
      <c r="C68" s="85" t="s">
        <v>434</v>
      </c>
      <c r="D68" s="87">
        <v>210735</v>
      </c>
      <c r="E68" s="61"/>
      <c r="F68" s="35"/>
      <c r="G68" s="85" t="s">
        <v>434</v>
      </c>
      <c r="H68" s="87">
        <v>1663</v>
      </c>
      <c r="I68" s="61"/>
      <c r="J68" s="35"/>
      <c r="K68" s="85" t="s">
        <v>434</v>
      </c>
      <c r="L68" s="87">
        <v>40890</v>
      </c>
      <c r="M68" s="61"/>
      <c r="N68" s="35"/>
      <c r="O68" s="85" t="s">
        <v>434</v>
      </c>
      <c r="P68" s="87">
        <v>253288</v>
      </c>
      <c r="Q68" s="61"/>
    </row>
    <row r="69" spans="1:35" ht="15.75" thickBot="1">
      <c r="A69" s="11"/>
      <c r="B69" s="35"/>
      <c r="C69" s="86"/>
      <c r="D69" s="88"/>
      <c r="E69" s="62"/>
      <c r="F69" s="35"/>
      <c r="G69" s="86"/>
      <c r="H69" s="88"/>
      <c r="I69" s="62"/>
      <c r="J69" s="35"/>
      <c r="K69" s="86"/>
      <c r="L69" s="88"/>
      <c r="M69" s="62"/>
      <c r="N69" s="35"/>
      <c r="O69" s="86"/>
      <c r="P69" s="88"/>
      <c r="Q69" s="62"/>
    </row>
    <row r="70" spans="1:35" ht="25.5" customHeight="1" thickTop="1">
      <c r="A70" s="11"/>
      <c r="B70" s="40" t="s">
        <v>675</v>
      </c>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row>
    <row r="71" spans="1:35">
      <c r="A71" s="11"/>
      <c r="B71" s="30"/>
      <c r="C71" s="30"/>
      <c r="D71" s="30"/>
      <c r="E71" s="30"/>
      <c r="F71" s="30"/>
      <c r="G71" s="30"/>
      <c r="H71" s="30"/>
      <c r="I71" s="30"/>
      <c r="J71" s="30"/>
      <c r="K71" s="30"/>
      <c r="L71" s="30"/>
      <c r="M71" s="30"/>
      <c r="N71" s="30"/>
      <c r="O71" s="30"/>
      <c r="P71" s="30"/>
      <c r="Q71" s="30"/>
    </row>
    <row r="72" spans="1:35">
      <c r="A72" s="11"/>
      <c r="B72" s="18"/>
      <c r="C72" s="18"/>
      <c r="D72" s="18"/>
      <c r="E72" s="18"/>
      <c r="F72" s="18"/>
      <c r="G72" s="18"/>
      <c r="H72" s="18"/>
      <c r="I72" s="18"/>
      <c r="J72" s="18"/>
      <c r="K72" s="18"/>
      <c r="L72" s="18"/>
      <c r="M72" s="18"/>
      <c r="N72" s="18"/>
      <c r="O72" s="18"/>
      <c r="P72" s="18"/>
      <c r="Q72" s="18"/>
    </row>
    <row r="73" spans="1:35" ht="15.75" thickBot="1">
      <c r="A73" s="11"/>
      <c r="B73" s="22"/>
      <c r="C73" s="44" t="s">
        <v>676</v>
      </c>
      <c r="D73" s="44"/>
      <c r="E73" s="44"/>
      <c r="F73" s="44"/>
      <c r="G73" s="44"/>
      <c r="H73" s="44"/>
      <c r="I73" s="44"/>
      <c r="J73" s="44"/>
      <c r="K73" s="44"/>
      <c r="L73" s="44"/>
      <c r="M73" s="44"/>
      <c r="N73" s="44"/>
      <c r="O73" s="44"/>
      <c r="P73" s="44"/>
      <c r="Q73" s="44"/>
    </row>
    <row r="74" spans="1:35" ht="15.75" thickBot="1">
      <c r="A74" s="11"/>
      <c r="B74" s="22"/>
      <c r="C74" s="45" t="s">
        <v>661</v>
      </c>
      <c r="D74" s="45"/>
      <c r="E74" s="45"/>
      <c r="F74" s="17"/>
      <c r="G74" s="45" t="s">
        <v>662</v>
      </c>
      <c r="H74" s="45"/>
      <c r="I74" s="45"/>
      <c r="J74" s="17"/>
      <c r="K74" s="45" t="s">
        <v>663</v>
      </c>
      <c r="L74" s="45"/>
      <c r="M74" s="45"/>
      <c r="N74" s="17"/>
      <c r="O74" s="45" t="s">
        <v>144</v>
      </c>
      <c r="P74" s="45"/>
      <c r="Q74" s="45"/>
    </row>
    <row r="75" spans="1:35">
      <c r="A75" s="11"/>
      <c r="B75" s="22"/>
      <c r="C75" s="57"/>
      <c r="D75" s="57"/>
      <c r="E75" s="57"/>
      <c r="F75" s="17"/>
      <c r="G75" s="46" t="s">
        <v>432</v>
      </c>
      <c r="H75" s="46"/>
      <c r="I75" s="46"/>
      <c r="J75" s="46"/>
      <c r="K75" s="46"/>
      <c r="L75" s="46"/>
      <c r="M75" s="46"/>
      <c r="N75" s="17"/>
      <c r="O75" s="57"/>
      <c r="P75" s="57"/>
      <c r="Q75" s="57"/>
    </row>
    <row r="76" spans="1:35">
      <c r="A76" s="11"/>
      <c r="B76" s="75" t="s">
        <v>664</v>
      </c>
      <c r="C76" s="50"/>
      <c r="D76" s="50"/>
      <c r="E76" s="50"/>
      <c r="F76" s="29"/>
      <c r="G76" s="50"/>
      <c r="H76" s="50"/>
      <c r="I76" s="50"/>
      <c r="J76" s="29"/>
      <c r="K76" s="50"/>
      <c r="L76" s="50"/>
      <c r="M76" s="50"/>
      <c r="N76" s="29"/>
      <c r="O76" s="50"/>
      <c r="P76" s="50"/>
      <c r="Q76" s="50"/>
    </row>
    <row r="77" spans="1:35">
      <c r="A77" s="11"/>
      <c r="B77" s="107" t="s">
        <v>665</v>
      </c>
      <c r="C77" s="47" t="s">
        <v>434</v>
      </c>
      <c r="D77" s="49">
        <v>9</v>
      </c>
      <c r="E77" s="35"/>
      <c r="F77" s="35"/>
      <c r="G77" s="47" t="s">
        <v>434</v>
      </c>
      <c r="H77" s="49" t="s">
        <v>438</v>
      </c>
      <c r="I77" s="35"/>
      <c r="J77" s="35"/>
      <c r="K77" s="47" t="s">
        <v>434</v>
      </c>
      <c r="L77" s="49" t="s">
        <v>438</v>
      </c>
      <c r="M77" s="35"/>
      <c r="N77" s="35"/>
      <c r="O77" s="47" t="s">
        <v>434</v>
      </c>
      <c r="P77" s="49">
        <v>9</v>
      </c>
      <c r="Q77" s="35"/>
    </row>
    <row r="78" spans="1:35">
      <c r="A78" s="11"/>
      <c r="B78" s="107"/>
      <c r="C78" s="47"/>
      <c r="D78" s="49"/>
      <c r="E78" s="35"/>
      <c r="F78" s="35"/>
      <c r="G78" s="47"/>
      <c r="H78" s="49"/>
      <c r="I78" s="35"/>
      <c r="J78" s="35"/>
      <c r="K78" s="47"/>
      <c r="L78" s="49"/>
      <c r="M78" s="35"/>
      <c r="N78" s="35"/>
      <c r="O78" s="47"/>
      <c r="P78" s="49"/>
      <c r="Q78" s="35"/>
    </row>
    <row r="79" spans="1:35">
      <c r="A79" s="11"/>
      <c r="B79" s="108" t="s">
        <v>435</v>
      </c>
      <c r="C79" s="53" t="s">
        <v>438</v>
      </c>
      <c r="D79" s="53"/>
      <c r="E79" s="52"/>
      <c r="F79" s="52"/>
      <c r="G79" s="53" t="s">
        <v>438</v>
      </c>
      <c r="H79" s="53"/>
      <c r="I79" s="52"/>
      <c r="J79" s="52"/>
      <c r="K79" s="53">
        <v>324</v>
      </c>
      <c r="L79" s="53"/>
      <c r="M79" s="52"/>
      <c r="N79" s="52"/>
      <c r="O79" s="53">
        <v>324</v>
      </c>
      <c r="P79" s="53"/>
      <c r="Q79" s="52"/>
    </row>
    <row r="80" spans="1:35">
      <c r="A80" s="11"/>
      <c r="B80" s="108"/>
      <c r="C80" s="53"/>
      <c r="D80" s="53"/>
      <c r="E80" s="52"/>
      <c r="F80" s="52"/>
      <c r="G80" s="53"/>
      <c r="H80" s="53"/>
      <c r="I80" s="52"/>
      <c r="J80" s="52"/>
      <c r="K80" s="53"/>
      <c r="L80" s="53"/>
      <c r="M80" s="52"/>
      <c r="N80" s="52"/>
      <c r="O80" s="53"/>
      <c r="P80" s="53"/>
      <c r="Q80" s="52"/>
    </row>
    <row r="81" spans="1:17">
      <c r="A81" s="11"/>
      <c r="B81" s="107" t="s">
        <v>436</v>
      </c>
      <c r="C81" s="48">
        <v>171277</v>
      </c>
      <c r="D81" s="48"/>
      <c r="E81" s="35"/>
      <c r="F81" s="35"/>
      <c r="G81" s="48">
        <v>2103</v>
      </c>
      <c r="H81" s="48"/>
      <c r="I81" s="35"/>
      <c r="J81" s="35"/>
      <c r="K81" s="48">
        <v>3559</v>
      </c>
      <c r="L81" s="48"/>
      <c r="M81" s="35"/>
      <c r="N81" s="35"/>
      <c r="O81" s="48">
        <v>176939</v>
      </c>
      <c r="P81" s="48"/>
      <c r="Q81" s="35"/>
    </row>
    <row r="82" spans="1:17">
      <c r="A82" s="11"/>
      <c r="B82" s="107"/>
      <c r="C82" s="48"/>
      <c r="D82" s="48"/>
      <c r="E82" s="35"/>
      <c r="F82" s="35"/>
      <c r="G82" s="48"/>
      <c r="H82" s="48"/>
      <c r="I82" s="35"/>
      <c r="J82" s="35"/>
      <c r="K82" s="48"/>
      <c r="L82" s="48"/>
      <c r="M82" s="35"/>
      <c r="N82" s="35"/>
      <c r="O82" s="48"/>
      <c r="P82" s="48"/>
      <c r="Q82" s="35"/>
    </row>
    <row r="83" spans="1:17">
      <c r="A83" s="11"/>
      <c r="B83" s="108" t="s">
        <v>667</v>
      </c>
      <c r="C83" s="53" t="s">
        <v>438</v>
      </c>
      <c r="D83" s="53"/>
      <c r="E83" s="52"/>
      <c r="F83" s="52"/>
      <c r="G83" s="51">
        <v>4008</v>
      </c>
      <c r="H83" s="51"/>
      <c r="I83" s="52"/>
      <c r="J83" s="52"/>
      <c r="K83" s="51">
        <v>1950</v>
      </c>
      <c r="L83" s="51"/>
      <c r="M83" s="52"/>
      <c r="N83" s="52"/>
      <c r="O83" s="51">
        <v>5958</v>
      </c>
      <c r="P83" s="51"/>
      <c r="Q83" s="52"/>
    </row>
    <row r="84" spans="1:17">
      <c r="A84" s="11"/>
      <c r="B84" s="108"/>
      <c r="C84" s="53"/>
      <c r="D84" s="53"/>
      <c r="E84" s="52"/>
      <c r="F84" s="52"/>
      <c r="G84" s="51"/>
      <c r="H84" s="51"/>
      <c r="I84" s="52"/>
      <c r="J84" s="52"/>
      <c r="K84" s="51"/>
      <c r="L84" s="51"/>
      <c r="M84" s="52"/>
      <c r="N84" s="52"/>
      <c r="O84" s="51"/>
      <c r="P84" s="51"/>
      <c r="Q84" s="52"/>
    </row>
    <row r="85" spans="1:17">
      <c r="A85" s="11"/>
      <c r="B85" s="107" t="s">
        <v>668</v>
      </c>
      <c r="C85" s="49" t="s">
        <v>438</v>
      </c>
      <c r="D85" s="49"/>
      <c r="E85" s="35"/>
      <c r="F85" s="35"/>
      <c r="G85" s="48">
        <v>121372</v>
      </c>
      <c r="H85" s="48"/>
      <c r="I85" s="35"/>
      <c r="J85" s="35"/>
      <c r="K85" s="49" t="s">
        <v>438</v>
      </c>
      <c r="L85" s="49"/>
      <c r="M85" s="35"/>
      <c r="N85" s="35"/>
      <c r="O85" s="48">
        <v>121372</v>
      </c>
      <c r="P85" s="48"/>
      <c r="Q85" s="35"/>
    </row>
    <row r="86" spans="1:17">
      <c r="A86" s="11"/>
      <c r="B86" s="107"/>
      <c r="C86" s="49"/>
      <c r="D86" s="49"/>
      <c r="E86" s="35"/>
      <c r="F86" s="35"/>
      <c r="G86" s="48"/>
      <c r="H86" s="48"/>
      <c r="I86" s="35"/>
      <c r="J86" s="35"/>
      <c r="K86" s="49"/>
      <c r="L86" s="49"/>
      <c r="M86" s="35"/>
      <c r="N86" s="35"/>
      <c r="O86" s="48"/>
      <c r="P86" s="48"/>
      <c r="Q86" s="35"/>
    </row>
    <row r="87" spans="1:17">
      <c r="A87" s="11"/>
      <c r="B87" s="108" t="s">
        <v>441</v>
      </c>
      <c r="C87" s="53">
        <v>107</v>
      </c>
      <c r="D87" s="53"/>
      <c r="E87" s="52"/>
      <c r="F87" s="52"/>
      <c r="G87" s="53" t="s">
        <v>438</v>
      </c>
      <c r="H87" s="53"/>
      <c r="I87" s="52"/>
      <c r="J87" s="52"/>
      <c r="K87" s="51">
        <v>5805</v>
      </c>
      <c r="L87" s="51"/>
      <c r="M87" s="52"/>
      <c r="N87" s="52"/>
      <c r="O87" s="51">
        <v>5912</v>
      </c>
      <c r="P87" s="51"/>
      <c r="Q87" s="52"/>
    </row>
    <row r="88" spans="1:17">
      <c r="A88" s="11"/>
      <c r="B88" s="108"/>
      <c r="C88" s="53"/>
      <c r="D88" s="53"/>
      <c r="E88" s="52"/>
      <c r="F88" s="52"/>
      <c r="G88" s="53"/>
      <c r="H88" s="53"/>
      <c r="I88" s="52"/>
      <c r="J88" s="52"/>
      <c r="K88" s="51"/>
      <c r="L88" s="51"/>
      <c r="M88" s="52"/>
      <c r="N88" s="52"/>
      <c r="O88" s="51"/>
      <c r="P88" s="51"/>
      <c r="Q88" s="52"/>
    </row>
    <row r="89" spans="1:17">
      <c r="A89" s="11"/>
      <c r="B89" s="107" t="s">
        <v>442</v>
      </c>
      <c r="C89" s="49">
        <v>525</v>
      </c>
      <c r="D89" s="49"/>
      <c r="E89" s="35"/>
      <c r="F89" s="35"/>
      <c r="G89" s="49" t="s">
        <v>438</v>
      </c>
      <c r="H89" s="49"/>
      <c r="I89" s="35"/>
      <c r="J89" s="35"/>
      <c r="K89" s="49" t="s">
        <v>438</v>
      </c>
      <c r="L89" s="49"/>
      <c r="M89" s="35"/>
      <c r="N89" s="35"/>
      <c r="O89" s="49">
        <v>525</v>
      </c>
      <c r="P89" s="49"/>
      <c r="Q89" s="35"/>
    </row>
    <row r="90" spans="1:17">
      <c r="A90" s="11"/>
      <c r="B90" s="107"/>
      <c r="C90" s="49"/>
      <c r="D90" s="49"/>
      <c r="E90" s="35"/>
      <c r="F90" s="35"/>
      <c r="G90" s="49"/>
      <c r="H90" s="49"/>
      <c r="I90" s="35"/>
      <c r="J90" s="35"/>
      <c r="K90" s="49"/>
      <c r="L90" s="49"/>
      <c r="M90" s="35"/>
      <c r="N90" s="35"/>
      <c r="O90" s="49"/>
      <c r="P90" s="49"/>
      <c r="Q90" s="35"/>
    </row>
    <row r="91" spans="1:17" ht="23.25">
      <c r="A91" s="11"/>
      <c r="B91" s="75" t="s">
        <v>33</v>
      </c>
      <c r="C91" s="52"/>
      <c r="D91" s="52"/>
      <c r="E91" s="52"/>
      <c r="F91" s="29"/>
      <c r="G91" s="52"/>
      <c r="H91" s="52"/>
      <c r="I91" s="52"/>
      <c r="J91" s="29"/>
      <c r="K91" s="52"/>
      <c r="L91" s="52"/>
      <c r="M91" s="52"/>
      <c r="N91" s="29"/>
      <c r="O91" s="52"/>
      <c r="P91" s="52"/>
      <c r="Q91" s="52"/>
    </row>
    <row r="92" spans="1:17">
      <c r="A92" s="11"/>
      <c r="B92" s="107" t="s">
        <v>463</v>
      </c>
      <c r="C92" s="49">
        <v>285</v>
      </c>
      <c r="D92" s="49"/>
      <c r="E92" s="35"/>
      <c r="F92" s="35"/>
      <c r="G92" s="49" t="s">
        <v>438</v>
      </c>
      <c r="H92" s="49"/>
      <c r="I92" s="35"/>
      <c r="J92" s="35"/>
      <c r="K92" s="49" t="s">
        <v>438</v>
      </c>
      <c r="L92" s="49"/>
      <c r="M92" s="35"/>
      <c r="N92" s="35"/>
      <c r="O92" s="49">
        <v>285</v>
      </c>
      <c r="P92" s="49"/>
      <c r="Q92" s="35"/>
    </row>
    <row r="93" spans="1:17">
      <c r="A93" s="11"/>
      <c r="B93" s="107"/>
      <c r="C93" s="49"/>
      <c r="D93" s="49"/>
      <c r="E93" s="35"/>
      <c r="F93" s="35"/>
      <c r="G93" s="49"/>
      <c r="H93" s="49"/>
      <c r="I93" s="35"/>
      <c r="J93" s="35"/>
      <c r="K93" s="49"/>
      <c r="L93" s="49"/>
      <c r="M93" s="35"/>
      <c r="N93" s="35"/>
      <c r="O93" s="49"/>
      <c r="P93" s="49"/>
      <c r="Q93" s="35"/>
    </row>
    <row r="94" spans="1:17">
      <c r="A94" s="11"/>
      <c r="B94" s="108" t="s">
        <v>457</v>
      </c>
      <c r="C94" s="53" t="s">
        <v>438</v>
      </c>
      <c r="D94" s="53"/>
      <c r="E94" s="52"/>
      <c r="F94" s="52"/>
      <c r="G94" s="53">
        <v>22</v>
      </c>
      <c r="H94" s="53"/>
      <c r="I94" s="52"/>
      <c r="J94" s="52"/>
      <c r="K94" s="53" t="s">
        <v>438</v>
      </c>
      <c r="L94" s="53"/>
      <c r="M94" s="52"/>
      <c r="N94" s="52"/>
      <c r="O94" s="53">
        <v>22</v>
      </c>
      <c r="P94" s="53"/>
      <c r="Q94" s="52"/>
    </row>
    <row r="95" spans="1:17">
      <c r="A95" s="11"/>
      <c r="B95" s="108"/>
      <c r="C95" s="53"/>
      <c r="D95" s="53"/>
      <c r="E95" s="52"/>
      <c r="F95" s="52"/>
      <c r="G95" s="53"/>
      <c r="H95" s="53"/>
      <c r="I95" s="52"/>
      <c r="J95" s="52"/>
      <c r="K95" s="53"/>
      <c r="L95" s="53"/>
      <c r="M95" s="52"/>
      <c r="N95" s="52"/>
      <c r="O95" s="53"/>
      <c r="P95" s="53"/>
      <c r="Q95" s="52"/>
    </row>
    <row r="96" spans="1:17">
      <c r="A96" s="11"/>
      <c r="B96" s="107" t="s">
        <v>655</v>
      </c>
      <c r="C96" s="49" t="s">
        <v>438</v>
      </c>
      <c r="D96" s="49"/>
      <c r="E96" s="35"/>
      <c r="F96" s="35"/>
      <c r="G96" s="49">
        <v>70</v>
      </c>
      <c r="H96" s="49"/>
      <c r="I96" s="35"/>
      <c r="J96" s="35"/>
      <c r="K96" s="49" t="s">
        <v>438</v>
      </c>
      <c r="L96" s="49"/>
      <c r="M96" s="35"/>
      <c r="N96" s="35"/>
      <c r="O96" s="49">
        <v>70</v>
      </c>
      <c r="P96" s="49"/>
      <c r="Q96" s="35"/>
    </row>
    <row r="97" spans="1:17">
      <c r="A97" s="11"/>
      <c r="B97" s="107"/>
      <c r="C97" s="49"/>
      <c r="D97" s="49"/>
      <c r="E97" s="35"/>
      <c r="F97" s="35"/>
      <c r="G97" s="49"/>
      <c r="H97" s="49"/>
      <c r="I97" s="35"/>
      <c r="J97" s="35"/>
      <c r="K97" s="49"/>
      <c r="L97" s="49"/>
      <c r="M97" s="35"/>
      <c r="N97" s="35"/>
      <c r="O97" s="49"/>
      <c r="P97" s="49"/>
      <c r="Q97" s="35"/>
    </row>
    <row r="98" spans="1:17">
      <c r="A98" s="11"/>
      <c r="B98" s="108" t="s">
        <v>650</v>
      </c>
      <c r="C98" s="51">
        <v>9698</v>
      </c>
      <c r="D98" s="51"/>
      <c r="E98" s="52"/>
      <c r="F98" s="52"/>
      <c r="G98" s="53" t="s">
        <v>438</v>
      </c>
      <c r="H98" s="53"/>
      <c r="I98" s="52"/>
      <c r="J98" s="52"/>
      <c r="K98" s="53" t="s">
        <v>438</v>
      </c>
      <c r="L98" s="53"/>
      <c r="M98" s="52"/>
      <c r="N98" s="52"/>
      <c r="O98" s="51">
        <v>9698</v>
      </c>
      <c r="P98" s="51"/>
      <c r="Q98" s="52"/>
    </row>
    <row r="99" spans="1:17">
      <c r="A99" s="11"/>
      <c r="B99" s="108"/>
      <c r="C99" s="51"/>
      <c r="D99" s="51"/>
      <c r="E99" s="52"/>
      <c r="F99" s="52"/>
      <c r="G99" s="53"/>
      <c r="H99" s="53"/>
      <c r="I99" s="52"/>
      <c r="J99" s="52"/>
      <c r="K99" s="53"/>
      <c r="L99" s="53"/>
      <c r="M99" s="52"/>
      <c r="N99" s="52"/>
      <c r="O99" s="51"/>
      <c r="P99" s="51"/>
      <c r="Q99" s="52"/>
    </row>
    <row r="100" spans="1:17">
      <c r="A100" s="11"/>
      <c r="B100" s="106" t="s">
        <v>35</v>
      </c>
      <c r="C100" s="47"/>
      <c r="D100" s="47"/>
      <c r="E100" s="47"/>
      <c r="F100" s="35"/>
      <c r="G100" s="47"/>
      <c r="H100" s="47"/>
      <c r="I100" s="47"/>
      <c r="J100" s="35"/>
      <c r="K100" s="47"/>
      <c r="L100" s="47"/>
      <c r="M100" s="47"/>
      <c r="N100" s="35"/>
      <c r="O100" s="78"/>
      <c r="P100" s="78"/>
      <c r="Q100" s="78"/>
    </row>
    <row r="101" spans="1:17">
      <c r="A101" s="11"/>
      <c r="B101" s="106"/>
      <c r="C101" s="47"/>
      <c r="D101" s="47"/>
      <c r="E101" s="47"/>
      <c r="F101" s="35"/>
      <c r="G101" s="47"/>
      <c r="H101" s="47"/>
      <c r="I101" s="47"/>
      <c r="J101" s="35"/>
      <c r="K101" s="47"/>
      <c r="L101" s="47"/>
      <c r="M101" s="47"/>
      <c r="N101" s="35"/>
      <c r="O101" s="78"/>
      <c r="P101" s="78"/>
      <c r="Q101" s="78"/>
    </row>
    <row r="102" spans="1:17">
      <c r="A102" s="11"/>
      <c r="B102" s="108" t="s">
        <v>669</v>
      </c>
      <c r="C102" s="53" t="s">
        <v>438</v>
      </c>
      <c r="D102" s="53"/>
      <c r="E102" s="52"/>
      <c r="F102" s="52"/>
      <c r="G102" s="51">
        <v>19402</v>
      </c>
      <c r="H102" s="51"/>
      <c r="I102" s="52"/>
      <c r="J102" s="52"/>
      <c r="K102" s="51">
        <v>51649</v>
      </c>
      <c r="L102" s="51"/>
      <c r="M102" s="52"/>
      <c r="N102" s="52"/>
      <c r="O102" s="51">
        <v>71051</v>
      </c>
      <c r="P102" s="51"/>
      <c r="Q102" s="52"/>
    </row>
    <row r="103" spans="1:17">
      <c r="A103" s="11"/>
      <c r="B103" s="108"/>
      <c r="C103" s="53"/>
      <c r="D103" s="53"/>
      <c r="E103" s="52"/>
      <c r="F103" s="52"/>
      <c r="G103" s="51"/>
      <c r="H103" s="51"/>
      <c r="I103" s="52"/>
      <c r="J103" s="52"/>
      <c r="K103" s="51"/>
      <c r="L103" s="51"/>
      <c r="M103" s="52"/>
      <c r="N103" s="52"/>
      <c r="O103" s="51"/>
      <c r="P103" s="51"/>
      <c r="Q103" s="52"/>
    </row>
    <row r="104" spans="1:17">
      <c r="A104" s="11"/>
      <c r="B104" s="107" t="s">
        <v>670</v>
      </c>
      <c r="C104" s="49" t="s">
        <v>438</v>
      </c>
      <c r="D104" s="49"/>
      <c r="E104" s="35"/>
      <c r="F104" s="35"/>
      <c r="G104" s="49" t="s">
        <v>438</v>
      </c>
      <c r="H104" s="49"/>
      <c r="I104" s="35"/>
      <c r="J104" s="35"/>
      <c r="K104" s="48">
        <v>2088</v>
      </c>
      <c r="L104" s="48"/>
      <c r="M104" s="35"/>
      <c r="N104" s="35"/>
      <c r="O104" s="48">
        <v>2088</v>
      </c>
      <c r="P104" s="48"/>
      <c r="Q104" s="35"/>
    </row>
    <row r="105" spans="1:17">
      <c r="A105" s="11"/>
      <c r="B105" s="107"/>
      <c r="C105" s="49"/>
      <c r="D105" s="49"/>
      <c r="E105" s="35"/>
      <c r="F105" s="35"/>
      <c r="G105" s="49"/>
      <c r="H105" s="49"/>
      <c r="I105" s="35"/>
      <c r="J105" s="35"/>
      <c r="K105" s="48"/>
      <c r="L105" s="48"/>
      <c r="M105" s="35"/>
      <c r="N105" s="35"/>
      <c r="O105" s="48"/>
      <c r="P105" s="48"/>
      <c r="Q105" s="35"/>
    </row>
    <row r="106" spans="1:17">
      <c r="A106" s="11"/>
      <c r="B106" s="108" t="s">
        <v>671</v>
      </c>
      <c r="C106" s="53" t="s">
        <v>438</v>
      </c>
      <c r="D106" s="53"/>
      <c r="E106" s="52"/>
      <c r="F106" s="52"/>
      <c r="G106" s="53" t="s">
        <v>438</v>
      </c>
      <c r="H106" s="53"/>
      <c r="I106" s="52"/>
      <c r="J106" s="52"/>
      <c r="K106" s="53">
        <v>378</v>
      </c>
      <c r="L106" s="53"/>
      <c r="M106" s="52"/>
      <c r="N106" s="52"/>
      <c r="O106" s="53">
        <v>378</v>
      </c>
      <c r="P106" s="53"/>
      <c r="Q106" s="52"/>
    </row>
    <row r="107" spans="1:17" ht="15.75" thickBot="1">
      <c r="A107" s="11"/>
      <c r="B107" s="108"/>
      <c r="C107" s="56"/>
      <c r="D107" s="56"/>
      <c r="E107" s="55"/>
      <c r="F107" s="52"/>
      <c r="G107" s="56"/>
      <c r="H107" s="56"/>
      <c r="I107" s="55"/>
      <c r="J107" s="52"/>
      <c r="K107" s="56"/>
      <c r="L107" s="56"/>
      <c r="M107" s="55"/>
      <c r="N107" s="52"/>
      <c r="O107" s="56"/>
      <c r="P107" s="56"/>
      <c r="Q107" s="55"/>
    </row>
    <row r="108" spans="1:17">
      <c r="A108" s="11"/>
      <c r="B108" s="35"/>
      <c r="C108" s="85" t="s">
        <v>434</v>
      </c>
      <c r="D108" s="87">
        <v>181901</v>
      </c>
      <c r="E108" s="61"/>
      <c r="F108" s="35"/>
      <c r="G108" s="85" t="s">
        <v>434</v>
      </c>
      <c r="H108" s="87">
        <v>146977</v>
      </c>
      <c r="I108" s="61"/>
      <c r="J108" s="35"/>
      <c r="K108" s="85" t="s">
        <v>434</v>
      </c>
      <c r="L108" s="87">
        <v>65753</v>
      </c>
      <c r="M108" s="61"/>
      <c r="N108" s="35"/>
      <c r="O108" s="85" t="s">
        <v>434</v>
      </c>
      <c r="P108" s="87">
        <v>394631</v>
      </c>
      <c r="Q108" s="61"/>
    </row>
    <row r="109" spans="1:17" ht="15.75" thickBot="1">
      <c r="A109" s="11"/>
      <c r="B109" s="35"/>
      <c r="C109" s="86"/>
      <c r="D109" s="88"/>
      <c r="E109" s="62"/>
      <c r="F109" s="35"/>
      <c r="G109" s="86"/>
      <c r="H109" s="88"/>
      <c r="I109" s="62"/>
      <c r="J109" s="35"/>
      <c r="K109" s="86"/>
      <c r="L109" s="88"/>
      <c r="M109" s="62"/>
      <c r="N109" s="35"/>
      <c r="O109" s="86"/>
      <c r="P109" s="88"/>
      <c r="Q109" s="62"/>
    </row>
    <row r="110" spans="1:17" ht="15.75" thickTop="1">
      <c r="A110" s="11"/>
      <c r="B110" s="30"/>
      <c r="C110" s="30"/>
      <c r="D110" s="30"/>
      <c r="E110" s="30"/>
      <c r="F110" s="30"/>
      <c r="G110" s="30"/>
      <c r="H110" s="30"/>
      <c r="I110" s="30"/>
      <c r="J110" s="30"/>
      <c r="K110" s="30"/>
      <c r="L110" s="30"/>
      <c r="M110" s="30"/>
      <c r="N110" s="30"/>
      <c r="O110" s="30"/>
      <c r="P110" s="30"/>
      <c r="Q110" s="30"/>
    </row>
    <row r="111" spans="1:17">
      <c r="A111" s="11"/>
      <c r="B111" s="18"/>
      <c r="C111" s="18"/>
      <c r="D111" s="18"/>
      <c r="E111" s="18"/>
      <c r="F111" s="18"/>
      <c r="G111" s="18"/>
      <c r="H111" s="18"/>
      <c r="I111" s="18"/>
      <c r="J111" s="18"/>
      <c r="K111" s="18"/>
      <c r="L111" s="18"/>
      <c r="M111" s="18"/>
      <c r="N111" s="18"/>
      <c r="O111" s="18"/>
      <c r="P111" s="18"/>
      <c r="Q111" s="18"/>
    </row>
    <row r="112" spans="1:17" ht="15.75" thickBot="1">
      <c r="A112" s="11"/>
      <c r="B112" s="22"/>
      <c r="C112" s="44" t="s">
        <v>677</v>
      </c>
      <c r="D112" s="44"/>
      <c r="E112" s="44"/>
      <c r="F112" s="44"/>
      <c r="G112" s="44"/>
      <c r="H112" s="44"/>
      <c r="I112" s="44"/>
      <c r="J112" s="44"/>
      <c r="K112" s="44"/>
      <c r="L112" s="44"/>
      <c r="M112" s="44"/>
      <c r="N112" s="44"/>
      <c r="O112" s="44"/>
      <c r="P112" s="44"/>
      <c r="Q112" s="44"/>
    </row>
    <row r="113" spans="1:17" ht="15.75" thickBot="1">
      <c r="A113" s="11"/>
      <c r="B113" s="22"/>
      <c r="C113" s="45" t="s">
        <v>661</v>
      </c>
      <c r="D113" s="45"/>
      <c r="E113" s="45"/>
      <c r="F113" s="17"/>
      <c r="G113" s="45" t="s">
        <v>662</v>
      </c>
      <c r="H113" s="45"/>
      <c r="I113" s="45"/>
      <c r="J113" s="17"/>
      <c r="K113" s="45" t="s">
        <v>663</v>
      </c>
      <c r="L113" s="45"/>
      <c r="M113" s="45"/>
      <c r="N113" s="17"/>
      <c r="O113" s="45" t="s">
        <v>144</v>
      </c>
      <c r="P113" s="45"/>
      <c r="Q113" s="45"/>
    </row>
    <row r="114" spans="1:17">
      <c r="A114" s="11"/>
      <c r="B114" s="22"/>
      <c r="C114" s="46" t="s">
        <v>432</v>
      </c>
      <c r="D114" s="46"/>
      <c r="E114" s="46"/>
      <c r="F114" s="46"/>
      <c r="G114" s="46"/>
      <c r="H114" s="46"/>
      <c r="I114" s="46"/>
      <c r="J114" s="46"/>
      <c r="K114" s="46"/>
      <c r="L114" s="46"/>
      <c r="M114" s="46"/>
      <c r="N114" s="46"/>
      <c r="O114" s="46"/>
      <c r="P114" s="46"/>
      <c r="Q114" s="46"/>
    </row>
    <row r="115" spans="1:17">
      <c r="A115" s="11"/>
      <c r="B115" s="75" t="s">
        <v>673</v>
      </c>
      <c r="C115" s="50"/>
      <c r="D115" s="50"/>
      <c r="E115" s="50"/>
      <c r="F115" s="29"/>
      <c r="G115" s="50"/>
      <c r="H115" s="50"/>
      <c r="I115" s="50"/>
      <c r="J115" s="29"/>
      <c r="K115" s="50"/>
      <c r="L115" s="50"/>
      <c r="M115" s="50"/>
      <c r="N115" s="29"/>
      <c r="O115" s="50"/>
      <c r="P115" s="50"/>
      <c r="Q115" s="50"/>
    </row>
    <row r="116" spans="1:17">
      <c r="A116" s="11"/>
      <c r="B116" s="107" t="s">
        <v>436</v>
      </c>
      <c r="C116" s="47" t="s">
        <v>434</v>
      </c>
      <c r="D116" s="48">
        <v>130899</v>
      </c>
      <c r="E116" s="35"/>
      <c r="F116" s="35"/>
      <c r="G116" s="47" t="s">
        <v>434</v>
      </c>
      <c r="H116" s="49" t="s">
        <v>438</v>
      </c>
      <c r="I116" s="35"/>
      <c r="J116" s="35"/>
      <c r="K116" s="47" t="s">
        <v>434</v>
      </c>
      <c r="L116" s="49" t="s">
        <v>438</v>
      </c>
      <c r="M116" s="35"/>
      <c r="N116" s="35"/>
      <c r="O116" s="47" t="s">
        <v>434</v>
      </c>
      <c r="P116" s="48">
        <v>130899</v>
      </c>
      <c r="Q116" s="35"/>
    </row>
    <row r="117" spans="1:17">
      <c r="A117" s="11"/>
      <c r="B117" s="107"/>
      <c r="C117" s="47"/>
      <c r="D117" s="48"/>
      <c r="E117" s="35"/>
      <c r="F117" s="35"/>
      <c r="G117" s="47"/>
      <c r="H117" s="49"/>
      <c r="I117" s="35"/>
      <c r="J117" s="35"/>
      <c r="K117" s="47"/>
      <c r="L117" s="49"/>
      <c r="M117" s="35"/>
      <c r="N117" s="35"/>
      <c r="O117" s="47"/>
      <c r="P117" s="48"/>
      <c r="Q117" s="35"/>
    </row>
    <row r="118" spans="1:17">
      <c r="A118" s="11"/>
      <c r="B118" s="108" t="s">
        <v>668</v>
      </c>
      <c r="C118" s="53" t="s">
        <v>438</v>
      </c>
      <c r="D118" s="53"/>
      <c r="E118" s="52"/>
      <c r="F118" s="52"/>
      <c r="G118" s="53">
        <v>55</v>
      </c>
      <c r="H118" s="53"/>
      <c r="I118" s="52"/>
      <c r="J118" s="52"/>
      <c r="K118" s="53" t="s">
        <v>438</v>
      </c>
      <c r="L118" s="53"/>
      <c r="M118" s="52"/>
      <c r="N118" s="52"/>
      <c r="O118" s="53">
        <v>55</v>
      </c>
      <c r="P118" s="53"/>
      <c r="Q118" s="52"/>
    </row>
    <row r="119" spans="1:17">
      <c r="A119" s="11"/>
      <c r="B119" s="108"/>
      <c r="C119" s="53"/>
      <c r="D119" s="53"/>
      <c r="E119" s="52"/>
      <c r="F119" s="52"/>
      <c r="G119" s="53"/>
      <c r="H119" s="53"/>
      <c r="I119" s="52"/>
      <c r="J119" s="52"/>
      <c r="K119" s="53"/>
      <c r="L119" s="53"/>
      <c r="M119" s="52"/>
      <c r="N119" s="52"/>
      <c r="O119" s="53"/>
      <c r="P119" s="53"/>
      <c r="Q119" s="52"/>
    </row>
    <row r="120" spans="1:17">
      <c r="A120" s="11"/>
      <c r="B120" s="22" t="s">
        <v>49</v>
      </c>
      <c r="C120" s="35"/>
      <c r="D120" s="35"/>
      <c r="E120" s="35"/>
      <c r="F120" s="17"/>
      <c r="G120" s="35"/>
      <c r="H120" s="35"/>
      <c r="I120" s="35"/>
      <c r="J120" s="17"/>
      <c r="K120" s="35"/>
      <c r="L120" s="35"/>
      <c r="M120" s="35"/>
      <c r="N120" s="17"/>
      <c r="O120" s="35"/>
      <c r="P120" s="35"/>
      <c r="Q120" s="35"/>
    </row>
    <row r="121" spans="1:17">
      <c r="A121" s="11"/>
      <c r="B121" s="108" t="s">
        <v>463</v>
      </c>
      <c r="C121" s="53">
        <v>275</v>
      </c>
      <c r="D121" s="53"/>
      <c r="E121" s="52"/>
      <c r="F121" s="52"/>
      <c r="G121" s="53" t="s">
        <v>438</v>
      </c>
      <c r="H121" s="53"/>
      <c r="I121" s="52"/>
      <c r="J121" s="52"/>
      <c r="K121" s="53" t="s">
        <v>438</v>
      </c>
      <c r="L121" s="53"/>
      <c r="M121" s="52"/>
      <c r="N121" s="52"/>
      <c r="O121" s="53">
        <v>275</v>
      </c>
      <c r="P121" s="53"/>
      <c r="Q121" s="52"/>
    </row>
    <row r="122" spans="1:17">
      <c r="A122" s="11"/>
      <c r="B122" s="108"/>
      <c r="C122" s="53"/>
      <c r="D122" s="53"/>
      <c r="E122" s="52"/>
      <c r="F122" s="52"/>
      <c r="G122" s="53"/>
      <c r="H122" s="53"/>
      <c r="I122" s="52"/>
      <c r="J122" s="52"/>
      <c r="K122" s="53"/>
      <c r="L122" s="53"/>
      <c r="M122" s="52"/>
      <c r="N122" s="52"/>
      <c r="O122" s="53"/>
      <c r="P122" s="53"/>
      <c r="Q122" s="52"/>
    </row>
    <row r="123" spans="1:17">
      <c r="A123" s="11"/>
      <c r="B123" s="107" t="s">
        <v>457</v>
      </c>
      <c r="C123" s="49" t="s">
        <v>438</v>
      </c>
      <c r="D123" s="49"/>
      <c r="E123" s="35"/>
      <c r="F123" s="35"/>
      <c r="G123" s="49">
        <v>301</v>
      </c>
      <c r="H123" s="49"/>
      <c r="I123" s="35"/>
      <c r="J123" s="35"/>
      <c r="K123" s="49" t="s">
        <v>438</v>
      </c>
      <c r="L123" s="49"/>
      <c r="M123" s="35"/>
      <c r="N123" s="35"/>
      <c r="O123" s="49">
        <v>301</v>
      </c>
      <c r="P123" s="49"/>
      <c r="Q123" s="35"/>
    </row>
    <row r="124" spans="1:17">
      <c r="A124" s="11"/>
      <c r="B124" s="107"/>
      <c r="C124" s="49"/>
      <c r="D124" s="49"/>
      <c r="E124" s="35"/>
      <c r="F124" s="35"/>
      <c r="G124" s="49"/>
      <c r="H124" s="49"/>
      <c r="I124" s="35"/>
      <c r="J124" s="35"/>
      <c r="K124" s="49"/>
      <c r="L124" s="49"/>
      <c r="M124" s="35"/>
      <c r="N124" s="35"/>
      <c r="O124" s="49"/>
      <c r="P124" s="49"/>
      <c r="Q124" s="35"/>
    </row>
    <row r="125" spans="1:17">
      <c r="A125" s="11"/>
      <c r="B125" s="108" t="s">
        <v>655</v>
      </c>
      <c r="C125" s="53" t="s">
        <v>438</v>
      </c>
      <c r="D125" s="53"/>
      <c r="E125" s="52"/>
      <c r="F125" s="52"/>
      <c r="G125" s="53">
        <v>525</v>
      </c>
      <c r="H125" s="53"/>
      <c r="I125" s="52"/>
      <c r="J125" s="52"/>
      <c r="K125" s="53" t="s">
        <v>438</v>
      </c>
      <c r="L125" s="53"/>
      <c r="M125" s="52"/>
      <c r="N125" s="52"/>
      <c r="O125" s="53">
        <v>525</v>
      </c>
      <c r="P125" s="53"/>
      <c r="Q125" s="52"/>
    </row>
    <row r="126" spans="1:17">
      <c r="A126" s="11"/>
      <c r="B126" s="108"/>
      <c r="C126" s="53"/>
      <c r="D126" s="53"/>
      <c r="E126" s="52"/>
      <c r="F126" s="52"/>
      <c r="G126" s="53"/>
      <c r="H126" s="53"/>
      <c r="I126" s="52"/>
      <c r="J126" s="52"/>
      <c r="K126" s="53"/>
      <c r="L126" s="53"/>
      <c r="M126" s="52"/>
      <c r="N126" s="52"/>
      <c r="O126" s="53"/>
      <c r="P126" s="53"/>
      <c r="Q126" s="52"/>
    </row>
    <row r="127" spans="1:17">
      <c r="A127" s="11"/>
      <c r="B127" s="107" t="s">
        <v>650</v>
      </c>
      <c r="C127" s="48">
        <v>6573</v>
      </c>
      <c r="D127" s="48"/>
      <c r="E127" s="35"/>
      <c r="F127" s="35"/>
      <c r="G127" s="49" t="s">
        <v>438</v>
      </c>
      <c r="H127" s="49"/>
      <c r="I127" s="35"/>
      <c r="J127" s="35"/>
      <c r="K127" s="49" t="s">
        <v>438</v>
      </c>
      <c r="L127" s="49"/>
      <c r="M127" s="35"/>
      <c r="N127" s="35"/>
      <c r="O127" s="48">
        <v>6573</v>
      </c>
      <c r="P127" s="48"/>
      <c r="Q127" s="35"/>
    </row>
    <row r="128" spans="1:17">
      <c r="A128" s="11"/>
      <c r="B128" s="107"/>
      <c r="C128" s="48"/>
      <c r="D128" s="48"/>
      <c r="E128" s="35"/>
      <c r="F128" s="35"/>
      <c r="G128" s="49"/>
      <c r="H128" s="49"/>
      <c r="I128" s="35"/>
      <c r="J128" s="35"/>
      <c r="K128" s="49"/>
      <c r="L128" s="49"/>
      <c r="M128" s="35"/>
      <c r="N128" s="35"/>
      <c r="O128" s="48"/>
      <c r="P128" s="48"/>
      <c r="Q128" s="35"/>
    </row>
    <row r="129" spans="1:35" ht="23.25">
      <c r="A129" s="11"/>
      <c r="B129" s="75" t="s">
        <v>58</v>
      </c>
      <c r="C129" s="52"/>
      <c r="D129" s="52"/>
      <c r="E129" s="52"/>
      <c r="F129" s="29"/>
      <c r="G129" s="52"/>
      <c r="H129" s="52"/>
      <c r="I129" s="52"/>
      <c r="J129" s="29"/>
      <c r="K129" s="52"/>
      <c r="L129" s="52"/>
      <c r="M129" s="52"/>
      <c r="N129" s="29"/>
      <c r="O129" s="52"/>
      <c r="P129" s="52"/>
      <c r="Q129" s="52"/>
    </row>
    <row r="130" spans="1:35">
      <c r="A130" s="11"/>
      <c r="B130" s="47" t="s">
        <v>674</v>
      </c>
      <c r="C130" s="49" t="s">
        <v>438</v>
      </c>
      <c r="D130" s="49"/>
      <c r="E130" s="35"/>
      <c r="F130" s="35"/>
      <c r="G130" s="49" t="s">
        <v>438</v>
      </c>
      <c r="H130" s="49"/>
      <c r="I130" s="35"/>
      <c r="J130" s="35"/>
      <c r="K130" s="48">
        <v>6937</v>
      </c>
      <c r="L130" s="48"/>
      <c r="M130" s="35"/>
      <c r="N130" s="35"/>
      <c r="O130" s="48">
        <v>6937</v>
      </c>
      <c r="P130" s="48"/>
      <c r="Q130" s="35"/>
    </row>
    <row r="131" spans="1:35" ht="15.75" thickBot="1">
      <c r="A131" s="11"/>
      <c r="B131" s="47"/>
      <c r="C131" s="68"/>
      <c r="D131" s="68"/>
      <c r="E131" s="67"/>
      <c r="F131" s="35"/>
      <c r="G131" s="68"/>
      <c r="H131" s="68"/>
      <c r="I131" s="67"/>
      <c r="J131" s="35"/>
      <c r="K131" s="66"/>
      <c r="L131" s="66"/>
      <c r="M131" s="67"/>
      <c r="N131" s="35"/>
      <c r="O131" s="66"/>
      <c r="P131" s="66"/>
      <c r="Q131" s="67"/>
    </row>
    <row r="132" spans="1:35">
      <c r="A132" s="11"/>
      <c r="B132" s="52"/>
      <c r="C132" s="69" t="s">
        <v>434</v>
      </c>
      <c r="D132" s="71">
        <v>137747</v>
      </c>
      <c r="E132" s="73"/>
      <c r="F132" s="52"/>
      <c r="G132" s="69" t="s">
        <v>434</v>
      </c>
      <c r="H132" s="92">
        <v>881</v>
      </c>
      <c r="I132" s="73"/>
      <c r="J132" s="52"/>
      <c r="K132" s="69" t="s">
        <v>434</v>
      </c>
      <c r="L132" s="71">
        <v>6937</v>
      </c>
      <c r="M132" s="73"/>
      <c r="N132" s="52"/>
      <c r="O132" s="69" t="s">
        <v>434</v>
      </c>
      <c r="P132" s="71">
        <v>145565</v>
      </c>
      <c r="Q132" s="73"/>
    </row>
    <row r="133" spans="1:35" ht="15.75" thickBot="1">
      <c r="A133" s="11"/>
      <c r="B133" s="52"/>
      <c r="C133" s="70"/>
      <c r="D133" s="72"/>
      <c r="E133" s="74"/>
      <c r="F133" s="52"/>
      <c r="G133" s="70"/>
      <c r="H133" s="105"/>
      <c r="I133" s="74"/>
      <c r="J133" s="52"/>
      <c r="K133" s="70"/>
      <c r="L133" s="72"/>
      <c r="M133" s="74"/>
      <c r="N133" s="52"/>
      <c r="O133" s="70"/>
      <c r="P133" s="72"/>
      <c r="Q133" s="74"/>
    </row>
    <row r="134" spans="1:35" ht="15.75" thickTop="1">
      <c r="A134" s="11"/>
      <c r="B134" s="40" t="s">
        <v>678</v>
      </c>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row>
    <row r="135" spans="1:35">
      <c r="A135" s="11"/>
      <c r="B135" s="37" t="s">
        <v>679</v>
      </c>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row>
    <row r="136" spans="1:35">
      <c r="A136" s="11"/>
      <c r="B136" s="30"/>
      <c r="C136" s="30"/>
      <c r="D136" s="30"/>
      <c r="E136" s="30"/>
      <c r="F136" s="30"/>
      <c r="G136" s="30"/>
      <c r="H136" s="30"/>
      <c r="I136" s="30"/>
      <c r="J136" s="30"/>
      <c r="K136" s="30"/>
      <c r="L136" s="30"/>
      <c r="M136" s="30"/>
      <c r="N136" s="30"/>
      <c r="O136" s="30"/>
      <c r="P136" s="30"/>
      <c r="Q136" s="30"/>
    </row>
    <row r="137" spans="1:35">
      <c r="A137" s="11"/>
      <c r="B137" s="18"/>
      <c r="C137" s="18"/>
      <c r="D137" s="18"/>
      <c r="E137" s="18"/>
      <c r="F137" s="18"/>
      <c r="G137" s="18"/>
      <c r="H137" s="18"/>
      <c r="I137" s="18"/>
      <c r="J137" s="18"/>
      <c r="K137" s="18"/>
      <c r="L137" s="18"/>
      <c r="M137" s="18"/>
      <c r="N137" s="18"/>
      <c r="O137" s="18"/>
      <c r="P137" s="18"/>
      <c r="Q137" s="18"/>
    </row>
    <row r="138" spans="1:35" ht="15.75" thickBot="1">
      <c r="A138" s="11"/>
      <c r="B138" s="22"/>
      <c r="C138" s="44" t="s">
        <v>660</v>
      </c>
      <c r="D138" s="44"/>
      <c r="E138" s="44"/>
      <c r="F138" s="44"/>
      <c r="G138" s="44"/>
      <c r="H138" s="44"/>
      <c r="I138" s="44"/>
      <c r="J138" s="44"/>
      <c r="K138" s="44"/>
      <c r="L138" s="44"/>
      <c r="M138" s="44"/>
      <c r="N138" s="44"/>
      <c r="O138" s="44"/>
      <c r="P138" s="44"/>
      <c r="Q138" s="44"/>
    </row>
    <row r="139" spans="1:35" ht="15.75" thickBot="1">
      <c r="A139" s="11"/>
      <c r="B139" s="22"/>
      <c r="C139" s="45" t="s">
        <v>661</v>
      </c>
      <c r="D139" s="45"/>
      <c r="E139" s="45"/>
      <c r="F139" s="17"/>
      <c r="G139" s="45" t="s">
        <v>662</v>
      </c>
      <c r="H139" s="45"/>
      <c r="I139" s="45"/>
      <c r="J139" s="17"/>
      <c r="K139" s="45" t="s">
        <v>663</v>
      </c>
      <c r="L139" s="45"/>
      <c r="M139" s="45"/>
      <c r="N139" s="17"/>
      <c r="O139" s="45" t="s">
        <v>144</v>
      </c>
      <c r="P139" s="45"/>
      <c r="Q139" s="45"/>
    </row>
    <row r="140" spans="1:35">
      <c r="A140" s="11"/>
      <c r="B140" s="22"/>
      <c r="C140" s="57"/>
      <c r="D140" s="57"/>
      <c r="E140" s="57"/>
      <c r="F140" s="17"/>
      <c r="G140" s="46" t="s">
        <v>432</v>
      </c>
      <c r="H140" s="46"/>
      <c r="I140" s="46"/>
      <c r="J140" s="46"/>
      <c r="K140" s="46"/>
      <c r="L140" s="46"/>
      <c r="M140" s="46"/>
      <c r="N140" s="17"/>
      <c r="O140" s="57"/>
      <c r="P140" s="57"/>
      <c r="Q140" s="57"/>
    </row>
    <row r="141" spans="1:35">
      <c r="A141" s="11"/>
      <c r="B141" s="22" t="s">
        <v>35</v>
      </c>
      <c r="C141" s="35"/>
      <c r="D141" s="35"/>
      <c r="E141" s="35"/>
      <c r="F141" s="17"/>
      <c r="G141" s="35"/>
      <c r="H141" s="35"/>
      <c r="I141" s="35"/>
      <c r="J141" s="17"/>
      <c r="K141" s="35"/>
      <c r="L141" s="35"/>
      <c r="M141" s="35"/>
      <c r="N141" s="17"/>
      <c r="O141" s="35"/>
      <c r="P141" s="35"/>
      <c r="Q141" s="35"/>
    </row>
    <row r="142" spans="1:35">
      <c r="A142" s="11"/>
      <c r="B142" s="111" t="s">
        <v>669</v>
      </c>
      <c r="C142" s="50" t="s">
        <v>434</v>
      </c>
      <c r="D142" s="53" t="s">
        <v>438</v>
      </c>
      <c r="E142" s="52"/>
      <c r="F142" s="52"/>
      <c r="G142" s="50" t="s">
        <v>434</v>
      </c>
      <c r="H142" s="51">
        <v>50631</v>
      </c>
      <c r="I142" s="52"/>
      <c r="J142" s="52"/>
      <c r="K142" s="50" t="s">
        <v>434</v>
      </c>
      <c r="L142" s="51">
        <v>138253</v>
      </c>
      <c r="M142" s="52"/>
      <c r="N142" s="52"/>
      <c r="O142" s="50" t="s">
        <v>434</v>
      </c>
      <c r="P142" s="51">
        <v>188884</v>
      </c>
      <c r="Q142" s="52"/>
    </row>
    <row r="143" spans="1:35">
      <c r="A143" s="11"/>
      <c r="B143" s="111"/>
      <c r="C143" s="50"/>
      <c r="D143" s="53"/>
      <c r="E143" s="52"/>
      <c r="F143" s="52"/>
      <c r="G143" s="50"/>
      <c r="H143" s="51"/>
      <c r="I143" s="52"/>
      <c r="J143" s="52"/>
      <c r="K143" s="50"/>
      <c r="L143" s="51"/>
      <c r="M143" s="52"/>
      <c r="N143" s="52"/>
      <c r="O143" s="50"/>
      <c r="P143" s="51"/>
      <c r="Q143" s="52"/>
    </row>
    <row r="144" spans="1:35">
      <c r="A144" s="11"/>
      <c r="B144" s="112" t="s">
        <v>680</v>
      </c>
      <c r="C144" s="49" t="s">
        <v>438</v>
      </c>
      <c r="D144" s="49"/>
      <c r="E144" s="35"/>
      <c r="F144" s="35"/>
      <c r="G144" s="49" t="s">
        <v>438</v>
      </c>
      <c r="H144" s="49"/>
      <c r="I144" s="35"/>
      <c r="J144" s="35"/>
      <c r="K144" s="49">
        <v>493</v>
      </c>
      <c r="L144" s="49"/>
      <c r="M144" s="35"/>
      <c r="N144" s="35"/>
      <c r="O144" s="49">
        <v>493</v>
      </c>
      <c r="P144" s="49"/>
      <c r="Q144" s="35"/>
    </row>
    <row r="145" spans="1:35" ht="15.75" thickBot="1">
      <c r="A145" s="11"/>
      <c r="B145" s="112"/>
      <c r="C145" s="68"/>
      <c r="D145" s="68"/>
      <c r="E145" s="67"/>
      <c r="F145" s="35"/>
      <c r="G145" s="68"/>
      <c r="H145" s="68"/>
      <c r="I145" s="67"/>
      <c r="J145" s="35"/>
      <c r="K145" s="68"/>
      <c r="L145" s="68"/>
      <c r="M145" s="67"/>
      <c r="N145" s="35"/>
      <c r="O145" s="68"/>
      <c r="P145" s="68"/>
      <c r="Q145" s="67"/>
    </row>
    <row r="146" spans="1:35">
      <c r="A146" s="11"/>
      <c r="B146" s="52"/>
      <c r="C146" s="69" t="s">
        <v>434</v>
      </c>
      <c r="D146" s="92" t="s">
        <v>438</v>
      </c>
      <c r="E146" s="73"/>
      <c r="F146" s="52"/>
      <c r="G146" s="69" t="s">
        <v>434</v>
      </c>
      <c r="H146" s="71">
        <v>50631</v>
      </c>
      <c r="I146" s="73"/>
      <c r="J146" s="52"/>
      <c r="K146" s="69" t="s">
        <v>434</v>
      </c>
      <c r="L146" s="71">
        <v>138746</v>
      </c>
      <c r="M146" s="73"/>
      <c r="N146" s="52"/>
      <c r="O146" s="69" t="s">
        <v>434</v>
      </c>
      <c r="P146" s="71">
        <v>189377</v>
      </c>
      <c r="Q146" s="73"/>
    </row>
    <row r="147" spans="1:35" ht="15.75" thickBot="1">
      <c r="A147" s="11"/>
      <c r="B147" s="52"/>
      <c r="C147" s="70"/>
      <c r="D147" s="105"/>
      <c r="E147" s="74"/>
      <c r="F147" s="52"/>
      <c r="G147" s="70"/>
      <c r="H147" s="72"/>
      <c r="I147" s="74"/>
      <c r="J147" s="52"/>
      <c r="K147" s="70"/>
      <c r="L147" s="72"/>
      <c r="M147" s="74"/>
      <c r="N147" s="52"/>
      <c r="O147" s="70"/>
      <c r="P147" s="72"/>
      <c r="Q147" s="74"/>
    </row>
    <row r="148" spans="1:35" ht="15.75" thickTop="1">
      <c r="A148" s="11"/>
      <c r="B148" s="30"/>
      <c r="C148" s="30"/>
      <c r="D148" s="30"/>
      <c r="E148" s="30"/>
      <c r="F148" s="30"/>
      <c r="G148" s="30"/>
      <c r="H148" s="30"/>
      <c r="I148" s="30"/>
      <c r="J148" s="30"/>
      <c r="K148" s="30"/>
      <c r="L148" s="30"/>
      <c r="M148" s="30"/>
      <c r="N148" s="30"/>
      <c r="O148" s="30"/>
      <c r="P148" s="30"/>
      <c r="Q148" s="30"/>
    </row>
    <row r="149" spans="1:35">
      <c r="A149" s="11"/>
      <c r="B149" s="18"/>
      <c r="C149" s="18"/>
      <c r="D149" s="18"/>
      <c r="E149" s="18"/>
      <c r="F149" s="18"/>
      <c r="G149" s="18"/>
      <c r="H149" s="18"/>
      <c r="I149" s="18"/>
      <c r="J149" s="18"/>
      <c r="K149" s="18"/>
      <c r="L149" s="18"/>
      <c r="M149" s="18"/>
      <c r="N149" s="18"/>
      <c r="O149" s="18"/>
      <c r="P149" s="18"/>
      <c r="Q149" s="18"/>
    </row>
    <row r="150" spans="1:35" ht="15.75" thickBot="1">
      <c r="A150" s="11"/>
      <c r="B150" s="22"/>
      <c r="C150" s="44" t="s">
        <v>676</v>
      </c>
      <c r="D150" s="44"/>
      <c r="E150" s="44"/>
      <c r="F150" s="44"/>
      <c r="G150" s="44"/>
      <c r="H150" s="44"/>
      <c r="I150" s="44"/>
      <c r="J150" s="44"/>
      <c r="K150" s="44"/>
      <c r="L150" s="44"/>
      <c r="M150" s="44"/>
      <c r="N150" s="44"/>
      <c r="O150" s="44"/>
      <c r="P150" s="44"/>
      <c r="Q150" s="44"/>
    </row>
    <row r="151" spans="1:35" ht="15.75" thickBot="1">
      <c r="A151" s="11"/>
      <c r="B151" s="22"/>
      <c r="C151" s="45" t="s">
        <v>661</v>
      </c>
      <c r="D151" s="45"/>
      <c r="E151" s="45"/>
      <c r="F151" s="17"/>
      <c r="G151" s="45" t="s">
        <v>662</v>
      </c>
      <c r="H151" s="45"/>
      <c r="I151" s="45"/>
      <c r="J151" s="17"/>
      <c r="K151" s="45" t="s">
        <v>663</v>
      </c>
      <c r="L151" s="45"/>
      <c r="M151" s="45"/>
      <c r="N151" s="17"/>
      <c r="O151" s="45" t="s">
        <v>144</v>
      </c>
      <c r="P151" s="45"/>
      <c r="Q151" s="45"/>
    </row>
    <row r="152" spans="1:35">
      <c r="A152" s="11"/>
      <c r="B152" s="22"/>
      <c r="C152" s="57"/>
      <c r="D152" s="57"/>
      <c r="E152" s="57"/>
      <c r="F152" s="17"/>
      <c r="G152" s="46" t="s">
        <v>432</v>
      </c>
      <c r="H152" s="46"/>
      <c r="I152" s="46"/>
      <c r="J152" s="46"/>
      <c r="K152" s="46"/>
      <c r="L152" s="46"/>
      <c r="M152" s="46"/>
      <c r="N152" s="17"/>
      <c r="O152" s="57"/>
      <c r="P152" s="57"/>
      <c r="Q152" s="57"/>
    </row>
    <row r="153" spans="1:35">
      <c r="A153" s="11"/>
      <c r="B153" s="75" t="s">
        <v>35</v>
      </c>
      <c r="C153" s="50"/>
      <c r="D153" s="50"/>
      <c r="E153" s="50"/>
      <c r="F153" s="29"/>
      <c r="G153" s="50"/>
      <c r="H153" s="50"/>
      <c r="I153" s="50"/>
      <c r="J153" s="29"/>
      <c r="K153" s="50"/>
      <c r="L153" s="50"/>
      <c r="M153" s="50"/>
      <c r="N153" s="29"/>
      <c r="O153" s="52"/>
      <c r="P153" s="52"/>
      <c r="Q153" s="52"/>
    </row>
    <row r="154" spans="1:35">
      <c r="A154" s="11"/>
      <c r="B154" s="112" t="s">
        <v>669</v>
      </c>
      <c r="C154" s="49" t="s">
        <v>438</v>
      </c>
      <c r="D154" s="49"/>
      <c r="E154" s="35"/>
      <c r="F154" s="35"/>
      <c r="G154" s="48">
        <v>26964</v>
      </c>
      <c r="H154" s="48"/>
      <c r="I154" s="35"/>
      <c r="J154" s="35"/>
      <c r="K154" s="48">
        <v>155674</v>
      </c>
      <c r="L154" s="48"/>
      <c r="M154" s="35"/>
      <c r="N154" s="35"/>
      <c r="O154" s="48">
        <v>182638</v>
      </c>
      <c r="P154" s="48"/>
      <c r="Q154" s="35"/>
    </row>
    <row r="155" spans="1:35">
      <c r="A155" s="11"/>
      <c r="B155" s="112"/>
      <c r="C155" s="49"/>
      <c r="D155" s="49"/>
      <c r="E155" s="35"/>
      <c r="F155" s="35"/>
      <c r="G155" s="48"/>
      <c r="H155" s="48"/>
      <c r="I155" s="35"/>
      <c r="J155" s="35"/>
      <c r="K155" s="48"/>
      <c r="L155" s="48"/>
      <c r="M155" s="35"/>
      <c r="N155" s="35"/>
      <c r="O155" s="48"/>
      <c r="P155" s="48"/>
      <c r="Q155" s="35"/>
    </row>
    <row r="156" spans="1:35">
      <c r="A156" s="11"/>
      <c r="B156" s="111" t="s">
        <v>680</v>
      </c>
      <c r="C156" s="53" t="s">
        <v>438</v>
      </c>
      <c r="D156" s="53"/>
      <c r="E156" s="52"/>
      <c r="F156" s="52"/>
      <c r="G156" s="53" t="s">
        <v>438</v>
      </c>
      <c r="H156" s="53"/>
      <c r="I156" s="52"/>
      <c r="J156" s="52"/>
      <c r="K156" s="51">
        <v>4842</v>
      </c>
      <c r="L156" s="51"/>
      <c r="M156" s="52"/>
      <c r="N156" s="52"/>
      <c r="O156" s="51">
        <v>4842</v>
      </c>
      <c r="P156" s="51"/>
      <c r="Q156" s="52"/>
    </row>
    <row r="157" spans="1:35" ht="15.75" thickBot="1">
      <c r="A157" s="11"/>
      <c r="B157" s="111"/>
      <c r="C157" s="56"/>
      <c r="D157" s="56"/>
      <c r="E157" s="55"/>
      <c r="F157" s="52"/>
      <c r="G157" s="56"/>
      <c r="H157" s="56"/>
      <c r="I157" s="55"/>
      <c r="J157" s="52"/>
      <c r="K157" s="54"/>
      <c r="L157" s="54"/>
      <c r="M157" s="55"/>
      <c r="N157" s="52"/>
      <c r="O157" s="54"/>
      <c r="P157" s="54"/>
      <c r="Q157" s="55"/>
    </row>
    <row r="158" spans="1:35">
      <c r="A158" s="11"/>
      <c r="B158" s="35"/>
      <c r="C158" s="85" t="s">
        <v>434</v>
      </c>
      <c r="D158" s="97" t="s">
        <v>438</v>
      </c>
      <c r="E158" s="61"/>
      <c r="F158" s="35"/>
      <c r="G158" s="85" t="s">
        <v>434</v>
      </c>
      <c r="H158" s="87">
        <v>26964</v>
      </c>
      <c r="I158" s="61"/>
      <c r="J158" s="35"/>
      <c r="K158" s="85" t="s">
        <v>434</v>
      </c>
      <c r="L158" s="87">
        <v>160516</v>
      </c>
      <c r="M158" s="61"/>
      <c r="N158" s="35"/>
      <c r="O158" s="85" t="s">
        <v>434</v>
      </c>
      <c r="P158" s="87">
        <v>187480</v>
      </c>
      <c r="Q158" s="61"/>
    </row>
    <row r="159" spans="1:35" ht="15.75" thickBot="1">
      <c r="A159" s="11"/>
      <c r="B159" s="35"/>
      <c r="C159" s="86"/>
      <c r="D159" s="98"/>
      <c r="E159" s="62"/>
      <c r="F159" s="35"/>
      <c r="G159" s="86"/>
      <c r="H159" s="88"/>
      <c r="I159" s="62"/>
      <c r="J159" s="35"/>
      <c r="K159" s="86"/>
      <c r="L159" s="88"/>
      <c r="M159" s="62"/>
      <c r="N159" s="35"/>
      <c r="O159" s="86"/>
      <c r="P159" s="88"/>
      <c r="Q159" s="62"/>
    </row>
    <row r="160" spans="1:35" ht="15.75" thickTop="1">
      <c r="A160" s="11" t="s">
        <v>1408</v>
      </c>
      <c r="B160" s="35" t="s">
        <v>681</v>
      </c>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row>
    <row r="161" spans="1:33">
      <c r="A161" s="11"/>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row>
    <row r="162" spans="1:33" ht="15.75" thickBot="1">
      <c r="A162" s="1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row>
    <row r="163" spans="1:33" ht="15.75" thickBot="1">
      <c r="A163" s="11"/>
      <c r="B163" s="17"/>
      <c r="C163" s="115" t="s">
        <v>682</v>
      </c>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row>
    <row r="164" spans="1:33" ht="15.75" thickBot="1">
      <c r="A164" s="11"/>
      <c r="B164" s="17"/>
      <c r="C164" s="115" t="s">
        <v>683</v>
      </c>
      <c r="D164" s="115"/>
      <c r="E164" s="115"/>
      <c r="F164" s="17"/>
      <c r="G164" s="115" t="s">
        <v>684</v>
      </c>
      <c r="H164" s="115"/>
      <c r="I164" s="115"/>
      <c r="J164" s="17"/>
      <c r="K164" s="115" t="s">
        <v>685</v>
      </c>
      <c r="L164" s="115"/>
      <c r="M164" s="115"/>
      <c r="N164" s="17"/>
      <c r="O164" s="115" t="s">
        <v>686</v>
      </c>
      <c r="P164" s="115"/>
      <c r="Q164" s="115"/>
      <c r="R164" s="17"/>
      <c r="S164" s="115" t="s">
        <v>687</v>
      </c>
      <c r="T164" s="115"/>
      <c r="U164" s="115"/>
      <c r="V164" s="17"/>
      <c r="W164" s="115" t="s">
        <v>688</v>
      </c>
      <c r="X164" s="115"/>
      <c r="Y164" s="115"/>
      <c r="Z164" s="17"/>
      <c r="AA164" s="115" t="s">
        <v>689</v>
      </c>
      <c r="AB164" s="115"/>
      <c r="AC164" s="115"/>
      <c r="AD164" s="17"/>
      <c r="AE164" s="115" t="s">
        <v>690</v>
      </c>
      <c r="AF164" s="115"/>
      <c r="AG164" s="115"/>
    </row>
    <row r="165" spans="1:33">
      <c r="A165" s="11"/>
      <c r="B165" s="17"/>
      <c r="C165" s="116" t="s">
        <v>432</v>
      </c>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7"/>
      <c r="AE165" s="61"/>
      <c r="AF165" s="61"/>
      <c r="AG165" s="61"/>
    </row>
    <row r="166" spans="1:33">
      <c r="A166" s="11"/>
      <c r="B166" s="113" t="s">
        <v>428</v>
      </c>
      <c r="C166" s="52"/>
      <c r="D166" s="52"/>
      <c r="E166" s="52"/>
      <c r="F166" s="29"/>
      <c r="G166" s="52"/>
      <c r="H166" s="52"/>
      <c r="I166" s="52"/>
      <c r="J166" s="29"/>
      <c r="K166" s="52"/>
      <c r="L166" s="52"/>
      <c r="M166" s="52"/>
      <c r="N166" s="29"/>
      <c r="O166" s="52"/>
      <c r="P166" s="52"/>
      <c r="Q166" s="52"/>
      <c r="R166" s="29"/>
      <c r="S166" s="52"/>
      <c r="T166" s="52"/>
      <c r="U166" s="52"/>
      <c r="V166" s="29"/>
      <c r="W166" s="52"/>
      <c r="X166" s="52"/>
      <c r="Y166" s="52"/>
      <c r="Z166" s="29"/>
      <c r="AA166" s="52"/>
      <c r="AB166" s="52"/>
      <c r="AC166" s="52"/>
      <c r="AD166" s="29"/>
      <c r="AE166" s="52"/>
      <c r="AF166" s="52"/>
      <c r="AG166" s="52"/>
    </row>
    <row r="167" spans="1:33">
      <c r="A167" s="11"/>
      <c r="B167" s="117" t="s">
        <v>435</v>
      </c>
      <c r="C167" s="118" t="s">
        <v>434</v>
      </c>
      <c r="D167" s="119">
        <v>324</v>
      </c>
      <c r="E167" s="35"/>
      <c r="F167" s="35"/>
      <c r="G167" s="118" t="s">
        <v>434</v>
      </c>
      <c r="H167" s="119" t="s">
        <v>438</v>
      </c>
      <c r="I167" s="35"/>
      <c r="J167" s="35"/>
      <c r="K167" s="118" t="s">
        <v>434</v>
      </c>
      <c r="L167" s="119" t="s">
        <v>691</v>
      </c>
      <c r="M167" s="118" t="s">
        <v>554</v>
      </c>
      <c r="N167" s="119" t="s">
        <v>445</v>
      </c>
      <c r="O167" s="118" t="s">
        <v>434</v>
      </c>
      <c r="P167" s="120">
        <v>14396</v>
      </c>
      <c r="Q167" s="35"/>
      <c r="R167" s="35"/>
      <c r="S167" s="118" t="s">
        <v>434</v>
      </c>
      <c r="T167" s="119" t="s">
        <v>438</v>
      </c>
      <c r="U167" s="35"/>
      <c r="V167" s="35"/>
      <c r="W167" s="118" t="s">
        <v>434</v>
      </c>
      <c r="X167" s="119" t="s">
        <v>692</v>
      </c>
      <c r="Y167" s="118" t="s">
        <v>554</v>
      </c>
      <c r="Z167" s="35"/>
      <c r="AA167" s="118" t="s">
        <v>434</v>
      </c>
      <c r="AB167" s="120">
        <v>12517</v>
      </c>
      <c r="AC167" s="35"/>
      <c r="AD167" s="35"/>
      <c r="AE167" s="118" t="s">
        <v>434</v>
      </c>
      <c r="AF167" s="119" t="s">
        <v>692</v>
      </c>
      <c r="AG167" s="118" t="s">
        <v>554</v>
      </c>
    </row>
    <row r="168" spans="1:33">
      <c r="A168" s="11"/>
      <c r="B168" s="117"/>
      <c r="C168" s="118"/>
      <c r="D168" s="119"/>
      <c r="E168" s="35"/>
      <c r="F168" s="35"/>
      <c r="G168" s="118"/>
      <c r="H168" s="119"/>
      <c r="I168" s="35"/>
      <c r="J168" s="35"/>
      <c r="K168" s="118"/>
      <c r="L168" s="119"/>
      <c r="M168" s="118"/>
      <c r="N168" s="119"/>
      <c r="O168" s="118"/>
      <c r="P168" s="120"/>
      <c r="Q168" s="35"/>
      <c r="R168" s="35"/>
      <c r="S168" s="118"/>
      <c r="T168" s="119"/>
      <c r="U168" s="35"/>
      <c r="V168" s="35"/>
      <c r="W168" s="118"/>
      <c r="X168" s="119"/>
      <c r="Y168" s="118"/>
      <c r="Z168" s="35"/>
      <c r="AA168" s="118"/>
      <c r="AB168" s="120"/>
      <c r="AC168" s="35"/>
      <c r="AD168" s="35"/>
      <c r="AE168" s="118"/>
      <c r="AF168" s="119"/>
      <c r="AG168" s="118"/>
    </row>
    <row r="169" spans="1:33">
      <c r="A169" s="11"/>
      <c r="B169" s="121" t="s">
        <v>436</v>
      </c>
      <c r="C169" s="122">
        <v>3559</v>
      </c>
      <c r="D169" s="122"/>
      <c r="E169" s="52"/>
      <c r="F169" s="52"/>
      <c r="G169" s="123" t="s">
        <v>438</v>
      </c>
      <c r="H169" s="123"/>
      <c r="I169" s="52"/>
      <c r="J169" s="52"/>
      <c r="K169" s="123" t="s">
        <v>693</v>
      </c>
      <c r="L169" s="123"/>
      <c r="M169" s="124" t="s">
        <v>554</v>
      </c>
      <c r="N169" s="123" t="s">
        <v>445</v>
      </c>
      <c r="O169" s="123">
        <v>12</v>
      </c>
      <c r="P169" s="123"/>
      <c r="Q169" s="52"/>
      <c r="R169" s="52"/>
      <c r="S169" s="123" t="s">
        <v>694</v>
      </c>
      <c r="T169" s="123"/>
      <c r="U169" s="124" t="s">
        <v>554</v>
      </c>
      <c r="V169" s="52"/>
      <c r="W169" s="123" t="s">
        <v>695</v>
      </c>
      <c r="X169" s="123"/>
      <c r="Y169" s="124" t="s">
        <v>554</v>
      </c>
      <c r="Z169" s="52"/>
      <c r="AA169" s="123">
        <v>412</v>
      </c>
      <c r="AB169" s="123"/>
      <c r="AC169" s="52"/>
      <c r="AD169" s="52"/>
      <c r="AE169" s="123" t="s">
        <v>696</v>
      </c>
      <c r="AF169" s="123"/>
      <c r="AG169" s="124" t="s">
        <v>554</v>
      </c>
    </row>
    <row r="170" spans="1:33">
      <c r="A170" s="11"/>
      <c r="B170" s="121"/>
      <c r="C170" s="122"/>
      <c r="D170" s="122"/>
      <c r="E170" s="52"/>
      <c r="F170" s="52"/>
      <c r="G170" s="123"/>
      <c r="H170" s="123"/>
      <c r="I170" s="52"/>
      <c r="J170" s="52"/>
      <c r="K170" s="123"/>
      <c r="L170" s="123"/>
      <c r="M170" s="124"/>
      <c r="N170" s="123"/>
      <c r="O170" s="123"/>
      <c r="P170" s="123"/>
      <c r="Q170" s="52"/>
      <c r="R170" s="52"/>
      <c r="S170" s="123"/>
      <c r="T170" s="123"/>
      <c r="U170" s="124"/>
      <c r="V170" s="52"/>
      <c r="W170" s="123"/>
      <c r="X170" s="123"/>
      <c r="Y170" s="124"/>
      <c r="Z170" s="52"/>
      <c r="AA170" s="123"/>
      <c r="AB170" s="123"/>
      <c r="AC170" s="52"/>
      <c r="AD170" s="52"/>
      <c r="AE170" s="123"/>
      <c r="AF170" s="123"/>
      <c r="AG170" s="124"/>
    </row>
    <row r="171" spans="1:33">
      <c r="A171" s="11"/>
      <c r="B171" s="117" t="s">
        <v>667</v>
      </c>
      <c r="C171" s="120">
        <v>1950</v>
      </c>
      <c r="D171" s="120"/>
      <c r="E171" s="35"/>
      <c r="F171" s="35"/>
      <c r="G171" s="119" t="s">
        <v>438</v>
      </c>
      <c r="H171" s="119"/>
      <c r="I171" s="35"/>
      <c r="J171" s="35"/>
      <c r="K171" s="119" t="s">
        <v>438</v>
      </c>
      <c r="L171" s="119"/>
      <c r="M171" s="35"/>
      <c r="N171" s="35"/>
      <c r="O171" s="119" t="s">
        <v>438</v>
      </c>
      <c r="P171" s="119"/>
      <c r="Q171" s="35"/>
      <c r="R171" s="35"/>
      <c r="S171" s="119" t="s">
        <v>697</v>
      </c>
      <c r="T171" s="119"/>
      <c r="U171" s="118" t="s">
        <v>554</v>
      </c>
      <c r="V171" s="35"/>
      <c r="W171" s="119" t="s">
        <v>698</v>
      </c>
      <c r="X171" s="119"/>
      <c r="Y171" s="118" t="s">
        <v>554</v>
      </c>
      <c r="Z171" s="35"/>
      <c r="AA171" s="119">
        <v>900</v>
      </c>
      <c r="AB171" s="119"/>
      <c r="AC171" s="35"/>
      <c r="AD171" s="35"/>
      <c r="AE171" s="119" t="s">
        <v>698</v>
      </c>
      <c r="AF171" s="119"/>
      <c r="AG171" s="118" t="s">
        <v>554</v>
      </c>
    </row>
    <row r="172" spans="1:33">
      <c r="A172" s="11"/>
      <c r="B172" s="117"/>
      <c r="C172" s="120"/>
      <c r="D172" s="120"/>
      <c r="E172" s="35"/>
      <c r="F172" s="35"/>
      <c r="G172" s="119"/>
      <c r="H172" s="119"/>
      <c r="I172" s="35"/>
      <c r="J172" s="35"/>
      <c r="K172" s="119"/>
      <c r="L172" s="119"/>
      <c r="M172" s="35"/>
      <c r="N172" s="35"/>
      <c r="O172" s="119"/>
      <c r="P172" s="119"/>
      <c r="Q172" s="35"/>
      <c r="R172" s="35"/>
      <c r="S172" s="119"/>
      <c r="T172" s="119"/>
      <c r="U172" s="118"/>
      <c r="V172" s="35"/>
      <c r="W172" s="119"/>
      <c r="X172" s="119"/>
      <c r="Y172" s="118"/>
      <c r="Z172" s="35"/>
      <c r="AA172" s="119"/>
      <c r="AB172" s="119"/>
      <c r="AC172" s="35"/>
      <c r="AD172" s="35"/>
      <c r="AE172" s="119"/>
      <c r="AF172" s="119"/>
      <c r="AG172" s="118"/>
    </row>
    <row r="173" spans="1:33">
      <c r="A173" s="11"/>
      <c r="B173" s="121" t="s">
        <v>699</v>
      </c>
      <c r="C173" s="123" t="s">
        <v>438</v>
      </c>
      <c r="D173" s="123"/>
      <c r="E173" s="52"/>
      <c r="F173" s="52"/>
      <c r="G173" s="123" t="s">
        <v>438</v>
      </c>
      <c r="H173" s="123"/>
      <c r="I173" s="52"/>
      <c r="J173" s="52"/>
      <c r="K173" s="123" t="s">
        <v>438</v>
      </c>
      <c r="L173" s="123"/>
      <c r="M173" s="52"/>
      <c r="N173" s="52"/>
      <c r="O173" s="122">
        <v>35710</v>
      </c>
      <c r="P173" s="122"/>
      <c r="Q173" s="52"/>
      <c r="R173" s="52"/>
      <c r="S173" s="123" t="s">
        <v>438</v>
      </c>
      <c r="T173" s="123"/>
      <c r="U173" s="52"/>
      <c r="V173" s="52"/>
      <c r="W173" s="122">
        <v>1097</v>
      </c>
      <c r="X173" s="122"/>
      <c r="Y173" s="52"/>
      <c r="Z173" s="52"/>
      <c r="AA173" s="122">
        <v>36807</v>
      </c>
      <c r="AB173" s="122"/>
      <c r="AC173" s="52"/>
      <c r="AD173" s="52"/>
      <c r="AE173" s="122">
        <v>1097</v>
      </c>
      <c r="AF173" s="122"/>
      <c r="AG173" s="52"/>
    </row>
    <row r="174" spans="1:33">
      <c r="A174" s="11"/>
      <c r="B174" s="121"/>
      <c r="C174" s="123"/>
      <c r="D174" s="123"/>
      <c r="E174" s="52"/>
      <c r="F174" s="52"/>
      <c r="G174" s="123"/>
      <c r="H174" s="123"/>
      <c r="I174" s="52"/>
      <c r="J174" s="52"/>
      <c r="K174" s="123"/>
      <c r="L174" s="123"/>
      <c r="M174" s="52"/>
      <c r="N174" s="52"/>
      <c r="O174" s="122"/>
      <c r="P174" s="122"/>
      <c r="Q174" s="52"/>
      <c r="R174" s="52"/>
      <c r="S174" s="123"/>
      <c r="T174" s="123"/>
      <c r="U174" s="52"/>
      <c r="V174" s="52"/>
      <c r="W174" s="122"/>
      <c r="X174" s="122"/>
      <c r="Y174" s="52"/>
      <c r="Z174" s="52"/>
      <c r="AA174" s="122"/>
      <c r="AB174" s="122"/>
      <c r="AC174" s="52"/>
      <c r="AD174" s="52"/>
      <c r="AE174" s="122"/>
      <c r="AF174" s="122"/>
      <c r="AG174" s="52"/>
    </row>
    <row r="175" spans="1:33">
      <c r="A175" s="11"/>
      <c r="B175" s="117" t="s">
        <v>700</v>
      </c>
      <c r="C175" s="119" t="s">
        <v>438</v>
      </c>
      <c r="D175" s="119"/>
      <c r="E175" s="35"/>
      <c r="F175" s="35"/>
      <c r="G175" s="119" t="s">
        <v>438</v>
      </c>
      <c r="H175" s="119"/>
      <c r="I175" s="35"/>
      <c r="J175" s="35"/>
      <c r="K175" s="119" t="s">
        <v>438</v>
      </c>
      <c r="L175" s="119"/>
      <c r="M175" s="35"/>
      <c r="N175" s="35"/>
      <c r="O175" s="120">
        <v>35710</v>
      </c>
      <c r="P175" s="120"/>
      <c r="Q175" s="35"/>
      <c r="R175" s="35"/>
      <c r="S175" s="119" t="s">
        <v>438</v>
      </c>
      <c r="T175" s="119"/>
      <c r="U175" s="35"/>
      <c r="V175" s="35"/>
      <c r="W175" s="120">
        <v>1097</v>
      </c>
      <c r="X175" s="120"/>
      <c r="Y175" s="35"/>
      <c r="Z175" s="35"/>
      <c r="AA175" s="120">
        <v>36807</v>
      </c>
      <c r="AB175" s="120"/>
      <c r="AC175" s="35"/>
      <c r="AD175" s="35"/>
      <c r="AE175" s="120">
        <v>1097</v>
      </c>
      <c r="AF175" s="120"/>
      <c r="AG175" s="35"/>
    </row>
    <row r="176" spans="1:33">
      <c r="A176" s="11"/>
      <c r="B176" s="117"/>
      <c r="C176" s="119"/>
      <c r="D176" s="119"/>
      <c r="E176" s="35"/>
      <c r="F176" s="35"/>
      <c r="G176" s="119"/>
      <c r="H176" s="119"/>
      <c r="I176" s="35"/>
      <c r="J176" s="35"/>
      <c r="K176" s="119"/>
      <c r="L176" s="119"/>
      <c r="M176" s="35"/>
      <c r="N176" s="35"/>
      <c r="O176" s="120"/>
      <c r="P176" s="120"/>
      <c r="Q176" s="35"/>
      <c r="R176" s="35"/>
      <c r="S176" s="119"/>
      <c r="T176" s="119"/>
      <c r="U176" s="35"/>
      <c r="V176" s="35"/>
      <c r="W176" s="120"/>
      <c r="X176" s="120"/>
      <c r="Y176" s="35"/>
      <c r="Z176" s="35"/>
      <c r="AA176" s="120"/>
      <c r="AB176" s="120"/>
      <c r="AC176" s="35"/>
      <c r="AD176" s="35"/>
      <c r="AE176" s="120"/>
      <c r="AF176" s="120"/>
      <c r="AG176" s="35"/>
    </row>
    <row r="177" spans="1:35">
      <c r="A177" s="11"/>
      <c r="B177" s="121" t="s">
        <v>701</v>
      </c>
      <c r="C177" s="122">
        <v>5805</v>
      </c>
      <c r="D177" s="122"/>
      <c r="E177" s="52"/>
      <c r="F177" s="52"/>
      <c r="G177" s="123" t="s">
        <v>438</v>
      </c>
      <c r="H177" s="123"/>
      <c r="I177" s="52"/>
      <c r="J177" s="52"/>
      <c r="K177" s="123" t="s">
        <v>702</v>
      </c>
      <c r="L177" s="123"/>
      <c r="M177" s="124" t="s">
        <v>554</v>
      </c>
      <c r="N177" s="52"/>
      <c r="O177" s="123">
        <v>57</v>
      </c>
      <c r="P177" s="123"/>
      <c r="Q177" s="52"/>
      <c r="R177" s="52"/>
      <c r="S177" s="123" t="s">
        <v>703</v>
      </c>
      <c r="T177" s="123"/>
      <c r="U177" s="124" t="s">
        <v>554</v>
      </c>
      <c r="V177" s="52"/>
      <c r="W177" s="123" t="s">
        <v>704</v>
      </c>
      <c r="X177" s="123"/>
      <c r="Y177" s="124" t="s">
        <v>554</v>
      </c>
      <c r="Z177" s="52"/>
      <c r="AA177" s="122">
        <v>1322</v>
      </c>
      <c r="AB177" s="122"/>
      <c r="AC177" s="52"/>
      <c r="AD177" s="52"/>
      <c r="AE177" s="123" t="s">
        <v>705</v>
      </c>
      <c r="AF177" s="123"/>
      <c r="AG177" s="124" t="s">
        <v>554</v>
      </c>
    </row>
    <row r="178" spans="1:35">
      <c r="A178" s="11"/>
      <c r="B178" s="121"/>
      <c r="C178" s="122"/>
      <c r="D178" s="122"/>
      <c r="E178" s="52"/>
      <c r="F178" s="52"/>
      <c r="G178" s="123"/>
      <c r="H178" s="123"/>
      <c r="I178" s="52"/>
      <c r="J178" s="52"/>
      <c r="K178" s="123"/>
      <c r="L178" s="123"/>
      <c r="M178" s="124"/>
      <c r="N178" s="52"/>
      <c r="O178" s="123"/>
      <c r="P178" s="123"/>
      <c r="Q178" s="52"/>
      <c r="R178" s="52"/>
      <c r="S178" s="123"/>
      <c r="T178" s="123"/>
      <c r="U178" s="124"/>
      <c r="V178" s="52"/>
      <c r="W178" s="123"/>
      <c r="X178" s="123"/>
      <c r="Y178" s="124"/>
      <c r="Z178" s="52"/>
      <c r="AA178" s="122"/>
      <c r="AB178" s="122"/>
      <c r="AC178" s="52"/>
      <c r="AD178" s="52"/>
      <c r="AE178" s="123"/>
      <c r="AF178" s="123"/>
      <c r="AG178" s="124"/>
    </row>
    <row r="179" spans="1:35">
      <c r="A179" s="11"/>
      <c r="B179" s="117" t="s">
        <v>669</v>
      </c>
      <c r="C179" s="120">
        <v>51649</v>
      </c>
      <c r="D179" s="120"/>
      <c r="E179" s="35"/>
      <c r="F179" s="35"/>
      <c r="G179" s="119" t="s">
        <v>438</v>
      </c>
      <c r="H179" s="119"/>
      <c r="I179" s="35"/>
      <c r="J179" s="35"/>
      <c r="K179" s="119" t="s">
        <v>438</v>
      </c>
      <c r="L179" s="119"/>
      <c r="M179" s="35"/>
      <c r="N179" s="35"/>
      <c r="O179" s="120">
        <v>13453</v>
      </c>
      <c r="P179" s="120"/>
      <c r="Q179" s="35"/>
      <c r="R179" s="35"/>
      <c r="S179" s="119" t="s">
        <v>706</v>
      </c>
      <c r="T179" s="119"/>
      <c r="U179" s="118" t="s">
        <v>554</v>
      </c>
      <c r="V179" s="35"/>
      <c r="W179" s="120">
        <v>11109</v>
      </c>
      <c r="X179" s="120"/>
      <c r="Y179" s="35"/>
      <c r="Z179" s="35"/>
      <c r="AA179" s="120">
        <v>66271</v>
      </c>
      <c r="AB179" s="120"/>
      <c r="AC179" s="35"/>
      <c r="AD179" s="35"/>
      <c r="AE179" s="120">
        <v>9704</v>
      </c>
      <c r="AF179" s="120"/>
      <c r="AG179" s="35"/>
    </row>
    <row r="180" spans="1:35">
      <c r="A180" s="11"/>
      <c r="B180" s="117"/>
      <c r="C180" s="120"/>
      <c r="D180" s="120"/>
      <c r="E180" s="35"/>
      <c r="F180" s="35"/>
      <c r="G180" s="119"/>
      <c r="H180" s="119"/>
      <c r="I180" s="35"/>
      <c r="J180" s="35"/>
      <c r="K180" s="119"/>
      <c r="L180" s="119"/>
      <c r="M180" s="35"/>
      <c r="N180" s="35"/>
      <c r="O180" s="120"/>
      <c r="P180" s="120"/>
      <c r="Q180" s="35"/>
      <c r="R180" s="35"/>
      <c r="S180" s="119"/>
      <c r="T180" s="119"/>
      <c r="U180" s="118"/>
      <c r="V180" s="35"/>
      <c r="W180" s="120"/>
      <c r="X180" s="120"/>
      <c r="Y180" s="35"/>
      <c r="Z180" s="35"/>
      <c r="AA180" s="120"/>
      <c r="AB180" s="120"/>
      <c r="AC180" s="35"/>
      <c r="AD180" s="35"/>
      <c r="AE180" s="120"/>
      <c r="AF180" s="120"/>
      <c r="AG180" s="35"/>
    </row>
    <row r="181" spans="1:35">
      <c r="A181" s="11"/>
      <c r="B181" s="121" t="s">
        <v>707</v>
      </c>
      <c r="C181" s="122">
        <v>2088</v>
      </c>
      <c r="D181" s="122"/>
      <c r="E181" s="52"/>
      <c r="F181" s="52"/>
      <c r="G181" s="123" t="s">
        <v>438</v>
      </c>
      <c r="H181" s="123"/>
      <c r="I181" s="52"/>
      <c r="J181" s="52"/>
      <c r="K181" s="123" t="s">
        <v>438</v>
      </c>
      <c r="L181" s="123"/>
      <c r="M181" s="52"/>
      <c r="N181" s="52"/>
      <c r="O181" s="122">
        <v>50000</v>
      </c>
      <c r="P181" s="122"/>
      <c r="Q181" s="52"/>
      <c r="R181" s="52"/>
      <c r="S181" s="123" t="s">
        <v>708</v>
      </c>
      <c r="T181" s="123"/>
      <c r="U181" s="124" t="s">
        <v>554</v>
      </c>
      <c r="V181" s="52"/>
      <c r="W181" s="123">
        <v>255</v>
      </c>
      <c r="X181" s="123"/>
      <c r="Y181" s="52"/>
      <c r="Z181" s="52"/>
      <c r="AA181" s="122">
        <v>2175</v>
      </c>
      <c r="AB181" s="122"/>
      <c r="AC181" s="52"/>
      <c r="AD181" s="52"/>
      <c r="AE181" s="123">
        <v>255</v>
      </c>
      <c r="AF181" s="123"/>
      <c r="AG181" s="52"/>
    </row>
    <row r="182" spans="1:35">
      <c r="A182" s="11"/>
      <c r="B182" s="121"/>
      <c r="C182" s="122"/>
      <c r="D182" s="122"/>
      <c r="E182" s="52"/>
      <c r="F182" s="52"/>
      <c r="G182" s="123"/>
      <c r="H182" s="123"/>
      <c r="I182" s="52"/>
      <c r="J182" s="52"/>
      <c r="K182" s="123"/>
      <c r="L182" s="123"/>
      <c r="M182" s="52"/>
      <c r="N182" s="52"/>
      <c r="O182" s="122"/>
      <c r="P182" s="122"/>
      <c r="Q182" s="52"/>
      <c r="R182" s="52"/>
      <c r="S182" s="123"/>
      <c r="T182" s="123"/>
      <c r="U182" s="124"/>
      <c r="V182" s="52"/>
      <c r="W182" s="123"/>
      <c r="X182" s="123"/>
      <c r="Y182" s="52"/>
      <c r="Z182" s="52"/>
      <c r="AA182" s="122"/>
      <c r="AB182" s="122"/>
      <c r="AC182" s="52"/>
      <c r="AD182" s="52"/>
      <c r="AE182" s="123"/>
      <c r="AF182" s="123"/>
      <c r="AG182" s="52"/>
    </row>
    <row r="183" spans="1:35">
      <c r="A183" s="11"/>
      <c r="B183" s="117" t="s">
        <v>671</v>
      </c>
      <c r="C183" s="119">
        <v>378</v>
      </c>
      <c r="D183" s="119"/>
      <c r="E183" s="35"/>
      <c r="F183" s="35"/>
      <c r="G183" s="119" t="s">
        <v>438</v>
      </c>
      <c r="H183" s="119"/>
      <c r="I183" s="35"/>
      <c r="J183" s="35"/>
      <c r="K183" s="119" t="s">
        <v>438</v>
      </c>
      <c r="L183" s="119"/>
      <c r="M183" s="35"/>
      <c r="N183" s="35"/>
      <c r="O183" s="119" t="s">
        <v>438</v>
      </c>
      <c r="P183" s="119"/>
      <c r="Q183" s="35"/>
      <c r="R183" s="35"/>
      <c r="S183" s="119" t="s">
        <v>709</v>
      </c>
      <c r="T183" s="119"/>
      <c r="U183" s="118" t="s">
        <v>554</v>
      </c>
      <c r="V183" s="35"/>
      <c r="W183" s="119">
        <v>78</v>
      </c>
      <c r="X183" s="119"/>
      <c r="Y183" s="35"/>
      <c r="Z183" s="35"/>
      <c r="AA183" s="119">
        <v>380</v>
      </c>
      <c r="AB183" s="119"/>
      <c r="AC183" s="35"/>
      <c r="AD183" s="35"/>
      <c r="AE183" s="119">
        <v>79</v>
      </c>
      <c r="AF183" s="119"/>
      <c r="AG183" s="35"/>
    </row>
    <row r="184" spans="1:35">
      <c r="A184" s="11"/>
      <c r="B184" s="117"/>
      <c r="C184" s="119"/>
      <c r="D184" s="119"/>
      <c r="E184" s="35"/>
      <c r="F184" s="35"/>
      <c r="G184" s="119"/>
      <c r="H184" s="119"/>
      <c r="I184" s="35"/>
      <c r="J184" s="35"/>
      <c r="K184" s="119"/>
      <c r="L184" s="119"/>
      <c r="M184" s="35"/>
      <c r="N184" s="35"/>
      <c r="O184" s="119"/>
      <c r="P184" s="119"/>
      <c r="Q184" s="35"/>
      <c r="R184" s="35"/>
      <c r="S184" s="119"/>
      <c r="T184" s="119"/>
      <c r="U184" s="118"/>
      <c r="V184" s="35"/>
      <c r="W184" s="119"/>
      <c r="X184" s="119"/>
      <c r="Y184" s="35"/>
      <c r="Z184" s="35"/>
      <c r="AA184" s="119"/>
      <c r="AB184" s="119"/>
      <c r="AC184" s="35"/>
      <c r="AD184" s="35"/>
      <c r="AE184" s="119"/>
      <c r="AF184" s="119"/>
      <c r="AG184" s="35"/>
    </row>
    <row r="185" spans="1:35">
      <c r="A185" s="11"/>
      <c r="B185" s="121" t="s">
        <v>710</v>
      </c>
      <c r="C185" s="122">
        <v>6937</v>
      </c>
      <c r="D185" s="122"/>
      <c r="E185" s="52"/>
      <c r="F185" s="52"/>
      <c r="G185" s="123" t="s">
        <v>438</v>
      </c>
      <c r="H185" s="123"/>
      <c r="I185" s="52"/>
      <c r="J185" s="52"/>
      <c r="K185" s="123" t="s">
        <v>438</v>
      </c>
      <c r="L185" s="123"/>
      <c r="M185" s="52"/>
      <c r="N185" s="52"/>
      <c r="O185" s="123">
        <v>21</v>
      </c>
      <c r="P185" s="123"/>
      <c r="Q185" s="52"/>
      <c r="R185" s="52"/>
      <c r="S185" s="123" t="s">
        <v>711</v>
      </c>
      <c r="T185" s="123"/>
      <c r="U185" s="124" t="s">
        <v>554</v>
      </c>
      <c r="V185" s="52"/>
      <c r="W185" s="123" t="s">
        <v>712</v>
      </c>
      <c r="X185" s="123"/>
      <c r="Y185" s="124" t="s">
        <v>554</v>
      </c>
      <c r="Z185" s="52"/>
      <c r="AA185" s="122">
        <v>4083</v>
      </c>
      <c r="AB185" s="122"/>
      <c r="AC185" s="52"/>
      <c r="AD185" s="52"/>
      <c r="AE185" s="123" t="s">
        <v>438</v>
      </c>
      <c r="AF185" s="123"/>
      <c r="AG185" s="52"/>
    </row>
    <row r="186" spans="1:35">
      <c r="A186" s="11"/>
      <c r="B186" s="121"/>
      <c r="C186" s="122"/>
      <c r="D186" s="122"/>
      <c r="E186" s="52"/>
      <c r="F186" s="52"/>
      <c r="G186" s="123"/>
      <c r="H186" s="123"/>
      <c r="I186" s="52"/>
      <c r="J186" s="52"/>
      <c r="K186" s="123"/>
      <c r="L186" s="123"/>
      <c r="M186" s="52"/>
      <c r="N186" s="52"/>
      <c r="O186" s="123"/>
      <c r="P186" s="123"/>
      <c r="Q186" s="52"/>
      <c r="R186" s="52"/>
      <c r="S186" s="123"/>
      <c r="T186" s="123"/>
      <c r="U186" s="124"/>
      <c r="V186" s="52"/>
      <c r="W186" s="123"/>
      <c r="X186" s="123"/>
      <c r="Y186" s="124"/>
      <c r="Z186" s="52"/>
      <c r="AA186" s="122"/>
      <c r="AB186" s="122"/>
      <c r="AC186" s="52"/>
      <c r="AD186" s="52"/>
      <c r="AE186" s="123"/>
      <c r="AF186" s="123"/>
      <c r="AG186" s="52"/>
    </row>
    <row r="187" spans="1:35">
      <c r="A187" s="11"/>
      <c r="B187" s="114" t="s">
        <v>44</v>
      </c>
      <c r="C187" s="35"/>
      <c r="D187" s="35"/>
      <c r="E187" s="35"/>
      <c r="F187" s="17"/>
      <c r="G187" s="35"/>
      <c r="H187" s="35"/>
      <c r="I187" s="35"/>
      <c r="J187" s="17"/>
      <c r="K187" s="35"/>
      <c r="L187" s="35"/>
      <c r="M187" s="35"/>
      <c r="N187" s="17"/>
      <c r="O187" s="35"/>
      <c r="P187" s="35"/>
      <c r="Q187" s="35"/>
      <c r="R187" s="17"/>
      <c r="S187" s="35"/>
      <c r="T187" s="35"/>
      <c r="U187" s="35"/>
      <c r="V187" s="17"/>
      <c r="W187" s="35"/>
      <c r="X187" s="35"/>
      <c r="Y187" s="35"/>
      <c r="Z187" s="17"/>
      <c r="AA187" s="35"/>
      <c r="AB187" s="35"/>
      <c r="AC187" s="35"/>
      <c r="AD187" s="17"/>
      <c r="AE187" s="35"/>
      <c r="AF187" s="35"/>
      <c r="AG187" s="35"/>
    </row>
    <row r="188" spans="1:35">
      <c r="A188" s="11"/>
      <c r="B188" s="121" t="s">
        <v>669</v>
      </c>
      <c r="C188" s="122">
        <v>155674</v>
      </c>
      <c r="D188" s="122"/>
      <c r="E188" s="52"/>
      <c r="F188" s="52"/>
      <c r="G188" s="123" t="s">
        <v>438</v>
      </c>
      <c r="H188" s="123"/>
      <c r="I188" s="52"/>
      <c r="J188" s="52"/>
      <c r="K188" s="123" t="s">
        <v>438</v>
      </c>
      <c r="L188" s="123"/>
      <c r="M188" s="52"/>
      <c r="N188" s="52"/>
      <c r="O188" s="123" t="s">
        <v>438</v>
      </c>
      <c r="P188" s="123"/>
      <c r="Q188" s="52"/>
      <c r="R188" s="52"/>
      <c r="S188" s="123" t="s">
        <v>713</v>
      </c>
      <c r="T188" s="123"/>
      <c r="U188" s="124" t="s">
        <v>554</v>
      </c>
      <c r="V188" s="52"/>
      <c r="W188" s="122">
        <v>11045</v>
      </c>
      <c r="X188" s="122"/>
      <c r="Y188" s="52"/>
      <c r="Z188" s="52"/>
      <c r="AA188" s="122">
        <v>138253</v>
      </c>
      <c r="AB188" s="122"/>
      <c r="AC188" s="52"/>
      <c r="AD188" s="52"/>
      <c r="AE188" s="122">
        <v>9996</v>
      </c>
      <c r="AF188" s="122"/>
      <c r="AG188" s="52"/>
    </row>
    <row r="189" spans="1:35">
      <c r="A189" s="11"/>
      <c r="B189" s="121"/>
      <c r="C189" s="122"/>
      <c r="D189" s="122"/>
      <c r="E189" s="52"/>
      <c r="F189" s="52"/>
      <c r="G189" s="123"/>
      <c r="H189" s="123"/>
      <c r="I189" s="52"/>
      <c r="J189" s="52"/>
      <c r="K189" s="123"/>
      <c r="L189" s="123"/>
      <c r="M189" s="52"/>
      <c r="N189" s="52"/>
      <c r="O189" s="123"/>
      <c r="P189" s="123"/>
      <c r="Q189" s="52"/>
      <c r="R189" s="52"/>
      <c r="S189" s="123"/>
      <c r="T189" s="123"/>
      <c r="U189" s="124"/>
      <c r="V189" s="52"/>
      <c r="W189" s="122"/>
      <c r="X189" s="122"/>
      <c r="Y189" s="52"/>
      <c r="Z189" s="52"/>
      <c r="AA189" s="122"/>
      <c r="AB189" s="122"/>
      <c r="AC189" s="52"/>
      <c r="AD189" s="52"/>
      <c r="AE189" s="122"/>
      <c r="AF189" s="122"/>
      <c r="AG189" s="52"/>
    </row>
    <row r="190" spans="1:35">
      <c r="A190" s="11"/>
      <c r="B190" s="117" t="s">
        <v>671</v>
      </c>
      <c r="C190" s="120">
        <v>4842</v>
      </c>
      <c r="D190" s="120"/>
      <c r="E190" s="35"/>
      <c r="F190" s="35"/>
      <c r="G190" s="119" t="s">
        <v>438</v>
      </c>
      <c r="H190" s="119"/>
      <c r="I190" s="35"/>
      <c r="J190" s="35"/>
      <c r="K190" s="119" t="s">
        <v>438</v>
      </c>
      <c r="L190" s="119"/>
      <c r="M190" s="35"/>
      <c r="N190" s="35"/>
      <c r="O190" s="119" t="s">
        <v>438</v>
      </c>
      <c r="P190" s="119"/>
      <c r="Q190" s="35"/>
      <c r="R190" s="35"/>
      <c r="S190" s="119" t="s">
        <v>714</v>
      </c>
      <c r="T190" s="119"/>
      <c r="U190" s="118" t="s">
        <v>554</v>
      </c>
      <c r="V190" s="35"/>
      <c r="W190" s="119">
        <v>362</v>
      </c>
      <c r="X190" s="119"/>
      <c r="Y190" s="35"/>
      <c r="Z190" s="35"/>
      <c r="AA190" s="119">
        <v>493</v>
      </c>
      <c r="AB190" s="119"/>
      <c r="AC190" s="35"/>
      <c r="AD190" s="35"/>
      <c r="AE190" s="119" t="s">
        <v>715</v>
      </c>
      <c r="AF190" s="119"/>
      <c r="AG190" s="118" t="s">
        <v>554</v>
      </c>
    </row>
    <row r="191" spans="1:35">
      <c r="A191" s="11"/>
      <c r="B191" s="117"/>
      <c r="C191" s="120"/>
      <c r="D191" s="120"/>
      <c r="E191" s="35"/>
      <c r="F191" s="35"/>
      <c r="G191" s="119"/>
      <c r="H191" s="119"/>
      <c r="I191" s="35"/>
      <c r="J191" s="35"/>
      <c r="K191" s="119"/>
      <c r="L191" s="119"/>
      <c r="M191" s="35"/>
      <c r="N191" s="35"/>
      <c r="O191" s="119"/>
      <c r="P191" s="119"/>
      <c r="Q191" s="35"/>
      <c r="R191" s="35"/>
      <c r="S191" s="119"/>
      <c r="T191" s="119"/>
      <c r="U191" s="118"/>
      <c r="V191" s="35"/>
      <c r="W191" s="119"/>
      <c r="X191" s="119"/>
      <c r="Y191" s="35"/>
      <c r="Z191" s="35"/>
      <c r="AA191" s="119"/>
      <c r="AB191" s="119"/>
      <c r="AC191" s="35"/>
      <c r="AD191" s="35"/>
      <c r="AE191" s="119"/>
      <c r="AF191" s="119"/>
      <c r="AG191" s="118"/>
    </row>
    <row r="192" spans="1:35">
      <c r="A192" s="11"/>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row>
    <row r="193" spans="1:35" ht="15.75" thickBot="1">
      <c r="A193" s="1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row>
    <row r="194" spans="1:35" ht="15.75" thickBot="1">
      <c r="A194" s="11"/>
      <c r="B194" s="17"/>
      <c r="C194" s="115" t="s">
        <v>716</v>
      </c>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row>
    <row r="195" spans="1:35" ht="15.75" thickBot="1">
      <c r="A195" s="11"/>
      <c r="B195" s="17"/>
      <c r="C195" s="115" t="s">
        <v>717</v>
      </c>
      <c r="D195" s="115"/>
      <c r="E195" s="115"/>
      <c r="F195" s="17"/>
      <c r="G195" s="115" t="s">
        <v>684</v>
      </c>
      <c r="H195" s="115"/>
      <c r="I195" s="115"/>
      <c r="J195" s="17"/>
      <c r="K195" s="17"/>
      <c r="L195" s="115" t="s">
        <v>685</v>
      </c>
      <c r="M195" s="115"/>
      <c r="N195" s="115"/>
      <c r="O195" s="17"/>
      <c r="P195" s="17"/>
      <c r="Q195" s="115" t="s">
        <v>686</v>
      </c>
      <c r="R195" s="115"/>
      <c r="S195" s="115"/>
      <c r="T195" s="17"/>
      <c r="U195" s="115" t="s">
        <v>687</v>
      </c>
      <c r="V195" s="115"/>
      <c r="W195" s="115"/>
      <c r="X195" s="17"/>
      <c r="Y195" s="115" t="s">
        <v>688</v>
      </c>
      <c r="Z195" s="115"/>
      <c r="AA195" s="115"/>
      <c r="AB195" s="17"/>
      <c r="AC195" s="115" t="s">
        <v>718</v>
      </c>
      <c r="AD195" s="115"/>
      <c r="AE195" s="115"/>
      <c r="AF195" s="17"/>
      <c r="AG195" s="115" t="s">
        <v>690</v>
      </c>
      <c r="AH195" s="115"/>
      <c r="AI195" s="115"/>
    </row>
    <row r="196" spans="1:35">
      <c r="A196" s="11"/>
      <c r="B196" s="17"/>
      <c r="C196" s="116" t="s">
        <v>432</v>
      </c>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row>
    <row r="197" spans="1:35">
      <c r="A197" s="11"/>
      <c r="B197" s="114" t="s">
        <v>428</v>
      </c>
      <c r="C197" s="35"/>
      <c r="D197" s="35"/>
      <c r="E197" s="35"/>
      <c r="F197" s="17"/>
      <c r="G197" s="35"/>
      <c r="H197" s="35"/>
      <c r="I197" s="35"/>
      <c r="J197" s="17"/>
      <c r="K197" s="17"/>
      <c r="L197" s="35"/>
      <c r="M197" s="35"/>
      <c r="N197" s="35"/>
      <c r="O197" s="17"/>
      <c r="P197" s="17"/>
      <c r="Q197" s="35"/>
      <c r="R197" s="35"/>
      <c r="S197" s="35"/>
      <c r="T197" s="17"/>
      <c r="U197" s="35"/>
      <c r="V197" s="35"/>
      <c r="W197" s="35"/>
      <c r="X197" s="17"/>
      <c r="Y197" s="35"/>
      <c r="Z197" s="35"/>
      <c r="AA197" s="35"/>
      <c r="AB197" s="17"/>
      <c r="AC197" s="35"/>
      <c r="AD197" s="35"/>
      <c r="AE197" s="35"/>
      <c r="AF197" s="17"/>
      <c r="AG197" s="35"/>
      <c r="AH197" s="35"/>
      <c r="AI197" s="35"/>
    </row>
    <row r="198" spans="1:35">
      <c r="A198" s="11"/>
      <c r="B198" s="121" t="s">
        <v>435</v>
      </c>
      <c r="C198" s="124" t="s">
        <v>434</v>
      </c>
      <c r="D198" s="122">
        <v>2332</v>
      </c>
      <c r="E198" s="52"/>
      <c r="F198" s="52"/>
      <c r="G198" s="124" t="s">
        <v>434</v>
      </c>
      <c r="H198" s="123" t="s">
        <v>438</v>
      </c>
      <c r="I198" s="52"/>
      <c r="J198" s="52"/>
      <c r="K198" s="52"/>
      <c r="L198" s="124" t="s">
        <v>434</v>
      </c>
      <c r="M198" s="123" t="s">
        <v>691</v>
      </c>
      <c r="N198" s="124" t="s">
        <v>554</v>
      </c>
      <c r="O198" s="123" t="s">
        <v>445</v>
      </c>
      <c r="P198" s="52"/>
      <c r="Q198" s="124" t="s">
        <v>434</v>
      </c>
      <c r="R198" s="123" t="s">
        <v>438</v>
      </c>
      <c r="S198" s="52"/>
      <c r="T198" s="52"/>
      <c r="U198" s="124" t="s">
        <v>434</v>
      </c>
      <c r="V198" s="123" t="s">
        <v>438</v>
      </c>
      <c r="W198" s="52"/>
      <c r="X198" s="52"/>
      <c r="Y198" s="124" t="s">
        <v>434</v>
      </c>
      <c r="Z198" s="123" t="s">
        <v>695</v>
      </c>
      <c r="AA198" s="124" t="s">
        <v>554</v>
      </c>
      <c r="AB198" s="52"/>
      <c r="AC198" s="124" t="s">
        <v>434</v>
      </c>
      <c r="AD198" s="123">
        <v>324</v>
      </c>
      <c r="AE198" s="52"/>
      <c r="AF198" s="52"/>
      <c r="AG198" s="124" t="s">
        <v>434</v>
      </c>
      <c r="AH198" s="123" t="s">
        <v>695</v>
      </c>
      <c r="AI198" s="124" t="s">
        <v>554</v>
      </c>
    </row>
    <row r="199" spans="1:35">
      <c r="A199" s="11"/>
      <c r="B199" s="121"/>
      <c r="C199" s="124"/>
      <c r="D199" s="122"/>
      <c r="E199" s="52"/>
      <c r="F199" s="52"/>
      <c r="G199" s="124"/>
      <c r="H199" s="123"/>
      <c r="I199" s="52"/>
      <c r="J199" s="52"/>
      <c r="K199" s="52"/>
      <c r="L199" s="124"/>
      <c r="M199" s="123"/>
      <c r="N199" s="124"/>
      <c r="O199" s="123"/>
      <c r="P199" s="52"/>
      <c r="Q199" s="124"/>
      <c r="R199" s="123"/>
      <c r="S199" s="52"/>
      <c r="T199" s="52"/>
      <c r="U199" s="124"/>
      <c r="V199" s="123"/>
      <c r="W199" s="52"/>
      <c r="X199" s="52"/>
      <c r="Y199" s="124"/>
      <c r="Z199" s="123"/>
      <c r="AA199" s="124"/>
      <c r="AB199" s="52"/>
      <c r="AC199" s="124"/>
      <c r="AD199" s="123"/>
      <c r="AE199" s="52"/>
      <c r="AF199" s="52"/>
      <c r="AG199" s="124"/>
      <c r="AH199" s="123"/>
      <c r="AI199" s="124"/>
    </row>
    <row r="200" spans="1:35">
      <c r="A200" s="11"/>
      <c r="B200" s="117" t="s">
        <v>436</v>
      </c>
      <c r="C200" s="120">
        <v>2549</v>
      </c>
      <c r="D200" s="120"/>
      <c r="E200" s="35"/>
      <c r="F200" s="35"/>
      <c r="G200" s="119" t="s">
        <v>438</v>
      </c>
      <c r="H200" s="119"/>
      <c r="I200" s="35"/>
      <c r="J200" s="35"/>
      <c r="K200" s="35"/>
      <c r="L200" s="119" t="s">
        <v>438</v>
      </c>
      <c r="M200" s="119"/>
      <c r="N200" s="35"/>
      <c r="O200" s="35"/>
      <c r="P200" s="35"/>
      <c r="Q200" s="119">
        <v>4</v>
      </c>
      <c r="R200" s="119"/>
      <c r="S200" s="35"/>
      <c r="T200" s="35"/>
      <c r="U200" s="119" t="s">
        <v>719</v>
      </c>
      <c r="V200" s="119"/>
      <c r="W200" s="118" t="s">
        <v>554</v>
      </c>
      <c r="X200" s="35"/>
      <c r="Y200" s="120">
        <v>1281</v>
      </c>
      <c r="Z200" s="120"/>
      <c r="AA200" s="35"/>
      <c r="AB200" s="35"/>
      <c r="AC200" s="120">
        <v>3559</v>
      </c>
      <c r="AD200" s="120"/>
      <c r="AE200" s="35"/>
      <c r="AF200" s="35"/>
      <c r="AG200" s="120">
        <v>1451</v>
      </c>
      <c r="AH200" s="120"/>
      <c r="AI200" s="35"/>
    </row>
    <row r="201" spans="1:35">
      <c r="A201" s="11"/>
      <c r="B201" s="117"/>
      <c r="C201" s="120"/>
      <c r="D201" s="120"/>
      <c r="E201" s="35"/>
      <c r="F201" s="35"/>
      <c r="G201" s="119"/>
      <c r="H201" s="119"/>
      <c r="I201" s="35"/>
      <c r="J201" s="35"/>
      <c r="K201" s="35"/>
      <c r="L201" s="119"/>
      <c r="M201" s="119"/>
      <c r="N201" s="35"/>
      <c r="O201" s="35"/>
      <c r="P201" s="35"/>
      <c r="Q201" s="119"/>
      <c r="R201" s="119"/>
      <c r="S201" s="35"/>
      <c r="T201" s="35"/>
      <c r="U201" s="119"/>
      <c r="V201" s="119"/>
      <c r="W201" s="118"/>
      <c r="X201" s="35"/>
      <c r="Y201" s="120"/>
      <c r="Z201" s="120"/>
      <c r="AA201" s="35"/>
      <c r="AB201" s="35"/>
      <c r="AC201" s="120"/>
      <c r="AD201" s="120"/>
      <c r="AE201" s="35"/>
      <c r="AF201" s="35"/>
      <c r="AG201" s="120"/>
      <c r="AH201" s="120"/>
      <c r="AI201" s="35"/>
    </row>
    <row r="202" spans="1:35">
      <c r="A202" s="11"/>
      <c r="B202" s="121" t="s">
        <v>667</v>
      </c>
      <c r="C202" s="123" t="s">
        <v>438</v>
      </c>
      <c r="D202" s="123"/>
      <c r="E202" s="52"/>
      <c r="F202" s="52"/>
      <c r="G202" s="123" t="s">
        <v>438</v>
      </c>
      <c r="H202" s="123"/>
      <c r="I202" s="52"/>
      <c r="J202" s="52"/>
      <c r="K202" s="52"/>
      <c r="L202" s="123" t="s">
        <v>438</v>
      </c>
      <c r="M202" s="123"/>
      <c r="N202" s="52"/>
      <c r="O202" s="52"/>
      <c r="P202" s="52"/>
      <c r="Q202" s="122">
        <v>3938</v>
      </c>
      <c r="R202" s="122"/>
      <c r="S202" s="52"/>
      <c r="T202" s="52"/>
      <c r="U202" s="123" t="s">
        <v>720</v>
      </c>
      <c r="V202" s="123"/>
      <c r="W202" s="124" t="s">
        <v>554</v>
      </c>
      <c r="X202" s="52"/>
      <c r="Y202" s="123" t="s">
        <v>438</v>
      </c>
      <c r="Z202" s="123"/>
      <c r="AA202" s="52"/>
      <c r="AB202" s="52"/>
      <c r="AC202" s="122">
        <v>1950</v>
      </c>
      <c r="AD202" s="122"/>
      <c r="AE202" s="52"/>
      <c r="AF202" s="52"/>
      <c r="AG202" s="123" t="s">
        <v>438</v>
      </c>
      <c r="AH202" s="123"/>
      <c r="AI202" s="52"/>
    </row>
    <row r="203" spans="1:35">
      <c r="A203" s="11"/>
      <c r="B203" s="121"/>
      <c r="C203" s="123"/>
      <c r="D203" s="123"/>
      <c r="E203" s="52"/>
      <c r="F203" s="52"/>
      <c r="G203" s="123"/>
      <c r="H203" s="123"/>
      <c r="I203" s="52"/>
      <c r="J203" s="52"/>
      <c r="K203" s="52"/>
      <c r="L203" s="123"/>
      <c r="M203" s="123"/>
      <c r="N203" s="52"/>
      <c r="O203" s="52"/>
      <c r="P203" s="52"/>
      <c r="Q203" s="122"/>
      <c r="R203" s="122"/>
      <c r="S203" s="52"/>
      <c r="T203" s="52"/>
      <c r="U203" s="123"/>
      <c r="V203" s="123"/>
      <c r="W203" s="124"/>
      <c r="X203" s="52"/>
      <c r="Y203" s="123"/>
      <c r="Z203" s="123"/>
      <c r="AA203" s="52"/>
      <c r="AB203" s="52"/>
      <c r="AC203" s="122"/>
      <c r="AD203" s="122"/>
      <c r="AE203" s="52"/>
      <c r="AF203" s="52"/>
      <c r="AG203" s="123"/>
      <c r="AH203" s="123"/>
      <c r="AI203" s="52"/>
    </row>
    <row r="204" spans="1:35">
      <c r="A204" s="11"/>
      <c r="B204" s="117" t="s">
        <v>721</v>
      </c>
      <c r="C204" s="119">
        <v>515</v>
      </c>
      <c r="D204" s="119"/>
      <c r="E204" s="35"/>
      <c r="F204" s="35"/>
      <c r="G204" s="119" t="s">
        <v>438</v>
      </c>
      <c r="H204" s="119"/>
      <c r="I204" s="35"/>
      <c r="J204" s="35"/>
      <c r="K204" s="35"/>
      <c r="L204" s="119" t="s">
        <v>438</v>
      </c>
      <c r="M204" s="119"/>
      <c r="N204" s="35"/>
      <c r="O204" s="125"/>
      <c r="P204" s="35"/>
      <c r="Q204" s="120">
        <v>2735</v>
      </c>
      <c r="R204" s="120"/>
      <c r="S204" s="35"/>
      <c r="T204" s="35"/>
      <c r="U204" s="119" t="s">
        <v>722</v>
      </c>
      <c r="V204" s="119"/>
      <c r="W204" s="118" t="s">
        <v>554</v>
      </c>
      <c r="X204" s="35"/>
      <c r="Y204" s="119">
        <v>96</v>
      </c>
      <c r="Z204" s="119"/>
      <c r="AA204" s="35"/>
      <c r="AB204" s="35"/>
      <c r="AC204" s="119" t="s">
        <v>438</v>
      </c>
      <c r="AD204" s="119"/>
      <c r="AE204" s="35"/>
      <c r="AF204" s="35"/>
      <c r="AG204" s="119" t="s">
        <v>438</v>
      </c>
      <c r="AH204" s="119"/>
      <c r="AI204" s="35"/>
    </row>
    <row r="205" spans="1:35">
      <c r="A205" s="11"/>
      <c r="B205" s="117"/>
      <c r="C205" s="119"/>
      <c r="D205" s="119"/>
      <c r="E205" s="35"/>
      <c r="F205" s="35"/>
      <c r="G205" s="119"/>
      <c r="H205" s="119"/>
      <c r="I205" s="35"/>
      <c r="J205" s="35"/>
      <c r="K205" s="35"/>
      <c r="L205" s="119"/>
      <c r="M205" s="119"/>
      <c r="N205" s="35"/>
      <c r="O205" s="125"/>
      <c r="P205" s="35"/>
      <c r="Q205" s="120"/>
      <c r="R205" s="120"/>
      <c r="S205" s="35"/>
      <c r="T205" s="35"/>
      <c r="U205" s="119"/>
      <c r="V205" s="119"/>
      <c r="W205" s="118"/>
      <c r="X205" s="35"/>
      <c r="Y205" s="119"/>
      <c r="Z205" s="119"/>
      <c r="AA205" s="35"/>
      <c r="AB205" s="35"/>
      <c r="AC205" s="119"/>
      <c r="AD205" s="119"/>
      <c r="AE205" s="35"/>
      <c r="AF205" s="35"/>
      <c r="AG205" s="119"/>
      <c r="AH205" s="119"/>
      <c r="AI205" s="35"/>
    </row>
    <row r="206" spans="1:35">
      <c r="A206" s="11"/>
      <c r="B206" s="121" t="s">
        <v>723</v>
      </c>
      <c r="C206" s="122">
        <v>1713</v>
      </c>
      <c r="D206" s="122"/>
      <c r="E206" s="52"/>
      <c r="F206" s="52"/>
      <c r="G206" s="123">
        <v>291</v>
      </c>
      <c r="H206" s="123"/>
      <c r="I206" s="52"/>
      <c r="J206" s="123" t="s">
        <v>443</v>
      </c>
      <c r="K206" s="52"/>
      <c r="L206" s="123" t="s">
        <v>438</v>
      </c>
      <c r="M206" s="123"/>
      <c r="N206" s="52"/>
      <c r="O206" s="126"/>
      <c r="P206" s="52"/>
      <c r="Q206" s="123">
        <v>166</v>
      </c>
      <c r="R206" s="123"/>
      <c r="S206" s="52"/>
      <c r="T206" s="52"/>
      <c r="U206" s="123" t="s">
        <v>724</v>
      </c>
      <c r="V206" s="123"/>
      <c r="W206" s="124" t="s">
        <v>554</v>
      </c>
      <c r="X206" s="52"/>
      <c r="Y206" s="122">
        <v>3745</v>
      </c>
      <c r="Z206" s="122"/>
      <c r="AA206" s="52"/>
      <c r="AB206" s="52"/>
      <c r="AC206" s="122">
        <v>5805</v>
      </c>
      <c r="AD206" s="122"/>
      <c r="AE206" s="52"/>
      <c r="AF206" s="52"/>
      <c r="AG206" s="122">
        <v>4011</v>
      </c>
      <c r="AH206" s="122"/>
      <c r="AI206" s="52"/>
    </row>
    <row r="207" spans="1:35">
      <c r="A207" s="11"/>
      <c r="B207" s="121"/>
      <c r="C207" s="122"/>
      <c r="D207" s="122"/>
      <c r="E207" s="52"/>
      <c r="F207" s="52"/>
      <c r="G207" s="123"/>
      <c r="H207" s="123"/>
      <c r="I207" s="52"/>
      <c r="J207" s="123"/>
      <c r="K207" s="52"/>
      <c r="L207" s="123"/>
      <c r="M207" s="123"/>
      <c r="N207" s="52"/>
      <c r="O207" s="126"/>
      <c r="P207" s="52"/>
      <c r="Q207" s="123"/>
      <c r="R207" s="123"/>
      <c r="S207" s="52"/>
      <c r="T207" s="52"/>
      <c r="U207" s="123"/>
      <c r="V207" s="123"/>
      <c r="W207" s="124"/>
      <c r="X207" s="52"/>
      <c r="Y207" s="122"/>
      <c r="Z207" s="122"/>
      <c r="AA207" s="52"/>
      <c r="AB207" s="52"/>
      <c r="AC207" s="122"/>
      <c r="AD207" s="122"/>
      <c r="AE207" s="52"/>
      <c r="AF207" s="52"/>
      <c r="AG207" s="122"/>
      <c r="AH207" s="122"/>
      <c r="AI207" s="52"/>
    </row>
    <row r="208" spans="1:35">
      <c r="A208" s="11"/>
      <c r="B208" s="117" t="s">
        <v>725</v>
      </c>
      <c r="C208" s="119">
        <v>3</v>
      </c>
      <c r="D208" s="119"/>
      <c r="E208" s="35"/>
      <c r="F208" s="35"/>
      <c r="G208" s="119" t="s">
        <v>438</v>
      </c>
      <c r="H208" s="119"/>
      <c r="I208" s="35"/>
      <c r="J208" s="35"/>
      <c r="K208" s="35"/>
      <c r="L208" s="119" t="s">
        <v>438</v>
      </c>
      <c r="M208" s="119"/>
      <c r="N208" s="35"/>
      <c r="O208" s="35"/>
      <c r="P208" s="35"/>
      <c r="Q208" s="119" t="s">
        <v>438</v>
      </c>
      <c r="R208" s="119"/>
      <c r="S208" s="35"/>
      <c r="T208" s="35"/>
      <c r="U208" s="119" t="s">
        <v>438</v>
      </c>
      <c r="V208" s="119"/>
      <c r="W208" s="35"/>
      <c r="X208" s="35"/>
      <c r="Y208" s="119" t="s">
        <v>726</v>
      </c>
      <c r="Z208" s="119"/>
      <c r="AA208" s="118" t="s">
        <v>554</v>
      </c>
      <c r="AB208" s="35"/>
      <c r="AC208" s="119" t="s">
        <v>438</v>
      </c>
      <c r="AD208" s="119"/>
      <c r="AE208" s="35"/>
      <c r="AF208" s="35"/>
      <c r="AG208" s="119" t="s">
        <v>438</v>
      </c>
      <c r="AH208" s="119"/>
      <c r="AI208" s="35"/>
    </row>
    <row r="209" spans="1:35">
      <c r="A209" s="11"/>
      <c r="B209" s="117"/>
      <c r="C209" s="119"/>
      <c r="D209" s="119"/>
      <c r="E209" s="35"/>
      <c r="F209" s="35"/>
      <c r="G209" s="119"/>
      <c r="H209" s="119"/>
      <c r="I209" s="35"/>
      <c r="J209" s="35"/>
      <c r="K209" s="35"/>
      <c r="L209" s="119"/>
      <c r="M209" s="119"/>
      <c r="N209" s="35"/>
      <c r="O209" s="35"/>
      <c r="P209" s="35"/>
      <c r="Q209" s="119"/>
      <c r="R209" s="119"/>
      <c r="S209" s="35"/>
      <c r="T209" s="35"/>
      <c r="U209" s="119"/>
      <c r="V209" s="119"/>
      <c r="W209" s="35"/>
      <c r="X209" s="35"/>
      <c r="Y209" s="119"/>
      <c r="Z209" s="119"/>
      <c r="AA209" s="118"/>
      <c r="AB209" s="35"/>
      <c r="AC209" s="119"/>
      <c r="AD209" s="119"/>
      <c r="AE209" s="35"/>
      <c r="AF209" s="35"/>
      <c r="AG209" s="119"/>
      <c r="AH209" s="119"/>
      <c r="AI209" s="35"/>
    </row>
    <row r="210" spans="1:35">
      <c r="A210" s="11"/>
      <c r="B210" s="121" t="s">
        <v>669</v>
      </c>
      <c r="C210" s="122">
        <v>25670</v>
      </c>
      <c r="D210" s="122"/>
      <c r="E210" s="52"/>
      <c r="F210" s="52"/>
      <c r="G210" s="122">
        <v>13128</v>
      </c>
      <c r="H210" s="122"/>
      <c r="I210" s="52"/>
      <c r="J210" s="123" t="s">
        <v>447</v>
      </c>
      <c r="K210" s="52"/>
      <c r="L210" s="123" t="s">
        <v>438</v>
      </c>
      <c r="M210" s="123"/>
      <c r="N210" s="52"/>
      <c r="O210" s="52"/>
      <c r="P210" s="52"/>
      <c r="Q210" s="122">
        <v>16914</v>
      </c>
      <c r="R210" s="122"/>
      <c r="S210" s="52"/>
      <c r="T210" s="52"/>
      <c r="U210" s="123" t="s">
        <v>727</v>
      </c>
      <c r="V210" s="123"/>
      <c r="W210" s="124" t="s">
        <v>554</v>
      </c>
      <c r="X210" s="52"/>
      <c r="Y210" s="122">
        <v>4938</v>
      </c>
      <c r="Z210" s="122"/>
      <c r="AA210" s="52"/>
      <c r="AB210" s="52"/>
      <c r="AC210" s="122">
        <v>51649</v>
      </c>
      <c r="AD210" s="122"/>
      <c r="AE210" s="52"/>
      <c r="AF210" s="52"/>
      <c r="AG210" s="122">
        <v>3568</v>
      </c>
      <c r="AH210" s="122"/>
      <c r="AI210" s="52"/>
    </row>
    <row r="211" spans="1:35">
      <c r="A211" s="11"/>
      <c r="B211" s="121"/>
      <c r="C211" s="122"/>
      <c r="D211" s="122"/>
      <c r="E211" s="52"/>
      <c r="F211" s="52"/>
      <c r="G211" s="122"/>
      <c r="H211" s="122"/>
      <c r="I211" s="52"/>
      <c r="J211" s="123"/>
      <c r="K211" s="52"/>
      <c r="L211" s="123"/>
      <c r="M211" s="123"/>
      <c r="N211" s="52"/>
      <c r="O211" s="52"/>
      <c r="P211" s="52"/>
      <c r="Q211" s="122"/>
      <c r="R211" s="122"/>
      <c r="S211" s="52"/>
      <c r="T211" s="52"/>
      <c r="U211" s="123"/>
      <c r="V211" s="123"/>
      <c r="W211" s="124"/>
      <c r="X211" s="52"/>
      <c r="Y211" s="122"/>
      <c r="Z211" s="122"/>
      <c r="AA211" s="52"/>
      <c r="AB211" s="52"/>
      <c r="AC211" s="122"/>
      <c r="AD211" s="122"/>
      <c r="AE211" s="52"/>
      <c r="AF211" s="52"/>
      <c r="AG211" s="122"/>
      <c r="AH211" s="122"/>
      <c r="AI211" s="52"/>
    </row>
    <row r="212" spans="1:35">
      <c r="A212" s="11"/>
      <c r="B212" s="117" t="s">
        <v>707</v>
      </c>
      <c r="C212" s="120">
        <v>1864</v>
      </c>
      <c r="D212" s="120"/>
      <c r="E212" s="35"/>
      <c r="F212" s="35"/>
      <c r="G212" s="119" t="s">
        <v>438</v>
      </c>
      <c r="H212" s="119"/>
      <c r="I212" s="35"/>
      <c r="J212" s="35"/>
      <c r="K212" s="35"/>
      <c r="L212" s="119" t="s">
        <v>438</v>
      </c>
      <c r="M212" s="119"/>
      <c r="N212" s="35"/>
      <c r="O212" s="35"/>
      <c r="P212" s="35"/>
      <c r="Q212" s="119" t="s">
        <v>438</v>
      </c>
      <c r="R212" s="119"/>
      <c r="S212" s="35"/>
      <c r="T212" s="35"/>
      <c r="U212" s="119" t="s">
        <v>728</v>
      </c>
      <c r="V212" s="119"/>
      <c r="W212" s="118" t="s">
        <v>554</v>
      </c>
      <c r="X212" s="35"/>
      <c r="Y212" s="119">
        <v>348</v>
      </c>
      <c r="Z212" s="119"/>
      <c r="AA212" s="35"/>
      <c r="AB212" s="35"/>
      <c r="AC212" s="120">
        <v>2088</v>
      </c>
      <c r="AD212" s="120"/>
      <c r="AE212" s="35"/>
      <c r="AF212" s="35"/>
      <c r="AG212" s="119">
        <v>348</v>
      </c>
      <c r="AH212" s="119"/>
      <c r="AI212" s="35"/>
    </row>
    <row r="213" spans="1:35">
      <c r="A213" s="11"/>
      <c r="B213" s="117"/>
      <c r="C213" s="120"/>
      <c r="D213" s="120"/>
      <c r="E213" s="35"/>
      <c r="F213" s="35"/>
      <c r="G213" s="119"/>
      <c r="H213" s="119"/>
      <c r="I213" s="35"/>
      <c r="J213" s="35"/>
      <c r="K213" s="35"/>
      <c r="L213" s="119"/>
      <c r="M213" s="119"/>
      <c r="N213" s="35"/>
      <c r="O213" s="35"/>
      <c r="P213" s="35"/>
      <c r="Q213" s="119"/>
      <c r="R213" s="119"/>
      <c r="S213" s="35"/>
      <c r="T213" s="35"/>
      <c r="U213" s="119"/>
      <c r="V213" s="119"/>
      <c r="W213" s="118"/>
      <c r="X213" s="35"/>
      <c r="Y213" s="119"/>
      <c r="Z213" s="119"/>
      <c r="AA213" s="35"/>
      <c r="AB213" s="35"/>
      <c r="AC213" s="120"/>
      <c r="AD213" s="120"/>
      <c r="AE213" s="35"/>
      <c r="AF213" s="35"/>
      <c r="AG213" s="119"/>
      <c r="AH213" s="119"/>
      <c r="AI213" s="35"/>
    </row>
    <row r="214" spans="1:35">
      <c r="A214" s="11"/>
      <c r="B214" s="121" t="s">
        <v>671</v>
      </c>
      <c r="C214" s="123">
        <v>706</v>
      </c>
      <c r="D214" s="123"/>
      <c r="E214" s="52"/>
      <c r="F214" s="52"/>
      <c r="G214" s="123" t="s">
        <v>438</v>
      </c>
      <c r="H214" s="123"/>
      <c r="I214" s="52"/>
      <c r="J214" s="52"/>
      <c r="K214" s="52"/>
      <c r="L214" s="123" t="s">
        <v>438</v>
      </c>
      <c r="M214" s="123"/>
      <c r="N214" s="52"/>
      <c r="O214" s="52"/>
      <c r="P214" s="52"/>
      <c r="Q214" s="123" t="s">
        <v>438</v>
      </c>
      <c r="R214" s="123"/>
      <c r="S214" s="52"/>
      <c r="T214" s="52"/>
      <c r="U214" s="123" t="s">
        <v>729</v>
      </c>
      <c r="V214" s="123"/>
      <c r="W214" s="124" t="s">
        <v>554</v>
      </c>
      <c r="X214" s="52"/>
      <c r="Y214" s="123">
        <v>279</v>
      </c>
      <c r="Z214" s="123"/>
      <c r="AA214" s="52"/>
      <c r="AB214" s="52"/>
      <c r="AC214" s="123">
        <v>378</v>
      </c>
      <c r="AD214" s="123"/>
      <c r="AE214" s="52"/>
      <c r="AF214" s="52"/>
      <c r="AG214" s="123">
        <v>279</v>
      </c>
      <c r="AH214" s="123"/>
      <c r="AI214" s="52"/>
    </row>
    <row r="215" spans="1:35">
      <c r="A215" s="11"/>
      <c r="B215" s="121"/>
      <c r="C215" s="123"/>
      <c r="D215" s="123"/>
      <c r="E215" s="52"/>
      <c r="F215" s="52"/>
      <c r="G215" s="123"/>
      <c r="H215" s="123"/>
      <c r="I215" s="52"/>
      <c r="J215" s="52"/>
      <c r="K215" s="52"/>
      <c r="L215" s="123"/>
      <c r="M215" s="123"/>
      <c r="N215" s="52"/>
      <c r="O215" s="52"/>
      <c r="P215" s="52"/>
      <c r="Q215" s="123"/>
      <c r="R215" s="123"/>
      <c r="S215" s="52"/>
      <c r="T215" s="52"/>
      <c r="U215" s="123"/>
      <c r="V215" s="123"/>
      <c r="W215" s="124"/>
      <c r="X215" s="52"/>
      <c r="Y215" s="123"/>
      <c r="Z215" s="123"/>
      <c r="AA215" s="52"/>
      <c r="AB215" s="52"/>
      <c r="AC215" s="123"/>
      <c r="AD215" s="123"/>
      <c r="AE215" s="52"/>
      <c r="AF215" s="52"/>
      <c r="AG215" s="123"/>
      <c r="AH215" s="123"/>
      <c r="AI215" s="52"/>
    </row>
    <row r="216" spans="1:35">
      <c r="A216" s="11"/>
      <c r="B216" s="117" t="s">
        <v>710</v>
      </c>
      <c r="C216" s="120">
        <v>8116</v>
      </c>
      <c r="D216" s="120"/>
      <c r="E216" s="35"/>
      <c r="F216" s="35"/>
      <c r="G216" s="119" t="s">
        <v>438</v>
      </c>
      <c r="H216" s="119"/>
      <c r="I216" s="35"/>
      <c r="J216" s="35"/>
      <c r="K216" s="35"/>
      <c r="L216" s="119" t="s">
        <v>438</v>
      </c>
      <c r="M216" s="119"/>
      <c r="N216" s="35"/>
      <c r="O216" s="35"/>
      <c r="P216" s="35"/>
      <c r="Q216" s="119" t="s">
        <v>730</v>
      </c>
      <c r="R216" s="119"/>
      <c r="S216" s="118" t="s">
        <v>554</v>
      </c>
      <c r="T216" s="35"/>
      <c r="U216" s="119" t="s">
        <v>438</v>
      </c>
      <c r="V216" s="119"/>
      <c r="W216" s="35"/>
      <c r="X216" s="35"/>
      <c r="Y216" s="119" t="s">
        <v>731</v>
      </c>
      <c r="Z216" s="119"/>
      <c r="AA216" s="118" t="s">
        <v>554</v>
      </c>
      <c r="AB216" s="35"/>
      <c r="AC216" s="120">
        <v>6937</v>
      </c>
      <c r="AD216" s="120"/>
      <c r="AE216" s="35"/>
      <c r="AF216" s="35"/>
      <c r="AG216" s="119" t="s">
        <v>438</v>
      </c>
      <c r="AH216" s="119"/>
      <c r="AI216" s="35"/>
    </row>
    <row r="217" spans="1:35">
      <c r="A217" s="11"/>
      <c r="B217" s="117"/>
      <c r="C217" s="120"/>
      <c r="D217" s="120"/>
      <c r="E217" s="35"/>
      <c r="F217" s="35"/>
      <c r="G217" s="119"/>
      <c r="H217" s="119"/>
      <c r="I217" s="35"/>
      <c r="J217" s="35"/>
      <c r="K217" s="35"/>
      <c r="L217" s="119"/>
      <c r="M217" s="119"/>
      <c r="N217" s="35"/>
      <c r="O217" s="35"/>
      <c r="P217" s="35"/>
      <c r="Q217" s="119"/>
      <c r="R217" s="119"/>
      <c r="S217" s="118"/>
      <c r="T217" s="35"/>
      <c r="U217" s="119"/>
      <c r="V217" s="119"/>
      <c r="W217" s="35"/>
      <c r="X217" s="35"/>
      <c r="Y217" s="119"/>
      <c r="Z217" s="119"/>
      <c r="AA217" s="118"/>
      <c r="AB217" s="35"/>
      <c r="AC217" s="120"/>
      <c r="AD217" s="120"/>
      <c r="AE217" s="35"/>
      <c r="AF217" s="35"/>
      <c r="AG217" s="119"/>
      <c r="AH217" s="119"/>
      <c r="AI217" s="35"/>
    </row>
    <row r="218" spans="1:35">
      <c r="A218" s="11"/>
      <c r="B218" s="113" t="s">
        <v>44</v>
      </c>
      <c r="C218" s="52"/>
      <c r="D218" s="52"/>
      <c r="E218" s="52"/>
      <c r="F218" s="29"/>
      <c r="G218" s="52"/>
      <c r="H218" s="52"/>
      <c r="I218" s="52"/>
      <c r="J218" s="29"/>
      <c r="K218" s="29"/>
      <c r="L218" s="52"/>
      <c r="M218" s="52"/>
      <c r="N218" s="52"/>
      <c r="O218" s="29"/>
      <c r="P218" s="29"/>
      <c r="Q218" s="52"/>
      <c r="R218" s="52"/>
      <c r="S218" s="52"/>
      <c r="T218" s="29"/>
      <c r="U218" s="52"/>
      <c r="V218" s="52"/>
      <c r="W218" s="52"/>
      <c r="X218" s="29"/>
      <c r="Y218" s="52"/>
      <c r="Z218" s="52"/>
      <c r="AA218" s="52"/>
      <c r="AB218" s="29"/>
      <c r="AC218" s="52"/>
      <c r="AD218" s="52"/>
      <c r="AE218" s="52"/>
      <c r="AF218" s="29"/>
      <c r="AG218" s="52"/>
      <c r="AH218" s="52"/>
      <c r="AI218" s="52"/>
    </row>
    <row r="219" spans="1:35">
      <c r="A219" s="11"/>
      <c r="B219" s="117" t="s">
        <v>669</v>
      </c>
      <c r="C219" s="120">
        <v>182920</v>
      </c>
      <c r="D219" s="120"/>
      <c r="E219" s="35"/>
      <c r="F219" s="35"/>
      <c r="G219" s="119" t="s">
        <v>438</v>
      </c>
      <c r="H219" s="119"/>
      <c r="I219" s="35"/>
      <c r="J219" s="125"/>
      <c r="K219" s="35"/>
      <c r="L219" s="119" t="s">
        <v>438</v>
      </c>
      <c r="M219" s="119"/>
      <c r="N219" s="35"/>
      <c r="O219" s="125"/>
      <c r="P219" s="35"/>
      <c r="Q219" s="119" t="s">
        <v>438</v>
      </c>
      <c r="R219" s="119"/>
      <c r="S219" s="35"/>
      <c r="T219" s="35"/>
      <c r="U219" s="119" t="s">
        <v>732</v>
      </c>
      <c r="V219" s="119"/>
      <c r="W219" s="118" t="s">
        <v>554</v>
      </c>
      <c r="X219" s="35"/>
      <c r="Y219" s="120">
        <v>6258</v>
      </c>
      <c r="Z219" s="120"/>
      <c r="AA219" s="35"/>
      <c r="AB219" s="35"/>
      <c r="AC219" s="120">
        <v>155674</v>
      </c>
      <c r="AD219" s="120"/>
      <c r="AE219" s="35"/>
      <c r="AF219" s="35"/>
      <c r="AG219" s="120">
        <v>10984</v>
      </c>
      <c r="AH219" s="120"/>
      <c r="AI219" s="35"/>
    </row>
    <row r="220" spans="1:35">
      <c r="A220" s="11"/>
      <c r="B220" s="117"/>
      <c r="C220" s="120"/>
      <c r="D220" s="120"/>
      <c r="E220" s="35"/>
      <c r="F220" s="35"/>
      <c r="G220" s="119"/>
      <c r="H220" s="119"/>
      <c r="I220" s="35"/>
      <c r="J220" s="125"/>
      <c r="K220" s="35"/>
      <c r="L220" s="119"/>
      <c r="M220" s="119"/>
      <c r="N220" s="35"/>
      <c r="O220" s="125"/>
      <c r="P220" s="35"/>
      <c r="Q220" s="119"/>
      <c r="R220" s="119"/>
      <c r="S220" s="35"/>
      <c r="T220" s="35"/>
      <c r="U220" s="119"/>
      <c r="V220" s="119"/>
      <c r="W220" s="118"/>
      <c r="X220" s="35"/>
      <c r="Y220" s="120"/>
      <c r="Z220" s="120"/>
      <c r="AA220" s="35"/>
      <c r="AB220" s="35"/>
      <c r="AC220" s="120"/>
      <c r="AD220" s="120"/>
      <c r="AE220" s="35"/>
      <c r="AF220" s="35"/>
      <c r="AG220" s="120"/>
      <c r="AH220" s="120"/>
      <c r="AI220" s="35"/>
    </row>
    <row r="221" spans="1:35">
      <c r="A221" s="11"/>
      <c r="B221" s="121" t="s">
        <v>671</v>
      </c>
      <c r="C221" s="122">
        <v>14124</v>
      </c>
      <c r="D221" s="122"/>
      <c r="E221" s="52"/>
      <c r="F221" s="52"/>
      <c r="G221" s="123" t="s">
        <v>438</v>
      </c>
      <c r="H221" s="123"/>
      <c r="I221" s="52"/>
      <c r="J221" s="52"/>
      <c r="K221" s="52"/>
      <c r="L221" s="123" t="s">
        <v>438</v>
      </c>
      <c r="M221" s="123"/>
      <c r="N221" s="52"/>
      <c r="O221" s="52"/>
      <c r="P221" s="52"/>
      <c r="Q221" s="123" t="s">
        <v>438</v>
      </c>
      <c r="R221" s="123"/>
      <c r="S221" s="52"/>
      <c r="T221" s="52"/>
      <c r="U221" s="123" t="s">
        <v>733</v>
      </c>
      <c r="V221" s="123"/>
      <c r="W221" s="124" t="s">
        <v>554</v>
      </c>
      <c r="X221" s="52"/>
      <c r="Y221" s="122">
        <v>4095</v>
      </c>
      <c r="Z221" s="122"/>
      <c r="AA221" s="52"/>
      <c r="AB221" s="52"/>
      <c r="AC221" s="122">
        <v>4842</v>
      </c>
      <c r="AD221" s="122"/>
      <c r="AE221" s="52"/>
      <c r="AF221" s="52"/>
      <c r="AG221" s="123" t="s">
        <v>734</v>
      </c>
      <c r="AH221" s="123"/>
      <c r="AI221" s="124" t="s">
        <v>554</v>
      </c>
    </row>
    <row r="222" spans="1:35">
      <c r="A222" s="11"/>
      <c r="B222" s="121"/>
      <c r="C222" s="122"/>
      <c r="D222" s="122"/>
      <c r="E222" s="52"/>
      <c r="F222" s="52"/>
      <c r="G222" s="123"/>
      <c r="H222" s="123"/>
      <c r="I222" s="52"/>
      <c r="J222" s="52"/>
      <c r="K222" s="52"/>
      <c r="L222" s="123"/>
      <c r="M222" s="123"/>
      <c r="N222" s="52"/>
      <c r="O222" s="52"/>
      <c r="P222" s="52"/>
      <c r="Q222" s="123"/>
      <c r="R222" s="123"/>
      <c r="S222" s="52"/>
      <c r="T222" s="52"/>
      <c r="U222" s="123"/>
      <c r="V222" s="123"/>
      <c r="W222" s="124"/>
      <c r="X222" s="52"/>
      <c r="Y222" s="122"/>
      <c r="Z222" s="122"/>
      <c r="AA222" s="52"/>
      <c r="AB222" s="52"/>
      <c r="AC222" s="122"/>
      <c r="AD222" s="122"/>
      <c r="AE222" s="52"/>
      <c r="AF222" s="52"/>
      <c r="AG222" s="123"/>
      <c r="AH222" s="123"/>
      <c r="AI222" s="124"/>
    </row>
    <row r="223" spans="1:35">
      <c r="A223" s="11"/>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row>
    <row r="224" spans="1:35">
      <c r="A224" s="11"/>
      <c r="B224" s="39" t="s">
        <v>735</v>
      </c>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row>
    <row r="225" spans="1:35">
      <c r="A225" s="11"/>
      <c r="B225" s="39" t="s">
        <v>736</v>
      </c>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row>
    <row r="226" spans="1:35">
      <c r="A226" s="11"/>
      <c r="B226" s="35" t="s">
        <v>737</v>
      </c>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row>
    <row r="227" spans="1:35">
      <c r="A227" s="11"/>
      <c r="B227" s="35" t="s">
        <v>738</v>
      </c>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row>
    <row r="228" spans="1:35">
      <c r="A228" s="11"/>
      <c r="B228" s="35" t="s">
        <v>739</v>
      </c>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row>
    <row r="229" spans="1:35">
      <c r="A229" s="11"/>
      <c r="B229" s="35" t="s">
        <v>740</v>
      </c>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row>
    <row r="230" spans="1:35">
      <c r="A230" s="11" t="s">
        <v>1409</v>
      </c>
      <c r="B230" s="130" t="s">
        <v>746</v>
      </c>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0"/>
      <c r="Z230" s="130"/>
      <c r="AA230" s="130"/>
      <c r="AB230" s="130"/>
      <c r="AC230" s="130"/>
      <c r="AD230" s="130"/>
      <c r="AE230" s="130"/>
      <c r="AF230" s="130"/>
      <c r="AG230" s="130"/>
      <c r="AH230" s="130"/>
      <c r="AI230" s="130"/>
    </row>
    <row r="231" spans="1:35">
      <c r="A231" s="11"/>
      <c r="B231" s="30"/>
      <c r="C231" s="30"/>
      <c r="D231" s="30"/>
      <c r="E231" s="30"/>
      <c r="F231" s="30"/>
      <c r="G231" s="30"/>
      <c r="H231" s="30"/>
      <c r="I231" s="30"/>
      <c r="J231" s="30"/>
      <c r="K231" s="30"/>
    </row>
    <row r="232" spans="1:35" ht="15.75" thickBot="1">
      <c r="A232" s="11"/>
      <c r="B232" s="18"/>
      <c r="C232" s="18"/>
      <c r="D232" s="18"/>
      <c r="E232" s="18"/>
      <c r="F232" s="18"/>
      <c r="G232" s="18"/>
      <c r="H232" s="18"/>
      <c r="I232" s="18"/>
      <c r="J232" s="18"/>
      <c r="K232" s="18"/>
    </row>
    <row r="233" spans="1:35" ht="15.75" thickBot="1">
      <c r="A233" s="11"/>
      <c r="B233" s="17"/>
      <c r="C233" s="45" t="s">
        <v>747</v>
      </c>
      <c r="D233" s="45"/>
      <c r="E233" s="45"/>
      <c r="F233" s="45"/>
      <c r="G233" s="45"/>
      <c r="H233" s="45"/>
      <c r="I233" s="45"/>
      <c r="J233" s="45"/>
      <c r="K233" s="45"/>
    </row>
    <row r="234" spans="1:35" ht="15.75" thickBot="1">
      <c r="A234" s="11"/>
      <c r="B234" s="17"/>
      <c r="C234" s="45" t="s">
        <v>748</v>
      </c>
      <c r="D234" s="45"/>
      <c r="E234" s="45"/>
      <c r="F234" s="17"/>
      <c r="G234" s="23" t="s">
        <v>749</v>
      </c>
      <c r="H234" s="17"/>
      <c r="I234" s="23" t="s">
        <v>750</v>
      </c>
      <c r="J234" s="17"/>
      <c r="K234" s="23" t="s">
        <v>751</v>
      </c>
    </row>
    <row r="235" spans="1:35">
      <c r="A235" s="11"/>
      <c r="B235" s="17"/>
      <c r="C235" s="61"/>
      <c r="D235" s="61"/>
      <c r="E235" s="61"/>
      <c r="F235" s="17"/>
      <c r="G235" s="17"/>
      <c r="H235" s="17"/>
      <c r="I235" s="17"/>
      <c r="J235" s="17"/>
      <c r="K235" s="17"/>
    </row>
    <row r="236" spans="1:35">
      <c r="A236" s="11"/>
      <c r="B236" s="95" t="s">
        <v>752</v>
      </c>
      <c r="C236" s="35"/>
      <c r="D236" s="35"/>
      <c r="E236" s="35"/>
      <c r="F236" s="17"/>
      <c r="G236" s="17"/>
      <c r="H236" s="17"/>
      <c r="I236" s="17"/>
      <c r="J236" s="17"/>
      <c r="K236" s="17"/>
    </row>
    <row r="237" spans="1:35">
      <c r="A237" s="11"/>
      <c r="B237" s="50" t="s">
        <v>753</v>
      </c>
      <c r="C237" s="50" t="s">
        <v>434</v>
      </c>
      <c r="D237" s="51">
        <v>12269</v>
      </c>
      <c r="E237" s="52"/>
      <c r="F237" s="52"/>
      <c r="G237" s="101" t="s">
        <v>754</v>
      </c>
      <c r="H237" s="93"/>
      <c r="I237" s="101" t="s">
        <v>755</v>
      </c>
      <c r="J237" s="93"/>
      <c r="K237" s="101" t="s">
        <v>756</v>
      </c>
    </row>
    <row r="238" spans="1:35">
      <c r="A238" s="11"/>
      <c r="B238" s="50"/>
      <c r="C238" s="50"/>
      <c r="D238" s="51"/>
      <c r="E238" s="52"/>
      <c r="F238" s="52"/>
      <c r="G238" s="101"/>
      <c r="H238" s="93"/>
      <c r="I238" s="101"/>
      <c r="J238" s="93"/>
      <c r="K238" s="101"/>
    </row>
    <row r="239" spans="1:35">
      <c r="A239" s="11"/>
      <c r="B239" s="47" t="s">
        <v>757</v>
      </c>
      <c r="C239" s="48">
        <v>1322</v>
      </c>
      <c r="D239" s="48"/>
      <c r="E239" s="35"/>
      <c r="F239" s="35"/>
      <c r="G239" s="99" t="s">
        <v>758</v>
      </c>
      <c r="H239" s="35"/>
      <c r="I239" s="99" t="s">
        <v>759</v>
      </c>
      <c r="J239" s="35"/>
      <c r="K239" s="99" t="s">
        <v>760</v>
      </c>
    </row>
    <row r="240" spans="1:35">
      <c r="A240" s="11"/>
      <c r="B240" s="47"/>
      <c r="C240" s="48"/>
      <c r="D240" s="48"/>
      <c r="E240" s="35"/>
      <c r="F240" s="35"/>
      <c r="G240" s="99"/>
      <c r="H240" s="35"/>
      <c r="I240" s="99"/>
      <c r="J240" s="35"/>
      <c r="K240" s="99"/>
    </row>
    <row r="241" spans="1:11">
      <c r="A241" s="11"/>
      <c r="B241" s="50" t="s">
        <v>650</v>
      </c>
      <c r="C241" s="51">
        <v>36807</v>
      </c>
      <c r="D241" s="51"/>
      <c r="E241" s="52"/>
      <c r="F241" s="52"/>
      <c r="G241" s="101" t="s">
        <v>761</v>
      </c>
      <c r="H241" s="52"/>
      <c r="I241" s="101" t="s">
        <v>762</v>
      </c>
      <c r="J241" s="52"/>
      <c r="K241" s="101" t="s">
        <v>763</v>
      </c>
    </row>
    <row r="242" spans="1:11">
      <c r="A242" s="11"/>
      <c r="B242" s="50"/>
      <c r="C242" s="51"/>
      <c r="D242" s="51"/>
      <c r="E242" s="52"/>
      <c r="F242" s="52"/>
      <c r="G242" s="101"/>
      <c r="H242" s="52"/>
      <c r="I242" s="101"/>
      <c r="J242" s="52"/>
      <c r="K242" s="101"/>
    </row>
    <row r="243" spans="1:11">
      <c r="A243" s="11"/>
      <c r="B243" s="47" t="s">
        <v>764</v>
      </c>
      <c r="C243" s="48">
        <v>209132</v>
      </c>
      <c r="D243" s="48"/>
      <c r="E243" s="35"/>
      <c r="F243" s="35"/>
      <c r="G243" s="35"/>
      <c r="H243" s="35"/>
      <c r="I243" s="35"/>
      <c r="J243" s="35"/>
      <c r="K243" s="35"/>
    </row>
    <row r="244" spans="1:11" ht="15.75" thickBot="1">
      <c r="A244" s="11"/>
      <c r="B244" s="47"/>
      <c r="C244" s="66"/>
      <c r="D244" s="66"/>
      <c r="E244" s="67"/>
      <c r="F244" s="35"/>
      <c r="G244" s="35"/>
      <c r="H244" s="35"/>
      <c r="I244" s="35"/>
      <c r="J244" s="35"/>
      <c r="K244" s="35"/>
    </row>
    <row r="245" spans="1:11">
      <c r="A245" s="11"/>
      <c r="B245" s="91" t="s">
        <v>765</v>
      </c>
      <c r="C245" s="82">
        <v>259530</v>
      </c>
      <c r="D245" s="82"/>
      <c r="E245" s="73"/>
      <c r="F245" s="52"/>
      <c r="G245" s="52"/>
      <c r="H245" s="52"/>
      <c r="I245" s="52"/>
      <c r="J245" s="52"/>
      <c r="K245" s="52"/>
    </row>
    <row r="246" spans="1:11" ht="15.75" thickBot="1">
      <c r="A246" s="11"/>
      <c r="B246" s="91"/>
      <c r="C246" s="83"/>
      <c r="D246" s="83"/>
      <c r="E246" s="74"/>
      <c r="F246" s="52"/>
      <c r="G246" s="52"/>
      <c r="H246" s="52"/>
      <c r="I246" s="52"/>
      <c r="J246" s="52"/>
      <c r="K246" s="52"/>
    </row>
    <row r="247" spans="1:11" ht="15.75" thickTop="1">
      <c r="A247" s="11"/>
      <c r="B247" s="95" t="s">
        <v>766</v>
      </c>
      <c r="C247" s="89"/>
      <c r="D247" s="89"/>
      <c r="E247" s="89"/>
      <c r="F247" s="17"/>
      <c r="G247" s="17"/>
      <c r="H247" s="17"/>
      <c r="I247" s="17"/>
      <c r="J247" s="17"/>
      <c r="K247" s="17"/>
    </row>
    <row r="248" spans="1:11">
      <c r="A248" s="11"/>
      <c r="B248" s="50" t="s">
        <v>650</v>
      </c>
      <c r="C248" s="51">
        <v>36807</v>
      </c>
      <c r="D248" s="51"/>
      <c r="E248" s="52"/>
      <c r="F248" s="52"/>
      <c r="G248" s="101" t="s">
        <v>761</v>
      </c>
      <c r="H248" s="52"/>
      <c r="I248" s="101" t="s">
        <v>762</v>
      </c>
      <c r="J248" s="52"/>
      <c r="K248" s="101" t="s">
        <v>763</v>
      </c>
    </row>
    <row r="249" spans="1:11">
      <c r="A249" s="11"/>
      <c r="B249" s="50"/>
      <c r="C249" s="51"/>
      <c r="D249" s="51"/>
      <c r="E249" s="52"/>
      <c r="F249" s="52"/>
      <c r="G249" s="101"/>
      <c r="H249" s="52"/>
      <c r="I249" s="101"/>
      <c r="J249" s="52"/>
      <c r="K249" s="101"/>
    </row>
    <row r="250" spans="1:11">
      <c r="A250" s="11"/>
      <c r="B250" s="47" t="s">
        <v>767</v>
      </c>
      <c r="C250" s="48">
        <v>4083</v>
      </c>
      <c r="D250" s="48"/>
      <c r="E250" s="35"/>
      <c r="F250" s="35"/>
      <c r="G250" s="99" t="s">
        <v>768</v>
      </c>
      <c r="H250" s="35"/>
      <c r="I250" s="99" t="s">
        <v>769</v>
      </c>
      <c r="J250" s="35"/>
      <c r="K250" s="127">
        <v>0.09</v>
      </c>
    </row>
    <row r="251" spans="1:11" ht="15.75" thickBot="1">
      <c r="A251" s="11"/>
      <c r="B251" s="47"/>
      <c r="C251" s="66"/>
      <c r="D251" s="66"/>
      <c r="E251" s="67"/>
      <c r="F251" s="35"/>
      <c r="G251" s="99"/>
      <c r="H251" s="35"/>
      <c r="I251" s="99"/>
      <c r="J251" s="35"/>
      <c r="K251" s="127"/>
    </row>
    <row r="252" spans="1:11">
      <c r="A252" s="11"/>
      <c r="B252" s="91" t="s">
        <v>770</v>
      </c>
      <c r="C252" s="69" t="s">
        <v>434</v>
      </c>
      <c r="D252" s="71">
        <v>40890</v>
      </c>
      <c r="E252" s="73"/>
      <c r="F252" s="52"/>
      <c r="G252" s="52"/>
      <c r="H252" s="52"/>
      <c r="I252" s="52"/>
      <c r="J252" s="52"/>
      <c r="K252" s="52"/>
    </row>
    <row r="253" spans="1:11" ht="15.75" thickBot="1">
      <c r="A253" s="11"/>
      <c r="B253" s="91"/>
      <c r="C253" s="70"/>
      <c r="D253" s="72"/>
      <c r="E253" s="74"/>
      <c r="F253" s="52"/>
      <c r="G253" s="52"/>
      <c r="H253" s="52"/>
      <c r="I253" s="52"/>
      <c r="J253" s="52"/>
      <c r="K253" s="52"/>
    </row>
    <row r="254" spans="1:11" ht="15.75" thickTop="1">
      <c r="A254" s="11"/>
      <c r="B254" s="30"/>
      <c r="C254" s="30"/>
      <c r="D254" s="30"/>
      <c r="E254" s="30"/>
      <c r="F254" s="30"/>
      <c r="G254" s="30"/>
      <c r="H254" s="30"/>
      <c r="I254" s="30"/>
      <c r="J254" s="30"/>
      <c r="K254" s="30"/>
    </row>
    <row r="255" spans="1:11" ht="15.75" thickBot="1">
      <c r="A255" s="11"/>
      <c r="B255" s="18"/>
      <c r="C255" s="18"/>
      <c r="D255" s="18"/>
      <c r="E255" s="18"/>
      <c r="F255" s="18"/>
      <c r="G255" s="18"/>
      <c r="H255" s="18"/>
      <c r="I255" s="18"/>
      <c r="J255" s="18"/>
      <c r="K255" s="18"/>
    </row>
    <row r="256" spans="1:11" ht="15.75" thickBot="1">
      <c r="A256" s="11"/>
      <c r="B256" s="17"/>
      <c r="C256" s="45" t="s">
        <v>747</v>
      </c>
      <c r="D256" s="45"/>
      <c r="E256" s="45"/>
      <c r="F256" s="45"/>
      <c r="G256" s="45"/>
      <c r="H256" s="45"/>
      <c r="I256" s="45"/>
      <c r="J256" s="45"/>
      <c r="K256" s="45"/>
    </row>
    <row r="257" spans="1:11" ht="15.75" thickBot="1">
      <c r="A257" s="11"/>
      <c r="B257" s="17"/>
      <c r="C257" s="45" t="s">
        <v>771</v>
      </c>
      <c r="D257" s="45"/>
      <c r="E257" s="45"/>
      <c r="F257" s="17"/>
      <c r="G257" s="23" t="s">
        <v>749</v>
      </c>
      <c r="H257" s="17"/>
      <c r="I257" s="23" t="s">
        <v>750</v>
      </c>
      <c r="J257" s="17"/>
      <c r="K257" s="23" t="s">
        <v>751</v>
      </c>
    </row>
    <row r="258" spans="1:11">
      <c r="A258" s="11"/>
      <c r="B258" s="17"/>
      <c r="C258" s="61"/>
      <c r="D258" s="61"/>
      <c r="E258" s="61"/>
      <c r="F258" s="17"/>
      <c r="G258" s="17"/>
      <c r="H258" s="17"/>
      <c r="I258" s="17"/>
      <c r="J258" s="17"/>
      <c r="K258" s="17"/>
    </row>
    <row r="259" spans="1:11">
      <c r="A259" s="11"/>
      <c r="B259" s="95" t="s">
        <v>752</v>
      </c>
      <c r="C259" s="35"/>
      <c r="D259" s="35"/>
      <c r="E259" s="35"/>
      <c r="F259" s="17"/>
      <c r="G259" s="17"/>
      <c r="H259" s="17"/>
      <c r="I259" s="17"/>
      <c r="J259" s="17"/>
      <c r="K259" s="17"/>
    </row>
    <row r="260" spans="1:11" ht="18.75" customHeight="1">
      <c r="A260" s="11"/>
      <c r="B260" s="50" t="s">
        <v>753</v>
      </c>
      <c r="C260" s="50" t="s">
        <v>434</v>
      </c>
      <c r="D260" s="51">
        <v>3474</v>
      </c>
      <c r="E260" s="52"/>
      <c r="F260" s="52"/>
      <c r="G260" s="101" t="s">
        <v>772</v>
      </c>
      <c r="H260" s="52"/>
      <c r="I260" s="101" t="s">
        <v>773</v>
      </c>
      <c r="J260" s="52"/>
      <c r="K260" s="101" t="s">
        <v>774</v>
      </c>
    </row>
    <row r="261" spans="1:11">
      <c r="A261" s="11"/>
      <c r="B261" s="50"/>
      <c r="C261" s="50"/>
      <c r="D261" s="51"/>
      <c r="E261" s="52"/>
      <c r="F261" s="52"/>
      <c r="G261" s="101"/>
      <c r="H261" s="52"/>
      <c r="I261" s="101"/>
      <c r="J261" s="52"/>
      <c r="K261" s="101"/>
    </row>
    <row r="262" spans="1:11">
      <c r="A262" s="11"/>
      <c r="B262" s="47" t="s">
        <v>757</v>
      </c>
      <c r="C262" s="48">
        <v>5805</v>
      </c>
      <c r="D262" s="48"/>
      <c r="E262" s="35"/>
      <c r="F262" s="35"/>
      <c r="G262" s="99" t="s">
        <v>758</v>
      </c>
      <c r="H262" s="35"/>
      <c r="I262" s="99" t="s">
        <v>759</v>
      </c>
      <c r="J262" s="35"/>
      <c r="K262" s="99" t="s">
        <v>775</v>
      </c>
    </row>
    <row r="263" spans="1:11">
      <c r="A263" s="11"/>
      <c r="B263" s="47"/>
      <c r="C263" s="48"/>
      <c r="D263" s="48"/>
      <c r="E263" s="35"/>
      <c r="F263" s="35"/>
      <c r="G263" s="99"/>
      <c r="H263" s="35"/>
      <c r="I263" s="99"/>
      <c r="J263" s="35"/>
      <c r="K263" s="99"/>
    </row>
    <row r="264" spans="1:11">
      <c r="A264" s="11"/>
      <c r="B264" s="50" t="s">
        <v>764</v>
      </c>
      <c r="C264" s="51">
        <v>216990</v>
      </c>
      <c r="D264" s="51"/>
      <c r="E264" s="52"/>
      <c r="F264" s="52"/>
      <c r="G264" s="52"/>
      <c r="H264" s="52"/>
      <c r="I264" s="52"/>
      <c r="J264" s="52"/>
      <c r="K264" s="52"/>
    </row>
    <row r="265" spans="1:11" ht="15.75" thickBot="1">
      <c r="A265" s="11"/>
      <c r="B265" s="50"/>
      <c r="C265" s="54"/>
      <c r="D265" s="54"/>
      <c r="E265" s="55"/>
      <c r="F265" s="52"/>
      <c r="G265" s="52"/>
      <c r="H265" s="52"/>
      <c r="I265" s="52"/>
      <c r="J265" s="52"/>
      <c r="K265" s="52"/>
    </row>
    <row r="266" spans="1:11">
      <c r="A266" s="11"/>
      <c r="B266" s="106" t="s">
        <v>765</v>
      </c>
      <c r="C266" s="59">
        <v>226269</v>
      </c>
      <c r="D266" s="59"/>
      <c r="E266" s="61"/>
      <c r="F266" s="35"/>
      <c r="G266" s="35"/>
      <c r="H266" s="35"/>
      <c r="I266" s="35"/>
      <c r="J266" s="35"/>
      <c r="K266" s="35"/>
    </row>
    <row r="267" spans="1:11" ht="15.75" thickBot="1">
      <c r="A267" s="11"/>
      <c r="B267" s="106"/>
      <c r="C267" s="60"/>
      <c r="D267" s="60"/>
      <c r="E267" s="62"/>
      <c r="F267" s="35"/>
      <c r="G267" s="35"/>
      <c r="H267" s="35"/>
      <c r="I267" s="35"/>
      <c r="J267" s="35"/>
      <c r="K267" s="35"/>
    </row>
    <row r="268" spans="1:11" ht="15.75" thickTop="1">
      <c r="A268" s="11"/>
      <c r="B268" s="94" t="s">
        <v>766</v>
      </c>
      <c r="C268" s="128"/>
      <c r="D268" s="128"/>
      <c r="E268" s="128"/>
      <c r="F268" s="29"/>
      <c r="G268" s="29"/>
      <c r="H268" s="29"/>
      <c r="I268" s="29"/>
      <c r="J268" s="29"/>
      <c r="K268" s="29"/>
    </row>
    <row r="269" spans="1:11">
      <c r="A269" s="11"/>
      <c r="B269" s="47" t="s">
        <v>767</v>
      </c>
      <c r="C269" s="48">
        <v>6937</v>
      </c>
      <c r="D269" s="48"/>
      <c r="E269" s="35"/>
      <c r="F269" s="35"/>
      <c r="G269" s="99" t="s">
        <v>768</v>
      </c>
      <c r="H269" s="35"/>
      <c r="I269" s="99" t="s">
        <v>776</v>
      </c>
      <c r="J269" s="35"/>
      <c r="K269" s="99" t="s">
        <v>777</v>
      </c>
    </row>
    <row r="270" spans="1:11" ht="15.75" thickBot="1">
      <c r="A270" s="11"/>
      <c r="B270" s="47"/>
      <c r="C270" s="66"/>
      <c r="D270" s="66"/>
      <c r="E270" s="67"/>
      <c r="F270" s="35"/>
      <c r="G270" s="99"/>
      <c r="H270" s="35"/>
      <c r="I270" s="99"/>
      <c r="J270" s="35"/>
      <c r="K270" s="99"/>
    </row>
    <row r="271" spans="1:11">
      <c r="A271" s="11"/>
      <c r="B271" s="91" t="s">
        <v>770</v>
      </c>
      <c r="C271" s="82">
        <v>6937</v>
      </c>
      <c r="D271" s="82"/>
      <c r="E271" s="73"/>
      <c r="F271" s="52"/>
      <c r="G271" s="52"/>
      <c r="H271" s="52"/>
      <c r="I271" s="52"/>
      <c r="J271" s="52"/>
      <c r="K271" s="52"/>
    </row>
    <row r="272" spans="1:11" ht="15.75" thickBot="1">
      <c r="A272" s="11"/>
      <c r="B272" s="91"/>
      <c r="C272" s="83"/>
      <c r="D272" s="83"/>
      <c r="E272" s="74"/>
      <c r="F272" s="52"/>
      <c r="G272" s="52"/>
      <c r="H272" s="52"/>
      <c r="I272" s="52"/>
      <c r="J272" s="52"/>
      <c r="K272" s="52"/>
    </row>
    <row r="273" spans="1:35" ht="15.75" thickTop="1">
      <c r="A273" s="11"/>
      <c r="B273" s="18"/>
      <c r="C273" s="18"/>
    </row>
    <row r="274" spans="1:35" ht="216.75">
      <c r="A274" s="11"/>
      <c r="B274" s="31" t="s">
        <v>443</v>
      </c>
      <c r="C274" s="102" t="s">
        <v>778</v>
      </c>
    </row>
    <row r="275" spans="1:35">
      <c r="A275" s="11" t="s">
        <v>1410</v>
      </c>
      <c r="B275" s="39" t="s">
        <v>784</v>
      </c>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row>
    <row r="276" spans="1:35">
      <c r="A276" s="11"/>
      <c r="B276" s="30"/>
      <c r="C276" s="30"/>
      <c r="D276" s="30"/>
      <c r="E276" s="30"/>
      <c r="F276" s="30"/>
      <c r="G276" s="30"/>
      <c r="H276" s="30"/>
      <c r="I276" s="30"/>
      <c r="J276" s="30"/>
      <c r="K276" s="30"/>
      <c r="L276" s="30"/>
      <c r="M276" s="30"/>
      <c r="N276" s="30"/>
      <c r="O276" s="30"/>
      <c r="P276" s="30"/>
      <c r="Q276" s="30"/>
      <c r="R276" s="30"/>
      <c r="S276" s="30"/>
    </row>
    <row r="277" spans="1:35">
      <c r="A277" s="11"/>
      <c r="B277" s="18"/>
      <c r="C277" s="18"/>
      <c r="D277" s="18"/>
      <c r="E277" s="18"/>
      <c r="F277" s="18"/>
      <c r="G277" s="18"/>
      <c r="H277" s="18"/>
      <c r="I277" s="18"/>
      <c r="J277" s="18"/>
      <c r="K277" s="18"/>
      <c r="L277" s="18"/>
      <c r="M277" s="18"/>
      <c r="N277" s="18"/>
      <c r="O277" s="18"/>
      <c r="P277" s="18"/>
      <c r="Q277" s="18"/>
      <c r="R277" s="18"/>
      <c r="S277" s="18"/>
    </row>
    <row r="278" spans="1:35" ht="15.75" thickBot="1">
      <c r="A278" s="11"/>
      <c r="B278" s="22"/>
      <c r="C278" s="44" t="s">
        <v>785</v>
      </c>
      <c r="D278" s="44"/>
      <c r="E278" s="44"/>
      <c r="F278" s="44"/>
      <c r="G278" s="44"/>
      <c r="H278" s="44"/>
      <c r="I278" s="44"/>
      <c r="J278" s="17"/>
      <c r="K278" s="44" t="s">
        <v>786</v>
      </c>
      <c r="L278" s="44"/>
      <c r="M278" s="44"/>
      <c r="N278" s="44"/>
      <c r="O278" s="44"/>
      <c r="P278" s="44"/>
      <c r="Q278" s="44"/>
      <c r="R278" s="17"/>
      <c r="S278" s="46" t="s">
        <v>787</v>
      </c>
    </row>
    <row r="279" spans="1:35" ht="15.75" thickBot="1">
      <c r="A279" s="11"/>
      <c r="B279" s="22"/>
      <c r="C279" s="45" t="s">
        <v>788</v>
      </c>
      <c r="D279" s="45"/>
      <c r="E279" s="45"/>
      <c r="F279" s="17"/>
      <c r="G279" s="45" t="s">
        <v>789</v>
      </c>
      <c r="H279" s="45"/>
      <c r="I279" s="45"/>
      <c r="J279" s="17"/>
      <c r="K279" s="45" t="s">
        <v>788</v>
      </c>
      <c r="L279" s="45"/>
      <c r="M279" s="45"/>
      <c r="N279" s="17"/>
      <c r="O279" s="45" t="s">
        <v>789</v>
      </c>
      <c r="P279" s="45"/>
      <c r="Q279" s="45"/>
      <c r="R279" s="17"/>
      <c r="S279" s="44"/>
    </row>
    <row r="280" spans="1:35">
      <c r="A280" s="11"/>
      <c r="B280" s="22"/>
      <c r="C280" s="57"/>
      <c r="D280" s="57"/>
      <c r="E280" s="57"/>
      <c r="F280" s="17"/>
      <c r="G280" s="46" t="s">
        <v>432</v>
      </c>
      <c r="H280" s="46"/>
      <c r="I280" s="46"/>
      <c r="J280" s="46"/>
      <c r="K280" s="46"/>
      <c r="L280" s="46"/>
      <c r="M280" s="46"/>
      <c r="N280" s="17"/>
      <c r="O280" s="57"/>
      <c r="P280" s="57"/>
      <c r="Q280" s="57"/>
      <c r="R280" s="17"/>
      <c r="S280" s="17"/>
    </row>
    <row r="281" spans="1:35">
      <c r="A281" s="11"/>
      <c r="B281" s="75" t="s">
        <v>790</v>
      </c>
      <c r="C281" s="52"/>
      <c r="D281" s="52"/>
      <c r="E281" s="52"/>
      <c r="F281" s="29"/>
      <c r="G281" s="52"/>
      <c r="H281" s="52"/>
      <c r="I281" s="52"/>
      <c r="J281" s="29"/>
      <c r="K281" s="52"/>
      <c r="L281" s="52"/>
      <c r="M281" s="52"/>
      <c r="N281" s="29"/>
      <c r="O281" s="50"/>
      <c r="P281" s="50"/>
      <c r="Q281" s="50"/>
      <c r="R281" s="29"/>
      <c r="S281" s="29"/>
    </row>
    <row r="282" spans="1:35">
      <c r="A282" s="11"/>
      <c r="B282" s="129" t="s">
        <v>791</v>
      </c>
      <c r="C282" s="35"/>
      <c r="D282" s="35"/>
      <c r="E282" s="35"/>
      <c r="F282" s="35"/>
      <c r="G282" s="35"/>
      <c r="H282" s="35"/>
      <c r="I282" s="35"/>
      <c r="J282" s="35"/>
      <c r="K282" s="35"/>
      <c r="L282" s="35"/>
      <c r="M282" s="35"/>
      <c r="N282" s="35"/>
      <c r="O282" s="35"/>
      <c r="P282" s="35"/>
      <c r="Q282" s="35"/>
      <c r="R282" s="35"/>
      <c r="S282" s="35"/>
    </row>
    <row r="283" spans="1:35">
      <c r="A283" s="11"/>
      <c r="B283" s="129"/>
      <c r="C283" s="35"/>
      <c r="D283" s="35"/>
      <c r="E283" s="35"/>
      <c r="F283" s="35"/>
      <c r="G283" s="35"/>
      <c r="H283" s="35"/>
      <c r="I283" s="35"/>
      <c r="J283" s="35"/>
      <c r="K283" s="35"/>
      <c r="L283" s="35"/>
      <c r="M283" s="35"/>
      <c r="N283" s="35"/>
      <c r="O283" s="35"/>
      <c r="P283" s="35"/>
      <c r="Q283" s="35"/>
      <c r="R283" s="35"/>
      <c r="S283" s="35"/>
    </row>
    <row r="284" spans="1:35">
      <c r="A284" s="11"/>
      <c r="B284" s="108" t="s">
        <v>30</v>
      </c>
      <c r="C284" s="50" t="s">
        <v>434</v>
      </c>
      <c r="D284" s="51">
        <v>129509</v>
      </c>
      <c r="E284" s="52"/>
      <c r="F284" s="52"/>
      <c r="G284" s="50" t="s">
        <v>434</v>
      </c>
      <c r="H284" s="51">
        <v>129509</v>
      </c>
      <c r="I284" s="52"/>
      <c r="J284" s="52"/>
      <c r="K284" s="50" t="s">
        <v>434</v>
      </c>
      <c r="L284" s="51">
        <v>54720</v>
      </c>
      <c r="M284" s="52"/>
      <c r="N284" s="52"/>
      <c r="O284" s="50" t="s">
        <v>434</v>
      </c>
      <c r="P284" s="51">
        <v>54720</v>
      </c>
      <c r="Q284" s="52"/>
      <c r="R284" s="52"/>
      <c r="S284" s="101" t="s">
        <v>792</v>
      </c>
    </row>
    <row r="285" spans="1:35">
      <c r="A285" s="11"/>
      <c r="B285" s="108"/>
      <c r="C285" s="50"/>
      <c r="D285" s="51"/>
      <c r="E285" s="52"/>
      <c r="F285" s="52"/>
      <c r="G285" s="50"/>
      <c r="H285" s="51"/>
      <c r="I285" s="52"/>
      <c r="J285" s="52"/>
      <c r="K285" s="50"/>
      <c r="L285" s="51"/>
      <c r="M285" s="52"/>
      <c r="N285" s="52"/>
      <c r="O285" s="50"/>
      <c r="P285" s="51"/>
      <c r="Q285" s="52"/>
      <c r="R285" s="52"/>
      <c r="S285" s="101"/>
    </row>
    <row r="286" spans="1:35">
      <c r="A286" s="11"/>
      <c r="B286" s="107" t="s">
        <v>31</v>
      </c>
      <c r="C286" s="48">
        <v>8306</v>
      </c>
      <c r="D286" s="48"/>
      <c r="E286" s="35"/>
      <c r="F286" s="35"/>
      <c r="G286" s="48">
        <v>8306</v>
      </c>
      <c r="H286" s="48"/>
      <c r="I286" s="35"/>
      <c r="J286" s="35"/>
      <c r="K286" s="48">
        <v>10907</v>
      </c>
      <c r="L286" s="48"/>
      <c r="M286" s="35"/>
      <c r="N286" s="35"/>
      <c r="O286" s="48">
        <v>10907</v>
      </c>
      <c r="P286" s="48"/>
      <c r="Q286" s="35"/>
      <c r="R286" s="35"/>
      <c r="S286" s="99" t="s">
        <v>793</v>
      </c>
    </row>
    <row r="287" spans="1:35">
      <c r="A287" s="11"/>
      <c r="B287" s="107"/>
      <c r="C287" s="48"/>
      <c r="D287" s="48"/>
      <c r="E287" s="35"/>
      <c r="F287" s="35"/>
      <c r="G287" s="48"/>
      <c r="H287" s="48"/>
      <c r="I287" s="35"/>
      <c r="J287" s="35"/>
      <c r="K287" s="48"/>
      <c r="L287" s="48"/>
      <c r="M287" s="35"/>
      <c r="N287" s="35"/>
      <c r="O287" s="48"/>
      <c r="P287" s="48"/>
      <c r="Q287" s="35"/>
      <c r="R287" s="35"/>
      <c r="S287" s="99"/>
    </row>
    <row r="288" spans="1:35">
      <c r="A288" s="11"/>
      <c r="B288" s="108" t="s">
        <v>34</v>
      </c>
      <c r="C288" s="51">
        <v>676100</v>
      </c>
      <c r="D288" s="51"/>
      <c r="E288" s="52"/>
      <c r="F288" s="52"/>
      <c r="G288" s="51">
        <v>660445</v>
      </c>
      <c r="H288" s="51"/>
      <c r="I288" s="52"/>
      <c r="J288" s="52"/>
      <c r="K288" s="51">
        <v>927773</v>
      </c>
      <c r="L288" s="51"/>
      <c r="M288" s="52"/>
      <c r="N288" s="52"/>
      <c r="O288" s="51">
        <v>892792</v>
      </c>
      <c r="P288" s="51"/>
      <c r="Q288" s="52"/>
      <c r="R288" s="52"/>
      <c r="S288" s="101" t="s">
        <v>792</v>
      </c>
    </row>
    <row r="289" spans="1:19">
      <c r="A289" s="11"/>
      <c r="B289" s="108"/>
      <c r="C289" s="51"/>
      <c r="D289" s="51"/>
      <c r="E289" s="52"/>
      <c r="F289" s="52"/>
      <c r="G289" s="51"/>
      <c r="H289" s="51"/>
      <c r="I289" s="52"/>
      <c r="J289" s="52"/>
      <c r="K289" s="51"/>
      <c r="L289" s="51"/>
      <c r="M289" s="52"/>
      <c r="N289" s="52"/>
      <c r="O289" s="51"/>
      <c r="P289" s="51"/>
      <c r="Q289" s="52"/>
      <c r="R289" s="52"/>
      <c r="S289" s="101"/>
    </row>
    <row r="290" spans="1:19">
      <c r="A290" s="11"/>
      <c r="B290" s="64" t="s">
        <v>794</v>
      </c>
      <c r="C290" s="35"/>
      <c r="D290" s="35"/>
      <c r="E290" s="35"/>
      <c r="F290" s="17"/>
      <c r="G290" s="35"/>
      <c r="H290" s="35"/>
      <c r="I290" s="35"/>
      <c r="J290" s="17"/>
      <c r="K290" s="35"/>
      <c r="L290" s="35"/>
      <c r="M290" s="35"/>
      <c r="N290" s="17"/>
      <c r="O290" s="35"/>
      <c r="P290" s="35"/>
      <c r="Q290" s="35"/>
      <c r="R290" s="17"/>
      <c r="S290" s="17"/>
    </row>
    <row r="291" spans="1:19">
      <c r="A291" s="11"/>
      <c r="B291" s="108" t="s">
        <v>30</v>
      </c>
      <c r="C291" s="53">
        <v>501</v>
      </c>
      <c r="D291" s="53"/>
      <c r="E291" s="52"/>
      <c r="F291" s="52"/>
      <c r="G291" s="53">
        <v>501</v>
      </c>
      <c r="H291" s="53"/>
      <c r="I291" s="52"/>
      <c r="J291" s="52"/>
      <c r="K291" s="51">
        <v>2048</v>
      </c>
      <c r="L291" s="51"/>
      <c r="M291" s="52"/>
      <c r="N291" s="52"/>
      <c r="O291" s="51">
        <v>2048</v>
      </c>
      <c r="P291" s="51"/>
      <c r="Q291" s="52"/>
      <c r="R291" s="52"/>
      <c r="S291" s="101" t="s">
        <v>792</v>
      </c>
    </row>
    <row r="292" spans="1:19">
      <c r="A292" s="11"/>
      <c r="B292" s="108"/>
      <c r="C292" s="53"/>
      <c r="D292" s="53"/>
      <c r="E292" s="52"/>
      <c r="F292" s="52"/>
      <c r="G292" s="53"/>
      <c r="H292" s="53"/>
      <c r="I292" s="52"/>
      <c r="J292" s="52"/>
      <c r="K292" s="51"/>
      <c r="L292" s="51"/>
      <c r="M292" s="52"/>
      <c r="N292" s="52"/>
      <c r="O292" s="51"/>
      <c r="P292" s="51"/>
      <c r="Q292" s="52"/>
      <c r="R292" s="52"/>
      <c r="S292" s="101"/>
    </row>
    <row r="293" spans="1:19">
      <c r="A293" s="11"/>
      <c r="B293" s="106" t="s">
        <v>795</v>
      </c>
      <c r="C293" s="35"/>
      <c r="D293" s="35"/>
      <c r="E293" s="35"/>
      <c r="F293" s="35"/>
      <c r="G293" s="78"/>
      <c r="H293" s="78"/>
      <c r="I293" s="35"/>
      <c r="J293" s="35"/>
      <c r="K293" s="35"/>
      <c r="L293" s="35"/>
      <c r="M293" s="35"/>
      <c r="N293" s="35"/>
      <c r="O293" s="35"/>
      <c r="P293" s="35"/>
      <c r="Q293" s="35"/>
      <c r="R293" s="35"/>
      <c r="S293" s="35"/>
    </row>
    <row r="294" spans="1:19">
      <c r="A294" s="11"/>
      <c r="B294" s="106"/>
      <c r="C294" s="35"/>
      <c r="D294" s="35"/>
      <c r="E294" s="35"/>
      <c r="F294" s="35"/>
      <c r="G294" s="78"/>
      <c r="H294" s="78"/>
      <c r="I294" s="35"/>
      <c r="J294" s="35"/>
      <c r="K294" s="35"/>
      <c r="L294" s="35"/>
      <c r="M294" s="35"/>
      <c r="N294" s="35"/>
      <c r="O294" s="35"/>
      <c r="P294" s="35"/>
      <c r="Q294" s="35"/>
      <c r="R294" s="35"/>
      <c r="S294" s="35"/>
    </row>
    <row r="295" spans="1:19">
      <c r="A295" s="11"/>
      <c r="B295" s="108" t="s">
        <v>48</v>
      </c>
      <c r="C295" s="53" t="s">
        <v>438</v>
      </c>
      <c r="D295" s="53"/>
      <c r="E295" s="52"/>
      <c r="F295" s="52"/>
      <c r="G295" s="53" t="s">
        <v>438</v>
      </c>
      <c r="H295" s="53"/>
      <c r="I295" s="52"/>
      <c r="J295" s="52"/>
      <c r="K295" s="51">
        <v>3657</v>
      </c>
      <c r="L295" s="51"/>
      <c r="M295" s="52"/>
      <c r="N295" s="52"/>
      <c r="O295" s="51">
        <v>3657</v>
      </c>
      <c r="P295" s="51"/>
      <c r="Q295" s="52"/>
      <c r="R295" s="53" t="s">
        <v>443</v>
      </c>
      <c r="S295" s="101" t="s">
        <v>793</v>
      </c>
    </row>
    <row r="296" spans="1:19">
      <c r="A296" s="11"/>
      <c r="B296" s="108"/>
      <c r="C296" s="53"/>
      <c r="D296" s="53"/>
      <c r="E296" s="52"/>
      <c r="F296" s="52"/>
      <c r="G296" s="53"/>
      <c r="H296" s="53"/>
      <c r="I296" s="52"/>
      <c r="J296" s="52"/>
      <c r="K296" s="51"/>
      <c r="L296" s="51"/>
      <c r="M296" s="52"/>
      <c r="N296" s="52"/>
      <c r="O296" s="51"/>
      <c r="P296" s="51"/>
      <c r="Q296" s="52"/>
      <c r="R296" s="53"/>
      <c r="S296" s="101"/>
    </row>
    <row r="297" spans="1:19">
      <c r="A297" s="11"/>
      <c r="B297" s="107" t="s">
        <v>50</v>
      </c>
      <c r="C297" s="48">
        <v>682493</v>
      </c>
      <c r="D297" s="48"/>
      <c r="E297" s="35"/>
      <c r="F297" s="35"/>
      <c r="G297" s="48">
        <v>661533</v>
      </c>
      <c r="H297" s="48"/>
      <c r="I297" s="35"/>
      <c r="J297" s="35"/>
      <c r="K297" s="48">
        <v>918577</v>
      </c>
      <c r="L297" s="48"/>
      <c r="M297" s="35"/>
      <c r="N297" s="35"/>
      <c r="O297" s="48">
        <v>881690</v>
      </c>
      <c r="P297" s="48"/>
      <c r="Q297" s="35"/>
      <c r="R297" s="35"/>
      <c r="S297" s="99" t="s">
        <v>792</v>
      </c>
    </row>
    <row r="298" spans="1:19">
      <c r="A298" s="11"/>
      <c r="B298" s="107"/>
      <c r="C298" s="48"/>
      <c r="D298" s="48"/>
      <c r="E298" s="35"/>
      <c r="F298" s="35"/>
      <c r="G298" s="48"/>
      <c r="H298" s="48"/>
      <c r="I298" s="35"/>
      <c r="J298" s="35"/>
      <c r="K298" s="48"/>
      <c r="L298" s="48"/>
      <c r="M298" s="35"/>
      <c r="N298" s="35"/>
      <c r="O298" s="48"/>
      <c r="P298" s="48"/>
      <c r="Q298" s="35"/>
      <c r="R298" s="35"/>
      <c r="S298" s="99"/>
    </row>
    <row r="299" spans="1:19">
      <c r="A299" s="11"/>
      <c r="B299" s="108" t="s">
        <v>53</v>
      </c>
      <c r="C299" s="51">
        <v>118475</v>
      </c>
      <c r="D299" s="51"/>
      <c r="E299" s="52"/>
      <c r="F299" s="53" t="s">
        <v>445</v>
      </c>
      <c r="G299" s="51">
        <v>160713</v>
      </c>
      <c r="H299" s="51"/>
      <c r="I299" s="52"/>
      <c r="J299" s="53" t="s">
        <v>447</v>
      </c>
      <c r="K299" s="53" t="s">
        <v>438</v>
      </c>
      <c r="L299" s="53"/>
      <c r="M299" s="52"/>
      <c r="N299" s="52"/>
      <c r="O299" s="53" t="s">
        <v>438</v>
      </c>
      <c r="P299" s="53"/>
      <c r="Q299" s="52"/>
      <c r="R299" s="52"/>
      <c r="S299" s="101" t="s">
        <v>793</v>
      </c>
    </row>
    <row r="300" spans="1:19">
      <c r="A300" s="11"/>
      <c r="B300" s="108"/>
      <c r="C300" s="51"/>
      <c r="D300" s="51"/>
      <c r="E300" s="52"/>
      <c r="F300" s="53"/>
      <c r="G300" s="51"/>
      <c r="H300" s="51"/>
      <c r="I300" s="52"/>
      <c r="J300" s="53"/>
      <c r="K300" s="53"/>
      <c r="L300" s="53"/>
      <c r="M300" s="52"/>
      <c r="N300" s="52"/>
      <c r="O300" s="53"/>
      <c r="P300" s="53"/>
      <c r="Q300" s="52"/>
      <c r="R300" s="52"/>
      <c r="S300" s="101"/>
    </row>
    <row r="301" spans="1:19">
      <c r="A301" s="11"/>
      <c r="B301" s="107" t="s">
        <v>796</v>
      </c>
      <c r="C301" s="48">
        <v>67144</v>
      </c>
      <c r="D301" s="48"/>
      <c r="E301" s="35"/>
      <c r="F301" s="35"/>
      <c r="G301" s="48">
        <v>69548</v>
      </c>
      <c r="H301" s="48"/>
      <c r="I301" s="35"/>
      <c r="J301" s="35"/>
      <c r="K301" s="48">
        <v>2564</v>
      </c>
      <c r="L301" s="48"/>
      <c r="M301" s="35"/>
      <c r="N301" s="35"/>
      <c r="O301" s="48">
        <v>2564</v>
      </c>
      <c r="P301" s="48"/>
      <c r="Q301" s="35"/>
      <c r="R301" s="35"/>
      <c r="S301" s="99" t="s">
        <v>793</v>
      </c>
    </row>
    <row r="302" spans="1:19">
      <c r="A302" s="11"/>
      <c r="B302" s="107"/>
      <c r="C302" s="48"/>
      <c r="D302" s="48"/>
      <c r="E302" s="35"/>
      <c r="F302" s="35"/>
      <c r="G302" s="48"/>
      <c r="H302" s="48"/>
      <c r="I302" s="35"/>
      <c r="J302" s="35"/>
      <c r="K302" s="48"/>
      <c r="L302" s="48"/>
      <c r="M302" s="35"/>
      <c r="N302" s="35"/>
      <c r="O302" s="48"/>
      <c r="P302" s="48"/>
      <c r="Q302" s="35"/>
      <c r="R302" s="35"/>
      <c r="S302" s="99"/>
    </row>
    <row r="303" spans="1:19">
      <c r="A303" s="11"/>
      <c r="B303" s="18"/>
      <c r="C303" s="18"/>
    </row>
    <row r="304" spans="1:19" ht="76.5">
      <c r="A304" s="11"/>
      <c r="B304" s="31" t="s">
        <v>443</v>
      </c>
      <c r="C304" s="102" t="s">
        <v>797</v>
      </c>
    </row>
    <row r="305" spans="1:3">
      <c r="A305" s="11"/>
      <c r="B305" s="18"/>
      <c r="C305" s="18"/>
    </row>
    <row r="306" spans="1:3" ht="38.25">
      <c r="A306" s="11"/>
      <c r="B306" s="31" t="s">
        <v>445</v>
      </c>
      <c r="C306" s="102" t="s">
        <v>75</v>
      </c>
    </row>
    <row r="307" spans="1:3">
      <c r="A307" s="11"/>
      <c r="B307" s="18"/>
      <c r="C307" s="18"/>
    </row>
    <row r="308" spans="1:3" ht="38.25">
      <c r="A308" s="11"/>
      <c r="B308" s="31" t="s">
        <v>447</v>
      </c>
      <c r="C308" s="102" t="s">
        <v>798</v>
      </c>
    </row>
  </sheetData>
  <mergeCells count="1788">
    <mergeCell ref="A230:A274"/>
    <mergeCell ref="B230:AI230"/>
    <mergeCell ref="A275:A308"/>
    <mergeCell ref="B275:AI275"/>
    <mergeCell ref="A160:A229"/>
    <mergeCell ref="B160:AI160"/>
    <mergeCell ref="B223:AI223"/>
    <mergeCell ref="B224:AI224"/>
    <mergeCell ref="B225:AI225"/>
    <mergeCell ref="B226:AI226"/>
    <mergeCell ref="B227:AI227"/>
    <mergeCell ref="B228:AI228"/>
    <mergeCell ref="B229:AI229"/>
    <mergeCell ref="S301:S302"/>
    <mergeCell ref="A1:A2"/>
    <mergeCell ref="B1:AI1"/>
    <mergeCell ref="B2:AI2"/>
    <mergeCell ref="B3:AI3"/>
    <mergeCell ref="A4:A159"/>
    <mergeCell ref="B4:AI4"/>
    <mergeCell ref="B5:AI5"/>
    <mergeCell ref="B70:AI70"/>
    <mergeCell ref="B134:AI134"/>
    <mergeCell ref="K301:L302"/>
    <mergeCell ref="M301:M302"/>
    <mergeCell ref="N301:N302"/>
    <mergeCell ref="O301:P302"/>
    <mergeCell ref="Q301:Q302"/>
    <mergeCell ref="R301:R302"/>
    <mergeCell ref="Q299:Q300"/>
    <mergeCell ref="R299:R300"/>
    <mergeCell ref="S299:S300"/>
    <mergeCell ref="B301:B302"/>
    <mergeCell ref="C301:D302"/>
    <mergeCell ref="E301:E302"/>
    <mergeCell ref="F301:F302"/>
    <mergeCell ref="G301:H302"/>
    <mergeCell ref="I301:I302"/>
    <mergeCell ref="J301:J302"/>
    <mergeCell ref="I299:I300"/>
    <mergeCell ref="J299:J300"/>
    <mergeCell ref="K299:L300"/>
    <mergeCell ref="M299:M300"/>
    <mergeCell ref="N299:N300"/>
    <mergeCell ref="O299:P300"/>
    <mergeCell ref="N297:N298"/>
    <mergeCell ref="O297:P298"/>
    <mergeCell ref="Q297:Q298"/>
    <mergeCell ref="R297:R298"/>
    <mergeCell ref="S297:S298"/>
    <mergeCell ref="B299:B300"/>
    <mergeCell ref="C299:D300"/>
    <mergeCell ref="E299:E300"/>
    <mergeCell ref="F299:F300"/>
    <mergeCell ref="G299:H300"/>
    <mergeCell ref="S295:S296"/>
    <mergeCell ref="B297:B298"/>
    <mergeCell ref="C297:D298"/>
    <mergeCell ref="E297:E298"/>
    <mergeCell ref="F297:F298"/>
    <mergeCell ref="G297:H298"/>
    <mergeCell ref="I297:I298"/>
    <mergeCell ref="J297:J298"/>
    <mergeCell ref="K297:L298"/>
    <mergeCell ref="M297:M298"/>
    <mergeCell ref="K295:L296"/>
    <mergeCell ref="M295:M296"/>
    <mergeCell ref="N295:N296"/>
    <mergeCell ref="O295:P296"/>
    <mergeCell ref="Q295:Q296"/>
    <mergeCell ref="R295:R296"/>
    <mergeCell ref="O293:Q294"/>
    <mergeCell ref="R293:R294"/>
    <mergeCell ref="S293:S294"/>
    <mergeCell ref="B295:B296"/>
    <mergeCell ref="C295:D296"/>
    <mergeCell ref="E295:E296"/>
    <mergeCell ref="F295:F296"/>
    <mergeCell ref="G295:H296"/>
    <mergeCell ref="I295:I296"/>
    <mergeCell ref="J295:J296"/>
    <mergeCell ref="R291:R292"/>
    <mergeCell ref="S291:S292"/>
    <mergeCell ref="B293:B294"/>
    <mergeCell ref="C293:E294"/>
    <mergeCell ref="F293:F294"/>
    <mergeCell ref="G293:H294"/>
    <mergeCell ref="I293:I294"/>
    <mergeCell ref="J293:J294"/>
    <mergeCell ref="K293:M294"/>
    <mergeCell ref="N293:N294"/>
    <mergeCell ref="J291:J292"/>
    <mergeCell ref="K291:L292"/>
    <mergeCell ref="M291:M292"/>
    <mergeCell ref="N291:N292"/>
    <mergeCell ref="O291:P292"/>
    <mergeCell ref="Q291:Q292"/>
    <mergeCell ref="C290:E290"/>
    <mergeCell ref="G290:I290"/>
    <mergeCell ref="K290:M290"/>
    <mergeCell ref="O290:Q290"/>
    <mergeCell ref="B291:B292"/>
    <mergeCell ref="C291:D292"/>
    <mergeCell ref="E291:E292"/>
    <mergeCell ref="F291:F292"/>
    <mergeCell ref="G291:H292"/>
    <mergeCell ref="I291:I292"/>
    <mergeCell ref="M288:M289"/>
    <mergeCell ref="N288:N289"/>
    <mergeCell ref="O288:P289"/>
    <mergeCell ref="Q288:Q289"/>
    <mergeCell ref="R288:R289"/>
    <mergeCell ref="S288:S289"/>
    <mergeCell ref="R286:R287"/>
    <mergeCell ref="S286:S287"/>
    <mergeCell ref="B288:B289"/>
    <mergeCell ref="C288:D289"/>
    <mergeCell ref="E288:E289"/>
    <mergeCell ref="F288:F289"/>
    <mergeCell ref="G288:H289"/>
    <mergeCell ref="I288:I289"/>
    <mergeCell ref="J288:J289"/>
    <mergeCell ref="K288:L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O285"/>
    <mergeCell ref="P284:P285"/>
    <mergeCell ref="Q284:Q285"/>
    <mergeCell ref="R284:R285"/>
    <mergeCell ref="S284:S285"/>
    <mergeCell ref="H284:H285"/>
    <mergeCell ref="I284:I285"/>
    <mergeCell ref="J284:J285"/>
    <mergeCell ref="K284:K285"/>
    <mergeCell ref="L284:L285"/>
    <mergeCell ref="M284:M285"/>
    <mergeCell ref="N282:N283"/>
    <mergeCell ref="O282:Q283"/>
    <mergeCell ref="R282:R283"/>
    <mergeCell ref="S282:S283"/>
    <mergeCell ref="B284:B285"/>
    <mergeCell ref="C284:C285"/>
    <mergeCell ref="D284:D285"/>
    <mergeCell ref="E284:E285"/>
    <mergeCell ref="F284:F285"/>
    <mergeCell ref="G284:G285"/>
    <mergeCell ref="B282:B283"/>
    <mergeCell ref="C282:E283"/>
    <mergeCell ref="F282:F283"/>
    <mergeCell ref="G282:I283"/>
    <mergeCell ref="J282:J283"/>
    <mergeCell ref="K282:M283"/>
    <mergeCell ref="C280:E280"/>
    <mergeCell ref="G280:M280"/>
    <mergeCell ref="O280:Q280"/>
    <mergeCell ref="C281:E281"/>
    <mergeCell ref="G281:I281"/>
    <mergeCell ref="K281:M281"/>
    <mergeCell ref="O281:Q281"/>
    <mergeCell ref="B276:S276"/>
    <mergeCell ref="C278:I278"/>
    <mergeCell ref="K278:Q278"/>
    <mergeCell ref="S278:S279"/>
    <mergeCell ref="C279:E279"/>
    <mergeCell ref="G279:I279"/>
    <mergeCell ref="K279:M279"/>
    <mergeCell ref="O279:Q279"/>
    <mergeCell ref="K269:K270"/>
    <mergeCell ref="B271:B272"/>
    <mergeCell ref="C271:D272"/>
    <mergeCell ref="E271:E272"/>
    <mergeCell ref="F271:F272"/>
    <mergeCell ref="G271:G272"/>
    <mergeCell ref="H271:H272"/>
    <mergeCell ref="I271:I272"/>
    <mergeCell ref="J271:J272"/>
    <mergeCell ref="K271:K272"/>
    <mergeCell ref="K266:K267"/>
    <mergeCell ref="C268:E268"/>
    <mergeCell ref="B269:B270"/>
    <mergeCell ref="C269:D270"/>
    <mergeCell ref="E269:E270"/>
    <mergeCell ref="F269:F270"/>
    <mergeCell ref="G269:G270"/>
    <mergeCell ref="H269:H270"/>
    <mergeCell ref="I269:I270"/>
    <mergeCell ref="J269:J270"/>
    <mergeCell ref="J264:J265"/>
    <mergeCell ref="K264:K265"/>
    <mergeCell ref="B266:B267"/>
    <mergeCell ref="C266:D267"/>
    <mergeCell ref="E266:E267"/>
    <mergeCell ref="F266:F267"/>
    <mergeCell ref="G266:G267"/>
    <mergeCell ref="H266:H267"/>
    <mergeCell ref="I266:I267"/>
    <mergeCell ref="J266:J267"/>
    <mergeCell ref="I262:I263"/>
    <mergeCell ref="J262:J263"/>
    <mergeCell ref="K262:K263"/>
    <mergeCell ref="B264:B265"/>
    <mergeCell ref="C264:D265"/>
    <mergeCell ref="E264:E265"/>
    <mergeCell ref="F264:F265"/>
    <mergeCell ref="G264:G265"/>
    <mergeCell ref="H264:H265"/>
    <mergeCell ref="I264:I265"/>
    <mergeCell ref="B262:B263"/>
    <mergeCell ref="C262:D263"/>
    <mergeCell ref="E262:E263"/>
    <mergeCell ref="F262:F263"/>
    <mergeCell ref="G262:G263"/>
    <mergeCell ref="H262:H263"/>
    <mergeCell ref="F260:F261"/>
    <mergeCell ref="G260:G261"/>
    <mergeCell ref="H260:H261"/>
    <mergeCell ref="I260:I261"/>
    <mergeCell ref="J260:J261"/>
    <mergeCell ref="K260:K261"/>
    <mergeCell ref="C257:E257"/>
    <mergeCell ref="C258:E258"/>
    <mergeCell ref="C259:E259"/>
    <mergeCell ref="B260:B261"/>
    <mergeCell ref="C260:C261"/>
    <mergeCell ref="D260:D261"/>
    <mergeCell ref="E260:E261"/>
    <mergeCell ref="H252:H253"/>
    <mergeCell ref="I252:I253"/>
    <mergeCell ref="J252:J253"/>
    <mergeCell ref="K252:K253"/>
    <mergeCell ref="B254:K254"/>
    <mergeCell ref="C256:K256"/>
    <mergeCell ref="B252:B253"/>
    <mergeCell ref="C252:C253"/>
    <mergeCell ref="D252:D253"/>
    <mergeCell ref="E252:E253"/>
    <mergeCell ref="F252:F253"/>
    <mergeCell ref="G252:G253"/>
    <mergeCell ref="K248:K249"/>
    <mergeCell ref="B250:B251"/>
    <mergeCell ref="C250:D251"/>
    <mergeCell ref="E250:E251"/>
    <mergeCell ref="F250:F251"/>
    <mergeCell ref="G250:G251"/>
    <mergeCell ref="H250:H251"/>
    <mergeCell ref="I250:I251"/>
    <mergeCell ref="J250:J251"/>
    <mergeCell ref="K250:K251"/>
    <mergeCell ref="K245:K246"/>
    <mergeCell ref="C247:E247"/>
    <mergeCell ref="B248:B249"/>
    <mergeCell ref="C248:D249"/>
    <mergeCell ref="E248:E249"/>
    <mergeCell ref="F248:F249"/>
    <mergeCell ref="G248:G249"/>
    <mergeCell ref="H248:H249"/>
    <mergeCell ref="I248:I249"/>
    <mergeCell ref="J248:J249"/>
    <mergeCell ref="J243:J244"/>
    <mergeCell ref="K243:K244"/>
    <mergeCell ref="B245:B246"/>
    <mergeCell ref="C245:D246"/>
    <mergeCell ref="E245:E246"/>
    <mergeCell ref="F245:F246"/>
    <mergeCell ref="G245:G246"/>
    <mergeCell ref="H245:H246"/>
    <mergeCell ref="I245:I246"/>
    <mergeCell ref="J245:J246"/>
    <mergeCell ref="I241:I242"/>
    <mergeCell ref="J241:J242"/>
    <mergeCell ref="K241:K242"/>
    <mergeCell ref="B243:B244"/>
    <mergeCell ref="C243:D244"/>
    <mergeCell ref="E243:E244"/>
    <mergeCell ref="F243:F244"/>
    <mergeCell ref="G243:G244"/>
    <mergeCell ref="H243:H244"/>
    <mergeCell ref="I243:I244"/>
    <mergeCell ref="H239:H240"/>
    <mergeCell ref="I239:I240"/>
    <mergeCell ref="J239:J240"/>
    <mergeCell ref="K239:K240"/>
    <mergeCell ref="B241:B242"/>
    <mergeCell ref="C241:D242"/>
    <mergeCell ref="E241:E242"/>
    <mergeCell ref="F241:F242"/>
    <mergeCell ref="G241:G242"/>
    <mergeCell ref="H241:H242"/>
    <mergeCell ref="G237:G238"/>
    <mergeCell ref="H237:H238"/>
    <mergeCell ref="I237:I238"/>
    <mergeCell ref="J237:J238"/>
    <mergeCell ref="K237:K238"/>
    <mergeCell ref="B239:B240"/>
    <mergeCell ref="C239:D240"/>
    <mergeCell ref="E239:E240"/>
    <mergeCell ref="F239:F240"/>
    <mergeCell ref="G239:G240"/>
    <mergeCell ref="B231:K231"/>
    <mergeCell ref="C233:K233"/>
    <mergeCell ref="C234:E234"/>
    <mergeCell ref="C235:E235"/>
    <mergeCell ref="C236:E236"/>
    <mergeCell ref="B237:B238"/>
    <mergeCell ref="C237:C238"/>
    <mergeCell ref="D237:D238"/>
    <mergeCell ref="E237:E238"/>
    <mergeCell ref="F237:F238"/>
    <mergeCell ref="AB221:AB222"/>
    <mergeCell ref="AC221:AD222"/>
    <mergeCell ref="AE221:AE222"/>
    <mergeCell ref="AF221:AF222"/>
    <mergeCell ref="AG221:AH222"/>
    <mergeCell ref="AI221:AI222"/>
    <mergeCell ref="T221:T222"/>
    <mergeCell ref="U221:V222"/>
    <mergeCell ref="W221:W222"/>
    <mergeCell ref="X221:X222"/>
    <mergeCell ref="Y221:Z222"/>
    <mergeCell ref="AA221:AA222"/>
    <mergeCell ref="L221:M222"/>
    <mergeCell ref="N221:N222"/>
    <mergeCell ref="O221:O222"/>
    <mergeCell ref="P221:P222"/>
    <mergeCell ref="Q221:R222"/>
    <mergeCell ref="S221:S222"/>
    <mergeCell ref="AG219:AH220"/>
    <mergeCell ref="AI219:AI220"/>
    <mergeCell ref="B221:B222"/>
    <mergeCell ref="C221:D222"/>
    <mergeCell ref="E221:E222"/>
    <mergeCell ref="F221:F222"/>
    <mergeCell ref="G221:H222"/>
    <mergeCell ref="I221:I222"/>
    <mergeCell ref="J221:J222"/>
    <mergeCell ref="K221:K222"/>
    <mergeCell ref="Y219:Z220"/>
    <mergeCell ref="AA219:AA220"/>
    <mergeCell ref="AB219:AB220"/>
    <mergeCell ref="AC219:AD220"/>
    <mergeCell ref="AE219:AE220"/>
    <mergeCell ref="AF219:AF220"/>
    <mergeCell ref="Q219:R220"/>
    <mergeCell ref="S219:S220"/>
    <mergeCell ref="T219:T220"/>
    <mergeCell ref="U219:V220"/>
    <mergeCell ref="W219:W220"/>
    <mergeCell ref="X219:X220"/>
    <mergeCell ref="J219:J220"/>
    <mergeCell ref="K219:K220"/>
    <mergeCell ref="L219:M220"/>
    <mergeCell ref="N219:N220"/>
    <mergeCell ref="O219:O220"/>
    <mergeCell ref="P219:P220"/>
    <mergeCell ref="B219:B220"/>
    <mergeCell ref="C219:D220"/>
    <mergeCell ref="E219:E220"/>
    <mergeCell ref="F219:F220"/>
    <mergeCell ref="G219:H220"/>
    <mergeCell ref="I219:I220"/>
    <mergeCell ref="AG216:AH217"/>
    <mergeCell ref="AI216:AI217"/>
    <mergeCell ref="C218:E218"/>
    <mergeCell ref="G218:I218"/>
    <mergeCell ref="L218:N218"/>
    <mergeCell ref="Q218:S218"/>
    <mergeCell ref="U218:W218"/>
    <mergeCell ref="Y218:AA218"/>
    <mergeCell ref="AC218:AE218"/>
    <mergeCell ref="AG218:AI218"/>
    <mergeCell ref="Y216:Z217"/>
    <mergeCell ref="AA216:AA217"/>
    <mergeCell ref="AB216:AB217"/>
    <mergeCell ref="AC216:AD217"/>
    <mergeCell ref="AE216:AE217"/>
    <mergeCell ref="AF216:AF217"/>
    <mergeCell ref="Q216:R217"/>
    <mergeCell ref="S216:S217"/>
    <mergeCell ref="T216:T217"/>
    <mergeCell ref="U216:V217"/>
    <mergeCell ref="W216:W217"/>
    <mergeCell ref="X216:X217"/>
    <mergeCell ref="J216:J217"/>
    <mergeCell ref="K216:K217"/>
    <mergeCell ref="L216:M217"/>
    <mergeCell ref="N216:N217"/>
    <mergeCell ref="O216:O217"/>
    <mergeCell ref="P216:P217"/>
    <mergeCell ref="B216:B217"/>
    <mergeCell ref="C216:D217"/>
    <mergeCell ref="E216:E217"/>
    <mergeCell ref="F216:F217"/>
    <mergeCell ref="G216:H217"/>
    <mergeCell ref="I216:I217"/>
    <mergeCell ref="AB214:AB215"/>
    <mergeCell ref="AC214:AD215"/>
    <mergeCell ref="AE214:AE215"/>
    <mergeCell ref="AF214:AF215"/>
    <mergeCell ref="AG214:AH215"/>
    <mergeCell ref="AI214:AI215"/>
    <mergeCell ref="T214:T215"/>
    <mergeCell ref="U214:V215"/>
    <mergeCell ref="W214:W215"/>
    <mergeCell ref="X214:X215"/>
    <mergeCell ref="Y214:Z215"/>
    <mergeCell ref="AA214:AA215"/>
    <mergeCell ref="L214:M215"/>
    <mergeCell ref="N214:N215"/>
    <mergeCell ref="O214:O215"/>
    <mergeCell ref="P214:P215"/>
    <mergeCell ref="Q214:R215"/>
    <mergeCell ref="S214:S215"/>
    <mergeCell ref="AG212:AH213"/>
    <mergeCell ref="AI212:AI213"/>
    <mergeCell ref="B214:B215"/>
    <mergeCell ref="C214:D215"/>
    <mergeCell ref="E214:E215"/>
    <mergeCell ref="F214:F215"/>
    <mergeCell ref="G214:H215"/>
    <mergeCell ref="I214:I215"/>
    <mergeCell ref="J214:J215"/>
    <mergeCell ref="K214:K215"/>
    <mergeCell ref="Y212:Z213"/>
    <mergeCell ref="AA212:AA213"/>
    <mergeCell ref="AB212:AB213"/>
    <mergeCell ref="AC212:AD213"/>
    <mergeCell ref="AE212:AE213"/>
    <mergeCell ref="AF212:AF213"/>
    <mergeCell ref="Q212:R213"/>
    <mergeCell ref="S212:S213"/>
    <mergeCell ref="T212:T213"/>
    <mergeCell ref="U212:V213"/>
    <mergeCell ref="W212:W213"/>
    <mergeCell ref="X212:X213"/>
    <mergeCell ref="J212:J213"/>
    <mergeCell ref="K212:K213"/>
    <mergeCell ref="L212:M213"/>
    <mergeCell ref="N212:N213"/>
    <mergeCell ref="O212:O213"/>
    <mergeCell ref="P212:P213"/>
    <mergeCell ref="B212:B213"/>
    <mergeCell ref="C212:D213"/>
    <mergeCell ref="E212:E213"/>
    <mergeCell ref="F212:F213"/>
    <mergeCell ref="G212:H213"/>
    <mergeCell ref="I212:I213"/>
    <mergeCell ref="AB210:AB211"/>
    <mergeCell ref="AC210:AD211"/>
    <mergeCell ref="AE210:AE211"/>
    <mergeCell ref="AF210:AF211"/>
    <mergeCell ref="AG210:AH211"/>
    <mergeCell ref="AI210:AI211"/>
    <mergeCell ref="T210:T211"/>
    <mergeCell ref="U210:V211"/>
    <mergeCell ref="W210:W211"/>
    <mergeCell ref="X210:X211"/>
    <mergeCell ref="Y210:Z211"/>
    <mergeCell ref="AA210:AA211"/>
    <mergeCell ref="L210:M211"/>
    <mergeCell ref="N210:N211"/>
    <mergeCell ref="O210:O211"/>
    <mergeCell ref="P210:P211"/>
    <mergeCell ref="Q210:R211"/>
    <mergeCell ref="S210:S211"/>
    <mergeCell ref="AG208:AH209"/>
    <mergeCell ref="AI208:AI209"/>
    <mergeCell ref="B210:B211"/>
    <mergeCell ref="C210:D211"/>
    <mergeCell ref="E210:E211"/>
    <mergeCell ref="F210:F211"/>
    <mergeCell ref="G210:H211"/>
    <mergeCell ref="I210:I211"/>
    <mergeCell ref="J210:J211"/>
    <mergeCell ref="K210:K211"/>
    <mergeCell ref="Y208:Z209"/>
    <mergeCell ref="AA208:AA209"/>
    <mergeCell ref="AB208:AB209"/>
    <mergeCell ref="AC208:AD209"/>
    <mergeCell ref="AE208:AE209"/>
    <mergeCell ref="AF208:AF209"/>
    <mergeCell ref="Q208:R209"/>
    <mergeCell ref="S208:S209"/>
    <mergeCell ref="T208:T209"/>
    <mergeCell ref="U208:V209"/>
    <mergeCell ref="W208:W209"/>
    <mergeCell ref="X208:X209"/>
    <mergeCell ref="J208:J209"/>
    <mergeCell ref="K208:K209"/>
    <mergeCell ref="L208:M209"/>
    <mergeCell ref="N208:N209"/>
    <mergeCell ref="O208:O209"/>
    <mergeCell ref="P208:P209"/>
    <mergeCell ref="B208:B209"/>
    <mergeCell ref="C208:D209"/>
    <mergeCell ref="E208:E209"/>
    <mergeCell ref="F208:F209"/>
    <mergeCell ref="G208:H209"/>
    <mergeCell ref="I208:I209"/>
    <mergeCell ref="AB206:AB207"/>
    <mergeCell ref="AC206:AD207"/>
    <mergeCell ref="AE206:AE207"/>
    <mergeCell ref="AF206:AF207"/>
    <mergeCell ref="AG206:AH207"/>
    <mergeCell ref="AI206:AI207"/>
    <mergeCell ref="T206:T207"/>
    <mergeCell ref="U206:V207"/>
    <mergeCell ref="W206:W207"/>
    <mergeCell ref="X206:X207"/>
    <mergeCell ref="Y206:Z207"/>
    <mergeCell ref="AA206:AA207"/>
    <mergeCell ref="L206:M207"/>
    <mergeCell ref="N206:N207"/>
    <mergeCell ref="O206:O207"/>
    <mergeCell ref="P206:P207"/>
    <mergeCell ref="Q206:R207"/>
    <mergeCell ref="S206:S207"/>
    <mergeCell ref="AG204:AH205"/>
    <mergeCell ref="AI204:AI205"/>
    <mergeCell ref="B206:B207"/>
    <mergeCell ref="C206:D207"/>
    <mergeCell ref="E206:E207"/>
    <mergeCell ref="F206:F207"/>
    <mergeCell ref="G206:H207"/>
    <mergeCell ref="I206:I207"/>
    <mergeCell ref="J206:J207"/>
    <mergeCell ref="K206:K207"/>
    <mergeCell ref="Y204:Z205"/>
    <mergeCell ref="AA204:AA205"/>
    <mergeCell ref="AB204:AB205"/>
    <mergeCell ref="AC204:AD205"/>
    <mergeCell ref="AE204:AE205"/>
    <mergeCell ref="AF204:AF205"/>
    <mergeCell ref="Q204:R205"/>
    <mergeCell ref="S204:S205"/>
    <mergeCell ref="T204:T205"/>
    <mergeCell ref="U204:V205"/>
    <mergeCell ref="W204:W205"/>
    <mergeCell ref="X204:X205"/>
    <mergeCell ref="J204:J205"/>
    <mergeCell ref="K204:K205"/>
    <mergeCell ref="L204:M205"/>
    <mergeCell ref="N204:N205"/>
    <mergeCell ref="O204:O205"/>
    <mergeCell ref="P204:P205"/>
    <mergeCell ref="B204:B205"/>
    <mergeCell ref="C204:D205"/>
    <mergeCell ref="E204:E205"/>
    <mergeCell ref="F204:F205"/>
    <mergeCell ref="G204:H205"/>
    <mergeCell ref="I204:I205"/>
    <mergeCell ref="AB202:AB203"/>
    <mergeCell ref="AC202:AD203"/>
    <mergeCell ref="AE202:AE203"/>
    <mergeCell ref="AF202:AF203"/>
    <mergeCell ref="AG202:AH203"/>
    <mergeCell ref="AI202:AI203"/>
    <mergeCell ref="T202:T203"/>
    <mergeCell ref="U202:V203"/>
    <mergeCell ref="W202:W203"/>
    <mergeCell ref="X202:X203"/>
    <mergeCell ref="Y202:Z203"/>
    <mergeCell ref="AA202:AA203"/>
    <mergeCell ref="L202:M203"/>
    <mergeCell ref="N202:N203"/>
    <mergeCell ref="O202:O203"/>
    <mergeCell ref="P202:P203"/>
    <mergeCell ref="Q202:R203"/>
    <mergeCell ref="S202:S203"/>
    <mergeCell ref="AG200:AH201"/>
    <mergeCell ref="AI200:AI201"/>
    <mergeCell ref="B202:B203"/>
    <mergeCell ref="C202:D203"/>
    <mergeCell ref="E202:E203"/>
    <mergeCell ref="F202:F203"/>
    <mergeCell ref="G202:H203"/>
    <mergeCell ref="I202:I203"/>
    <mergeCell ref="J202:J203"/>
    <mergeCell ref="K202:K203"/>
    <mergeCell ref="Y200:Z201"/>
    <mergeCell ref="AA200:AA201"/>
    <mergeCell ref="AB200:AB201"/>
    <mergeCell ref="AC200:AD201"/>
    <mergeCell ref="AE200:AE201"/>
    <mergeCell ref="AF200:AF201"/>
    <mergeCell ref="Q200:R201"/>
    <mergeCell ref="S200:S201"/>
    <mergeCell ref="T200:T201"/>
    <mergeCell ref="U200:V201"/>
    <mergeCell ref="W200:W201"/>
    <mergeCell ref="X200:X201"/>
    <mergeCell ref="J200:J201"/>
    <mergeCell ref="K200:K201"/>
    <mergeCell ref="L200:M201"/>
    <mergeCell ref="N200:N201"/>
    <mergeCell ref="O200:O201"/>
    <mergeCell ref="P200:P201"/>
    <mergeCell ref="AF198:AF199"/>
    <mergeCell ref="AG198:AG199"/>
    <mergeCell ref="AH198:AH199"/>
    <mergeCell ref="AI198:AI199"/>
    <mergeCell ref="B200:B201"/>
    <mergeCell ref="C200:D201"/>
    <mergeCell ref="E200:E201"/>
    <mergeCell ref="F200:F201"/>
    <mergeCell ref="G200:H201"/>
    <mergeCell ref="I200:I201"/>
    <mergeCell ref="Z198:Z199"/>
    <mergeCell ref="AA198:AA199"/>
    <mergeCell ref="AB198:AB199"/>
    <mergeCell ref="AC198:AC199"/>
    <mergeCell ref="AD198:AD199"/>
    <mergeCell ref="AE198:AE199"/>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6:AI196"/>
    <mergeCell ref="C197:E197"/>
    <mergeCell ref="G197:I197"/>
    <mergeCell ref="L197:N197"/>
    <mergeCell ref="Q197:S197"/>
    <mergeCell ref="U197:W197"/>
    <mergeCell ref="Y197:AA197"/>
    <mergeCell ref="AC197:AE197"/>
    <mergeCell ref="AG197:AI197"/>
    <mergeCell ref="B192:AI192"/>
    <mergeCell ref="C194:AI194"/>
    <mergeCell ref="C195:E195"/>
    <mergeCell ref="G195:I195"/>
    <mergeCell ref="L195:N195"/>
    <mergeCell ref="Q195:S195"/>
    <mergeCell ref="U195:W195"/>
    <mergeCell ref="Y195:AA195"/>
    <mergeCell ref="AC195:AE195"/>
    <mergeCell ref="AG195:AI195"/>
    <mergeCell ref="Z190:Z191"/>
    <mergeCell ref="AA190:AB191"/>
    <mergeCell ref="AC190:AC191"/>
    <mergeCell ref="AD190:AD191"/>
    <mergeCell ref="AE190:AF191"/>
    <mergeCell ref="AG190:AG191"/>
    <mergeCell ref="R190:R191"/>
    <mergeCell ref="S190:T191"/>
    <mergeCell ref="U190:U191"/>
    <mergeCell ref="V190:V191"/>
    <mergeCell ref="W190:X191"/>
    <mergeCell ref="Y190:Y191"/>
    <mergeCell ref="J190:J191"/>
    <mergeCell ref="K190:L191"/>
    <mergeCell ref="M190:M191"/>
    <mergeCell ref="N190:N191"/>
    <mergeCell ref="O190:P191"/>
    <mergeCell ref="Q190:Q191"/>
    <mergeCell ref="AC188:AC189"/>
    <mergeCell ref="AD188:AD189"/>
    <mergeCell ref="AE188:AF189"/>
    <mergeCell ref="AG188:AG189"/>
    <mergeCell ref="B190:B191"/>
    <mergeCell ref="C190:D191"/>
    <mergeCell ref="E190:E191"/>
    <mergeCell ref="F190:F191"/>
    <mergeCell ref="G190:H191"/>
    <mergeCell ref="I190:I191"/>
    <mergeCell ref="U188:U189"/>
    <mergeCell ref="V188:V189"/>
    <mergeCell ref="W188:X189"/>
    <mergeCell ref="Y188:Y189"/>
    <mergeCell ref="Z188:Z189"/>
    <mergeCell ref="AA188:AB189"/>
    <mergeCell ref="M188:M189"/>
    <mergeCell ref="N188:N189"/>
    <mergeCell ref="O188:P189"/>
    <mergeCell ref="Q188:Q189"/>
    <mergeCell ref="R188:R189"/>
    <mergeCell ref="S188:T189"/>
    <mergeCell ref="AA187:AC187"/>
    <mergeCell ref="AE187:AG187"/>
    <mergeCell ref="B188:B189"/>
    <mergeCell ref="C188:D189"/>
    <mergeCell ref="E188:E189"/>
    <mergeCell ref="F188:F189"/>
    <mergeCell ref="G188:H189"/>
    <mergeCell ref="I188:I189"/>
    <mergeCell ref="J188:J189"/>
    <mergeCell ref="K188:L189"/>
    <mergeCell ref="C187:E187"/>
    <mergeCell ref="G187:I187"/>
    <mergeCell ref="K187:M187"/>
    <mergeCell ref="O187:Q187"/>
    <mergeCell ref="S187:U187"/>
    <mergeCell ref="W187:Y187"/>
    <mergeCell ref="Z185:Z186"/>
    <mergeCell ref="AA185:AB186"/>
    <mergeCell ref="AC185:AC186"/>
    <mergeCell ref="AD185:AD186"/>
    <mergeCell ref="AE185:AF186"/>
    <mergeCell ref="AG185:AG186"/>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Z183:Z184"/>
    <mergeCell ref="AA183:AB184"/>
    <mergeCell ref="AC183:AC184"/>
    <mergeCell ref="AD183:AD184"/>
    <mergeCell ref="AE183:AF184"/>
    <mergeCell ref="AG183:AG184"/>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Z181:Z182"/>
    <mergeCell ref="AA181:AB182"/>
    <mergeCell ref="AC181:AC182"/>
    <mergeCell ref="AD181:AD182"/>
    <mergeCell ref="AE181:AF182"/>
    <mergeCell ref="AG181:AG182"/>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Z179:Z180"/>
    <mergeCell ref="AA179:AB180"/>
    <mergeCell ref="AC179:AC180"/>
    <mergeCell ref="AD179:AD180"/>
    <mergeCell ref="AE179:AF180"/>
    <mergeCell ref="AG179:AG180"/>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Z177:Z178"/>
    <mergeCell ref="AA177:AB178"/>
    <mergeCell ref="AC177:AC178"/>
    <mergeCell ref="AD177:AD178"/>
    <mergeCell ref="AE177:AF178"/>
    <mergeCell ref="AG177:AG178"/>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Z175:Z176"/>
    <mergeCell ref="AA175:AB176"/>
    <mergeCell ref="AC175:AC176"/>
    <mergeCell ref="AD175:AD176"/>
    <mergeCell ref="AE175:AF176"/>
    <mergeCell ref="AG175:AG176"/>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Z173:Z174"/>
    <mergeCell ref="AA173:AB174"/>
    <mergeCell ref="AC173:AC174"/>
    <mergeCell ref="AD173:AD174"/>
    <mergeCell ref="AE173:AF174"/>
    <mergeCell ref="AG173:AG174"/>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Z171:Z172"/>
    <mergeCell ref="AA171:AB172"/>
    <mergeCell ref="AC171:AC172"/>
    <mergeCell ref="AD171:AD172"/>
    <mergeCell ref="AE171:AF172"/>
    <mergeCell ref="AG171:AG172"/>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Z169:Z170"/>
    <mergeCell ref="AA169:AB170"/>
    <mergeCell ref="AC169:AC170"/>
    <mergeCell ref="AD169:AD170"/>
    <mergeCell ref="AE169:AF170"/>
    <mergeCell ref="AG169:AG170"/>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AB167:AB168"/>
    <mergeCell ref="AC167:AC168"/>
    <mergeCell ref="AD167:AD168"/>
    <mergeCell ref="AE167:AE168"/>
    <mergeCell ref="AF167:AF168"/>
    <mergeCell ref="AG167:AG168"/>
    <mergeCell ref="V167:V168"/>
    <mergeCell ref="W167:W168"/>
    <mergeCell ref="X167:X168"/>
    <mergeCell ref="Y167:Y168"/>
    <mergeCell ref="Z167:Z168"/>
    <mergeCell ref="AA167:AA168"/>
    <mergeCell ref="P167:P168"/>
    <mergeCell ref="Q167:Q168"/>
    <mergeCell ref="R167:R168"/>
    <mergeCell ref="S167:S168"/>
    <mergeCell ref="T167:T168"/>
    <mergeCell ref="U167:U168"/>
    <mergeCell ref="J167:J168"/>
    <mergeCell ref="K167:K168"/>
    <mergeCell ref="L167:L168"/>
    <mergeCell ref="M167:M168"/>
    <mergeCell ref="N167:N168"/>
    <mergeCell ref="O167:O168"/>
    <mergeCell ref="AA166:AC166"/>
    <mergeCell ref="AE166:AG166"/>
    <mergeCell ref="B167:B168"/>
    <mergeCell ref="C167:C168"/>
    <mergeCell ref="D167:D168"/>
    <mergeCell ref="E167:E168"/>
    <mergeCell ref="F167:F168"/>
    <mergeCell ref="G167:G168"/>
    <mergeCell ref="H167:H168"/>
    <mergeCell ref="I167:I168"/>
    <mergeCell ref="AA164:AC164"/>
    <mergeCell ref="AE164:AG164"/>
    <mergeCell ref="C165:AC165"/>
    <mergeCell ref="AE165:AG165"/>
    <mergeCell ref="C166:E166"/>
    <mergeCell ref="G166:I166"/>
    <mergeCell ref="K166:M166"/>
    <mergeCell ref="O166:Q166"/>
    <mergeCell ref="S166:U166"/>
    <mergeCell ref="W166:Y166"/>
    <mergeCell ref="C164:E164"/>
    <mergeCell ref="G164:I164"/>
    <mergeCell ref="K164:M164"/>
    <mergeCell ref="O164:Q164"/>
    <mergeCell ref="S164:U164"/>
    <mergeCell ref="W164:Y164"/>
    <mergeCell ref="N158:N159"/>
    <mergeCell ref="O158:O159"/>
    <mergeCell ref="P158:P159"/>
    <mergeCell ref="Q158:Q159"/>
    <mergeCell ref="B161:AG161"/>
    <mergeCell ref="C163:AG163"/>
    <mergeCell ref="H158:H159"/>
    <mergeCell ref="I158:I159"/>
    <mergeCell ref="J158:J159"/>
    <mergeCell ref="K158:K159"/>
    <mergeCell ref="L158:L159"/>
    <mergeCell ref="M158:M159"/>
    <mergeCell ref="B158:B159"/>
    <mergeCell ref="C158:C159"/>
    <mergeCell ref="D158:D159"/>
    <mergeCell ref="E158:E159"/>
    <mergeCell ref="F158:F159"/>
    <mergeCell ref="G158:G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C153:E153"/>
    <mergeCell ref="G153:I153"/>
    <mergeCell ref="K153:M153"/>
    <mergeCell ref="O153:Q153"/>
    <mergeCell ref="B154:B155"/>
    <mergeCell ref="C154:D155"/>
    <mergeCell ref="E154:E155"/>
    <mergeCell ref="F154:F155"/>
    <mergeCell ref="G154:H155"/>
    <mergeCell ref="I154:I155"/>
    <mergeCell ref="C151:E151"/>
    <mergeCell ref="G151:I151"/>
    <mergeCell ref="K151:M151"/>
    <mergeCell ref="O151:Q151"/>
    <mergeCell ref="C152:E152"/>
    <mergeCell ref="G152:M152"/>
    <mergeCell ref="O152:Q152"/>
    <mergeCell ref="N146:N147"/>
    <mergeCell ref="O146:O147"/>
    <mergeCell ref="P146:P147"/>
    <mergeCell ref="Q146:Q147"/>
    <mergeCell ref="B148:Q148"/>
    <mergeCell ref="C150:Q150"/>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L145"/>
    <mergeCell ref="M144:M145"/>
    <mergeCell ref="N144:N145"/>
    <mergeCell ref="O144:P145"/>
    <mergeCell ref="Q144:Q145"/>
    <mergeCell ref="N142:N143"/>
    <mergeCell ref="O142:O143"/>
    <mergeCell ref="P142:P143"/>
    <mergeCell ref="Q142:Q143"/>
    <mergeCell ref="B144:B145"/>
    <mergeCell ref="C144:D145"/>
    <mergeCell ref="E144:E145"/>
    <mergeCell ref="F144:F145"/>
    <mergeCell ref="G144:H145"/>
    <mergeCell ref="I144:I145"/>
    <mergeCell ref="H142:H143"/>
    <mergeCell ref="I142:I143"/>
    <mergeCell ref="J142:J143"/>
    <mergeCell ref="K142:K143"/>
    <mergeCell ref="L142:L143"/>
    <mergeCell ref="M142:M143"/>
    <mergeCell ref="C141:E141"/>
    <mergeCell ref="G141:I141"/>
    <mergeCell ref="K141:M141"/>
    <mergeCell ref="O141:Q141"/>
    <mergeCell ref="B142:B143"/>
    <mergeCell ref="C142:C143"/>
    <mergeCell ref="D142:D143"/>
    <mergeCell ref="E142:E143"/>
    <mergeCell ref="F142:F143"/>
    <mergeCell ref="G142:G143"/>
    <mergeCell ref="C139:E139"/>
    <mergeCell ref="G139:I139"/>
    <mergeCell ref="K139:M139"/>
    <mergeCell ref="O139:Q139"/>
    <mergeCell ref="C140:E140"/>
    <mergeCell ref="G140:M140"/>
    <mergeCell ref="O140:Q140"/>
    <mergeCell ref="N132:N133"/>
    <mergeCell ref="O132:O133"/>
    <mergeCell ref="P132:P133"/>
    <mergeCell ref="Q132:Q133"/>
    <mergeCell ref="B136:Q136"/>
    <mergeCell ref="C138:Q138"/>
    <mergeCell ref="B135:AI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C129:E129"/>
    <mergeCell ref="G129:I129"/>
    <mergeCell ref="K129:M129"/>
    <mergeCell ref="O129:Q129"/>
    <mergeCell ref="B130:B131"/>
    <mergeCell ref="C130:D131"/>
    <mergeCell ref="E130:E131"/>
    <mergeCell ref="F130:F131"/>
    <mergeCell ref="G130:H131"/>
    <mergeCell ref="I130:I131"/>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C120:E120"/>
    <mergeCell ref="G120:I120"/>
    <mergeCell ref="K120:M120"/>
    <mergeCell ref="O120:Q120"/>
    <mergeCell ref="B121:B122"/>
    <mergeCell ref="C121:D122"/>
    <mergeCell ref="E121:E122"/>
    <mergeCell ref="F121:F122"/>
    <mergeCell ref="G121:H122"/>
    <mergeCell ref="I121:I122"/>
    <mergeCell ref="J118:J119"/>
    <mergeCell ref="K118:L119"/>
    <mergeCell ref="M118:M119"/>
    <mergeCell ref="N118:N119"/>
    <mergeCell ref="O118:P119"/>
    <mergeCell ref="Q118:Q119"/>
    <mergeCell ref="N116:N117"/>
    <mergeCell ref="O116:O117"/>
    <mergeCell ref="P116:P117"/>
    <mergeCell ref="Q116:Q117"/>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3:E113"/>
    <mergeCell ref="G113:I113"/>
    <mergeCell ref="K113:M113"/>
    <mergeCell ref="O113:Q113"/>
    <mergeCell ref="C114:Q114"/>
    <mergeCell ref="C115:E115"/>
    <mergeCell ref="G115:I115"/>
    <mergeCell ref="K115:M115"/>
    <mergeCell ref="O115:Q115"/>
    <mergeCell ref="N108:N109"/>
    <mergeCell ref="O108:O109"/>
    <mergeCell ref="P108:P109"/>
    <mergeCell ref="Q108:Q109"/>
    <mergeCell ref="B110:Q110"/>
    <mergeCell ref="C112:Q112"/>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M102:M103"/>
    <mergeCell ref="N102:N103"/>
    <mergeCell ref="O102:P103"/>
    <mergeCell ref="Q102:Q103"/>
    <mergeCell ref="B104:B105"/>
    <mergeCell ref="C104:D105"/>
    <mergeCell ref="E104:E105"/>
    <mergeCell ref="F104:F105"/>
    <mergeCell ref="G104:H105"/>
    <mergeCell ref="I104:I105"/>
    <mergeCell ref="N100:N101"/>
    <mergeCell ref="O100:Q101"/>
    <mergeCell ref="B102:B103"/>
    <mergeCell ref="C102:D103"/>
    <mergeCell ref="E102:E103"/>
    <mergeCell ref="F102:F103"/>
    <mergeCell ref="G102:H103"/>
    <mergeCell ref="I102:I103"/>
    <mergeCell ref="J102:J103"/>
    <mergeCell ref="K102:L103"/>
    <mergeCell ref="B100:B101"/>
    <mergeCell ref="C100:E101"/>
    <mergeCell ref="F100:F101"/>
    <mergeCell ref="G100:I101"/>
    <mergeCell ref="J100:J101"/>
    <mergeCell ref="K100:M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C91:E91"/>
    <mergeCell ref="G91:I91"/>
    <mergeCell ref="K91:M91"/>
    <mergeCell ref="O91:Q91"/>
    <mergeCell ref="B92:B93"/>
    <mergeCell ref="C92:D93"/>
    <mergeCell ref="E92:E93"/>
    <mergeCell ref="F92:F93"/>
    <mergeCell ref="G92:H93"/>
    <mergeCell ref="I92:I93"/>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C76:E76"/>
    <mergeCell ref="G76:I76"/>
    <mergeCell ref="K76:M76"/>
    <mergeCell ref="O76:Q76"/>
    <mergeCell ref="B77:B78"/>
    <mergeCell ref="C77:C78"/>
    <mergeCell ref="D77:D78"/>
    <mergeCell ref="E77:E78"/>
    <mergeCell ref="F77:F78"/>
    <mergeCell ref="G77:G78"/>
    <mergeCell ref="C74:E74"/>
    <mergeCell ref="G74:I74"/>
    <mergeCell ref="K74:M74"/>
    <mergeCell ref="O74:Q74"/>
    <mergeCell ref="C75:E75"/>
    <mergeCell ref="G75:M75"/>
    <mergeCell ref="O75:Q75"/>
    <mergeCell ref="N68:N69"/>
    <mergeCell ref="O68:O69"/>
    <mergeCell ref="P68:P69"/>
    <mergeCell ref="Q68:Q69"/>
    <mergeCell ref="B71:Q71"/>
    <mergeCell ref="C73:Q73"/>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C57:E57"/>
    <mergeCell ref="G57:I57"/>
    <mergeCell ref="K57:M57"/>
    <mergeCell ref="O57:Q57"/>
    <mergeCell ref="B58:B59"/>
    <mergeCell ref="C58:D59"/>
    <mergeCell ref="E58:E59"/>
    <mergeCell ref="F58:F59"/>
    <mergeCell ref="G58:H59"/>
    <mergeCell ref="I58:I59"/>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C49:Q49"/>
    <mergeCell ref="C50:E50"/>
    <mergeCell ref="G50:I50"/>
    <mergeCell ref="K50:M50"/>
    <mergeCell ref="O50:Q50"/>
    <mergeCell ref="C51:Q51"/>
    <mergeCell ref="M45:M46"/>
    <mergeCell ref="N45:N46"/>
    <mergeCell ref="O45:O46"/>
    <mergeCell ref="P45:P46"/>
    <mergeCell ref="Q45:Q46"/>
    <mergeCell ref="B47:Q47"/>
    <mergeCell ref="G45:G46"/>
    <mergeCell ref="H45:H46"/>
    <mergeCell ref="I45:I46"/>
    <mergeCell ref="J45:J46"/>
    <mergeCell ref="K45:K46"/>
    <mergeCell ref="L45:L46"/>
    <mergeCell ref="K43:L44"/>
    <mergeCell ref="M43:M44"/>
    <mergeCell ref="N43:N44"/>
    <mergeCell ref="O43:P44"/>
    <mergeCell ref="Q43:Q44"/>
    <mergeCell ref="B45:B46"/>
    <mergeCell ref="C45:C46"/>
    <mergeCell ref="D45:D46"/>
    <mergeCell ref="E45:E46"/>
    <mergeCell ref="F45:F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J37:J38"/>
    <mergeCell ref="K37:L38"/>
    <mergeCell ref="M37:M38"/>
    <mergeCell ref="N37:N38"/>
    <mergeCell ref="O37:Q38"/>
    <mergeCell ref="B39:B40"/>
    <mergeCell ref="C39:D40"/>
    <mergeCell ref="E39:E40"/>
    <mergeCell ref="F39:F40"/>
    <mergeCell ref="G39:H40"/>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M10"/>
    <mergeCell ref="O10:Q10"/>
    <mergeCell ref="C11:E11"/>
    <mergeCell ref="G11:I11"/>
    <mergeCell ref="K11:M11"/>
    <mergeCell ref="O11:Q11"/>
    <mergeCell ref="B6:Q6"/>
    <mergeCell ref="C8:Q8"/>
    <mergeCell ref="C9:E9"/>
    <mergeCell ref="G9:I9"/>
    <mergeCell ref="K9:M9"/>
    <mergeCell ref="O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8.7109375" bestFit="1" customWidth="1"/>
    <col min="2" max="2" width="36.140625" bestFit="1" customWidth="1"/>
    <col min="3" max="3" width="1.85546875" customWidth="1"/>
    <col min="4" max="4" width="5.7109375" customWidth="1"/>
    <col min="5" max="5" width="1.5703125" customWidth="1"/>
    <col min="7" max="7" width="1.85546875" customWidth="1"/>
    <col min="8" max="8" width="5.7109375" customWidth="1"/>
    <col min="9" max="9" width="1.5703125" customWidth="1"/>
  </cols>
  <sheetData>
    <row r="1" spans="1:9" ht="15" customHeight="1">
      <c r="A1" s="8" t="s">
        <v>1411</v>
      </c>
      <c r="B1" s="8" t="s">
        <v>1</v>
      </c>
      <c r="C1" s="8"/>
      <c r="D1" s="8"/>
      <c r="E1" s="8"/>
      <c r="F1" s="8"/>
      <c r="G1" s="8"/>
      <c r="H1" s="8"/>
      <c r="I1" s="8"/>
    </row>
    <row r="2" spans="1:9" ht="15" customHeight="1">
      <c r="A2" s="8"/>
      <c r="B2" s="8" t="s">
        <v>2</v>
      </c>
      <c r="C2" s="8"/>
      <c r="D2" s="8"/>
      <c r="E2" s="8"/>
      <c r="F2" s="8"/>
      <c r="G2" s="8"/>
      <c r="H2" s="8"/>
      <c r="I2" s="8"/>
    </row>
    <row r="3" spans="1:9">
      <c r="A3" s="3" t="s">
        <v>802</v>
      </c>
      <c r="B3" s="10"/>
      <c r="C3" s="10"/>
      <c r="D3" s="10"/>
      <c r="E3" s="10"/>
      <c r="F3" s="10"/>
      <c r="G3" s="10"/>
      <c r="H3" s="10"/>
      <c r="I3" s="10"/>
    </row>
    <row r="4" spans="1:9">
      <c r="A4" s="11" t="s">
        <v>1412</v>
      </c>
      <c r="B4" s="35" t="s">
        <v>803</v>
      </c>
      <c r="C4" s="35"/>
      <c r="D4" s="35"/>
      <c r="E4" s="35"/>
      <c r="F4" s="35"/>
      <c r="G4" s="35"/>
      <c r="H4" s="35"/>
      <c r="I4" s="35"/>
    </row>
    <row r="5" spans="1:9">
      <c r="A5" s="11"/>
      <c r="B5" s="30"/>
      <c r="C5" s="30"/>
      <c r="D5" s="30"/>
      <c r="E5" s="30"/>
      <c r="F5" s="30"/>
      <c r="G5" s="30"/>
      <c r="H5" s="30"/>
      <c r="I5" s="30"/>
    </row>
    <row r="6" spans="1:9">
      <c r="A6" s="11"/>
      <c r="B6" s="18"/>
      <c r="C6" s="18"/>
      <c r="D6" s="18"/>
      <c r="E6" s="18"/>
      <c r="F6" s="18"/>
      <c r="G6" s="18"/>
      <c r="H6" s="18"/>
      <c r="I6" s="18"/>
    </row>
    <row r="7" spans="1:9" ht="15.75" thickBot="1">
      <c r="A7" s="11"/>
      <c r="B7" s="22"/>
      <c r="C7" s="44" t="s">
        <v>804</v>
      </c>
      <c r="D7" s="44"/>
      <c r="E7" s="44"/>
      <c r="F7" s="44"/>
      <c r="G7" s="44"/>
      <c r="H7" s="44"/>
      <c r="I7" s="44"/>
    </row>
    <row r="8" spans="1:9" ht="15.75" thickBot="1">
      <c r="A8" s="11"/>
      <c r="B8" s="22"/>
      <c r="C8" s="45">
        <v>2014</v>
      </c>
      <c r="D8" s="45"/>
      <c r="E8" s="45"/>
      <c r="F8" s="17"/>
      <c r="G8" s="45">
        <v>2013</v>
      </c>
      <c r="H8" s="45"/>
      <c r="I8" s="45"/>
    </row>
    <row r="9" spans="1:9">
      <c r="A9" s="11"/>
      <c r="B9" s="22"/>
      <c r="C9" s="46" t="s">
        <v>432</v>
      </c>
      <c r="D9" s="46"/>
      <c r="E9" s="46"/>
      <c r="F9" s="46"/>
      <c r="G9" s="46"/>
      <c r="H9" s="46"/>
      <c r="I9" s="46"/>
    </row>
    <row r="10" spans="1:9">
      <c r="A10" s="11"/>
      <c r="B10" s="50" t="s">
        <v>329</v>
      </c>
      <c r="C10" s="50" t="s">
        <v>434</v>
      </c>
      <c r="D10" s="51">
        <v>5466</v>
      </c>
      <c r="E10" s="52"/>
      <c r="F10" s="52"/>
      <c r="G10" s="50" t="s">
        <v>434</v>
      </c>
      <c r="H10" s="51">
        <v>5923</v>
      </c>
      <c r="I10" s="52"/>
    </row>
    <row r="11" spans="1:9">
      <c r="A11" s="11"/>
      <c r="B11" s="50"/>
      <c r="C11" s="50"/>
      <c r="D11" s="51"/>
      <c r="E11" s="52"/>
      <c r="F11" s="52"/>
      <c r="G11" s="50"/>
      <c r="H11" s="51"/>
      <c r="I11" s="52"/>
    </row>
    <row r="12" spans="1:9">
      <c r="A12" s="11"/>
      <c r="B12" s="47" t="s">
        <v>332</v>
      </c>
      <c r="C12" s="48">
        <v>1305</v>
      </c>
      <c r="D12" s="48"/>
      <c r="E12" s="35"/>
      <c r="F12" s="35"/>
      <c r="G12" s="48">
        <v>2079</v>
      </c>
      <c r="H12" s="48"/>
      <c r="I12" s="35"/>
    </row>
    <row r="13" spans="1:9">
      <c r="A13" s="11"/>
      <c r="B13" s="47"/>
      <c r="C13" s="48"/>
      <c r="D13" s="48"/>
      <c r="E13" s="35"/>
      <c r="F13" s="35"/>
      <c r="G13" s="48"/>
      <c r="H13" s="48"/>
      <c r="I13" s="35"/>
    </row>
    <row r="14" spans="1:9">
      <c r="A14" s="11"/>
      <c r="B14" s="50" t="s">
        <v>333</v>
      </c>
      <c r="C14" s="51">
        <v>5692</v>
      </c>
      <c r="D14" s="51"/>
      <c r="E14" s="52"/>
      <c r="F14" s="52"/>
      <c r="G14" s="51">
        <v>5418</v>
      </c>
      <c r="H14" s="51"/>
      <c r="I14" s="52"/>
    </row>
    <row r="15" spans="1:9">
      <c r="A15" s="11"/>
      <c r="B15" s="50"/>
      <c r="C15" s="51"/>
      <c r="D15" s="51"/>
      <c r="E15" s="52"/>
      <c r="F15" s="52"/>
      <c r="G15" s="51"/>
      <c r="H15" s="51"/>
      <c r="I15" s="52"/>
    </row>
    <row r="16" spans="1:9">
      <c r="A16" s="11"/>
      <c r="B16" s="47" t="s">
        <v>335</v>
      </c>
      <c r="C16" s="48">
        <v>32256</v>
      </c>
      <c r="D16" s="48"/>
      <c r="E16" s="35"/>
      <c r="F16" s="35"/>
      <c r="G16" s="48">
        <v>29047</v>
      </c>
      <c r="H16" s="48"/>
      <c r="I16" s="35"/>
    </row>
    <row r="17" spans="1:9">
      <c r="A17" s="11"/>
      <c r="B17" s="47"/>
      <c r="C17" s="48"/>
      <c r="D17" s="48"/>
      <c r="E17" s="35"/>
      <c r="F17" s="35"/>
      <c r="G17" s="48"/>
      <c r="H17" s="48"/>
      <c r="I17" s="35"/>
    </row>
    <row r="18" spans="1:9">
      <c r="A18" s="11"/>
      <c r="B18" s="50" t="s">
        <v>805</v>
      </c>
      <c r="C18" s="51">
        <v>7637</v>
      </c>
      <c r="D18" s="51"/>
      <c r="E18" s="52"/>
      <c r="F18" s="52"/>
      <c r="G18" s="51">
        <v>6337</v>
      </c>
      <c r="H18" s="51"/>
      <c r="I18" s="52"/>
    </row>
    <row r="19" spans="1:9">
      <c r="A19" s="11"/>
      <c r="B19" s="50"/>
      <c r="C19" s="51"/>
      <c r="D19" s="51"/>
      <c r="E19" s="52"/>
      <c r="F19" s="52"/>
      <c r="G19" s="51"/>
      <c r="H19" s="51"/>
      <c r="I19" s="52"/>
    </row>
    <row r="20" spans="1:9">
      <c r="A20" s="11"/>
      <c r="B20" s="47" t="s">
        <v>540</v>
      </c>
      <c r="C20" s="49" t="s">
        <v>438</v>
      </c>
      <c r="D20" s="49"/>
      <c r="E20" s="35"/>
      <c r="F20" s="35"/>
      <c r="G20" s="49">
        <v>48</v>
      </c>
      <c r="H20" s="49"/>
      <c r="I20" s="35"/>
    </row>
    <row r="21" spans="1:9" ht="15.75" thickBot="1">
      <c r="A21" s="11"/>
      <c r="B21" s="47"/>
      <c r="C21" s="68"/>
      <c r="D21" s="68"/>
      <c r="E21" s="67"/>
      <c r="F21" s="35"/>
      <c r="G21" s="68"/>
      <c r="H21" s="68"/>
      <c r="I21" s="67"/>
    </row>
    <row r="22" spans="1:9">
      <c r="A22" s="11"/>
      <c r="B22" s="52"/>
      <c r="C22" s="71">
        <v>52356</v>
      </c>
      <c r="D22" s="71"/>
      <c r="E22" s="73"/>
      <c r="F22" s="52"/>
      <c r="G22" s="71">
        <v>48852</v>
      </c>
      <c r="H22" s="71"/>
      <c r="I22" s="73"/>
    </row>
    <row r="23" spans="1:9">
      <c r="A23" s="11"/>
      <c r="B23" s="52"/>
      <c r="C23" s="132"/>
      <c r="D23" s="132"/>
      <c r="E23" s="133"/>
      <c r="F23" s="52"/>
      <c r="G23" s="132"/>
      <c r="H23" s="132"/>
      <c r="I23" s="133"/>
    </row>
    <row r="24" spans="1:9" ht="15.75" thickBot="1">
      <c r="A24" s="11"/>
      <c r="B24" s="27" t="s">
        <v>806</v>
      </c>
      <c r="C24" s="68" t="s">
        <v>807</v>
      </c>
      <c r="D24" s="68"/>
      <c r="E24" s="27" t="s">
        <v>554</v>
      </c>
      <c r="F24" s="17"/>
      <c r="G24" s="68" t="s">
        <v>808</v>
      </c>
      <c r="H24" s="68"/>
      <c r="I24" s="27" t="s">
        <v>554</v>
      </c>
    </row>
    <row r="25" spans="1:9">
      <c r="A25" s="11"/>
      <c r="B25" s="52"/>
      <c r="C25" s="69" t="s">
        <v>434</v>
      </c>
      <c r="D25" s="71">
        <v>26388</v>
      </c>
      <c r="E25" s="73"/>
      <c r="F25" s="52"/>
      <c r="G25" s="69" t="s">
        <v>434</v>
      </c>
      <c r="H25" s="71">
        <v>26999</v>
      </c>
      <c r="I25" s="73"/>
    </row>
    <row r="26" spans="1:9" ht="15.75" thickBot="1">
      <c r="A26" s="11"/>
      <c r="B26" s="52"/>
      <c r="C26" s="70"/>
      <c r="D26" s="72"/>
      <c r="E26" s="74"/>
      <c r="F26" s="52"/>
      <c r="G26" s="70"/>
      <c r="H26" s="72"/>
      <c r="I26" s="74"/>
    </row>
    <row r="27" spans="1:9" ht="15.75" thickTop="1"/>
  </sheetData>
  <mergeCells count="65">
    <mergeCell ref="I25:I26"/>
    <mergeCell ref="A1:A2"/>
    <mergeCell ref="B1:I1"/>
    <mergeCell ref="B2:I2"/>
    <mergeCell ref="B3:I3"/>
    <mergeCell ref="A4:A26"/>
    <mergeCell ref="B4:I4"/>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1"/>
  <sheetViews>
    <sheetView showGridLines="0" workbookViewId="0"/>
  </sheetViews>
  <sheetFormatPr defaultRowHeight="15"/>
  <cols>
    <col min="1" max="2" width="36.5703125" bestFit="1" customWidth="1"/>
    <col min="3" max="3" width="8.42578125" customWidth="1"/>
    <col min="4" max="4" width="8.28515625" customWidth="1"/>
    <col min="5" max="5" width="2.28515625" customWidth="1"/>
    <col min="6" max="6" width="1.85546875" customWidth="1"/>
    <col min="7" max="8" width="5.7109375" customWidth="1"/>
    <col min="9" max="9" width="1.5703125" customWidth="1"/>
    <col min="10" max="10" width="1.85546875" customWidth="1"/>
    <col min="11" max="11" width="6.28515625" customWidth="1"/>
    <col min="12" max="12" width="5.7109375" customWidth="1"/>
    <col min="13" max="13" width="1.5703125" customWidth="1"/>
    <col min="14" max="14" width="1.85546875" customWidth="1"/>
    <col min="15" max="15" width="4.85546875" customWidth="1"/>
    <col min="18" max="18" width="1.85546875" customWidth="1"/>
    <col min="19" max="19" width="5.7109375" customWidth="1"/>
    <col min="22" max="22" width="2" customWidth="1"/>
    <col min="23" max="23" width="7.140625" customWidth="1"/>
    <col min="24" max="24" width="1.7109375" customWidth="1"/>
    <col min="26" max="26" width="1.85546875" customWidth="1"/>
    <col min="27" max="27" width="5.7109375" customWidth="1"/>
  </cols>
  <sheetData>
    <row r="1" spans="1:28" ht="15" customHeight="1">
      <c r="A1" s="8" t="s">
        <v>1413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812</v>
      </c>
      <c r="B3" s="10"/>
      <c r="C3" s="10"/>
      <c r="D3" s="10"/>
      <c r="E3" s="10"/>
      <c r="F3" s="10"/>
      <c r="G3" s="10"/>
      <c r="H3" s="10"/>
      <c r="I3" s="10"/>
      <c r="J3" s="10"/>
      <c r="K3" s="10"/>
      <c r="L3" s="10"/>
      <c r="M3" s="10"/>
      <c r="N3" s="10"/>
      <c r="O3" s="10"/>
      <c r="P3" s="10"/>
      <c r="Q3" s="10"/>
      <c r="R3" s="10"/>
      <c r="S3" s="10"/>
      <c r="T3" s="10"/>
      <c r="U3" s="10"/>
      <c r="V3" s="10"/>
      <c r="W3" s="10"/>
      <c r="X3" s="10"/>
      <c r="Y3" s="10"/>
      <c r="Z3" s="10"/>
      <c r="AA3" s="10"/>
      <c r="AB3" s="10"/>
    </row>
    <row r="4" spans="1:28">
      <c r="A4" s="11" t="s">
        <v>1414</v>
      </c>
      <c r="B4" s="39" t="s">
        <v>820</v>
      </c>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28">
      <c r="A5" s="11"/>
      <c r="B5" s="30"/>
      <c r="C5" s="30"/>
      <c r="D5" s="30"/>
      <c r="E5" s="30"/>
      <c r="F5" s="30"/>
      <c r="G5" s="30"/>
      <c r="H5" s="30"/>
      <c r="I5" s="30"/>
      <c r="J5" s="30"/>
      <c r="K5" s="30"/>
      <c r="L5" s="30"/>
      <c r="M5" s="30"/>
    </row>
    <row r="6" spans="1:28">
      <c r="A6" s="11"/>
      <c r="B6" s="18"/>
      <c r="C6" s="18"/>
      <c r="D6" s="18"/>
      <c r="E6" s="18"/>
      <c r="F6" s="18"/>
      <c r="G6" s="18"/>
      <c r="H6" s="18"/>
      <c r="I6" s="18"/>
      <c r="J6" s="18"/>
      <c r="K6" s="18"/>
      <c r="L6" s="18"/>
      <c r="M6" s="18"/>
    </row>
    <row r="7" spans="1:28">
      <c r="A7" s="11"/>
      <c r="B7" s="106"/>
      <c r="C7" s="46" t="s">
        <v>821</v>
      </c>
      <c r="D7" s="46"/>
      <c r="E7" s="46"/>
      <c r="F7" s="35"/>
      <c r="G7" s="46" t="s">
        <v>822</v>
      </c>
      <c r="H7" s="46"/>
      <c r="I7" s="46"/>
      <c r="J7" s="35"/>
      <c r="K7" s="46" t="s">
        <v>144</v>
      </c>
      <c r="L7" s="46"/>
      <c r="M7" s="46"/>
    </row>
    <row r="8" spans="1:28" ht="15.75" thickBot="1">
      <c r="A8" s="11"/>
      <c r="B8" s="106"/>
      <c r="C8" s="44"/>
      <c r="D8" s="44"/>
      <c r="E8" s="44"/>
      <c r="F8" s="35"/>
      <c r="G8" s="44" t="s">
        <v>823</v>
      </c>
      <c r="H8" s="44"/>
      <c r="I8" s="44"/>
      <c r="J8" s="35"/>
      <c r="K8" s="44"/>
      <c r="L8" s="44"/>
      <c r="M8" s="44"/>
    </row>
    <row r="9" spans="1:28">
      <c r="A9" s="11"/>
      <c r="B9" s="22"/>
      <c r="C9" s="46" t="s">
        <v>432</v>
      </c>
      <c r="D9" s="46"/>
      <c r="E9" s="46"/>
      <c r="F9" s="46"/>
      <c r="G9" s="46"/>
      <c r="H9" s="46"/>
      <c r="I9" s="46"/>
      <c r="J9" s="46"/>
      <c r="K9" s="46"/>
      <c r="L9" s="46"/>
      <c r="M9" s="46"/>
    </row>
    <row r="10" spans="1:28">
      <c r="A10" s="11"/>
      <c r="B10" s="22" t="s">
        <v>824</v>
      </c>
      <c r="C10" s="47"/>
      <c r="D10" s="47"/>
      <c r="E10" s="47"/>
      <c r="F10" s="17"/>
      <c r="G10" s="47"/>
      <c r="H10" s="47"/>
      <c r="I10" s="47"/>
      <c r="J10" s="17"/>
      <c r="K10" s="47"/>
      <c r="L10" s="47"/>
      <c r="M10" s="47"/>
    </row>
    <row r="11" spans="1:28">
      <c r="A11" s="11"/>
      <c r="B11" s="111" t="s">
        <v>40</v>
      </c>
      <c r="C11" s="50" t="s">
        <v>434</v>
      </c>
      <c r="D11" s="51">
        <v>30228</v>
      </c>
      <c r="E11" s="52"/>
      <c r="F11" s="52"/>
      <c r="G11" s="50" t="s">
        <v>434</v>
      </c>
      <c r="H11" s="51">
        <v>15668</v>
      </c>
      <c r="I11" s="52"/>
      <c r="J11" s="52"/>
      <c r="K11" s="50" t="s">
        <v>434</v>
      </c>
      <c r="L11" s="51">
        <v>45896</v>
      </c>
      <c r="M11" s="52"/>
    </row>
    <row r="12" spans="1:28">
      <c r="A12" s="11"/>
      <c r="B12" s="111"/>
      <c r="C12" s="50"/>
      <c r="D12" s="51"/>
      <c r="E12" s="52"/>
      <c r="F12" s="52"/>
      <c r="G12" s="50"/>
      <c r="H12" s="51"/>
      <c r="I12" s="52"/>
      <c r="J12" s="52"/>
      <c r="K12" s="50"/>
      <c r="L12" s="51"/>
      <c r="M12" s="52"/>
    </row>
    <row r="13" spans="1:28" ht="15.75" thickBot="1">
      <c r="A13" s="11"/>
      <c r="B13" s="110" t="s">
        <v>825</v>
      </c>
      <c r="C13" s="68" t="s">
        <v>826</v>
      </c>
      <c r="D13" s="68"/>
      <c r="E13" s="134" t="s">
        <v>554</v>
      </c>
      <c r="F13" s="17"/>
      <c r="G13" s="68" t="s">
        <v>827</v>
      </c>
      <c r="H13" s="68"/>
      <c r="I13" s="134" t="s">
        <v>554</v>
      </c>
      <c r="J13" s="17"/>
      <c r="K13" s="68" t="s">
        <v>828</v>
      </c>
      <c r="L13" s="68"/>
      <c r="M13" s="134" t="s">
        <v>554</v>
      </c>
    </row>
    <row r="14" spans="1:28">
      <c r="A14" s="11"/>
      <c r="B14" s="111" t="s">
        <v>829</v>
      </c>
      <c r="C14" s="82">
        <v>20028</v>
      </c>
      <c r="D14" s="82"/>
      <c r="E14" s="73"/>
      <c r="F14" s="52"/>
      <c r="G14" s="82">
        <v>8517</v>
      </c>
      <c r="H14" s="82"/>
      <c r="I14" s="73"/>
      <c r="J14" s="52"/>
      <c r="K14" s="82">
        <v>28545</v>
      </c>
      <c r="L14" s="82"/>
      <c r="M14" s="73"/>
    </row>
    <row r="15" spans="1:28" ht="15.75" thickBot="1">
      <c r="A15" s="11"/>
      <c r="B15" s="111"/>
      <c r="C15" s="135"/>
      <c r="D15" s="135"/>
      <c r="E15" s="55"/>
      <c r="F15" s="52"/>
      <c r="G15" s="135"/>
      <c r="H15" s="135"/>
      <c r="I15" s="55"/>
      <c r="J15" s="52"/>
      <c r="K15" s="135"/>
      <c r="L15" s="135"/>
      <c r="M15" s="55"/>
    </row>
    <row r="16" spans="1:28">
      <c r="A16" s="11"/>
      <c r="B16" s="17"/>
      <c r="C16" s="61"/>
      <c r="D16" s="61"/>
      <c r="E16" s="61"/>
      <c r="F16" s="17"/>
      <c r="G16" s="61"/>
      <c r="H16" s="61"/>
      <c r="I16" s="61"/>
      <c r="J16" s="17"/>
      <c r="K16" s="61"/>
      <c r="L16" s="61"/>
      <c r="M16" s="61"/>
    </row>
    <row r="17" spans="1:13">
      <c r="A17" s="11"/>
      <c r="B17" s="75" t="s">
        <v>830</v>
      </c>
      <c r="C17" s="50"/>
      <c r="D17" s="50"/>
      <c r="E17" s="50"/>
      <c r="F17" s="29"/>
      <c r="G17" s="50"/>
      <c r="H17" s="50"/>
      <c r="I17" s="50"/>
      <c r="J17" s="29"/>
      <c r="K17" s="50"/>
      <c r="L17" s="50"/>
      <c r="M17" s="50"/>
    </row>
    <row r="18" spans="1:13">
      <c r="A18" s="11"/>
      <c r="B18" s="112" t="s">
        <v>831</v>
      </c>
      <c r="C18" s="49" t="s">
        <v>438</v>
      </c>
      <c r="D18" s="49"/>
      <c r="E18" s="35"/>
      <c r="F18" s="35"/>
      <c r="G18" s="48">
        <v>8695</v>
      </c>
      <c r="H18" s="48"/>
      <c r="I18" s="35"/>
      <c r="J18" s="35"/>
      <c r="K18" s="48">
        <v>8695</v>
      </c>
      <c r="L18" s="48"/>
      <c r="M18" s="35"/>
    </row>
    <row r="19" spans="1:13">
      <c r="A19" s="11"/>
      <c r="B19" s="112"/>
      <c r="C19" s="49"/>
      <c r="D19" s="49"/>
      <c r="E19" s="35"/>
      <c r="F19" s="35"/>
      <c r="G19" s="48"/>
      <c r="H19" s="48"/>
      <c r="I19" s="35"/>
      <c r="J19" s="35"/>
      <c r="K19" s="48"/>
      <c r="L19" s="48"/>
      <c r="M19" s="35"/>
    </row>
    <row r="20" spans="1:13">
      <c r="A20" s="11"/>
      <c r="B20" s="111" t="s">
        <v>832</v>
      </c>
      <c r="C20" s="53" t="s">
        <v>438</v>
      </c>
      <c r="D20" s="53"/>
      <c r="E20" s="52"/>
      <c r="F20" s="52"/>
      <c r="G20" s="53" t="s">
        <v>438</v>
      </c>
      <c r="H20" s="53"/>
      <c r="I20" s="52"/>
      <c r="J20" s="52"/>
      <c r="K20" s="53" t="s">
        <v>438</v>
      </c>
      <c r="L20" s="53"/>
      <c r="M20" s="52"/>
    </row>
    <row r="21" spans="1:13">
      <c r="A21" s="11"/>
      <c r="B21" s="111"/>
      <c r="C21" s="53"/>
      <c r="D21" s="53"/>
      <c r="E21" s="52"/>
      <c r="F21" s="52"/>
      <c r="G21" s="53"/>
      <c r="H21" s="53"/>
      <c r="I21" s="52"/>
      <c r="J21" s="52"/>
      <c r="K21" s="53"/>
      <c r="L21" s="53"/>
      <c r="M21" s="52"/>
    </row>
    <row r="22" spans="1:13">
      <c r="A22" s="11"/>
      <c r="B22" s="17"/>
      <c r="C22" s="35"/>
      <c r="D22" s="35"/>
      <c r="E22" s="35"/>
      <c r="F22" s="17"/>
      <c r="G22" s="35"/>
      <c r="H22" s="35"/>
      <c r="I22" s="35"/>
      <c r="J22" s="17"/>
      <c r="K22" s="35"/>
      <c r="L22" s="35"/>
      <c r="M22" s="35"/>
    </row>
    <row r="23" spans="1:13">
      <c r="A23" s="11"/>
      <c r="B23" s="75" t="s">
        <v>833</v>
      </c>
      <c r="C23" s="50"/>
      <c r="D23" s="50"/>
      <c r="E23" s="50"/>
      <c r="F23" s="29"/>
      <c r="G23" s="50"/>
      <c r="H23" s="50"/>
      <c r="I23" s="50"/>
      <c r="J23" s="29"/>
      <c r="K23" s="50"/>
      <c r="L23" s="50"/>
      <c r="M23" s="50"/>
    </row>
    <row r="24" spans="1:13">
      <c r="A24" s="11"/>
      <c r="B24" s="112" t="s">
        <v>40</v>
      </c>
      <c r="C24" s="48">
        <v>30228</v>
      </c>
      <c r="D24" s="48"/>
      <c r="E24" s="35"/>
      <c r="F24" s="35"/>
      <c r="G24" s="48">
        <v>24363</v>
      </c>
      <c r="H24" s="48"/>
      <c r="I24" s="35"/>
      <c r="J24" s="35"/>
      <c r="K24" s="48">
        <v>54591</v>
      </c>
      <c r="L24" s="48"/>
      <c r="M24" s="35"/>
    </row>
    <row r="25" spans="1:13">
      <c r="A25" s="11"/>
      <c r="B25" s="112"/>
      <c r="C25" s="48"/>
      <c r="D25" s="48"/>
      <c r="E25" s="35"/>
      <c r="F25" s="35"/>
      <c r="G25" s="48"/>
      <c r="H25" s="48"/>
      <c r="I25" s="35"/>
      <c r="J25" s="35"/>
      <c r="K25" s="48"/>
      <c r="L25" s="48"/>
      <c r="M25" s="35"/>
    </row>
    <row r="26" spans="1:13" ht="15.75" thickBot="1">
      <c r="A26" s="11"/>
      <c r="B26" s="109" t="s">
        <v>825</v>
      </c>
      <c r="C26" s="56" t="s">
        <v>826</v>
      </c>
      <c r="D26" s="56"/>
      <c r="E26" s="25" t="s">
        <v>554</v>
      </c>
      <c r="F26" s="29"/>
      <c r="G26" s="56" t="s">
        <v>827</v>
      </c>
      <c r="H26" s="56"/>
      <c r="I26" s="25" t="s">
        <v>554</v>
      </c>
      <c r="J26" s="29"/>
      <c r="K26" s="56" t="s">
        <v>828</v>
      </c>
      <c r="L26" s="56"/>
      <c r="M26" s="25" t="s">
        <v>554</v>
      </c>
    </row>
    <row r="27" spans="1:13">
      <c r="A27" s="11"/>
      <c r="B27" s="47" t="s">
        <v>829</v>
      </c>
      <c r="C27" s="59">
        <v>20028</v>
      </c>
      <c r="D27" s="59"/>
      <c r="E27" s="61"/>
      <c r="F27" s="35"/>
      <c r="G27" s="59">
        <v>17212</v>
      </c>
      <c r="H27" s="59"/>
      <c r="I27" s="61"/>
      <c r="J27" s="35"/>
      <c r="K27" s="59">
        <v>37240</v>
      </c>
      <c r="L27" s="59"/>
      <c r="M27" s="61"/>
    </row>
    <row r="28" spans="1:13" ht="15.75" thickBot="1">
      <c r="A28" s="11"/>
      <c r="B28" s="47"/>
      <c r="C28" s="136"/>
      <c r="D28" s="136"/>
      <c r="E28" s="67"/>
      <c r="F28" s="35"/>
      <c r="G28" s="136"/>
      <c r="H28" s="136"/>
      <c r="I28" s="67"/>
      <c r="J28" s="35"/>
      <c r="K28" s="136"/>
      <c r="L28" s="136"/>
      <c r="M28" s="67"/>
    </row>
    <row r="29" spans="1:13">
      <c r="A29" s="11"/>
      <c r="B29" s="29"/>
      <c r="C29" s="73"/>
      <c r="D29" s="73"/>
      <c r="E29" s="73"/>
      <c r="F29" s="29"/>
      <c r="G29" s="73"/>
      <c r="H29" s="73"/>
      <c r="I29" s="73"/>
      <c r="J29" s="29"/>
      <c r="K29" s="73"/>
      <c r="L29" s="73"/>
      <c r="M29" s="73"/>
    </row>
    <row r="30" spans="1:13">
      <c r="A30" s="11"/>
      <c r="B30" s="22" t="s">
        <v>834</v>
      </c>
      <c r="C30" s="35"/>
      <c r="D30" s="35"/>
      <c r="E30" s="35"/>
      <c r="F30" s="17"/>
      <c r="G30" s="35"/>
      <c r="H30" s="35"/>
      <c r="I30" s="35"/>
      <c r="J30" s="17"/>
      <c r="K30" s="35"/>
      <c r="L30" s="35"/>
      <c r="M30" s="35"/>
    </row>
    <row r="31" spans="1:13">
      <c r="A31" s="11"/>
      <c r="B31" s="111" t="s">
        <v>831</v>
      </c>
      <c r="C31" s="53" t="s">
        <v>438</v>
      </c>
      <c r="D31" s="53"/>
      <c r="E31" s="52"/>
      <c r="F31" s="52"/>
      <c r="G31" s="53" t="s">
        <v>438</v>
      </c>
      <c r="H31" s="53"/>
      <c r="I31" s="52"/>
      <c r="J31" s="52"/>
      <c r="K31" s="53" t="s">
        <v>438</v>
      </c>
      <c r="L31" s="53"/>
      <c r="M31" s="52"/>
    </row>
    <row r="32" spans="1:13">
      <c r="A32" s="11"/>
      <c r="B32" s="111"/>
      <c r="C32" s="53"/>
      <c r="D32" s="53"/>
      <c r="E32" s="52"/>
      <c r="F32" s="52"/>
      <c r="G32" s="53"/>
      <c r="H32" s="53"/>
      <c r="I32" s="52"/>
      <c r="J32" s="52"/>
      <c r="K32" s="53"/>
      <c r="L32" s="53"/>
      <c r="M32" s="52"/>
    </row>
    <row r="33" spans="1:28">
      <c r="A33" s="11"/>
      <c r="B33" s="112" t="s">
        <v>832</v>
      </c>
      <c r="C33" s="49" t="s">
        <v>438</v>
      </c>
      <c r="D33" s="49"/>
      <c r="E33" s="35"/>
      <c r="F33" s="35"/>
      <c r="G33" s="49" t="s">
        <v>835</v>
      </c>
      <c r="H33" s="49"/>
      <c r="I33" s="47" t="s">
        <v>554</v>
      </c>
      <c r="J33" s="35"/>
      <c r="K33" s="49" t="s">
        <v>835</v>
      </c>
      <c r="L33" s="49"/>
      <c r="M33" s="47" t="s">
        <v>554</v>
      </c>
    </row>
    <row r="34" spans="1:28">
      <c r="A34" s="11"/>
      <c r="B34" s="112"/>
      <c r="C34" s="49"/>
      <c r="D34" s="49"/>
      <c r="E34" s="35"/>
      <c r="F34" s="35"/>
      <c r="G34" s="49"/>
      <c r="H34" s="49"/>
      <c r="I34" s="47"/>
      <c r="J34" s="35"/>
      <c r="K34" s="49"/>
      <c r="L34" s="49"/>
      <c r="M34" s="47"/>
    </row>
    <row r="35" spans="1:28">
      <c r="A35" s="11"/>
      <c r="B35" s="29"/>
      <c r="C35" s="52"/>
      <c r="D35" s="52"/>
      <c r="E35" s="52"/>
      <c r="F35" s="29"/>
      <c r="G35" s="52"/>
      <c r="H35" s="52"/>
      <c r="I35" s="52"/>
      <c r="J35" s="29"/>
      <c r="K35" s="52"/>
      <c r="L35" s="52"/>
      <c r="M35" s="52"/>
    </row>
    <row r="36" spans="1:28">
      <c r="A36" s="11"/>
      <c r="B36" s="22" t="s">
        <v>836</v>
      </c>
      <c r="C36" s="35"/>
      <c r="D36" s="35"/>
      <c r="E36" s="35"/>
      <c r="F36" s="17"/>
      <c r="G36" s="35"/>
      <c r="H36" s="35"/>
      <c r="I36" s="35"/>
      <c r="J36" s="17"/>
      <c r="K36" s="35"/>
      <c r="L36" s="35"/>
      <c r="M36" s="35"/>
    </row>
    <row r="37" spans="1:28">
      <c r="A37" s="11"/>
      <c r="B37" s="111" t="s">
        <v>40</v>
      </c>
      <c r="C37" s="51">
        <v>30228</v>
      </c>
      <c r="D37" s="51"/>
      <c r="E37" s="52"/>
      <c r="F37" s="52"/>
      <c r="G37" s="51">
        <v>24363</v>
      </c>
      <c r="H37" s="51"/>
      <c r="I37" s="52"/>
      <c r="J37" s="52"/>
      <c r="K37" s="51">
        <v>54591</v>
      </c>
      <c r="L37" s="51"/>
      <c r="M37" s="52"/>
    </row>
    <row r="38" spans="1:28">
      <c r="A38" s="11"/>
      <c r="B38" s="111"/>
      <c r="C38" s="51"/>
      <c r="D38" s="51"/>
      <c r="E38" s="52"/>
      <c r="F38" s="52"/>
      <c r="G38" s="51"/>
      <c r="H38" s="51"/>
      <c r="I38" s="52"/>
      <c r="J38" s="52"/>
      <c r="K38" s="51"/>
      <c r="L38" s="51"/>
      <c r="M38" s="52"/>
    </row>
    <row r="39" spans="1:28" ht="15.75" thickBot="1">
      <c r="A39" s="11"/>
      <c r="B39" s="110" t="s">
        <v>825</v>
      </c>
      <c r="C39" s="68" t="s">
        <v>826</v>
      </c>
      <c r="D39" s="68"/>
      <c r="E39" s="27" t="s">
        <v>554</v>
      </c>
      <c r="F39" s="17"/>
      <c r="G39" s="68" t="s">
        <v>837</v>
      </c>
      <c r="H39" s="68"/>
      <c r="I39" s="27" t="s">
        <v>554</v>
      </c>
      <c r="J39" s="17"/>
      <c r="K39" s="68" t="s">
        <v>838</v>
      </c>
      <c r="L39" s="68"/>
      <c r="M39" s="27" t="s">
        <v>554</v>
      </c>
    </row>
    <row r="40" spans="1:28">
      <c r="A40" s="11"/>
      <c r="B40" s="50" t="s">
        <v>829</v>
      </c>
      <c r="C40" s="80" t="s">
        <v>434</v>
      </c>
      <c r="D40" s="82">
        <v>20028</v>
      </c>
      <c r="E40" s="73"/>
      <c r="F40" s="52"/>
      <c r="G40" s="80" t="s">
        <v>434</v>
      </c>
      <c r="H40" s="82">
        <v>14878</v>
      </c>
      <c r="I40" s="73"/>
      <c r="J40" s="52"/>
      <c r="K40" s="80" t="s">
        <v>434</v>
      </c>
      <c r="L40" s="82">
        <v>34906</v>
      </c>
      <c r="M40" s="73"/>
    </row>
    <row r="41" spans="1:28" ht="15.75" thickBot="1">
      <c r="A41" s="11"/>
      <c r="B41" s="50"/>
      <c r="C41" s="137"/>
      <c r="D41" s="135"/>
      <c r="E41" s="55"/>
      <c r="F41" s="52"/>
      <c r="G41" s="137"/>
      <c r="H41" s="135"/>
      <c r="I41" s="55"/>
      <c r="J41" s="52"/>
      <c r="K41" s="137"/>
      <c r="L41" s="135"/>
      <c r="M41" s="55"/>
    </row>
    <row r="42" spans="1:28">
      <c r="A42" s="11" t="s">
        <v>1415</v>
      </c>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row>
    <row r="43" spans="1:28">
      <c r="A43" s="11"/>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ht="15.75" thickBot="1">
      <c r="A44" s="11"/>
      <c r="B44" s="22"/>
      <c r="C44" s="106"/>
      <c r="D44" s="106"/>
      <c r="E44" s="17"/>
      <c r="F44" s="44" t="s">
        <v>785</v>
      </c>
      <c r="G44" s="44"/>
      <c r="H44" s="44"/>
      <c r="I44" s="44"/>
      <c r="J44" s="44"/>
      <c r="K44" s="44"/>
      <c r="L44" s="44"/>
      <c r="M44" s="44"/>
      <c r="N44" s="44"/>
      <c r="O44" s="44"/>
      <c r="P44" s="44"/>
      <c r="Q44" s="17"/>
      <c r="R44" s="44" t="s">
        <v>786</v>
      </c>
      <c r="S44" s="44"/>
      <c r="T44" s="44"/>
      <c r="U44" s="44"/>
      <c r="V44" s="44"/>
      <c r="W44" s="44"/>
      <c r="X44" s="44"/>
      <c r="Y44" s="44"/>
      <c r="Z44" s="44"/>
      <c r="AA44" s="44"/>
      <c r="AB44" s="44"/>
    </row>
    <row r="45" spans="1:28" ht="22.5" customHeight="1">
      <c r="A45" s="11"/>
      <c r="B45" s="106"/>
      <c r="C45" s="46" t="s">
        <v>841</v>
      </c>
      <c r="D45" s="46"/>
      <c r="E45" s="35"/>
      <c r="F45" s="76" t="s">
        <v>843</v>
      </c>
      <c r="G45" s="76"/>
      <c r="H45" s="76"/>
      <c r="I45" s="61"/>
      <c r="J45" s="76" t="s">
        <v>846</v>
      </c>
      <c r="K45" s="76"/>
      <c r="L45" s="76"/>
      <c r="M45" s="61"/>
      <c r="N45" s="76" t="s">
        <v>829</v>
      </c>
      <c r="O45" s="76"/>
      <c r="P45" s="76"/>
      <c r="Q45" s="35"/>
      <c r="R45" s="76" t="s">
        <v>843</v>
      </c>
      <c r="S45" s="76"/>
      <c r="T45" s="76"/>
      <c r="U45" s="61"/>
      <c r="V45" s="76" t="s">
        <v>846</v>
      </c>
      <c r="W45" s="76"/>
      <c r="X45" s="76"/>
      <c r="Y45" s="61"/>
      <c r="Z45" s="76" t="s">
        <v>829</v>
      </c>
      <c r="AA45" s="76"/>
      <c r="AB45" s="76"/>
    </row>
    <row r="46" spans="1:28">
      <c r="A46" s="11"/>
      <c r="B46" s="106"/>
      <c r="C46" s="46" t="s">
        <v>842</v>
      </c>
      <c r="D46" s="46"/>
      <c r="E46" s="35"/>
      <c r="F46" s="46" t="s">
        <v>844</v>
      </c>
      <c r="G46" s="46"/>
      <c r="H46" s="46"/>
      <c r="I46" s="35"/>
      <c r="J46" s="46" t="s">
        <v>841</v>
      </c>
      <c r="K46" s="46"/>
      <c r="L46" s="46"/>
      <c r="M46" s="35"/>
      <c r="N46" s="46" t="s">
        <v>844</v>
      </c>
      <c r="O46" s="46"/>
      <c r="P46" s="46"/>
      <c r="Q46" s="35"/>
      <c r="R46" s="46" t="s">
        <v>844</v>
      </c>
      <c r="S46" s="46"/>
      <c r="T46" s="46"/>
      <c r="U46" s="35"/>
      <c r="V46" s="46" t="s">
        <v>841</v>
      </c>
      <c r="W46" s="46"/>
      <c r="X46" s="46"/>
      <c r="Y46" s="35"/>
      <c r="Z46" s="46" t="s">
        <v>844</v>
      </c>
      <c r="AA46" s="46"/>
      <c r="AB46" s="46"/>
    </row>
    <row r="47" spans="1:28" ht="15.75" thickBot="1">
      <c r="A47" s="11"/>
      <c r="B47" s="106"/>
      <c r="C47" s="138"/>
      <c r="D47" s="138"/>
      <c r="E47" s="35"/>
      <c r="F47" s="44" t="s">
        <v>845</v>
      </c>
      <c r="G47" s="44"/>
      <c r="H47" s="44"/>
      <c r="I47" s="35"/>
      <c r="J47" s="138"/>
      <c r="K47" s="138"/>
      <c r="L47" s="138"/>
      <c r="M47" s="35"/>
      <c r="N47" s="44" t="s">
        <v>845</v>
      </c>
      <c r="O47" s="44"/>
      <c r="P47" s="44"/>
      <c r="Q47" s="35"/>
      <c r="R47" s="44" t="s">
        <v>845</v>
      </c>
      <c r="S47" s="44"/>
      <c r="T47" s="44"/>
      <c r="U47" s="35"/>
      <c r="V47" s="138"/>
      <c r="W47" s="138"/>
      <c r="X47" s="138"/>
      <c r="Y47" s="35"/>
      <c r="Z47" s="44" t="s">
        <v>845</v>
      </c>
      <c r="AA47" s="44"/>
      <c r="AB47" s="44"/>
    </row>
    <row r="48" spans="1:28">
      <c r="A48" s="11"/>
      <c r="B48" s="22"/>
      <c r="C48" s="76" t="s">
        <v>847</v>
      </c>
      <c r="D48" s="76"/>
      <c r="E48" s="17"/>
      <c r="F48" s="46" t="s">
        <v>848</v>
      </c>
      <c r="G48" s="46"/>
      <c r="H48" s="46"/>
      <c r="I48" s="46"/>
      <c r="J48" s="46"/>
      <c r="K48" s="46"/>
      <c r="L48" s="46"/>
      <c r="M48" s="46"/>
      <c r="N48" s="46"/>
      <c r="O48" s="46"/>
      <c r="P48" s="46"/>
      <c r="Q48" s="17"/>
      <c r="R48" s="46" t="s">
        <v>848</v>
      </c>
      <c r="S48" s="46"/>
      <c r="T48" s="46"/>
      <c r="U48" s="46"/>
      <c r="V48" s="46"/>
      <c r="W48" s="46"/>
      <c r="X48" s="46"/>
      <c r="Y48" s="46"/>
      <c r="Z48" s="46"/>
      <c r="AA48" s="46"/>
      <c r="AB48" s="46"/>
    </row>
    <row r="49" spans="1:28">
      <c r="A49" s="11"/>
      <c r="B49" s="47" t="s">
        <v>849</v>
      </c>
      <c r="C49" s="49">
        <v>5</v>
      </c>
      <c r="D49" s="35"/>
      <c r="E49" s="35"/>
      <c r="F49" s="47" t="s">
        <v>434</v>
      </c>
      <c r="G49" s="48">
        <v>3900</v>
      </c>
      <c r="H49" s="35"/>
      <c r="I49" s="35"/>
      <c r="J49" s="47" t="s">
        <v>434</v>
      </c>
      <c r="K49" s="49" t="s">
        <v>850</v>
      </c>
      <c r="L49" s="47" t="s">
        <v>554</v>
      </c>
      <c r="M49" s="35"/>
      <c r="N49" s="47" t="s">
        <v>434</v>
      </c>
      <c r="O49" s="49" t="s">
        <v>438</v>
      </c>
      <c r="P49" s="35"/>
      <c r="Q49" s="35"/>
      <c r="R49" s="47" t="s">
        <v>434</v>
      </c>
      <c r="S49" s="48">
        <v>3900</v>
      </c>
      <c r="T49" s="35"/>
      <c r="U49" s="35"/>
      <c r="V49" s="47" t="s">
        <v>434</v>
      </c>
      <c r="W49" s="49" t="s">
        <v>850</v>
      </c>
      <c r="X49" s="47" t="s">
        <v>554</v>
      </c>
      <c r="Y49" s="35"/>
      <c r="Z49" s="47" t="s">
        <v>434</v>
      </c>
      <c r="AA49" s="49" t="s">
        <v>438</v>
      </c>
      <c r="AB49" s="35"/>
    </row>
    <row r="50" spans="1:28">
      <c r="A50" s="11"/>
      <c r="B50" s="47"/>
      <c r="C50" s="49"/>
      <c r="D50" s="35"/>
      <c r="E50" s="35"/>
      <c r="F50" s="47"/>
      <c r="G50" s="48"/>
      <c r="H50" s="35"/>
      <c r="I50" s="35"/>
      <c r="J50" s="47"/>
      <c r="K50" s="49"/>
      <c r="L50" s="47"/>
      <c r="M50" s="35"/>
      <c r="N50" s="47"/>
      <c r="O50" s="49"/>
      <c r="P50" s="35"/>
      <c r="Q50" s="35"/>
      <c r="R50" s="47"/>
      <c r="S50" s="48"/>
      <c r="T50" s="35"/>
      <c r="U50" s="35"/>
      <c r="V50" s="47"/>
      <c r="W50" s="49"/>
      <c r="X50" s="47"/>
      <c r="Y50" s="35"/>
      <c r="Z50" s="47"/>
      <c r="AA50" s="49"/>
      <c r="AB50" s="35"/>
    </row>
    <row r="51" spans="1:28">
      <c r="A51" s="11"/>
      <c r="B51" s="50" t="s">
        <v>851</v>
      </c>
      <c r="C51" s="53" t="s">
        <v>852</v>
      </c>
      <c r="D51" s="52"/>
      <c r="E51" s="52"/>
      <c r="F51" s="51">
        <v>9612</v>
      </c>
      <c r="G51" s="51"/>
      <c r="H51" s="52"/>
      <c r="I51" s="52"/>
      <c r="J51" s="53" t="s">
        <v>853</v>
      </c>
      <c r="K51" s="53"/>
      <c r="L51" s="50" t="s">
        <v>554</v>
      </c>
      <c r="M51" s="52"/>
      <c r="N51" s="51">
        <v>1307</v>
      </c>
      <c r="O51" s="51"/>
      <c r="P51" s="52"/>
      <c r="Q51" s="52"/>
      <c r="R51" s="51">
        <v>9612</v>
      </c>
      <c r="S51" s="51"/>
      <c r="T51" s="52"/>
      <c r="U51" s="52"/>
      <c r="V51" s="53" t="s">
        <v>854</v>
      </c>
      <c r="W51" s="53"/>
      <c r="X51" s="50" t="s">
        <v>554</v>
      </c>
      <c r="Y51" s="52"/>
      <c r="Z51" s="51">
        <v>1865</v>
      </c>
      <c r="AA51" s="51"/>
      <c r="AB51" s="52"/>
    </row>
    <row r="52" spans="1:28">
      <c r="A52" s="11"/>
      <c r="B52" s="50"/>
      <c r="C52" s="53"/>
      <c r="D52" s="52"/>
      <c r="E52" s="52"/>
      <c r="F52" s="51"/>
      <c r="G52" s="51"/>
      <c r="H52" s="52"/>
      <c r="I52" s="52"/>
      <c r="J52" s="53"/>
      <c r="K52" s="53"/>
      <c r="L52" s="50"/>
      <c r="M52" s="52"/>
      <c r="N52" s="51"/>
      <c r="O52" s="51"/>
      <c r="P52" s="52"/>
      <c r="Q52" s="52"/>
      <c r="R52" s="51"/>
      <c r="S52" s="51"/>
      <c r="T52" s="52"/>
      <c r="U52" s="52"/>
      <c r="V52" s="53"/>
      <c r="W52" s="53"/>
      <c r="X52" s="50"/>
      <c r="Y52" s="52"/>
      <c r="Z52" s="51"/>
      <c r="AA52" s="51"/>
      <c r="AB52" s="52"/>
    </row>
    <row r="53" spans="1:28">
      <c r="A53" s="11"/>
      <c r="B53" s="47" t="s">
        <v>855</v>
      </c>
      <c r="C53" s="139">
        <v>42104</v>
      </c>
      <c r="D53" s="35"/>
      <c r="E53" s="35"/>
      <c r="F53" s="48">
        <v>13284</v>
      </c>
      <c r="G53" s="48"/>
      <c r="H53" s="35"/>
      <c r="I53" s="35"/>
      <c r="J53" s="49" t="s">
        <v>856</v>
      </c>
      <c r="K53" s="49"/>
      <c r="L53" s="47" t="s">
        <v>554</v>
      </c>
      <c r="M53" s="35"/>
      <c r="N53" s="48">
        <v>4348</v>
      </c>
      <c r="O53" s="48"/>
      <c r="P53" s="35"/>
      <c r="Q53" s="35"/>
      <c r="R53" s="48">
        <v>14744</v>
      </c>
      <c r="S53" s="48"/>
      <c r="T53" s="35"/>
      <c r="U53" s="35"/>
      <c r="V53" s="49" t="s">
        <v>857</v>
      </c>
      <c r="W53" s="49"/>
      <c r="X53" s="47" t="s">
        <v>554</v>
      </c>
      <c r="Y53" s="35"/>
      <c r="Z53" s="48">
        <v>6369</v>
      </c>
      <c r="AA53" s="48"/>
      <c r="AB53" s="35"/>
    </row>
    <row r="54" spans="1:28">
      <c r="A54" s="11"/>
      <c r="B54" s="47"/>
      <c r="C54" s="139"/>
      <c r="D54" s="35"/>
      <c r="E54" s="35"/>
      <c r="F54" s="48"/>
      <c r="G54" s="48"/>
      <c r="H54" s="35"/>
      <c r="I54" s="35"/>
      <c r="J54" s="49"/>
      <c r="K54" s="49"/>
      <c r="L54" s="47"/>
      <c r="M54" s="35"/>
      <c r="N54" s="48"/>
      <c r="O54" s="48"/>
      <c r="P54" s="35"/>
      <c r="Q54" s="35"/>
      <c r="R54" s="48"/>
      <c r="S54" s="48"/>
      <c r="T54" s="35"/>
      <c r="U54" s="35"/>
      <c r="V54" s="49"/>
      <c r="W54" s="49"/>
      <c r="X54" s="47"/>
      <c r="Y54" s="35"/>
      <c r="Z54" s="48"/>
      <c r="AA54" s="48"/>
      <c r="AB54" s="35"/>
    </row>
    <row r="55" spans="1:28">
      <c r="A55" s="11"/>
      <c r="B55" s="50" t="s">
        <v>858</v>
      </c>
      <c r="C55" s="53">
        <v>1.2</v>
      </c>
      <c r="D55" s="52"/>
      <c r="E55" s="52"/>
      <c r="F55" s="53">
        <v>800</v>
      </c>
      <c r="G55" s="53"/>
      <c r="H55" s="52"/>
      <c r="I55" s="52"/>
      <c r="J55" s="53" t="s">
        <v>859</v>
      </c>
      <c r="K55" s="53"/>
      <c r="L55" s="50" t="s">
        <v>554</v>
      </c>
      <c r="M55" s="52"/>
      <c r="N55" s="53" t="s">
        <v>438</v>
      </c>
      <c r="O55" s="53"/>
      <c r="P55" s="52"/>
      <c r="Q55" s="52"/>
      <c r="R55" s="53">
        <v>800</v>
      </c>
      <c r="S55" s="53"/>
      <c r="T55" s="52"/>
      <c r="U55" s="52"/>
      <c r="V55" s="53" t="s">
        <v>859</v>
      </c>
      <c r="W55" s="53"/>
      <c r="X55" s="50" t="s">
        <v>554</v>
      </c>
      <c r="Y55" s="52"/>
      <c r="Z55" s="53" t="s">
        <v>438</v>
      </c>
      <c r="AA55" s="53"/>
      <c r="AB55" s="52"/>
    </row>
    <row r="56" spans="1:28">
      <c r="A56" s="11"/>
      <c r="B56" s="50"/>
      <c r="C56" s="53"/>
      <c r="D56" s="52"/>
      <c r="E56" s="52"/>
      <c r="F56" s="53"/>
      <c r="G56" s="53"/>
      <c r="H56" s="52"/>
      <c r="I56" s="52"/>
      <c r="J56" s="53"/>
      <c r="K56" s="53"/>
      <c r="L56" s="50"/>
      <c r="M56" s="52"/>
      <c r="N56" s="53"/>
      <c r="O56" s="53"/>
      <c r="P56" s="52"/>
      <c r="Q56" s="52"/>
      <c r="R56" s="53"/>
      <c r="S56" s="53"/>
      <c r="T56" s="52"/>
      <c r="U56" s="52"/>
      <c r="V56" s="53"/>
      <c r="W56" s="53"/>
      <c r="X56" s="50"/>
      <c r="Y56" s="52"/>
      <c r="Z56" s="53"/>
      <c r="AA56" s="53"/>
      <c r="AB56" s="52"/>
    </row>
    <row r="57" spans="1:28">
      <c r="A57" s="11"/>
      <c r="B57" s="47" t="s">
        <v>235</v>
      </c>
      <c r="C57" s="139">
        <v>42014</v>
      </c>
      <c r="D57" s="35"/>
      <c r="E57" s="35"/>
      <c r="F57" s="49">
        <v>31</v>
      </c>
      <c r="G57" s="49"/>
      <c r="H57" s="35"/>
      <c r="I57" s="35"/>
      <c r="J57" s="49" t="s">
        <v>626</v>
      </c>
      <c r="K57" s="49"/>
      <c r="L57" s="47" t="s">
        <v>554</v>
      </c>
      <c r="M57" s="35"/>
      <c r="N57" s="49">
        <v>10</v>
      </c>
      <c r="O57" s="49"/>
      <c r="P57" s="35"/>
      <c r="Q57" s="35"/>
      <c r="R57" s="48">
        <v>2697</v>
      </c>
      <c r="S57" s="48"/>
      <c r="T57" s="35"/>
      <c r="U57" s="35"/>
      <c r="V57" s="49" t="s">
        <v>860</v>
      </c>
      <c r="W57" s="49"/>
      <c r="X57" s="47" t="s">
        <v>554</v>
      </c>
      <c r="Y57" s="35"/>
      <c r="Z57" s="49">
        <v>114</v>
      </c>
      <c r="AA57" s="49"/>
      <c r="AB57" s="35"/>
    </row>
    <row r="58" spans="1:28">
      <c r="A58" s="11"/>
      <c r="B58" s="47"/>
      <c r="C58" s="139"/>
      <c r="D58" s="35"/>
      <c r="E58" s="35"/>
      <c r="F58" s="49"/>
      <c r="G58" s="49"/>
      <c r="H58" s="35"/>
      <c r="I58" s="35"/>
      <c r="J58" s="49"/>
      <c r="K58" s="49"/>
      <c r="L58" s="47"/>
      <c r="M58" s="35"/>
      <c r="N58" s="49"/>
      <c r="O58" s="49"/>
      <c r="P58" s="35"/>
      <c r="Q58" s="35"/>
      <c r="R58" s="48"/>
      <c r="S58" s="48"/>
      <c r="T58" s="35"/>
      <c r="U58" s="35"/>
      <c r="V58" s="49"/>
      <c r="W58" s="49"/>
      <c r="X58" s="47"/>
      <c r="Y58" s="35"/>
      <c r="Z58" s="49"/>
      <c r="AA58" s="49"/>
      <c r="AB58" s="35"/>
    </row>
    <row r="59" spans="1:28">
      <c r="A59" s="11"/>
      <c r="B59" s="50" t="s">
        <v>861</v>
      </c>
      <c r="C59" s="140">
        <v>42073</v>
      </c>
      <c r="D59" s="52"/>
      <c r="E59" s="52"/>
      <c r="F59" s="51">
        <v>6437</v>
      </c>
      <c r="G59" s="51"/>
      <c r="H59" s="52"/>
      <c r="I59" s="52"/>
      <c r="J59" s="53" t="s">
        <v>862</v>
      </c>
      <c r="K59" s="53"/>
      <c r="L59" s="50" t="s">
        <v>554</v>
      </c>
      <c r="M59" s="52"/>
      <c r="N59" s="51">
        <v>2818</v>
      </c>
      <c r="O59" s="51"/>
      <c r="P59" s="52"/>
      <c r="Q59" s="52"/>
      <c r="R59" s="51">
        <v>6951</v>
      </c>
      <c r="S59" s="51"/>
      <c r="T59" s="52"/>
      <c r="U59" s="52"/>
      <c r="V59" s="53" t="s">
        <v>863</v>
      </c>
      <c r="W59" s="53"/>
      <c r="X59" s="50" t="s">
        <v>554</v>
      </c>
      <c r="Y59" s="52"/>
      <c r="Z59" s="51">
        <v>3746</v>
      </c>
      <c r="AA59" s="51"/>
      <c r="AB59" s="52"/>
    </row>
    <row r="60" spans="1:28" ht="15.75" thickBot="1">
      <c r="A60" s="11"/>
      <c r="B60" s="50"/>
      <c r="C60" s="140"/>
      <c r="D60" s="52"/>
      <c r="E60" s="52"/>
      <c r="F60" s="54"/>
      <c r="G60" s="54"/>
      <c r="H60" s="55"/>
      <c r="I60" s="52"/>
      <c r="J60" s="56"/>
      <c r="K60" s="56"/>
      <c r="L60" s="96"/>
      <c r="M60" s="52"/>
      <c r="N60" s="54"/>
      <c r="O60" s="54"/>
      <c r="P60" s="55"/>
      <c r="Q60" s="52"/>
      <c r="R60" s="54"/>
      <c r="S60" s="54"/>
      <c r="T60" s="55"/>
      <c r="U60" s="52"/>
      <c r="V60" s="56"/>
      <c r="W60" s="56"/>
      <c r="X60" s="96"/>
      <c r="Y60" s="52"/>
      <c r="Z60" s="54"/>
      <c r="AA60" s="54"/>
      <c r="AB60" s="55"/>
    </row>
    <row r="61" spans="1:28">
      <c r="A61" s="11"/>
      <c r="B61" s="35"/>
      <c r="C61" s="49"/>
      <c r="D61" s="35"/>
      <c r="E61" s="35"/>
      <c r="F61" s="85" t="s">
        <v>434</v>
      </c>
      <c r="G61" s="87">
        <v>34064</v>
      </c>
      <c r="H61" s="61"/>
      <c r="I61" s="35"/>
      <c r="J61" s="85" t="s">
        <v>434</v>
      </c>
      <c r="K61" s="97" t="s">
        <v>864</v>
      </c>
      <c r="L61" s="85" t="s">
        <v>554</v>
      </c>
      <c r="M61" s="35"/>
      <c r="N61" s="85" t="s">
        <v>434</v>
      </c>
      <c r="O61" s="87">
        <v>8483</v>
      </c>
      <c r="P61" s="61"/>
      <c r="Q61" s="35"/>
      <c r="R61" s="85" t="s">
        <v>434</v>
      </c>
      <c r="S61" s="87">
        <v>38704</v>
      </c>
      <c r="T61" s="61"/>
      <c r="U61" s="35"/>
      <c r="V61" s="85" t="s">
        <v>434</v>
      </c>
      <c r="W61" s="97" t="s">
        <v>865</v>
      </c>
      <c r="X61" s="85" t="s">
        <v>554</v>
      </c>
      <c r="Y61" s="35"/>
      <c r="Z61" s="85" t="s">
        <v>434</v>
      </c>
      <c r="AA61" s="87">
        <v>12094</v>
      </c>
      <c r="AB61" s="61"/>
    </row>
    <row r="62" spans="1:28" ht="15.75" thickBot="1">
      <c r="A62" s="11"/>
      <c r="B62" s="35"/>
      <c r="C62" s="49"/>
      <c r="D62" s="35"/>
      <c r="E62" s="35"/>
      <c r="F62" s="86"/>
      <c r="G62" s="88"/>
      <c r="H62" s="62"/>
      <c r="I62" s="35"/>
      <c r="J62" s="86"/>
      <c r="K62" s="98"/>
      <c r="L62" s="86"/>
      <c r="M62" s="35"/>
      <c r="N62" s="86"/>
      <c r="O62" s="88"/>
      <c r="P62" s="62"/>
      <c r="Q62" s="35"/>
      <c r="R62" s="86"/>
      <c r="S62" s="88"/>
      <c r="T62" s="62"/>
      <c r="U62" s="35"/>
      <c r="V62" s="86"/>
      <c r="W62" s="98"/>
      <c r="X62" s="86"/>
      <c r="Y62" s="35"/>
      <c r="Z62" s="86"/>
      <c r="AA62" s="88"/>
      <c r="AB62" s="62"/>
    </row>
    <row r="63" spans="1:28" ht="15.75" thickTop="1">
      <c r="A63" s="11" t="s">
        <v>1416</v>
      </c>
      <c r="B63" s="35" t="s">
        <v>869</v>
      </c>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row>
    <row r="64" spans="1:28">
      <c r="A64" s="11"/>
      <c r="B64" s="30"/>
      <c r="C64" s="30"/>
      <c r="D64" s="30"/>
      <c r="E64" s="30"/>
    </row>
    <row r="65" spans="1:5">
      <c r="A65" s="11"/>
      <c r="B65" s="18"/>
      <c r="C65" s="18"/>
      <c r="D65" s="18"/>
      <c r="E65" s="18"/>
    </row>
    <row r="66" spans="1:5" ht="15.75" thickBot="1">
      <c r="A66" s="11"/>
      <c r="B66" s="22"/>
      <c r="C66" s="44" t="s">
        <v>432</v>
      </c>
      <c r="D66" s="44"/>
      <c r="E66" s="44"/>
    </row>
    <row r="67" spans="1:5">
      <c r="A67" s="11"/>
      <c r="B67" s="50">
        <v>2015</v>
      </c>
      <c r="C67" s="69" t="s">
        <v>434</v>
      </c>
      <c r="D67" s="71">
        <v>1941</v>
      </c>
      <c r="E67" s="73"/>
    </row>
    <row r="68" spans="1:5">
      <c r="A68" s="11"/>
      <c r="B68" s="50"/>
      <c r="C68" s="141"/>
      <c r="D68" s="132"/>
      <c r="E68" s="133"/>
    </row>
    <row r="69" spans="1:5">
      <c r="A69" s="11"/>
      <c r="B69" s="47">
        <v>2016</v>
      </c>
      <c r="C69" s="48">
        <v>1811</v>
      </c>
      <c r="D69" s="48"/>
      <c r="E69" s="35"/>
    </row>
    <row r="70" spans="1:5">
      <c r="A70" s="11"/>
      <c r="B70" s="47"/>
      <c r="C70" s="48"/>
      <c r="D70" s="48"/>
      <c r="E70" s="35"/>
    </row>
    <row r="71" spans="1:5">
      <c r="A71" s="11"/>
      <c r="B71" s="50">
        <v>2017</v>
      </c>
      <c r="C71" s="51">
        <v>1411</v>
      </c>
      <c r="D71" s="51"/>
      <c r="E71" s="52"/>
    </row>
    <row r="72" spans="1:5">
      <c r="A72" s="11"/>
      <c r="B72" s="50"/>
      <c r="C72" s="51"/>
      <c r="D72" s="51"/>
      <c r="E72" s="52"/>
    </row>
    <row r="73" spans="1:5">
      <c r="A73" s="11"/>
      <c r="B73" s="47">
        <v>2018</v>
      </c>
      <c r="C73" s="49">
        <v>849</v>
      </c>
      <c r="D73" s="49"/>
      <c r="E73" s="35"/>
    </row>
    <row r="74" spans="1:5">
      <c r="A74" s="11"/>
      <c r="B74" s="47"/>
      <c r="C74" s="49"/>
      <c r="D74" s="49"/>
      <c r="E74" s="35"/>
    </row>
    <row r="75" spans="1:5">
      <c r="A75" s="11"/>
      <c r="B75" s="50">
        <v>2019</v>
      </c>
      <c r="C75" s="53">
        <v>760</v>
      </c>
      <c r="D75" s="53"/>
      <c r="E75" s="52"/>
    </row>
    <row r="76" spans="1:5">
      <c r="A76" s="11"/>
      <c r="B76" s="50"/>
      <c r="C76" s="53"/>
      <c r="D76" s="53"/>
      <c r="E76" s="52"/>
    </row>
    <row r="77" spans="1:5">
      <c r="A77" s="11"/>
      <c r="B77" s="47" t="s">
        <v>870</v>
      </c>
      <c r="C77" s="48">
        <v>1711</v>
      </c>
      <c r="D77" s="48"/>
      <c r="E77" s="35"/>
    </row>
    <row r="78" spans="1:5" ht="15.75" thickBot="1">
      <c r="A78" s="11"/>
      <c r="B78" s="47"/>
      <c r="C78" s="66"/>
      <c r="D78" s="66"/>
      <c r="E78" s="67"/>
    </row>
    <row r="79" spans="1:5">
      <c r="A79" s="11"/>
      <c r="B79" s="52"/>
      <c r="C79" s="69" t="s">
        <v>434</v>
      </c>
      <c r="D79" s="71">
        <v>8483</v>
      </c>
      <c r="E79" s="73"/>
    </row>
    <row r="80" spans="1:5" ht="15.75" thickBot="1">
      <c r="A80" s="11"/>
      <c r="B80" s="52"/>
      <c r="C80" s="70"/>
      <c r="D80" s="72"/>
      <c r="E80" s="74"/>
    </row>
    <row r="81" ht="15.75" thickTop="1"/>
  </sheetData>
  <mergeCells count="369">
    <mergeCell ref="A42:A62"/>
    <mergeCell ref="A63:A80"/>
    <mergeCell ref="B63:AB63"/>
    <mergeCell ref="A1:A2"/>
    <mergeCell ref="B1:AB1"/>
    <mergeCell ref="B2:AB2"/>
    <mergeCell ref="B3:AB3"/>
    <mergeCell ref="A4:A41"/>
    <mergeCell ref="B4:AB4"/>
    <mergeCell ref="B77:B78"/>
    <mergeCell ref="C77:D78"/>
    <mergeCell ref="E77:E78"/>
    <mergeCell ref="B79:B80"/>
    <mergeCell ref="C79:C80"/>
    <mergeCell ref="D79:D80"/>
    <mergeCell ref="E79:E80"/>
    <mergeCell ref="B73:B74"/>
    <mergeCell ref="C73:D74"/>
    <mergeCell ref="E73:E74"/>
    <mergeCell ref="B75:B76"/>
    <mergeCell ref="C75:D76"/>
    <mergeCell ref="E75:E76"/>
    <mergeCell ref="B69:B70"/>
    <mergeCell ref="C69:D70"/>
    <mergeCell ref="E69:E70"/>
    <mergeCell ref="B71:B72"/>
    <mergeCell ref="C71:D72"/>
    <mergeCell ref="E71:E72"/>
    <mergeCell ref="B64:E64"/>
    <mergeCell ref="C66:E66"/>
    <mergeCell ref="B67:B68"/>
    <mergeCell ref="C67:C68"/>
    <mergeCell ref="D67:D68"/>
    <mergeCell ref="E67:E68"/>
    <mergeCell ref="W61:W62"/>
    <mergeCell ref="X61:X62"/>
    <mergeCell ref="Y61:Y62"/>
    <mergeCell ref="Z61:Z62"/>
    <mergeCell ref="AA61:AA62"/>
    <mergeCell ref="AB61:AB62"/>
    <mergeCell ref="Q61:Q62"/>
    <mergeCell ref="R61:R62"/>
    <mergeCell ref="S61:S62"/>
    <mergeCell ref="T61:T62"/>
    <mergeCell ref="U61:U62"/>
    <mergeCell ref="V61:V62"/>
    <mergeCell ref="K61:K62"/>
    <mergeCell ref="L61:L62"/>
    <mergeCell ref="M61:M62"/>
    <mergeCell ref="N61:N62"/>
    <mergeCell ref="O61:O62"/>
    <mergeCell ref="P61:P62"/>
    <mergeCell ref="AB59:AB60"/>
    <mergeCell ref="B61:B62"/>
    <mergeCell ref="C61:C62"/>
    <mergeCell ref="D61:D62"/>
    <mergeCell ref="E61:E62"/>
    <mergeCell ref="F61:F62"/>
    <mergeCell ref="G61:G62"/>
    <mergeCell ref="H61:H62"/>
    <mergeCell ref="I61:I62"/>
    <mergeCell ref="J61:J62"/>
    <mergeCell ref="T59:T60"/>
    <mergeCell ref="U59:U60"/>
    <mergeCell ref="V59:W60"/>
    <mergeCell ref="X59:X60"/>
    <mergeCell ref="Y59:Y60"/>
    <mergeCell ref="Z59:AA60"/>
    <mergeCell ref="L59:L60"/>
    <mergeCell ref="M59:M60"/>
    <mergeCell ref="N59:O60"/>
    <mergeCell ref="P59:P60"/>
    <mergeCell ref="Q59:Q60"/>
    <mergeCell ref="R59:S60"/>
    <mergeCell ref="Z57:AA58"/>
    <mergeCell ref="AB57:AB58"/>
    <mergeCell ref="B59:B60"/>
    <mergeCell ref="C59:C60"/>
    <mergeCell ref="D59:D60"/>
    <mergeCell ref="E59:E60"/>
    <mergeCell ref="F59:G60"/>
    <mergeCell ref="H59:H60"/>
    <mergeCell ref="I59:I60"/>
    <mergeCell ref="J59:K60"/>
    <mergeCell ref="R57:S58"/>
    <mergeCell ref="T57:T58"/>
    <mergeCell ref="U57:U58"/>
    <mergeCell ref="V57:W58"/>
    <mergeCell ref="X57:X58"/>
    <mergeCell ref="Y57:Y58"/>
    <mergeCell ref="J57:K58"/>
    <mergeCell ref="L57:L58"/>
    <mergeCell ref="M57:M58"/>
    <mergeCell ref="N57:O58"/>
    <mergeCell ref="P57:P58"/>
    <mergeCell ref="Q57:Q58"/>
    <mergeCell ref="Y55:Y56"/>
    <mergeCell ref="Z55:AA56"/>
    <mergeCell ref="AB55:AB56"/>
    <mergeCell ref="B57:B58"/>
    <mergeCell ref="C57:C58"/>
    <mergeCell ref="D57:D58"/>
    <mergeCell ref="E57:E58"/>
    <mergeCell ref="F57:G58"/>
    <mergeCell ref="H57:H58"/>
    <mergeCell ref="I57:I58"/>
    <mergeCell ref="Q55:Q56"/>
    <mergeCell ref="R55:S56"/>
    <mergeCell ref="T55:T56"/>
    <mergeCell ref="U55:U56"/>
    <mergeCell ref="V55:W56"/>
    <mergeCell ref="X55:X56"/>
    <mergeCell ref="I55:I56"/>
    <mergeCell ref="J55:K56"/>
    <mergeCell ref="L55:L56"/>
    <mergeCell ref="M55:M56"/>
    <mergeCell ref="N55:O56"/>
    <mergeCell ref="P55:P56"/>
    <mergeCell ref="B55:B56"/>
    <mergeCell ref="C55:C56"/>
    <mergeCell ref="D55:D56"/>
    <mergeCell ref="E55:E56"/>
    <mergeCell ref="F55:G56"/>
    <mergeCell ref="H55:H56"/>
    <mergeCell ref="U53:U54"/>
    <mergeCell ref="V53:W54"/>
    <mergeCell ref="X53:X54"/>
    <mergeCell ref="Y53:Y54"/>
    <mergeCell ref="Z53:AA54"/>
    <mergeCell ref="AB53:AB54"/>
    <mergeCell ref="M53:M54"/>
    <mergeCell ref="N53:O54"/>
    <mergeCell ref="P53:P54"/>
    <mergeCell ref="Q53:Q54"/>
    <mergeCell ref="R53:S54"/>
    <mergeCell ref="T53:T54"/>
    <mergeCell ref="AB51:AB52"/>
    <mergeCell ref="B53:B54"/>
    <mergeCell ref="C53:C54"/>
    <mergeCell ref="D53:D54"/>
    <mergeCell ref="E53:E54"/>
    <mergeCell ref="F53:G54"/>
    <mergeCell ref="H53:H54"/>
    <mergeCell ref="I53:I54"/>
    <mergeCell ref="J53:K54"/>
    <mergeCell ref="L53:L54"/>
    <mergeCell ref="T51:T52"/>
    <mergeCell ref="U51:U52"/>
    <mergeCell ref="V51:W52"/>
    <mergeCell ref="X51:X52"/>
    <mergeCell ref="Y51:Y52"/>
    <mergeCell ref="Z51:AA52"/>
    <mergeCell ref="L51:L52"/>
    <mergeCell ref="M51:M52"/>
    <mergeCell ref="N51:O52"/>
    <mergeCell ref="P51:P52"/>
    <mergeCell ref="Q51:Q52"/>
    <mergeCell ref="R51:S52"/>
    <mergeCell ref="AA49:AA50"/>
    <mergeCell ref="AB49:AB50"/>
    <mergeCell ref="B51:B52"/>
    <mergeCell ref="C51:C52"/>
    <mergeCell ref="D51:D52"/>
    <mergeCell ref="E51:E52"/>
    <mergeCell ref="F51:G52"/>
    <mergeCell ref="H51:H52"/>
    <mergeCell ref="I51:I52"/>
    <mergeCell ref="J51:K52"/>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C48:D48"/>
    <mergeCell ref="F48:P48"/>
    <mergeCell ref="R48:AB48"/>
    <mergeCell ref="B49:B50"/>
    <mergeCell ref="C49:C50"/>
    <mergeCell ref="D49:D50"/>
    <mergeCell ref="E49:E50"/>
    <mergeCell ref="F49:F50"/>
    <mergeCell ref="G49:G50"/>
    <mergeCell ref="H49:H50"/>
    <mergeCell ref="U45:U47"/>
    <mergeCell ref="V45:X45"/>
    <mergeCell ref="V46:X46"/>
    <mergeCell ref="V47:X47"/>
    <mergeCell ref="Y45:Y47"/>
    <mergeCell ref="Z45:AB45"/>
    <mergeCell ref="Z46:AB46"/>
    <mergeCell ref="Z47:AB47"/>
    <mergeCell ref="M45:M47"/>
    <mergeCell ref="N45:P45"/>
    <mergeCell ref="N46:P46"/>
    <mergeCell ref="N47:P47"/>
    <mergeCell ref="Q45:Q47"/>
    <mergeCell ref="R45:T45"/>
    <mergeCell ref="R46:T46"/>
    <mergeCell ref="R47:T47"/>
    <mergeCell ref="F46:H46"/>
    <mergeCell ref="F47:H47"/>
    <mergeCell ref="I45:I47"/>
    <mergeCell ref="J45:L45"/>
    <mergeCell ref="J46:L46"/>
    <mergeCell ref="J47:L47"/>
    <mergeCell ref="B42:AB42"/>
    <mergeCell ref="C44:D44"/>
    <mergeCell ref="F44:P44"/>
    <mergeCell ref="R44:AB44"/>
    <mergeCell ref="B45:B47"/>
    <mergeCell ref="C45:D45"/>
    <mergeCell ref="C46:D46"/>
    <mergeCell ref="C47:D47"/>
    <mergeCell ref="E45:E47"/>
    <mergeCell ref="F45:H45"/>
    <mergeCell ref="H40:H41"/>
    <mergeCell ref="I40:I41"/>
    <mergeCell ref="J40:J41"/>
    <mergeCell ref="K40:K41"/>
    <mergeCell ref="L40:L41"/>
    <mergeCell ref="M40:M41"/>
    <mergeCell ref="B40:B41"/>
    <mergeCell ref="C40:C41"/>
    <mergeCell ref="D40:D41"/>
    <mergeCell ref="E40:E41"/>
    <mergeCell ref="F40:F41"/>
    <mergeCell ref="G40:G41"/>
    <mergeCell ref="J37:J38"/>
    <mergeCell ref="K37:L38"/>
    <mergeCell ref="M37:M38"/>
    <mergeCell ref="C39:D39"/>
    <mergeCell ref="G39:H39"/>
    <mergeCell ref="K39:L39"/>
    <mergeCell ref="B37:B38"/>
    <mergeCell ref="C37:D38"/>
    <mergeCell ref="E37:E38"/>
    <mergeCell ref="F37:F38"/>
    <mergeCell ref="G37:H38"/>
    <mergeCell ref="I37:I38"/>
    <mergeCell ref="M33:M34"/>
    <mergeCell ref="C35:E35"/>
    <mergeCell ref="G35:I35"/>
    <mergeCell ref="K35:M35"/>
    <mergeCell ref="C36:E36"/>
    <mergeCell ref="G36:I36"/>
    <mergeCell ref="K36:M36"/>
    <mergeCell ref="K31:L32"/>
    <mergeCell ref="M31:M32"/>
    <mergeCell ref="B33:B34"/>
    <mergeCell ref="C33:D34"/>
    <mergeCell ref="E33:E34"/>
    <mergeCell ref="F33:F34"/>
    <mergeCell ref="G33:H34"/>
    <mergeCell ref="I33:I34"/>
    <mergeCell ref="J33:J34"/>
    <mergeCell ref="K33:L34"/>
    <mergeCell ref="C30:E30"/>
    <mergeCell ref="G30:I30"/>
    <mergeCell ref="K30:M30"/>
    <mergeCell ref="B31:B32"/>
    <mergeCell ref="C31:D32"/>
    <mergeCell ref="E31:E32"/>
    <mergeCell ref="F31:F32"/>
    <mergeCell ref="G31:H32"/>
    <mergeCell ref="I31:I32"/>
    <mergeCell ref="J31:J32"/>
    <mergeCell ref="J27:J28"/>
    <mergeCell ref="K27:L28"/>
    <mergeCell ref="M27:M28"/>
    <mergeCell ref="C29:E29"/>
    <mergeCell ref="G29:I29"/>
    <mergeCell ref="K29:M29"/>
    <mergeCell ref="B27:B28"/>
    <mergeCell ref="C27:D28"/>
    <mergeCell ref="E27:E28"/>
    <mergeCell ref="F27:F28"/>
    <mergeCell ref="G27:H28"/>
    <mergeCell ref="I27:I28"/>
    <mergeCell ref="J24:J25"/>
    <mergeCell ref="K24:L25"/>
    <mergeCell ref="M24:M25"/>
    <mergeCell ref="C26:D26"/>
    <mergeCell ref="G26:H26"/>
    <mergeCell ref="K26:L26"/>
    <mergeCell ref="B24:B25"/>
    <mergeCell ref="C24:D25"/>
    <mergeCell ref="E24:E25"/>
    <mergeCell ref="F24:F25"/>
    <mergeCell ref="G24:H25"/>
    <mergeCell ref="I24:I25"/>
    <mergeCell ref="K20:L21"/>
    <mergeCell ref="M20:M21"/>
    <mergeCell ref="C22:E22"/>
    <mergeCell ref="G22:I22"/>
    <mergeCell ref="K22:M22"/>
    <mergeCell ref="C23:E23"/>
    <mergeCell ref="G23:I23"/>
    <mergeCell ref="K23:M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L15"/>
    <mergeCell ref="M14:M15"/>
    <mergeCell ref="C16:E16"/>
    <mergeCell ref="G16:I16"/>
    <mergeCell ref="K16:M16"/>
    <mergeCell ref="C17:E17"/>
    <mergeCell ref="G17:I17"/>
    <mergeCell ref="K17:M17"/>
    <mergeCell ref="C13:D13"/>
    <mergeCell ref="G13:H13"/>
    <mergeCell ref="K13:L13"/>
    <mergeCell ref="B14:B15"/>
    <mergeCell ref="C14:D15"/>
    <mergeCell ref="E14:E15"/>
    <mergeCell ref="F14:F15"/>
    <mergeCell ref="G14:H15"/>
    <mergeCell ref="I14:I15"/>
    <mergeCell ref="J14:J15"/>
    <mergeCell ref="H11:H12"/>
    <mergeCell ref="I11:I12"/>
    <mergeCell ref="J11:J12"/>
    <mergeCell ref="K11:K12"/>
    <mergeCell ref="L11:L12"/>
    <mergeCell ref="M11:M12"/>
    <mergeCell ref="C9:M9"/>
    <mergeCell ref="C10:E10"/>
    <mergeCell ref="G10:I10"/>
    <mergeCell ref="K10:M10"/>
    <mergeCell ref="B11:B12"/>
    <mergeCell ref="C11:C12"/>
    <mergeCell ref="D11:D12"/>
    <mergeCell ref="E11:E12"/>
    <mergeCell ref="F11:F12"/>
    <mergeCell ref="G11:G12"/>
    <mergeCell ref="B5:M5"/>
    <mergeCell ref="B7:B8"/>
    <mergeCell ref="C7:E8"/>
    <mergeCell ref="F7:F8"/>
    <mergeCell ref="G7:I7"/>
    <mergeCell ref="G8:I8"/>
    <mergeCell ref="J7:J8"/>
    <mergeCell ref="K7: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1.85546875" bestFit="1" customWidth="1"/>
    <col min="2" max="2" width="29.28515625" bestFit="1" customWidth="1"/>
    <col min="3" max="3" width="1.85546875" customWidth="1"/>
    <col min="4" max="4" width="5.7109375" customWidth="1"/>
    <col min="6" max="6" width="2.5703125" customWidth="1"/>
    <col min="8" max="8" width="1.85546875" customWidth="1"/>
    <col min="9" max="9" width="5.7109375" customWidth="1"/>
  </cols>
  <sheetData>
    <row r="1" spans="1:10" ht="15" customHeight="1">
      <c r="A1" s="8" t="s">
        <v>1417</v>
      </c>
      <c r="B1" s="8" t="s">
        <v>1</v>
      </c>
      <c r="C1" s="8"/>
      <c r="D1" s="8"/>
      <c r="E1" s="8"/>
      <c r="F1" s="8"/>
      <c r="G1" s="8"/>
      <c r="H1" s="8"/>
      <c r="I1" s="8"/>
      <c r="J1" s="8"/>
    </row>
    <row r="2" spans="1:10" ht="15" customHeight="1">
      <c r="A2" s="8"/>
      <c r="B2" s="8" t="s">
        <v>2</v>
      </c>
      <c r="C2" s="8"/>
      <c r="D2" s="8"/>
      <c r="E2" s="8"/>
      <c r="F2" s="8"/>
      <c r="G2" s="8"/>
      <c r="H2" s="8"/>
      <c r="I2" s="8"/>
      <c r="J2" s="8"/>
    </row>
    <row r="3" spans="1:10">
      <c r="A3" s="3" t="s">
        <v>872</v>
      </c>
      <c r="B3" s="10"/>
      <c r="C3" s="10"/>
      <c r="D3" s="10"/>
      <c r="E3" s="10"/>
      <c r="F3" s="10"/>
      <c r="G3" s="10"/>
      <c r="H3" s="10"/>
      <c r="I3" s="10"/>
      <c r="J3" s="10"/>
    </row>
    <row r="4" spans="1:10">
      <c r="A4" s="11" t="s">
        <v>871</v>
      </c>
      <c r="B4" s="35" t="s">
        <v>873</v>
      </c>
      <c r="C4" s="35"/>
      <c r="D4" s="35"/>
      <c r="E4" s="35"/>
      <c r="F4" s="35"/>
      <c r="G4" s="35"/>
      <c r="H4" s="35"/>
      <c r="I4" s="35"/>
      <c r="J4" s="35"/>
    </row>
    <row r="5" spans="1:10">
      <c r="A5" s="11"/>
      <c r="B5" s="30"/>
      <c r="C5" s="30"/>
      <c r="D5" s="30"/>
      <c r="E5" s="30"/>
      <c r="F5" s="30"/>
      <c r="G5" s="30"/>
      <c r="H5" s="30"/>
      <c r="I5" s="30"/>
      <c r="J5" s="30"/>
    </row>
    <row r="6" spans="1:10">
      <c r="A6" s="11"/>
      <c r="B6" s="18"/>
      <c r="C6" s="18"/>
      <c r="D6" s="18"/>
      <c r="E6" s="18"/>
      <c r="F6" s="18"/>
      <c r="G6" s="18"/>
      <c r="H6" s="18"/>
      <c r="I6" s="18"/>
      <c r="J6" s="18"/>
    </row>
    <row r="7" spans="1:10" ht="15.75" thickBot="1">
      <c r="A7" s="11"/>
      <c r="B7" s="22"/>
      <c r="C7" s="44" t="s">
        <v>804</v>
      </c>
      <c r="D7" s="44"/>
      <c r="E7" s="44"/>
      <c r="F7" s="44"/>
      <c r="G7" s="44"/>
      <c r="H7" s="44"/>
      <c r="I7" s="44"/>
      <c r="J7" s="44"/>
    </row>
    <row r="8" spans="1:10" ht="15.75" thickBot="1">
      <c r="A8" s="11"/>
      <c r="B8" s="22"/>
      <c r="C8" s="45">
        <v>2014</v>
      </c>
      <c r="D8" s="45"/>
      <c r="E8" s="45"/>
      <c r="F8" s="61"/>
      <c r="G8" s="61"/>
      <c r="H8" s="45">
        <v>2013</v>
      </c>
      <c r="I8" s="45"/>
      <c r="J8" s="45"/>
    </row>
    <row r="9" spans="1:10">
      <c r="A9" s="11"/>
      <c r="B9" s="22"/>
      <c r="C9" s="46" t="s">
        <v>432</v>
      </c>
      <c r="D9" s="46"/>
      <c r="E9" s="46"/>
      <c r="F9" s="46"/>
      <c r="G9" s="46"/>
      <c r="H9" s="46"/>
      <c r="I9" s="46"/>
      <c r="J9" s="46"/>
    </row>
    <row r="10" spans="1:10">
      <c r="A10" s="11"/>
      <c r="B10" s="50" t="s">
        <v>874</v>
      </c>
      <c r="C10" s="50" t="s">
        <v>434</v>
      </c>
      <c r="D10" s="51">
        <v>10689</v>
      </c>
      <c r="E10" s="52"/>
      <c r="F10" s="52"/>
      <c r="G10" s="52"/>
      <c r="H10" s="50" t="s">
        <v>434</v>
      </c>
      <c r="I10" s="53">
        <v>683</v>
      </c>
      <c r="J10" s="52"/>
    </row>
    <row r="11" spans="1:10">
      <c r="A11" s="11"/>
      <c r="B11" s="50"/>
      <c r="C11" s="50"/>
      <c r="D11" s="51"/>
      <c r="E11" s="52"/>
      <c r="F11" s="52"/>
      <c r="G11" s="52"/>
      <c r="H11" s="50"/>
      <c r="I11" s="53"/>
      <c r="J11" s="52"/>
    </row>
    <row r="12" spans="1:10">
      <c r="A12" s="11"/>
      <c r="B12" s="47" t="s">
        <v>875</v>
      </c>
      <c r="C12" s="48">
        <v>6340</v>
      </c>
      <c r="D12" s="48"/>
      <c r="E12" s="35"/>
      <c r="F12" s="35"/>
      <c r="G12" s="35"/>
      <c r="H12" s="48">
        <v>5097</v>
      </c>
      <c r="I12" s="48"/>
      <c r="J12" s="35"/>
    </row>
    <row r="13" spans="1:10">
      <c r="A13" s="11"/>
      <c r="B13" s="47"/>
      <c r="C13" s="48"/>
      <c r="D13" s="48"/>
      <c r="E13" s="35"/>
      <c r="F13" s="35"/>
      <c r="G13" s="35"/>
      <c r="H13" s="48"/>
      <c r="I13" s="48"/>
      <c r="J13" s="35"/>
    </row>
    <row r="14" spans="1:10">
      <c r="A14" s="11"/>
      <c r="B14" s="50" t="s">
        <v>876</v>
      </c>
      <c r="C14" s="53">
        <v>126</v>
      </c>
      <c r="D14" s="53"/>
      <c r="E14" s="52"/>
      <c r="F14" s="52"/>
      <c r="G14" s="52"/>
      <c r="H14" s="51">
        <v>1911</v>
      </c>
      <c r="I14" s="51"/>
      <c r="J14" s="52"/>
    </row>
    <row r="15" spans="1:10">
      <c r="A15" s="11"/>
      <c r="B15" s="50"/>
      <c r="C15" s="53"/>
      <c r="D15" s="53"/>
      <c r="E15" s="52"/>
      <c r="F15" s="52"/>
      <c r="G15" s="52"/>
      <c r="H15" s="51"/>
      <c r="I15" s="51"/>
      <c r="J15" s="52"/>
    </row>
    <row r="16" spans="1:10">
      <c r="A16" s="11"/>
      <c r="B16" s="47" t="s">
        <v>877</v>
      </c>
      <c r="C16" s="49">
        <v>512</v>
      </c>
      <c r="D16" s="49"/>
      <c r="E16" s="35"/>
      <c r="F16" s="35"/>
      <c r="G16" s="35"/>
      <c r="H16" s="49">
        <v>897</v>
      </c>
      <c r="I16" s="49"/>
      <c r="J16" s="35"/>
    </row>
    <row r="17" spans="1:10">
      <c r="A17" s="11"/>
      <c r="B17" s="47"/>
      <c r="C17" s="49"/>
      <c r="D17" s="49"/>
      <c r="E17" s="35"/>
      <c r="F17" s="35"/>
      <c r="G17" s="35"/>
      <c r="H17" s="49"/>
      <c r="I17" s="49"/>
      <c r="J17" s="35"/>
    </row>
    <row r="18" spans="1:10">
      <c r="A18" s="11"/>
      <c r="B18" s="50" t="s">
        <v>878</v>
      </c>
      <c r="C18" s="51">
        <v>5958</v>
      </c>
      <c r="D18" s="51"/>
      <c r="E18" s="52"/>
      <c r="F18" s="52"/>
      <c r="G18" s="52"/>
      <c r="H18" s="53" t="s">
        <v>438</v>
      </c>
      <c r="I18" s="53"/>
      <c r="J18" s="52"/>
    </row>
    <row r="19" spans="1:10">
      <c r="A19" s="11"/>
      <c r="B19" s="50"/>
      <c r="C19" s="51"/>
      <c r="D19" s="51"/>
      <c r="E19" s="52"/>
      <c r="F19" s="52"/>
      <c r="G19" s="52"/>
      <c r="H19" s="53"/>
      <c r="I19" s="53"/>
      <c r="J19" s="52"/>
    </row>
    <row r="20" spans="1:10">
      <c r="A20" s="11"/>
      <c r="B20" s="47" t="s">
        <v>879</v>
      </c>
      <c r="C20" s="48">
        <v>3484</v>
      </c>
      <c r="D20" s="48"/>
      <c r="E20" s="35"/>
      <c r="F20" s="35"/>
      <c r="G20" s="35"/>
      <c r="H20" s="48">
        <v>2550</v>
      </c>
      <c r="I20" s="48"/>
      <c r="J20" s="35"/>
    </row>
    <row r="21" spans="1:10">
      <c r="A21" s="11"/>
      <c r="B21" s="47"/>
      <c r="C21" s="48"/>
      <c r="D21" s="48"/>
      <c r="E21" s="35"/>
      <c r="F21" s="35"/>
      <c r="G21" s="35"/>
      <c r="H21" s="48"/>
      <c r="I21" s="48"/>
      <c r="J21" s="35"/>
    </row>
    <row r="22" spans="1:10">
      <c r="A22" s="11"/>
      <c r="B22" s="50" t="s">
        <v>880</v>
      </c>
      <c r="C22" s="51">
        <v>4400</v>
      </c>
      <c r="D22" s="51"/>
      <c r="E22" s="52"/>
      <c r="F22" s="53" t="s">
        <v>438</v>
      </c>
      <c r="G22" s="52"/>
      <c r="H22" s="53" t="s">
        <v>438</v>
      </c>
      <c r="I22" s="53"/>
      <c r="J22" s="52"/>
    </row>
    <row r="23" spans="1:10">
      <c r="A23" s="11"/>
      <c r="B23" s="50"/>
      <c r="C23" s="51"/>
      <c r="D23" s="51"/>
      <c r="E23" s="52"/>
      <c r="F23" s="53"/>
      <c r="G23" s="52"/>
      <c r="H23" s="53"/>
      <c r="I23" s="53"/>
      <c r="J23" s="52"/>
    </row>
    <row r="24" spans="1:10">
      <c r="A24" s="11"/>
      <c r="B24" s="47" t="s">
        <v>540</v>
      </c>
      <c r="C24" s="48">
        <v>2721</v>
      </c>
      <c r="D24" s="48"/>
      <c r="E24" s="35"/>
      <c r="F24" s="35"/>
      <c r="G24" s="35"/>
      <c r="H24" s="48">
        <v>4257</v>
      </c>
      <c r="I24" s="48"/>
      <c r="J24" s="35"/>
    </row>
    <row r="25" spans="1:10" ht="15.75" thickBot="1">
      <c r="A25" s="11"/>
      <c r="B25" s="47"/>
      <c r="C25" s="66"/>
      <c r="D25" s="66"/>
      <c r="E25" s="67"/>
      <c r="F25" s="35"/>
      <c r="G25" s="35"/>
      <c r="H25" s="66"/>
      <c r="I25" s="66"/>
      <c r="J25" s="67"/>
    </row>
    <row r="26" spans="1:10">
      <c r="A26" s="11"/>
      <c r="B26" s="52"/>
      <c r="C26" s="69" t="s">
        <v>434</v>
      </c>
      <c r="D26" s="71">
        <v>34230</v>
      </c>
      <c r="E26" s="73"/>
      <c r="F26" s="52"/>
      <c r="G26" s="52"/>
      <c r="H26" s="69" t="s">
        <v>434</v>
      </c>
      <c r="I26" s="71">
        <v>15395</v>
      </c>
      <c r="J26" s="73"/>
    </row>
    <row r="27" spans="1:10" ht="15.75" thickBot="1">
      <c r="A27" s="11"/>
      <c r="B27" s="52"/>
      <c r="C27" s="70"/>
      <c r="D27" s="72"/>
      <c r="E27" s="74"/>
      <c r="F27" s="52"/>
      <c r="G27" s="52"/>
      <c r="H27" s="70"/>
      <c r="I27" s="72"/>
      <c r="J27" s="74"/>
    </row>
    <row r="28" spans="1:10" ht="15.75" thickTop="1"/>
  </sheetData>
  <mergeCells count="71">
    <mergeCell ref="I26:I27"/>
    <mergeCell ref="J26:J27"/>
    <mergeCell ref="A1:A2"/>
    <mergeCell ref="B1:J1"/>
    <mergeCell ref="B2:J2"/>
    <mergeCell ref="B3:J3"/>
    <mergeCell ref="A4:A27"/>
    <mergeCell ref="B4:J4"/>
    <mergeCell ref="B26:B27"/>
    <mergeCell ref="C26:C27"/>
    <mergeCell ref="D26:D27"/>
    <mergeCell ref="E26:E27"/>
    <mergeCell ref="F26:G27"/>
    <mergeCell ref="H26:H27"/>
    <mergeCell ref="J22:J23"/>
    <mergeCell ref="B24:B25"/>
    <mergeCell ref="C24:D25"/>
    <mergeCell ref="E24:E25"/>
    <mergeCell ref="F24:G25"/>
    <mergeCell ref="H24:I25"/>
    <mergeCell ref="J24:J25"/>
    <mergeCell ref="B22:B23"/>
    <mergeCell ref="C22:D23"/>
    <mergeCell ref="E22:E23"/>
    <mergeCell ref="F22:F23"/>
    <mergeCell ref="G22:G23"/>
    <mergeCell ref="H22:I23"/>
    <mergeCell ref="B20:B21"/>
    <mergeCell ref="C20:D21"/>
    <mergeCell ref="E20:E21"/>
    <mergeCell ref="F20:G21"/>
    <mergeCell ref="H20:I21"/>
    <mergeCell ref="J20:J21"/>
    <mergeCell ref="B18:B19"/>
    <mergeCell ref="C18:D19"/>
    <mergeCell ref="E18:E19"/>
    <mergeCell ref="F18:G19"/>
    <mergeCell ref="H18:I19"/>
    <mergeCell ref="J18:J19"/>
    <mergeCell ref="B16:B17"/>
    <mergeCell ref="C16:D17"/>
    <mergeCell ref="E16:E17"/>
    <mergeCell ref="F16:G17"/>
    <mergeCell ref="H16:I17"/>
    <mergeCell ref="J16:J17"/>
    <mergeCell ref="B14:B15"/>
    <mergeCell ref="C14:D15"/>
    <mergeCell ref="E14:E15"/>
    <mergeCell ref="F14:G15"/>
    <mergeCell ref="H14:I15"/>
    <mergeCell ref="J14:J15"/>
    <mergeCell ref="I10:I11"/>
    <mergeCell ref="J10:J11"/>
    <mergeCell ref="B12:B13"/>
    <mergeCell ref="C12:D13"/>
    <mergeCell ref="E12:E13"/>
    <mergeCell ref="F12:G13"/>
    <mergeCell ref="H12:I13"/>
    <mergeCell ref="J12:J13"/>
    <mergeCell ref="B10:B11"/>
    <mergeCell ref="C10:C11"/>
    <mergeCell ref="D10:D11"/>
    <mergeCell ref="E10:E11"/>
    <mergeCell ref="F10:G11"/>
    <mergeCell ref="H10:H11"/>
    <mergeCell ref="B5:J5"/>
    <mergeCell ref="C7:J7"/>
    <mergeCell ref="C8:E8"/>
    <mergeCell ref="F8:G8"/>
    <mergeCell ref="H8:J8"/>
    <mergeCell ref="C9: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1.85546875" customWidth="1"/>
    <col min="4" max="4" width="5.7109375" customWidth="1"/>
    <col min="7" max="7" width="1.85546875" customWidth="1"/>
    <col min="8" max="8" width="5.7109375" customWidth="1"/>
  </cols>
  <sheetData>
    <row r="1" spans="1:9" ht="15" customHeight="1">
      <c r="A1" s="8" t="s">
        <v>1418</v>
      </c>
      <c r="B1" s="8" t="s">
        <v>1</v>
      </c>
      <c r="C1" s="8"/>
      <c r="D1" s="8"/>
      <c r="E1" s="8"/>
      <c r="F1" s="8"/>
      <c r="G1" s="8"/>
      <c r="H1" s="8"/>
      <c r="I1" s="8"/>
    </row>
    <row r="2" spans="1:9" ht="15" customHeight="1">
      <c r="A2" s="8"/>
      <c r="B2" s="8" t="s">
        <v>2</v>
      </c>
      <c r="C2" s="8"/>
      <c r="D2" s="8"/>
      <c r="E2" s="8"/>
      <c r="F2" s="8"/>
      <c r="G2" s="8"/>
      <c r="H2" s="8"/>
      <c r="I2" s="8"/>
    </row>
    <row r="3" spans="1:9" ht="30">
      <c r="A3" s="3" t="s">
        <v>882</v>
      </c>
      <c r="B3" s="10"/>
      <c r="C3" s="10"/>
      <c r="D3" s="10"/>
      <c r="E3" s="10"/>
      <c r="F3" s="10"/>
      <c r="G3" s="10"/>
      <c r="H3" s="10"/>
      <c r="I3" s="10"/>
    </row>
    <row r="4" spans="1:9">
      <c r="A4" s="11" t="s">
        <v>1419</v>
      </c>
      <c r="B4" s="35" t="s">
        <v>884</v>
      </c>
      <c r="C4" s="35"/>
      <c r="D4" s="35"/>
      <c r="E4" s="35"/>
      <c r="F4" s="35"/>
      <c r="G4" s="35"/>
      <c r="H4" s="35"/>
      <c r="I4" s="35"/>
    </row>
    <row r="5" spans="1:9">
      <c r="A5" s="11"/>
      <c r="B5" s="30"/>
      <c r="C5" s="30"/>
      <c r="D5" s="30"/>
      <c r="E5" s="30"/>
      <c r="F5" s="30"/>
      <c r="G5" s="30"/>
      <c r="H5" s="30"/>
      <c r="I5" s="30"/>
    </row>
    <row r="6" spans="1:9">
      <c r="A6" s="11"/>
      <c r="B6" s="18"/>
      <c r="C6" s="18"/>
      <c r="D6" s="18"/>
      <c r="E6" s="18"/>
      <c r="F6" s="18"/>
      <c r="G6" s="18"/>
      <c r="H6" s="18"/>
      <c r="I6" s="18"/>
    </row>
    <row r="7" spans="1:9" ht="15.75" thickBot="1">
      <c r="A7" s="11"/>
      <c r="B7" s="22"/>
      <c r="C7" s="44" t="s">
        <v>431</v>
      </c>
      <c r="D7" s="44"/>
      <c r="E7" s="44"/>
      <c r="F7" s="44"/>
      <c r="G7" s="44"/>
      <c r="H7" s="44"/>
      <c r="I7" s="44"/>
    </row>
    <row r="8" spans="1:9" ht="15.75" thickBot="1">
      <c r="A8" s="11"/>
      <c r="B8" s="22"/>
      <c r="C8" s="45">
        <v>2014</v>
      </c>
      <c r="D8" s="45"/>
      <c r="E8" s="45"/>
      <c r="F8" s="17"/>
      <c r="G8" s="45">
        <v>2013</v>
      </c>
      <c r="H8" s="45"/>
      <c r="I8" s="45"/>
    </row>
    <row r="9" spans="1:9">
      <c r="A9" s="11"/>
      <c r="B9" s="22"/>
      <c r="C9" s="46" t="s">
        <v>432</v>
      </c>
      <c r="D9" s="46"/>
      <c r="E9" s="46"/>
      <c r="F9" s="46"/>
      <c r="G9" s="46"/>
      <c r="H9" s="46"/>
      <c r="I9" s="46"/>
    </row>
    <row r="10" spans="1:9">
      <c r="A10" s="11"/>
      <c r="B10" s="50" t="s">
        <v>885</v>
      </c>
      <c r="C10" s="50" t="s">
        <v>434</v>
      </c>
      <c r="D10" s="51">
        <v>13142</v>
      </c>
      <c r="E10" s="52"/>
      <c r="F10" s="52"/>
      <c r="G10" s="50" t="s">
        <v>434</v>
      </c>
      <c r="H10" s="51">
        <v>14554</v>
      </c>
      <c r="I10" s="52"/>
    </row>
    <row r="11" spans="1:9">
      <c r="A11" s="11"/>
      <c r="B11" s="50"/>
      <c r="C11" s="50"/>
      <c r="D11" s="51"/>
      <c r="E11" s="52"/>
      <c r="F11" s="52"/>
      <c r="G11" s="50"/>
      <c r="H11" s="51"/>
      <c r="I11" s="52"/>
    </row>
    <row r="12" spans="1:9">
      <c r="A12" s="11"/>
      <c r="B12" s="47" t="s">
        <v>886</v>
      </c>
      <c r="C12" s="48">
        <v>1033</v>
      </c>
      <c r="D12" s="48"/>
      <c r="E12" s="35"/>
      <c r="F12" s="35"/>
      <c r="G12" s="48">
        <v>1147</v>
      </c>
      <c r="H12" s="48"/>
      <c r="I12" s="35"/>
    </row>
    <row r="13" spans="1:9">
      <c r="A13" s="11"/>
      <c r="B13" s="47"/>
      <c r="C13" s="48"/>
      <c r="D13" s="48"/>
      <c r="E13" s="35"/>
      <c r="F13" s="35"/>
      <c r="G13" s="48"/>
      <c r="H13" s="48"/>
      <c r="I13" s="35"/>
    </row>
    <row r="14" spans="1:9">
      <c r="A14" s="11"/>
      <c r="B14" s="50" t="s">
        <v>887</v>
      </c>
      <c r="C14" s="51">
        <v>5878</v>
      </c>
      <c r="D14" s="51"/>
      <c r="E14" s="52"/>
      <c r="F14" s="52"/>
      <c r="G14" s="51">
        <v>5938</v>
      </c>
      <c r="H14" s="51"/>
      <c r="I14" s="52"/>
    </row>
    <row r="15" spans="1:9">
      <c r="A15" s="11"/>
      <c r="B15" s="50"/>
      <c r="C15" s="51"/>
      <c r="D15" s="51"/>
      <c r="E15" s="52"/>
      <c r="F15" s="52"/>
      <c r="G15" s="51"/>
      <c r="H15" s="51"/>
      <c r="I15" s="52"/>
    </row>
    <row r="16" spans="1:9">
      <c r="A16" s="11"/>
      <c r="B16" s="47" t="s">
        <v>888</v>
      </c>
      <c r="C16" s="48">
        <v>3889</v>
      </c>
      <c r="D16" s="48"/>
      <c r="E16" s="35"/>
      <c r="F16" s="35"/>
      <c r="G16" s="48">
        <v>3063</v>
      </c>
      <c r="H16" s="48"/>
      <c r="I16" s="35"/>
    </row>
    <row r="17" spans="1:9">
      <c r="A17" s="11"/>
      <c r="B17" s="47"/>
      <c r="C17" s="48"/>
      <c r="D17" s="48"/>
      <c r="E17" s="35"/>
      <c r="F17" s="35"/>
      <c r="G17" s="48"/>
      <c r="H17" s="48"/>
      <c r="I17" s="35"/>
    </row>
    <row r="18" spans="1:9">
      <c r="A18" s="11"/>
      <c r="B18" s="50" t="s">
        <v>889</v>
      </c>
      <c r="C18" s="51">
        <v>3615</v>
      </c>
      <c r="D18" s="51"/>
      <c r="E18" s="52"/>
      <c r="F18" s="52"/>
      <c r="G18" s="51">
        <v>1879</v>
      </c>
      <c r="H18" s="51"/>
      <c r="I18" s="52"/>
    </row>
    <row r="19" spans="1:9">
      <c r="A19" s="11"/>
      <c r="B19" s="50"/>
      <c r="C19" s="51"/>
      <c r="D19" s="51"/>
      <c r="E19" s="52"/>
      <c r="F19" s="52"/>
      <c r="G19" s="51"/>
      <c r="H19" s="51"/>
      <c r="I19" s="52"/>
    </row>
    <row r="20" spans="1:9">
      <c r="A20" s="11"/>
      <c r="B20" s="47" t="s">
        <v>890</v>
      </c>
      <c r="C20" s="48">
        <v>4083</v>
      </c>
      <c r="D20" s="48"/>
      <c r="E20" s="35"/>
      <c r="F20" s="35"/>
      <c r="G20" s="48">
        <v>6937</v>
      </c>
      <c r="H20" s="48"/>
      <c r="I20" s="35"/>
    </row>
    <row r="21" spans="1:9">
      <c r="A21" s="11"/>
      <c r="B21" s="47"/>
      <c r="C21" s="48"/>
      <c r="D21" s="48"/>
      <c r="E21" s="35"/>
      <c r="F21" s="35"/>
      <c r="G21" s="48"/>
      <c r="H21" s="48"/>
      <c r="I21" s="35"/>
    </row>
    <row r="22" spans="1:9">
      <c r="A22" s="11"/>
      <c r="B22" s="50" t="s">
        <v>891</v>
      </c>
      <c r="C22" s="51">
        <v>3366</v>
      </c>
      <c r="D22" s="51"/>
      <c r="E22" s="52"/>
      <c r="F22" s="52"/>
      <c r="G22" s="53">
        <v>258</v>
      </c>
      <c r="H22" s="53"/>
      <c r="I22" s="52"/>
    </row>
    <row r="23" spans="1:9">
      <c r="A23" s="11"/>
      <c r="B23" s="50"/>
      <c r="C23" s="51"/>
      <c r="D23" s="51"/>
      <c r="E23" s="52"/>
      <c r="F23" s="52"/>
      <c r="G23" s="53"/>
      <c r="H23" s="53"/>
      <c r="I23" s="52"/>
    </row>
    <row r="24" spans="1:9">
      <c r="A24" s="11"/>
      <c r="B24" s="47" t="s">
        <v>892</v>
      </c>
      <c r="C24" s="48">
        <v>7846</v>
      </c>
      <c r="D24" s="48"/>
      <c r="E24" s="35"/>
      <c r="F24" s="35"/>
      <c r="G24" s="48">
        <v>7196</v>
      </c>
      <c r="H24" s="48"/>
      <c r="I24" s="35"/>
    </row>
    <row r="25" spans="1:9">
      <c r="A25" s="11"/>
      <c r="B25" s="47"/>
      <c r="C25" s="48"/>
      <c r="D25" s="48"/>
      <c r="E25" s="35"/>
      <c r="F25" s="35"/>
      <c r="G25" s="48"/>
      <c r="H25" s="48"/>
      <c r="I25" s="35"/>
    </row>
    <row r="26" spans="1:9">
      <c r="A26" s="11"/>
      <c r="B26" s="50" t="s">
        <v>893</v>
      </c>
      <c r="C26" s="51">
        <v>3754</v>
      </c>
      <c r="D26" s="51"/>
      <c r="E26" s="52"/>
      <c r="F26" s="52"/>
      <c r="G26" s="51">
        <v>2503</v>
      </c>
      <c r="H26" s="51"/>
      <c r="I26" s="52"/>
    </row>
    <row r="27" spans="1:9" ht="15.75" thickBot="1">
      <c r="A27" s="11"/>
      <c r="B27" s="50"/>
      <c r="C27" s="54"/>
      <c r="D27" s="54"/>
      <c r="E27" s="55"/>
      <c r="F27" s="52"/>
      <c r="G27" s="54"/>
      <c r="H27" s="54"/>
      <c r="I27" s="55"/>
    </row>
    <row r="28" spans="1:9">
      <c r="A28" s="11"/>
      <c r="B28" s="35"/>
      <c r="C28" s="85" t="s">
        <v>434</v>
      </c>
      <c r="D28" s="87">
        <v>46606</v>
      </c>
      <c r="E28" s="61"/>
      <c r="F28" s="35"/>
      <c r="G28" s="85" t="s">
        <v>434</v>
      </c>
      <c r="H28" s="87">
        <v>43475</v>
      </c>
      <c r="I28" s="61"/>
    </row>
    <row r="29" spans="1:9" ht="15.75" thickBot="1">
      <c r="A29" s="11"/>
      <c r="B29" s="35"/>
      <c r="C29" s="86"/>
      <c r="D29" s="88"/>
      <c r="E29" s="62"/>
      <c r="F29" s="35"/>
      <c r="G29" s="86"/>
      <c r="H29" s="88"/>
      <c r="I29" s="62"/>
    </row>
    <row r="30" spans="1:9" ht="15.75" thickTop="1"/>
  </sheetData>
  <mergeCells count="75">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2" width="36.5703125" bestFit="1" customWidth="1"/>
    <col min="3" max="3" width="3.5703125" customWidth="1"/>
    <col min="4" max="5" width="11.28515625" customWidth="1"/>
    <col min="6" max="6" width="18" customWidth="1"/>
    <col min="7" max="7" width="3.5703125" customWidth="1"/>
    <col min="8" max="9" width="11.28515625" customWidth="1"/>
    <col min="10" max="11" width="18" customWidth="1"/>
    <col min="12" max="12" width="3.5703125" customWidth="1"/>
    <col min="13" max="13" width="7" customWidth="1"/>
    <col min="14" max="14" width="3" customWidth="1"/>
  </cols>
  <sheetData>
    <row r="1" spans="1:14" ht="30" customHeight="1">
      <c r="A1" s="8" t="s">
        <v>1420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895</v>
      </c>
      <c r="B3" s="10"/>
      <c r="C3" s="10"/>
      <c r="D3" s="10"/>
      <c r="E3" s="10"/>
      <c r="F3" s="10"/>
      <c r="G3" s="10"/>
      <c r="H3" s="10"/>
      <c r="I3" s="10"/>
      <c r="J3" s="10"/>
      <c r="K3" s="10"/>
      <c r="L3" s="10"/>
      <c r="M3" s="10"/>
      <c r="N3" s="10"/>
    </row>
    <row r="4" spans="1:14" ht="25.5" customHeight="1">
      <c r="A4" s="11" t="s">
        <v>897</v>
      </c>
      <c r="B4" s="35" t="s">
        <v>896</v>
      </c>
      <c r="C4" s="35"/>
      <c r="D4" s="35"/>
      <c r="E4" s="35"/>
      <c r="F4" s="35"/>
      <c r="G4" s="35"/>
      <c r="H4" s="35"/>
      <c r="I4" s="35"/>
      <c r="J4" s="35"/>
      <c r="K4" s="35"/>
      <c r="L4" s="35"/>
      <c r="M4" s="35"/>
      <c r="N4" s="35"/>
    </row>
    <row r="5" spans="1:14">
      <c r="A5" s="11"/>
      <c r="B5" s="30"/>
      <c r="C5" s="30"/>
      <c r="D5" s="30"/>
      <c r="E5" s="30"/>
      <c r="F5" s="30"/>
      <c r="G5" s="30"/>
      <c r="H5" s="30"/>
      <c r="I5" s="30"/>
    </row>
    <row r="6" spans="1:14">
      <c r="A6" s="11"/>
      <c r="B6" s="18"/>
      <c r="C6" s="18"/>
      <c r="D6" s="18"/>
      <c r="E6" s="18"/>
      <c r="F6" s="18"/>
      <c r="G6" s="18"/>
      <c r="H6" s="18"/>
      <c r="I6" s="18"/>
    </row>
    <row r="7" spans="1:14" ht="15.75" thickBot="1">
      <c r="A7" s="11"/>
      <c r="B7" s="17"/>
      <c r="C7" s="44" t="s">
        <v>431</v>
      </c>
      <c r="D7" s="44"/>
      <c r="E7" s="44"/>
      <c r="F7" s="44"/>
      <c r="G7" s="44"/>
      <c r="H7" s="44"/>
      <c r="I7" s="44"/>
    </row>
    <row r="8" spans="1:14" ht="15.75" thickBot="1">
      <c r="A8" s="11"/>
      <c r="B8" s="22"/>
      <c r="C8" s="45">
        <v>2014</v>
      </c>
      <c r="D8" s="45"/>
      <c r="E8" s="45"/>
      <c r="F8" s="17"/>
      <c r="G8" s="45">
        <v>2013</v>
      </c>
      <c r="H8" s="45"/>
      <c r="I8" s="45"/>
    </row>
    <row r="9" spans="1:14">
      <c r="A9" s="11"/>
      <c r="B9" s="22"/>
      <c r="C9" s="46" t="s">
        <v>432</v>
      </c>
      <c r="D9" s="46"/>
      <c r="E9" s="46"/>
      <c r="F9" s="46"/>
      <c r="G9" s="46"/>
      <c r="H9" s="46"/>
      <c r="I9" s="46"/>
    </row>
    <row r="10" spans="1:14" ht="22.5">
      <c r="A10" s="11"/>
      <c r="B10" s="64" t="s">
        <v>897</v>
      </c>
      <c r="C10" s="47"/>
      <c r="D10" s="47"/>
      <c r="E10" s="47"/>
      <c r="F10" s="17"/>
      <c r="G10" s="47"/>
      <c r="H10" s="47"/>
      <c r="I10" s="47"/>
    </row>
    <row r="11" spans="1:14">
      <c r="A11" s="11"/>
      <c r="B11" s="50" t="s">
        <v>791</v>
      </c>
      <c r="C11" s="50" t="s">
        <v>434</v>
      </c>
      <c r="D11" s="51">
        <v>9619</v>
      </c>
      <c r="E11" s="52"/>
      <c r="F11" s="52"/>
      <c r="G11" s="50" t="s">
        <v>434</v>
      </c>
      <c r="H11" s="51">
        <v>12009</v>
      </c>
      <c r="I11" s="52"/>
    </row>
    <row r="12" spans="1:14">
      <c r="A12" s="11"/>
      <c r="B12" s="50"/>
      <c r="C12" s="50"/>
      <c r="D12" s="51"/>
      <c r="E12" s="52"/>
      <c r="F12" s="52"/>
      <c r="G12" s="50"/>
      <c r="H12" s="51"/>
      <c r="I12" s="52"/>
    </row>
    <row r="13" spans="1:14">
      <c r="A13" s="11"/>
      <c r="B13" s="47" t="s">
        <v>794</v>
      </c>
      <c r="C13" s="48">
        <v>76457</v>
      </c>
      <c r="D13" s="48"/>
      <c r="E13" s="35"/>
      <c r="F13" s="35"/>
      <c r="G13" s="48">
        <v>73805</v>
      </c>
      <c r="H13" s="48"/>
      <c r="I13" s="35"/>
    </row>
    <row r="14" spans="1:14" ht="15.75" thickBot="1">
      <c r="A14" s="11"/>
      <c r="B14" s="47"/>
      <c r="C14" s="66"/>
      <c r="D14" s="66"/>
      <c r="E14" s="67"/>
      <c r="F14" s="35"/>
      <c r="G14" s="66"/>
      <c r="H14" s="66"/>
      <c r="I14" s="67"/>
    </row>
    <row r="15" spans="1:14">
      <c r="A15" s="11"/>
      <c r="B15" s="52"/>
      <c r="C15" s="69" t="s">
        <v>434</v>
      </c>
      <c r="D15" s="71">
        <v>86076</v>
      </c>
      <c r="E15" s="73"/>
      <c r="F15" s="52"/>
      <c r="G15" s="69" t="s">
        <v>434</v>
      </c>
      <c r="H15" s="71">
        <v>85814</v>
      </c>
      <c r="I15" s="73"/>
    </row>
    <row r="16" spans="1:14" ht="15.75" thickBot="1">
      <c r="A16" s="11"/>
      <c r="B16" s="52"/>
      <c r="C16" s="70"/>
      <c r="D16" s="72"/>
      <c r="E16" s="74"/>
      <c r="F16" s="52"/>
      <c r="G16" s="70"/>
      <c r="H16" s="72"/>
      <c r="I16" s="74"/>
    </row>
    <row r="17" spans="1:14" ht="15.75" thickTop="1">
      <c r="A17" s="11" t="s">
        <v>123</v>
      </c>
      <c r="B17" s="30"/>
      <c r="C17" s="30"/>
      <c r="D17" s="30"/>
      <c r="E17" s="30"/>
      <c r="F17" s="30"/>
      <c r="G17" s="30"/>
      <c r="H17" s="30"/>
      <c r="I17" s="30"/>
      <c r="J17" s="30"/>
      <c r="K17" s="30"/>
      <c r="L17" s="30"/>
      <c r="M17" s="30"/>
      <c r="N17" s="30"/>
    </row>
    <row r="18" spans="1:14">
      <c r="A18" s="11"/>
      <c r="B18" s="18"/>
      <c r="C18" s="18"/>
      <c r="D18" s="18"/>
      <c r="E18" s="18"/>
      <c r="F18" s="18"/>
      <c r="G18" s="18"/>
      <c r="H18" s="18"/>
      <c r="I18" s="18"/>
      <c r="J18" s="18"/>
      <c r="K18" s="18"/>
      <c r="L18" s="18"/>
      <c r="M18" s="18"/>
      <c r="N18" s="18"/>
    </row>
    <row r="19" spans="1:14" ht="15.75" thickBot="1">
      <c r="A19" s="11"/>
      <c r="B19" s="17"/>
      <c r="C19" s="17"/>
      <c r="D19" s="44" t="s">
        <v>547</v>
      </c>
      <c r="E19" s="44"/>
      <c r="F19" s="44"/>
      <c r="G19" s="44"/>
      <c r="H19" s="44"/>
      <c r="I19" s="44"/>
      <c r="J19" s="44"/>
      <c r="K19" s="44"/>
      <c r="L19" s="44"/>
      <c r="M19" s="44"/>
      <c r="N19" s="44"/>
    </row>
    <row r="20" spans="1:14" ht="15.75" thickBot="1">
      <c r="A20" s="11"/>
      <c r="B20" s="17"/>
      <c r="C20" s="17"/>
      <c r="D20" s="45">
        <v>2014</v>
      </c>
      <c r="E20" s="45"/>
      <c r="F20" s="45"/>
      <c r="G20" s="17"/>
      <c r="H20" s="45">
        <v>2013</v>
      </c>
      <c r="I20" s="45"/>
      <c r="J20" s="45"/>
      <c r="K20" s="17"/>
      <c r="L20" s="45">
        <v>2012</v>
      </c>
      <c r="M20" s="45"/>
      <c r="N20" s="45"/>
    </row>
    <row r="21" spans="1:14">
      <c r="A21" s="11"/>
      <c r="B21" s="17"/>
      <c r="C21" s="46" t="s">
        <v>432</v>
      </c>
      <c r="D21" s="46"/>
      <c r="E21" s="46"/>
      <c r="F21" s="46"/>
      <c r="G21" s="46"/>
      <c r="H21" s="46"/>
      <c r="I21" s="46"/>
      <c r="J21" s="46"/>
      <c r="K21" s="46"/>
      <c r="L21" s="46"/>
      <c r="M21" s="46"/>
      <c r="N21" s="46"/>
    </row>
    <row r="22" spans="1:14" ht="33">
      <c r="A22" s="11"/>
      <c r="B22" s="143" t="s">
        <v>898</v>
      </c>
      <c r="C22" s="29"/>
      <c r="D22" s="50"/>
      <c r="E22" s="50"/>
      <c r="F22" s="50"/>
      <c r="G22" s="29"/>
      <c r="H22" s="50"/>
      <c r="I22" s="50"/>
      <c r="J22" s="50"/>
      <c r="K22" s="29"/>
      <c r="L22" s="52"/>
      <c r="M22" s="52"/>
      <c r="N22" s="52"/>
    </row>
    <row r="23" spans="1:14">
      <c r="A23" s="11"/>
      <c r="B23" s="47" t="s">
        <v>791</v>
      </c>
      <c r="C23" s="35"/>
      <c r="D23" s="47" t="s">
        <v>434</v>
      </c>
      <c r="E23" s="48">
        <v>10094</v>
      </c>
      <c r="F23" s="35"/>
      <c r="G23" s="35"/>
      <c r="H23" s="47" t="s">
        <v>434</v>
      </c>
      <c r="I23" s="48">
        <v>10461</v>
      </c>
      <c r="J23" s="35"/>
      <c r="K23" s="35"/>
      <c r="L23" s="47" t="s">
        <v>434</v>
      </c>
      <c r="M23" s="49">
        <v>301</v>
      </c>
      <c r="N23" s="35"/>
    </row>
    <row r="24" spans="1:14">
      <c r="A24" s="11"/>
      <c r="B24" s="47"/>
      <c r="C24" s="35"/>
      <c r="D24" s="47"/>
      <c r="E24" s="48"/>
      <c r="F24" s="35"/>
      <c r="G24" s="35"/>
      <c r="H24" s="47"/>
      <c r="I24" s="48"/>
      <c r="J24" s="35"/>
      <c r="K24" s="35"/>
      <c r="L24" s="47"/>
      <c r="M24" s="49"/>
      <c r="N24" s="35"/>
    </row>
    <row r="25" spans="1:14">
      <c r="A25" s="11"/>
      <c r="B25" s="50" t="s">
        <v>794</v>
      </c>
      <c r="C25" s="52"/>
      <c r="D25" s="51">
        <v>5470</v>
      </c>
      <c r="E25" s="51"/>
      <c r="F25" s="52"/>
      <c r="G25" s="52"/>
      <c r="H25" s="51">
        <v>2732</v>
      </c>
      <c r="I25" s="51"/>
      <c r="J25" s="52"/>
      <c r="K25" s="52"/>
      <c r="L25" s="53" t="s">
        <v>899</v>
      </c>
      <c r="M25" s="53"/>
      <c r="N25" s="50" t="s">
        <v>554</v>
      </c>
    </row>
    <row r="26" spans="1:14" ht="15.75" thickBot="1">
      <c r="A26" s="11"/>
      <c r="B26" s="50"/>
      <c r="C26" s="52"/>
      <c r="D26" s="54"/>
      <c r="E26" s="54"/>
      <c r="F26" s="55"/>
      <c r="G26" s="52"/>
      <c r="H26" s="54"/>
      <c r="I26" s="54"/>
      <c r="J26" s="55"/>
      <c r="K26" s="52"/>
      <c r="L26" s="56"/>
      <c r="M26" s="56"/>
      <c r="N26" s="96"/>
    </row>
    <row r="27" spans="1:14">
      <c r="A27" s="11"/>
      <c r="B27" s="35"/>
      <c r="C27" s="35"/>
      <c r="D27" s="85" t="s">
        <v>434</v>
      </c>
      <c r="E27" s="87">
        <v>15564</v>
      </c>
      <c r="F27" s="61"/>
      <c r="G27" s="35"/>
      <c r="H27" s="85" t="s">
        <v>434</v>
      </c>
      <c r="I27" s="87">
        <v>13193</v>
      </c>
      <c r="J27" s="61"/>
      <c r="K27" s="35"/>
      <c r="L27" s="85" t="s">
        <v>434</v>
      </c>
      <c r="M27" s="97" t="s">
        <v>900</v>
      </c>
      <c r="N27" s="85" t="s">
        <v>554</v>
      </c>
    </row>
    <row r="28" spans="1:14" ht="15.75" thickBot="1">
      <c r="A28" s="11"/>
      <c r="B28" s="35"/>
      <c r="C28" s="35"/>
      <c r="D28" s="86"/>
      <c r="E28" s="88"/>
      <c r="F28" s="62"/>
      <c r="G28" s="35"/>
      <c r="H28" s="86"/>
      <c r="I28" s="88"/>
      <c r="J28" s="62"/>
      <c r="K28" s="35"/>
      <c r="L28" s="86"/>
      <c r="M28" s="98"/>
      <c r="N28" s="86"/>
    </row>
    <row r="29" spans="1:14" ht="15.75" thickTop="1"/>
  </sheetData>
  <mergeCells count="81">
    <mergeCell ref="A17:A28"/>
    <mergeCell ref="K27:K28"/>
    <mergeCell ref="L27:L28"/>
    <mergeCell ref="M27:M28"/>
    <mergeCell ref="N27:N28"/>
    <mergeCell ref="A1:A2"/>
    <mergeCell ref="B1:N1"/>
    <mergeCell ref="B2:N2"/>
    <mergeCell ref="B3:N3"/>
    <mergeCell ref="A4:A16"/>
    <mergeCell ref="B4:N4"/>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C21:N21"/>
    <mergeCell ref="D22:F22"/>
    <mergeCell ref="H22:J22"/>
    <mergeCell ref="L22:N22"/>
    <mergeCell ref="B23:B24"/>
    <mergeCell ref="C23:C24"/>
    <mergeCell ref="D23:D24"/>
    <mergeCell ref="E23:E24"/>
    <mergeCell ref="F23:F24"/>
    <mergeCell ref="G23:G24"/>
    <mergeCell ref="H15:H16"/>
    <mergeCell ref="I15:I16"/>
    <mergeCell ref="B17:N17"/>
    <mergeCell ref="D19:N19"/>
    <mergeCell ref="D20:F20"/>
    <mergeCell ref="H20:J20"/>
    <mergeCell ref="L20:N20"/>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workbookViewId="0"/>
  </sheetViews>
  <sheetFormatPr defaultRowHeight="15"/>
  <cols>
    <col min="1" max="3" width="36.5703125" bestFit="1" customWidth="1"/>
    <col min="4" max="4" width="4.85546875" customWidth="1"/>
    <col min="5" max="5" width="28.5703125" customWidth="1"/>
    <col min="6" max="6" width="5.5703125" customWidth="1"/>
    <col min="7" max="7" width="16.42578125" customWidth="1"/>
    <col min="8" max="9" width="28.5703125" customWidth="1"/>
    <col min="10" max="10" width="11.140625" customWidth="1"/>
    <col min="11" max="11" width="7.85546875" customWidth="1"/>
    <col min="12" max="12" width="28.5703125" customWidth="1"/>
    <col min="13" max="13" width="5.5703125" customWidth="1"/>
    <col min="14" max="14" width="8.140625" customWidth="1"/>
    <col min="15" max="15" width="11.140625" customWidth="1"/>
    <col min="16" max="16" width="28.5703125" customWidth="1"/>
  </cols>
  <sheetData>
    <row r="1" spans="1:16" ht="15" customHeight="1">
      <c r="A1" s="8" t="s">
        <v>1421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908</v>
      </c>
      <c r="B3" s="10"/>
      <c r="C3" s="10"/>
      <c r="D3" s="10"/>
      <c r="E3" s="10"/>
      <c r="F3" s="10"/>
      <c r="G3" s="10"/>
      <c r="H3" s="10"/>
      <c r="I3" s="10"/>
      <c r="J3" s="10"/>
      <c r="K3" s="10"/>
      <c r="L3" s="10"/>
      <c r="M3" s="10"/>
      <c r="N3" s="10"/>
      <c r="O3" s="10"/>
      <c r="P3" s="10"/>
    </row>
    <row r="4" spans="1:16">
      <c r="A4" s="11" t="s">
        <v>1422</v>
      </c>
      <c r="B4" s="35" t="s">
        <v>920</v>
      </c>
      <c r="C4" s="35"/>
      <c r="D4" s="35"/>
      <c r="E4" s="35"/>
      <c r="F4" s="35"/>
      <c r="G4" s="35"/>
      <c r="H4" s="35"/>
      <c r="I4" s="35"/>
      <c r="J4" s="35"/>
      <c r="K4" s="35"/>
      <c r="L4" s="35"/>
      <c r="M4" s="35"/>
      <c r="N4" s="35"/>
      <c r="O4" s="35"/>
      <c r="P4" s="35"/>
    </row>
    <row r="5" spans="1:16">
      <c r="A5" s="11"/>
      <c r="B5" s="30"/>
      <c r="C5" s="30"/>
      <c r="D5" s="30"/>
      <c r="E5" s="30"/>
      <c r="F5" s="30"/>
      <c r="G5" s="30"/>
      <c r="H5" s="30"/>
      <c r="I5" s="30"/>
      <c r="J5" s="30"/>
      <c r="K5" s="30"/>
      <c r="L5" s="30"/>
      <c r="M5" s="30"/>
      <c r="N5" s="30"/>
      <c r="O5" s="30"/>
    </row>
    <row r="6" spans="1:16">
      <c r="A6" s="11"/>
      <c r="B6" s="18"/>
      <c r="C6" s="18"/>
      <c r="D6" s="18"/>
      <c r="E6" s="18"/>
      <c r="F6" s="18"/>
      <c r="G6" s="18"/>
      <c r="H6" s="18"/>
      <c r="I6" s="18"/>
      <c r="J6" s="18"/>
      <c r="K6" s="18"/>
      <c r="L6" s="18"/>
      <c r="M6" s="18"/>
      <c r="N6" s="18"/>
      <c r="O6" s="18"/>
    </row>
    <row r="7" spans="1:16">
      <c r="A7" s="11"/>
      <c r="B7" s="35"/>
      <c r="C7" s="46" t="s">
        <v>921</v>
      </c>
      <c r="D7" s="46"/>
      <c r="E7" s="35"/>
      <c r="F7" s="46" t="s">
        <v>923</v>
      </c>
      <c r="G7" s="46"/>
      <c r="H7" s="46"/>
      <c r="I7" s="35"/>
      <c r="J7" s="46" t="s">
        <v>923</v>
      </c>
      <c r="K7" s="46"/>
      <c r="L7" s="35"/>
      <c r="M7" s="46" t="s">
        <v>926</v>
      </c>
      <c r="N7" s="46"/>
      <c r="O7" s="46"/>
    </row>
    <row r="8" spans="1:16" ht="15.75" thickBot="1">
      <c r="A8" s="11"/>
      <c r="B8" s="35"/>
      <c r="C8" s="44" t="s">
        <v>922</v>
      </c>
      <c r="D8" s="44"/>
      <c r="E8" s="35"/>
      <c r="F8" s="44" t="s">
        <v>924</v>
      </c>
      <c r="G8" s="44"/>
      <c r="H8" s="44"/>
      <c r="I8" s="35"/>
      <c r="J8" s="44" t="s">
        <v>925</v>
      </c>
      <c r="K8" s="44"/>
      <c r="L8" s="35"/>
      <c r="M8" s="44" t="s">
        <v>927</v>
      </c>
      <c r="N8" s="44"/>
      <c r="O8" s="44"/>
    </row>
    <row r="9" spans="1:16">
      <c r="A9" s="11"/>
      <c r="B9" s="22"/>
      <c r="C9" s="57"/>
      <c r="D9" s="57"/>
      <c r="E9" s="17"/>
      <c r="F9" s="57"/>
      <c r="G9" s="57"/>
      <c r="H9" s="57"/>
      <c r="I9" s="17"/>
      <c r="J9" s="76" t="s">
        <v>847</v>
      </c>
      <c r="K9" s="76"/>
      <c r="L9" s="17"/>
      <c r="M9" s="76" t="s">
        <v>432</v>
      </c>
      <c r="N9" s="76"/>
      <c r="O9" s="76"/>
    </row>
    <row r="10" spans="1:16">
      <c r="A10" s="11"/>
      <c r="B10" s="91" t="s">
        <v>928</v>
      </c>
      <c r="C10" s="51">
        <v>773763</v>
      </c>
      <c r="D10" s="52"/>
      <c r="E10" s="52"/>
      <c r="F10" s="50" t="s">
        <v>434</v>
      </c>
      <c r="G10" s="53">
        <v>12.58</v>
      </c>
      <c r="H10" s="52"/>
      <c r="I10" s="52"/>
      <c r="J10" s="53">
        <v>1.6</v>
      </c>
      <c r="K10" s="52"/>
      <c r="L10" s="52"/>
      <c r="M10" s="50" t="s">
        <v>434</v>
      </c>
      <c r="N10" s="53" t="s">
        <v>438</v>
      </c>
      <c r="O10" s="52"/>
    </row>
    <row r="11" spans="1:16">
      <c r="A11" s="11"/>
      <c r="B11" s="91"/>
      <c r="C11" s="51"/>
      <c r="D11" s="52"/>
      <c r="E11" s="52"/>
      <c r="F11" s="50"/>
      <c r="G11" s="53"/>
      <c r="H11" s="52"/>
      <c r="I11" s="52"/>
      <c r="J11" s="53"/>
      <c r="K11" s="52"/>
      <c r="L11" s="52"/>
      <c r="M11" s="50"/>
      <c r="N11" s="53"/>
      <c r="O11" s="52"/>
    </row>
    <row r="12" spans="1:16">
      <c r="A12" s="11"/>
      <c r="B12" s="47" t="s">
        <v>929</v>
      </c>
      <c r="C12" s="49" t="s">
        <v>438</v>
      </c>
      <c r="D12" s="35"/>
      <c r="E12" s="35"/>
      <c r="F12" s="49" t="s">
        <v>438</v>
      </c>
      <c r="G12" s="49"/>
      <c r="H12" s="35"/>
      <c r="I12" s="78"/>
      <c r="J12" s="49" t="s">
        <v>438</v>
      </c>
      <c r="K12" s="35"/>
      <c r="L12" s="35"/>
      <c r="M12" s="49" t="s">
        <v>438</v>
      </c>
      <c r="N12" s="49"/>
      <c r="O12" s="35"/>
    </row>
    <row r="13" spans="1:16">
      <c r="A13" s="11"/>
      <c r="B13" s="47"/>
      <c r="C13" s="49"/>
      <c r="D13" s="35"/>
      <c r="E13" s="35"/>
      <c r="F13" s="49"/>
      <c r="G13" s="49"/>
      <c r="H13" s="35"/>
      <c r="I13" s="78"/>
      <c r="J13" s="49"/>
      <c r="K13" s="35"/>
      <c r="L13" s="35"/>
      <c r="M13" s="49"/>
      <c r="N13" s="49"/>
      <c r="O13" s="35"/>
    </row>
    <row r="14" spans="1:16">
      <c r="A14" s="11"/>
      <c r="B14" s="50" t="s">
        <v>930</v>
      </c>
      <c r="C14" s="53" t="s">
        <v>438</v>
      </c>
      <c r="D14" s="52"/>
      <c r="E14" s="52"/>
      <c r="F14" s="53" t="s">
        <v>438</v>
      </c>
      <c r="G14" s="53"/>
      <c r="H14" s="52"/>
      <c r="I14" s="52"/>
      <c r="J14" s="53" t="s">
        <v>438</v>
      </c>
      <c r="K14" s="52"/>
      <c r="L14" s="52"/>
      <c r="M14" s="53" t="s">
        <v>438</v>
      </c>
      <c r="N14" s="53"/>
      <c r="O14" s="52"/>
    </row>
    <row r="15" spans="1:16">
      <c r="A15" s="11"/>
      <c r="B15" s="50"/>
      <c r="C15" s="53"/>
      <c r="D15" s="52"/>
      <c r="E15" s="52"/>
      <c r="F15" s="53"/>
      <c r="G15" s="53"/>
      <c r="H15" s="52"/>
      <c r="I15" s="52"/>
      <c r="J15" s="53"/>
      <c r="K15" s="52"/>
      <c r="L15" s="52"/>
      <c r="M15" s="53"/>
      <c r="N15" s="53"/>
      <c r="O15" s="52"/>
    </row>
    <row r="16" spans="1:16">
      <c r="A16" s="11"/>
      <c r="B16" s="47" t="s">
        <v>931</v>
      </c>
      <c r="C16" s="49" t="s">
        <v>932</v>
      </c>
      <c r="D16" s="47" t="s">
        <v>554</v>
      </c>
      <c r="E16" s="35"/>
      <c r="F16" s="49">
        <v>16</v>
      </c>
      <c r="G16" s="49"/>
      <c r="H16" s="35"/>
      <c r="I16" s="35"/>
      <c r="J16" s="49" t="s">
        <v>438</v>
      </c>
      <c r="K16" s="35"/>
      <c r="L16" s="35"/>
      <c r="M16" s="49" t="s">
        <v>438</v>
      </c>
      <c r="N16" s="49"/>
      <c r="O16" s="35"/>
    </row>
    <row r="17" spans="1:15" ht="15.75" thickBot="1">
      <c r="A17" s="11"/>
      <c r="B17" s="47"/>
      <c r="C17" s="68"/>
      <c r="D17" s="90"/>
      <c r="E17" s="35"/>
      <c r="F17" s="49"/>
      <c r="G17" s="49"/>
      <c r="H17" s="35"/>
      <c r="I17" s="35"/>
      <c r="J17" s="49"/>
      <c r="K17" s="35"/>
      <c r="L17" s="35"/>
      <c r="M17" s="49"/>
      <c r="N17" s="49"/>
      <c r="O17" s="35"/>
    </row>
    <row r="18" spans="1:15">
      <c r="A18" s="11"/>
      <c r="B18" s="91" t="s">
        <v>933</v>
      </c>
      <c r="C18" s="71">
        <v>300006</v>
      </c>
      <c r="D18" s="73"/>
      <c r="E18" s="52"/>
      <c r="F18" s="50" t="s">
        <v>434</v>
      </c>
      <c r="G18" s="53">
        <v>7.19</v>
      </c>
      <c r="H18" s="52"/>
      <c r="I18" s="52"/>
      <c r="J18" s="53">
        <v>2.4</v>
      </c>
      <c r="K18" s="52"/>
      <c r="L18" s="52"/>
      <c r="M18" s="50" t="s">
        <v>434</v>
      </c>
      <c r="N18" s="53">
        <v>41</v>
      </c>
      <c r="O18" s="52"/>
    </row>
    <row r="19" spans="1:15">
      <c r="A19" s="11"/>
      <c r="B19" s="91"/>
      <c r="C19" s="51"/>
      <c r="D19" s="52"/>
      <c r="E19" s="52"/>
      <c r="F19" s="50"/>
      <c r="G19" s="53"/>
      <c r="H19" s="52"/>
      <c r="I19" s="52"/>
      <c r="J19" s="53"/>
      <c r="K19" s="52"/>
      <c r="L19" s="52"/>
      <c r="M19" s="50"/>
      <c r="N19" s="53"/>
      <c r="O19" s="52"/>
    </row>
    <row r="20" spans="1:15">
      <c r="A20" s="11"/>
      <c r="B20" s="47" t="s">
        <v>929</v>
      </c>
      <c r="C20" s="49" t="s">
        <v>438</v>
      </c>
      <c r="D20" s="35"/>
      <c r="E20" s="35"/>
      <c r="F20" s="49" t="s">
        <v>438</v>
      </c>
      <c r="G20" s="49"/>
      <c r="H20" s="35"/>
      <c r="I20" s="35"/>
      <c r="J20" s="49" t="s">
        <v>438</v>
      </c>
      <c r="K20" s="35"/>
      <c r="L20" s="35"/>
      <c r="M20" s="49" t="s">
        <v>438</v>
      </c>
      <c r="N20" s="49"/>
      <c r="O20" s="35"/>
    </row>
    <row r="21" spans="1:15">
      <c r="A21" s="11"/>
      <c r="B21" s="47"/>
      <c r="C21" s="49"/>
      <c r="D21" s="35"/>
      <c r="E21" s="35"/>
      <c r="F21" s="49"/>
      <c r="G21" s="49"/>
      <c r="H21" s="35"/>
      <c r="I21" s="35"/>
      <c r="J21" s="49"/>
      <c r="K21" s="35"/>
      <c r="L21" s="35"/>
      <c r="M21" s="49"/>
      <c r="N21" s="49"/>
      <c r="O21" s="35"/>
    </row>
    <row r="22" spans="1:15">
      <c r="A22" s="11"/>
      <c r="B22" s="50" t="s">
        <v>930</v>
      </c>
      <c r="C22" s="53" t="s">
        <v>934</v>
      </c>
      <c r="D22" s="50" t="s">
        <v>554</v>
      </c>
      <c r="E22" s="52"/>
      <c r="F22" s="53">
        <v>3.5</v>
      </c>
      <c r="G22" s="53"/>
      <c r="H22" s="52"/>
      <c r="I22" s="52"/>
      <c r="J22" s="53" t="s">
        <v>438</v>
      </c>
      <c r="K22" s="52"/>
      <c r="L22" s="52"/>
      <c r="M22" s="53" t="s">
        <v>438</v>
      </c>
      <c r="N22" s="53"/>
      <c r="O22" s="52"/>
    </row>
    <row r="23" spans="1:15">
      <c r="A23" s="11"/>
      <c r="B23" s="50"/>
      <c r="C23" s="53"/>
      <c r="D23" s="50"/>
      <c r="E23" s="52"/>
      <c r="F23" s="53"/>
      <c r="G23" s="53"/>
      <c r="H23" s="52"/>
      <c r="I23" s="52"/>
      <c r="J23" s="53"/>
      <c r="K23" s="52"/>
      <c r="L23" s="52"/>
      <c r="M23" s="53"/>
      <c r="N23" s="53"/>
      <c r="O23" s="52"/>
    </row>
    <row r="24" spans="1:15">
      <c r="A24" s="11"/>
      <c r="B24" s="47" t="s">
        <v>931</v>
      </c>
      <c r="C24" s="49" t="s">
        <v>935</v>
      </c>
      <c r="D24" s="47" t="s">
        <v>554</v>
      </c>
      <c r="E24" s="35"/>
      <c r="F24" s="49">
        <v>16.27</v>
      </c>
      <c r="G24" s="49"/>
      <c r="H24" s="35"/>
      <c r="I24" s="35"/>
      <c r="J24" s="49" t="s">
        <v>438</v>
      </c>
      <c r="K24" s="35"/>
      <c r="L24" s="35"/>
      <c r="M24" s="49" t="s">
        <v>438</v>
      </c>
      <c r="N24" s="49"/>
      <c r="O24" s="35"/>
    </row>
    <row r="25" spans="1:15" ht="15.75" thickBot="1">
      <c r="A25" s="11"/>
      <c r="B25" s="47"/>
      <c r="C25" s="68"/>
      <c r="D25" s="90"/>
      <c r="E25" s="35"/>
      <c r="F25" s="68"/>
      <c r="G25" s="68"/>
      <c r="H25" s="67"/>
      <c r="I25" s="35"/>
      <c r="J25" s="68"/>
      <c r="K25" s="67"/>
      <c r="L25" s="35"/>
      <c r="M25" s="68"/>
      <c r="N25" s="68"/>
      <c r="O25" s="67"/>
    </row>
    <row r="26" spans="1:15">
      <c r="A26" s="11"/>
      <c r="B26" s="91" t="s">
        <v>936</v>
      </c>
      <c r="C26" s="71">
        <v>216672</v>
      </c>
      <c r="D26" s="73"/>
      <c r="E26" s="52"/>
      <c r="F26" s="69" t="s">
        <v>434</v>
      </c>
      <c r="G26" s="92">
        <v>5.65</v>
      </c>
      <c r="H26" s="73"/>
      <c r="I26" s="52"/>
      <c r="J26" s="92">
        <v>1.6</v>
      </c>
      <c r="K26" s="73"/>
      <c r="L26" s="52"/>
      <c r="M26" s="69" t="s">
        <v>434</v>
      </c>
      <c r="N26" s="92">
        <v>87</v>
      </c>
      <c r="O26" s="73"/>
    </row>
    <row r="27" spans="1:15" ht="15.75" thickBot="1">
      <c r="A27" s="11"/>
      <c r="B27" s="91"/>
      <c r="C27" s="72"/>
      <c r="D27" s="74"/>
      <c r="E27" s="52"/>
      <c r="F27" s="96"/>
      <c r="G27" s="56"/>
      <c r="H27" s="55"/>
      <c r="I27" s="52"/>
      <c r="J27" s="56"/>
      <c r="K27" s="55"/>
      <c r="L27" s="52"/>
      <c r="M27" s="96"/>
      <c r="N27" s="56"/>
      <c r="O27" s="55"/>
    </row>
    <row r="28" spans="1:15" ht="15.75" thickTop="1">
      <c r="A28" s="11"/>
      <c r="B28" s="106" t="s">
        <v>937</v>
      </c>
      <c r="C28" s="144">
        <v>300006</v>
      </c>
      <c r="D28" s="89"/>
      <c r="E28" s="35"/>
      <c r="F28" s="85" t="s">
        <v>434</v>
      </c>
      <c r="G28" s="97">
        <v>7.19</v>
      </c>
      <c r="H28" s="61"/>
      <c r="I28" s="35"/>
      <c r="J28" s="97">
        <v>2.4</v>
      </c>
      <c r="K28" s="61"/>
      <c r="L28" s="35"/>
      <c r="M28" s="85" t="s">
        <v>434</v>
      </c>
      <c r="N28" s="97" t="s">
        <v>438</v>
      </c>
      <c r="O28" s="61"/>
    </row>
    <row r="29" spans="1:15" ht="15.75" thickBot="1">
      <c r="A29" s="11"/>
      <c r="B29" s="106"/>
      <c r="C29" s="48"/>
      <c r="D29" s="35"/>
      <c r="E29" s="35"/>
      <c r="F29" s="90"/>
      <c r="G29" s="68"/>
      <c r="H29" s="67"/>
      <c r="I29" s="35"/>
      <c r="J29" s="68"/>
      <c r="K29" s="67"/>
      <c r="L29" s="35"/>
      <c r="M29" s="90"/>
      <c r="N29" s="68"/>
      <c r="O29" s="67"/>
    </row>
    <row r="30" spans="1:15">
      <c r="A30" s="11"/>
      <c r="B30" s="91" t="s">
        <v>938</v>
      </c>
      <c r="C30" s="51">
        <v>216672</v>
      </c>
      <c r="D30" s="52"/>
      <c r="E30" s="52"/>
      <c r="F30" s="69" t="s">
        <v>434</v>
      </c>
      <c r="G30" s="92">
        <v>5.65</v>
      </c>
      <c r="H30" s="73"/>
      <c r="I30" s="52"/>
      <c r="J30" s="92">
        <v>1.6</v>
      </c>
      <c r="K30" s="73"/>
      <c r="L30" s="52"/>
      <c r="M30" s="69" t="s">
        <v>434</v>
      </c>
      <c r="N30" s="92" t="s">
        <v>438</v>
      </c>
      <c r="O30" s="73"/>
    </row>
    <row r="31" spans="1:15" ht="15.75" thickBot="1">
      <c r="A31" s="11"/>
      <c r="B31" s="91"/>
      <c r="C31" s="72"/>
      <c r="D31" s="74"/>
      <c r="E31" s="52"/>
      <c r="F31" s="96"/>
      <c r="G31" s="56"/>
      <c r="H31" s="55"/>
      <c r="I31" s="52"/>
      <c r="J31" s="56"/>
      <c r="K31" s="55"/>
      <c r="L31" s="52"/>
      <c r="M31" s="96"/>
      <c r="N31" s="56"/>
      <c r="O31" s="55"/>
    </row>
    <row r="32" spans="1:15" ht="15.75" thickTop="1">
      <c r="A32" s="11"/>
      <c r="B32" s="18"/>
      <c r="C32" s="18"/>
    </row>
    <row r="33" spans="1:16" ht="38.25">
      <c r="A33" s="11"/>
      <c r="B33" s="31">
        <v>-1</v>
      </c>
      <c r="C33" s="63" t="s">
        <v>939</v>
      </c>
    </row>
    <row r="34" spans="1:16">
      <c r="A34" s="11" t="s">
        <v>1423</v>
      </c>
      <c r="B34" s="35" t="s">
        <v>940</v>
      </c>
      <c r="C34" s="35"/>
      <c r="D34" s="35"/>
      <c r="E34" s="35"/>
      <c r="F34" s="35"/>
      <c r="G34" s="35"/>
      <c r="H34" s="35"/>
      <c r="I34" s="35"/>
      <c r="J34" s="35"/>
      <c r="K34" s="35"/>
      <c r="L34" s="35"/>
      <c r="M34" s="35"/>
      <c r="N34" s="35"/>
      <c r="O34" s="35"/>
      <c r="P34" s="35"/>
    </row>
    <row r="35" spans="1:16">
      <c r="A35" s="11"/>
      <c r="B35" s="35" t="s">
        <v>941</v>
      </c>
      <c r="C35" s="35"/>
      <c r="D35" s="35"/>
      <c r="E35" s="35"/>
      <c r="F35" s="35"/>
      <c r="G35" s="35"/>
      <c r="H35" s="35"/>
      <c r="I35" s="35"/>
      <c r="J35" s="35"/>
      <c r="K35" s="35"/>
      <c r="L35" s="35"/>
      <c r="M35" s="35"/>
      <c r="N35" s="35"/>
      <c r="O35" s="35"/>
      <c r="P35" s="35"/>
    </row>
    <row r="36" spans="1:16">
      <c r="A36" s="11"/>
      <c r="B36" s="30"/>
      <c r="C36" s="30"/>
      <c r="D36" s="30"/>
      <c r="E36" s="30"/>
      <c r="F36" s="30"/>
      <c r="G36" s="30"/>
      <c r="H36" s="30"/>
      <c r="I36" s="30"/>
      <c r="J36" s="30"/>
      <c r="K36" s="30"/>
      <c r="L36" s="30"/>
      <c r="M36" s="30"/>
      <c r="N36" s="30"/>
      <c r="O36" s="30"/>
      <c r="P36" s="30"/>
    </row>
    <row r="37" spans="1:16">
      <c r="A37" s="11"/>
      <c r="B37" s="18"/>
      <c r="C37" s="18"/>
      <c r="D37" s="18"/>
      <c r="E37" s="18"/>
      <c r="F37" s="18"/>
      <c r="G37" s="18"/>
      <c r="H37" s="18"/>
      <c r="I37" s="18"/>
      <c r="J37" s="18"/>
      <c r="K37" s="18"/>
      <c r="L37" s="18"/>
      <c r="M37" s="18"/>
      <c r="N37" s="18"/>
      <c r="O37" s="18"/>
      <c r="P37" s="18"/>
    </row>
    <row r="38" spans="1:16">
      <c r="A38" s="11"/>
      <c r="B38" s="35"/>
      <c r="C38" s="46" t="s">
        <v>921</v>
      </c>
      <c r="D38" s="46"/>
      <c r="E38" s="35"/>
      <c r="F38" s="46" t="s">
        <v>923</v>
      </c>
      <c r="G38" s="46"/>
      <c r="H38" s="46"/>
      <c r="I38" s="35"/>
      <c r="J38" s="46" t="s">
        <v>923</v>
      </c>
      <c r="K38" s="46"/>
      <c r="L38" s="46"/>
      <c r="M38" s="35"/>
      <c r="N38" s="46" t="s">
        <v>926</v>
      </c>
      <c r="O38" s="46"/>
      <c r="P38" s="46"/>
    </row>
    <row r="39" spans="1:16" ht="15.75" thickBot="1">
      <c r="A39" s="11"/>
      <c r="B39" s="35"/>
      <c r="C39" s="44" t="s">
        <v>922</v>
      </c>
      <c r="D39" s="44"/>
      <c r="E39" s="35"/>
      <c r="F39" s="44" t="s">
        <v>924</v>
      </c>
      <c r="G39" s="44"/>
      <c r="H39" s="44"/>
      <c r="I39" s="35"/>
      <c r="J39" s="44" t="s">
        <v>925</v>
      </c>
      <c r="K39" s="44"/>
      <c r="L39" s="44"/>
      <c r="M39" s="35"/>
      <c r="N39" s="44" t="s">
        <v>927</v>
      </c>
      <c r="O39" s="44"/>
      <c r="P39" s="44"/>
    </row>
    <row r="40" spans="1:16">
      <c r="A40" s="11"/>
      <c r="B40" s="22"/>
      <c r="C40" s="57"/>
      <c r="D40" s="57"/>
      <c r="E40" s="17"/>
      <c r="F40" s="57"/>
      <c r="G40" s="57"/>
      <c r="H40" s="57"/>
      <c r="I40" s="17"/>
      <c r="J40" s="76" t="s">
        <v>847</v>
      </c>
      <c r="K40" s="76"/>
      <c r="L40" s="76"/>
      <c r="M40" s="17"/>
      <c r="N40" s="76" t="s">
        <v>432</v>
      </c>
      <c r="O40" s="76"/>
      <c r="P40" s="76"/>
    </row>
    <row r="41" spans="1:16">
      <c r="A41" s="11"/>
      <c r="B41" s="91" t="s">
        <v>928</v>
      </c>
      <c r="C41" s="53" t="s">
        <v>438</v>
      </c>
      <c r="D41" s="52"/>
      <c r="E41" s="52"/>
      <c r="F41" s="50" t="s">
        <v>434</v>
      </c>
      <c r="G41" s="53" t="s">
        <v>438</v>
      </c>
      <c r="H41" s="52"/>
      <c r="I41" s="52"/>
      <c r="J41" s="53">
        <v>0</v>
      </c>
      <c r="K41" s="53"/>
      <c r="L41" s="52"/>
      <c r="M41" s="52"/>
      <c r="N41" s="50" t="s">
        <v>434</v>
      </c>
      <c r="O41" s="53" t="s">
        <v>438</v>
      </c>
      <c r="P41" s="52"/>
    </row>
    <row r="42" spans="1:16">
      <c r="A42" s="11"/>
      <c r="B42" s="91"/>
      <c r="C42" s="53"/>
      <c r="D42" s="52"/>
      <c r="E42" s="52"/>
      <c r="F42" s="50"/>
      <c r="G42" s="53"/>
      <c r="H42" s="52"/>
      <c r="I42" s="52"/>
      <c r="J42" s="53"/>
      <c r="K42" s="53"/>
      <c r="L42" s="52"/>
      <c r="M42" s="52"/>
      <c r="N42" s="50"/>
      <c r="O42" s="53"/>
      <c r="P42" s="52"/>
    </row>
    <row r="43" spans="1:16">
      <c r="A43" s="11"/>
      <c r="B43" s="47" t="s">
        <v>942</v>
      </c>
      <c r="C43" s="48">
        <v>400000</v>
      </c>
      <c r="D43" s="35"/>
      <c r="E43" s="35"/>
      <c r="F43" s="47" t="s">
        <v>434</v>
      </c>
      <c r="G43" s="49">
        <v>2.9</v>
      </c>
      <c r="H43" s="35"/>
      <c r="I43" s="35"/>
      <c r="J43" s="49" t="s">
        <v>438</v>
      </c>
      <c r="K43" s="49"/>
      <c r="L43" s="35"/>
      <c r="M43" s="35"/>
      <c r="N43" s="49" t="s">
        <v>438</v>
      </c>
      <c r="O43" s="49"/>
      <c r="P43" s="35"/>
    </row>
    <row r="44" spans="1:16">
      <c r="A44" s="11"/>
      <c r="B44" s="47"/>
      <c r="C44" s="48"/>
      <c r="D44" s="35"/>
      <c r="E44" s="35"/>
      <c r="F44" s="47"/>
      <c r="G44" s="49"/>
      <c r="H44" s="35"/>
      <c r="I44" s="35"/>
      <c r="J44" s="49"/>
      <c r="K44" s="49"/>
      <c r="L44" s="35"/>
      <c r="M44" s="35"/>
      <c r="N44" s="49"/>
      <c r="O44" s="49"/>
      <c r="P44" s="35"/>
    </row>
    <row r="45" spans="1:16">
      <c r="A45" s="11"/>
      <c r="B45" s="50" t="s">
        <v>943</v>
      </c>
      <c r="C45" s="53" t="s">
        <v>438</v>
      </c>
      <c r="D45" s="52"/>
      <c r="E45" s="52"/>
      <c r="F45" s="50" t="s">
        <v>434</v>
      </c>
      <c r="G45" s="53" t="s">
        <v>438</v>
      </c>
      <c r="H45" s="52"/>
      <c r="I45" s="52"/>
      <c r="J45" s="53" t="s">
        <v>438</v>
      </c>
      <c r="K45" s="53"/>
      <c r="L45" s="52"/>
      <c r="M45" s="52"/>
      <c r="N45" s="53" t="s">
        <v>438</v>
      </c>
      <c r="O45" s="53"/>
      <c r="P45" s="52"/>
    </row>
    <row r="46" spans="1:16">
      <c r="A46" s="11"/>
      <c r="B46" s="50"/>
      <c r="C46" s="53"/>
      <c r="D46" s="52"/>
      <c r="E46" s="52"/>
      <c r="F46" s="50"/>
      <c r="G46" s="53"/>
      <c r="H46" s="52"/>
      <c r="I46" s="52"/>
      <c r="J46" s="53"/>
      <c r="K46" s="53"/>
      <c r="L46" s="52"/>
      <c r="M46" s="52"/>
      <c r="N46" s="53"/>
      <c r="O46" s="53"/>
      <c r="P46" s="52"/>
    </row>
    <row r="47" spans="1:16">
      <c r="A47" s="11"/>
      <c r="B47" s="47" t="s">
        <v>944</v>
      </c>
      <c r="C47" s="49" t="s">
        <v>438</v>
      </c>
      <c r="D47" s="35"/>
      <c r="E47" s="35"/>
      <c r="F47" s="47" t="s">
        <v>434</v>
      </c>
      <c r="G47" s="49" t="s">
        <v>438</v>
      </c>
      <c r="H47" s="35"/>
      <c r="I47" s="35"/>
      <c r="J47" s="49" t="s">
        <v>438</v>
      </c>
      <c r="K47" s="49"/>
      <c r="L47" s="35"/>
      <c r="M47" s="35"/>
      <c r="N47" s="49" t="s">
        <v>438</v>
      </c>
      <c r="O47" s="49"/>
      <c r="P47" s="35"/>
    </row>
    <row r="48" spans="1:16">
      <c r="A48" s="11"/>
      <c r="B48" s="47"/>
      <c r="C48" s="49"/>
      <c r="D48" s="35"/>
      <c r="E48" s="35"/>
      <c r="F48" s="47"/>
      <c r="G48" s="49"/>
      <c r="H48" s="35"/>
      <c r="I48" s="35"/>
      <c r="J48" s="49"/>
      <c r="K48" s="49"/>
      <c r="L48" s="35"/>
      <c r="M48" s="35"/>
      <c r="N48" s="49"/>
      <c r="O48" s="49"/>
      <c r="P48" s="35"/>
    </row>
    <row r="49" spans="1:16">
      <c r="A49" s="11"/>
      <c r="B49" s="91" t="s">
        <v>933</v>
      </c>
      <c r="C49" s="51">
        <v>400000</v>
      </c>
      <c r="D49" s="52"/>
      <c r="E49" s="52"/>
      <c r="F49" s="50" t="s">
        <v>434</v>
      </c>
      <c r="G49" s="53">
        <v>2.9</v>
      </c>
      <c r="H49" s="52"/>
      <c r="I49" s="52"/>
      <c r="J49" s="53">
        <v>4.21</v>
      </c>
      <c r="K49" s="53"/>
      <c r="L49" s="52"/>
      <c r="M49" s="52"/>
      <c r="N49" s="53">
        <v>608</v>
      </c>
      <c r="O49" s="53"/>
      <c r="P49" s="52"/>
    </row>
    <row r="50" spans="1:16">
      <c r="A50" s="11"/>
      <c r="B50" s="91"/>
      <c r="C50" s="51"/>
      <c r="D50" s="52"/>
      <c r="E50" s="52"/>
      <c r="F50" s="50"/>
      <c r="G50" s="53"/>
      <c r="H50" s="52"/>
      <c r="I50" s="52"/>
      <c r="J50" s="53"/>
      <c r="K50" s="53"/>
      <c r="L50" s="52"/>
      <c r="M50" s="52"/>
      <c r="N50" s="53"/>
      <c r="O50" s="53"/>
      <c r="P50" s="52"/>
    </row>
    <row r="51" spans="1:16">
      <c r="A51" s="11"/>
      <c r="B51" s="47" t="s">
        <v>942</v>
      </c>
      <c r="C51" s="49" t="s">
        <v>438</v>
      </c>
      <c r="D51" s="35"/>
      <c r="E51" s="35"/>
      <c r="F51" s="49" t="s">
        <v>438</v>
      </c>
      <c r="G51" s="49"/>
      <c r="H51" s="35"/>
      <c r="I51" s="35"/>
      <c r="J51" s="49" t="s">
        <v>438</v>
      </c>
      <c r="K51" s="49"/>
      <c r="L51" s="35"/>
      <c r="M51" s="35"/>
      <c r="N51" s="49" t="s">
        <v>438</v>
      </c>
      <c r="O51" s="49"/>
      <c r="P51" s="35"/>
    </row>
    <row r="52" spans="1:16">
      <c r="A52" s="11"/>
      <c r="B52" s="47"/>
      <c r="C52" s="49"/>
      <c r="D52" s="35"/>
      <c r="E52" s="35"/>
      <c r="F52" s="49"/>
      <c r="G52" s="49"/>
      <c r="H52" s="35"/>
      <c r="I52" s="35"/>
      <c r="J52" s="49"/>
      <c r="K52" s="49"/>
      <c r="L52" s="35"/>
      <c r="M52" s="35"/>
      <c r="N52" s="49"/>
      <c r="O52" s="49"/>
      <c r="P52" s="35"/>
    </row>
    <row r="53" spans="1:16">
      <c r="A53" s="11"/>
      <c r="B53" s="50" t="s">
        <v>943</v>
      </c>
      <c r="C53" s="53" t="s">
        <v>438</v>
      </c>
      <c r="D53" s="52"/>
      <c r="E53" s="52"/>
      <c r="F53" s="53" t="s">
        <v>438</v>
      </c>
      <c r="G53" s="53"/>
      <c r="H53" s="52"/>
      <c r="I53" s="52"/>
      <c r="J53" s="53" t="s">
        <v>438</v>
      </c>
      <c r="K53" s="53"/>
      <c r="L53" s="52"/>
      <c r="M53" s="52"/>
      <c r="N53" s="53" t="s">
        <v>438</v>
      </c>
      <c r="O53" s="53"/>
      <c r="P53" s="52"/>
    </row>
    <row r="54" spans="1:16">
      <c r="A54" s="11"/>
      <c r="B54" s="50"/>
      <c r="C54" s="53"/>
      <c r="D54" s="52"/>
      <c r="E54" s="52"/>
      <c r="F54" s="53"/>
      <c r="G54" s="53"/>
      <c r="H54" s="52"/>
      <c r="I54" s="52"/>
      <c r="J54" s="53"/>
      <c r="K54" s="53"/>
      <c r="L54" s="52"/>
      <c r="M54" s="52"/>
      <c r="N54" s="53"/>
      <c r="O54" s="53"/>
      <c r="P54" s="52"/>
    </row>
    <row r="55" spans="1:16">
      <c r="A55" s="11"/>
      <c r="B55" s="47" t="s">
        <v>944</v>
      </c>
      <c r="C55" s="49" t="s">
        <v>438</v>
      </c>
      <c r="D55" s="35"/>
      <c r="E55" s="35"/>
      <c r="F55" s="49" t="s">
        <v>438</v>
      </c>
      <c r="G55" s="49"/>
      <c r="H55" s="35"/>
      <c r="I55" s="35"/>
      <c r="J55" s="49" t="s">
        <v>438</v>
      </c>
      <c r="K55" s="49"/>
      <c r="L55" s="35"/>
      <c r="M55" s="35"/>
      <c r="N55" s="49" t="s">
        <v>438</v>
      </c>
      <c r="O55" s="49"/>
      <c r="P55" s="35"/>
    </row>
    <row r="56" spans="1:16" ht="15.75" thickBot="1">
      <c r="A56" s="11"/>
      <c r="B56" s="47"/>
      <c r="C56" s="68"/>
      <c r="D56" s="67"/>
      <c r="E56" s="35"/>
      <c r="F56" s="68"/>
      <c r="G56" s="68"/>
      <c r="H56" s="67"/>
      <c r="I56" s="35"/>
      <c r="J56" s="68"/>
      <c r="K56" s="68"/>
      <c r="L56" s="67"/>
      <c r="M56" s="35"/>
      <c r="N56" s="68"/>
      <c r="O56" s="68"/>
      <c r="P56" s="67"/>
    </row>
    <row r="57" spans="1:16">
      <c r="A57" s="11"/>
      <c r="B57" s="91" t="s">
        <v>945</v>
      </c>
      <c r="C57" s="71">
        <v>400000</v>
      </c>
      <c r="D57" s="73"/>
      <c r="E57" s="52"/>
      <c r="F57" s="69" t="s">
        <v>434</v>
      </c>
      <c r="G57" s="92">
        <v>2.9</v>
      </c>
      <c r="H57" s="73"/>
      <c r="I57" s="52"/>
      <c r="J57" s="92">
        <v>3.21</v>
      </c>
      <c r="K57" s="92"/>
      <c r="L57" s="73"/>
      <c r="M57" s="52"/>
      <c r="N57" s="69" t="s">
        <v>434</v>
      </c>
      <c r="O57" s="92">
        <v>913</v>
      </c>
      <c r="P57" s="73"/>
    </row>
    <row r="58" spans="1:16" ht="15.75" thickBot="1">
      <c r="A58" s="11"/>
      <c r="B58" s="91"/>
      <c r="C58" s="72"/>
      <c r="D58" s="74"/>
      <c r="E58" s="52"/>
      <c r="F58" s="96"/>
      <c r="G58" s="56"/>
      <c r="H58" s="55"/>
      <c r="I58" s="52"/>
      <c r="J58" s="56"/>
      <c r="K58" s="56"/>
      <c r="L58" s="55"/>
      <c r="M58" s="52"/>
      <c r="N58" s="96"/>
      <c r="O58" s="56"/>
      <c r="P58" s="55"/>
    </row>
    <row r="59" spans="1:16" ht="15.75" thickTop="1">
      <c r="A59" s="11"/>
      <c r="B59" s="106" t="s">
        <v>946</v>
      </c>
      <c r="C59" s="145" t="s">
        <v>438</v>
      </c>
      <c r="D59" s="89"/>
      <c r="E59" s="35"/>
      <c r="F59" s="85" t="s">
        <v>434</v>
      </c>
      <c r="G59" s="97" t="s">
        <v>438</v>
      </c>
      <c r="H59" s="61"/>
      <c r="I59" s="35"/>
      <c r="J59" s="85" t="s">
        <v>434</v>
      </c>
      <c r="K59" s="97" t="s">
        <v>438</v>
      </c>
      <c r="L59" s="61"/>
      <c r="M59" s="35"/>
      <c r="N59" s="146"/>
      <c r="O59" s="146"/>
      <c r="P59" s="61"/>
    </row>
    <row r="60" spans="1:16" ht="15.75" thickBot="1">
      <c r="A60" s="11"/>
      <c r="B60" s="106"/>
      <c r="C60" s="98"/>
      <c r="D60" s="62"/>
      <c r="E60" s="35"/>
      <c r="F60" s="47"/>
      <c r="G60" s="49"/>
      <c r="H60" s="35"/>
      <c r="I60" s="35"/>
      <c r="J60" s="47"/>
      <c r="K60" s="49"/>
      <c r="L60" s="35"/>
      <c r="M60" s="35"/>
      <c r="N60" s="78"/>
      <c r="O60" s="78"/>
      <c r="P60" s="35"/>
    </row>
    <row r="61" spans="1:16" ht="15.75" thickTop="1">
      <c r="A61" s="11" t="s">
        <v>1424</v>
      </c>
      <c r="B61" s="35" t="s">
        <v>950</v>
      </c>
      <c r="C61" s="35"/>
      <c r="D61" s="35"/>
      <c r="E61" s="35"/>
      <c r="F61" s="35"/>
      <c r="G61" s="35"/>
      <c r="H61" s="35"/>
      <c r="I61" s="35"/>
      <c r="J61" s="35"/>
      <c r="K61" s="35"/>
      <c r="L61" s="35"/>
      <c r="M61" s="35"/>
      <c r="N61" s="35"/>
      <c r="O61" s="35"/>
      <c r="P61" s="35"/>
    </row>
    <row r="62" spans="1:16">
      <c r="A62" s="11"/>
      <c r="B62" s="30"/>
      <c r="C62" s="30"/>
      <c r="D62" s="30"/>
      <c r="E62" s="30"/>
      <c r="F62" s="30"/>
      <c r="G62" s="30"/>
      <c r="H62" s="30"/>
    </row>
    <row r="63" spans="1:16">
      <c r="A63" s="11"/>
      <c r="B63" s="18"/>
      <c r="C63" s="18"/>
      <c r="D63" s="18"/>
      <c r="E63" s="18"/>
      <c r="F63" s="18"/>
      <c r="G63" s="18"/>
      <c r="H63" s="18"/>
    </row>
    <row r="64" spans="1:16">
      <c r="A64" s="11"/>
      <c r="B64" s="35"/>
      <c r="C64" s="46" t="s">
        <v>951</v>
      </c>
      <c r="D64" s="46"/>
      <c r="E64" s="35"/>
      <c r="F64" s="46" t="s">
        <v>952</v>
      </c>
      <c r="G64" s="46"/>
      <c r="H64" s="46"/>
    </row>
    <row r="65" spans="1:8">
      <c r="A65" s="11"/>
      <c r="B65" s="35"/>
      <c r="C65" s="46"/>
      <c r="D65" s="46"/>
      <c r="E65" s="35"/>
      <c r="F65" s="46" t="s">
        <v>953</v>
      </c>
      <c r="G65" s="46"/>
      <c r="H65" s="46"/>
    </row>
    <row r="66" spans="1:8" ht="15.75" thickBot="1">
      <c r="A66" s="11"/>
      <c r="B66" s="35"/>
      <c r="C66" s="44"/>
      <c r="D66" s="44"/>
      <c r="E66" s="35"/>
      <c r="F66" s="44" t="s">
        <v>954</v>
      </c>
      <c r="G66" s="44"/>
      <c r="H66" s="44"/>
    </row>
    <row r="67" spans="1:8">
      <c r="A67" s="11"/>
      <c r="B67" s="91" t="s">
        <v>928</v>
      </c>
      <c r="C67" s="71">
        <v>10252023</v>
      </c>
      <c r="D67" s="73"/>
      <c r="E67" s="52"/>
      <c r="F67" s="69" t="s">
        <v>434</v>
      </c>
      <c r="G67" s="92">
        <v>4.1500000000000004</v>
      </c>
      <c r="H67" s="73"/>
    </row>
    <row r="68" spans="1:8">
      <c r="A68" s="11"/>
      <c r="B68" s="91"/>
      <c r="C68" s="51"/>
      <c r="D68" s="52"/>
      <c r="E68" s="52"/>
      <c r="F68" s="50"/>
      <c r="G68" s="53"/>
      <c r="H68" s="52"/>
    </row>
    <row r="69" spans="1:8">
      <c r="A69" s="11"/>
      <c r="B69" s="47" t="s">
        <v>955</v>
      </c>
      <c r="C69" s="48">
        <v>7939924</v>
      </c>
      <c r="D69" s="35"/>
      <c r="E69" s="35"/>
      <c r="F69" s="49">
        <v>2.63</v>
      </c>
      <c r="G69" s="49"/>
      <c r="H69" s="35"/>
    </row>
    <row r="70" spans="1:8">
      <c r="A70" s="11"/>
      <c r="B70" s="47"/>
      <c r="C70" s="48"/>
      <c r="D70" s="35"/>
      <c r="E70" s="35"/>
      <c r="F70" s="49"/>
      <c r="G70" s="49"/>
      <c r="H70" s="35"/>
    </row>
    <row r="71" spans="1:8">
      <c r="A71" s="11"/>
      <c r="B71" s="50" t="s">
        <v>956</v>
      </c>
      <c r="C71" s="53" t="s">
        <v>957</v>
      </c>
      <c r="D71" s="50" t="s">
        <v>554</v>
      </c>
      <c r="E71" s="52"/>
      <c r="F71" s="53">
        <v>3.86</v>
      </c>
      <c r="G71" s="53"/>
      <c r="H71" s="52"/>
    </row>
    <row r="72" spans="1:8">
      <c r="A72" s="11"/>
      <c r="B72" s="50"/>
      <c r="C72" s="53"/>
      <c r="D72" s="50"/>
      <c r="E72" s="52"/>
      <c r="F72" s="53"/>
      <c r="G72" s="53"/>
      <c r="H72" s="52"/>
    </row>
    <row r="73" spans="1:8">
      <c r="A73" s="11"/>
      <c r="B73" s="47" t="s">
        <v>958</v>
      </c>
      <c r="C73" s="49" t="s">
        <v>438</v>
      </c>
      <c r="D73" s="35"/>
      <c r="E73" s="35"/>
      <c r="F73" s="49" t="s">
        <v>438</v>
      </c>
      <c r="G73" s="49"/>
      <c r="H73" s="35"/>
    </row>
    <row r="74" spans="1:8">
      <c r="A74" s="11"/>
      <c r="B74" s="47"/>
      <c r="C74" s="49"/>
      <c r="D74" s="35"/>
      <c r="E74" s="35"/>
      <c r="F74" s="49"/>
      <c r="G74" s="49"/>
      <c r="H74" s="35"/>
    </row>
    <row r="75" spans="1:8">
      <c r="A75" s="11"/>
      <c r="B75" s="50" t="s">
        <v>959</v>
      </c>
      <c r="C75" s="53" t="s">
        <v>960</v>
      </c>
      <c r="D75" s="50" t="s">
        <v>554</v>
      </c>
      <c r="E75" s="52"/>
      <c r="F75" s="53">
        <v>3.15</v>
      </c>
      <c r="G75" s="53"/>
      <c r="H75" s="52"/>
    </row>
    <row r="76" spans="1:8" ht="15.75" thickBot="1">
      <c r="A76" s="11"/>
      <c r="B76" s="50"/>
      <c r="C76" s="56"/>
      <c r="D76" s="96"/>
      <c r="E76" s="52"/>
      <c r="F76" s="56"/>
      <c r="G76" s="56"/>
      <c r="H76" s="55"/>
    </row>
    <row r="77" spans="1:8">
      <c r="A77" s="11"/>
      <c r="B77" s="106" t="s">
        <v>933</v>
      </c>
      <c r="C77" s="87">
        <v>13551544</v>
      </c>
      <c r="D77" s="61"/>
      <c r="E77" s="35"/>
      <c r="F77" s="85" t="s">
        <v>434</v>
      </c>
      <c r="G77" s="97">
        <v>3.37</v>
      </c>
      <c r="H77" s="61"/>
    </row>
    <row r="78" spans="1:8">
      <c r="A78" s="11"/>
      <c r="B78" s="106"/>
      <c r="C78" s="147"/>
      <c r="D78" s="103"/>
      <c r="E78" s="35"/>
      <c r="F78" s="47"/>
      <c r="G78" s="49"/>
      <c r="H78" s="35"/>
    </row>
    <row r="79" spans="1:8">
      <c r="A79" s="11"/>
      <c r="B79" s="50" t="s">
        <v>961</v>
      </c>
      <c r="C79" s="51">
        <v>9674496</v>
      </c>
      <c r="D79" s="52"/>
      <c r="E79" s="52"/>
      <c r="F79" s="53">
        <v>3.89</v>
      </c>
      <c r="G79" s="53"/>
      <c r="H79" s="52"/>
    </row>
    <row r="80" spans="1:8">
      <c r="A80" s="11"/>
      <c r="B80" s="50"/>
      <c r="C80" s="51"/>
      <c r="D80" s="52"/>
      <c r="E80" s="52"/>
      <c r="F80" s="53"/>
      <c r="G80" s="53"/>
      <c r="H80" s="52"/>
    </row>
    <row r="81" spans="1:16">
      <c r="A81" s="11"/>
      <c r="B81" s="47" t="s">
        <v>956</v>
      </c>
      <c r="C81" s="49" t="s">
        <v>962</v>
      </c>
      <c r="D81" s="47" t="s">
        <v>554</v>
      </c>
      <c r="E81" s="35"/>
      <c r="F81" s="49">
        <v>3.27</v>
      </c>
      <c r="G81" s="49"/>
      <c r="H81" s="35"/>
    </row>
    <row r="82" spans="1:16">
      <c r="A82" s="11"/>
      <c r="B82" s="47"/>
      <c r="C82" s="49"/>
      <c r="D82" s="47"/>
      <c r="E82" s="35"/>
      <c r="F82" s="49"/>
      <c r="G82" s="49"/>
      <c r="H82" s="35"/>
    </row>
    <row r="83" spans="1:16">
      <c r="A83" s="11"/>
      <c r="B83" s="50" t="s">
        <v>958</v>
      </c>
      <c r="C83" s="53" t="s">
        <v>438</v>
      </c>
      <c r="D83" s="52"/>
      <c r="E83" s="52"/>
      <c r="F83" s="53" t="s">
        <v>438</v>
      </c>
      <c r="G83" s="53"/>
      <c r="H83" s="52"/>
    </row>
    <row r="84" spans="1:16">
      <c r="A84" s="11"/>
      <c r="B84" s="50"/>
      <c r="C84" s="53"/>
      <c r="D84" s="52"/>
      <c r="E84" s="52"/>
      <c r="F84" s="53"/>
      <c r="G84" s="53"/>
      <c r="H84" s="52"/>
    </row>
    <row r="85" spans="1:16">
      <c r="A85" s="11"/>
      <c r="B85" s="47" t="s">
        <v>959</v>
      </c>
      <c r="C85" s="49" t="s">
        <v>963</v>
      </c>
      <c r="D85" s="47" t="s">
        <v>554</v>
      </c>
      <c r="E85" s="35"/>
      <c r="F85" s="49">
        <v>3.07</v>
      </c>
      <c r="G85" s="49"/>
      <c r="H85" s="35"/>
    </row>
    <row r="86" spans="1:16" ht="15.75" thickBot="1">
      <c r="A86" s="11"/>
      <c r="B86" s="47"/>
      <c r="C86" s="68"/>
      <c r="D86" s="90"/>
      <c r="E86" s="35"/>
      <c r="F86" s="68"/>
      <c r="G86" s="68"/>
      <c r="H86" s="67"/>
    </row>
    <row r="87" spans="1:16">
      <c r="A87" s="11"/>
      <c r="B87" s="91" t="s">
        <v>964</v>
      </c>
      <c r="C87" s="71">
        <v>17654582</v>
      </c>
      <c r="D87" s="73"/>
      <c r="E87" s="52"/>
      <c r="F87" s="69" t="s">
        <v>434</v>
      </c>
      <c r="G87" s="92">
        <v>3.7</v>
      </c>
      <c r="H87" s="73"/>
    </row>
    <row r="88" spans="1:16" ht="15.75" thickBot="1">
      <c r="A88" s="11"/>
      <c r="B88" s="91"/>
      <c r="C88" s="72"/>
      <c r="D88" s="74"/>
      <c r="E88" s="52"/>
      <c r="F88" s="70"/>
      <c r="G88" s="105"/>
      <c r="H88" s="74"/>
    </row>
    <row r="89" spans="1:16" ht="38.25" customHeight="1" thickTop="1">
      <c r="A89" s="11"/>
      <c r="B89" s="40" t="s">
        <v>965</v>
      </c>
      <c r="C89" s="40"/>
      <c r="D89" s="40"/>
      <c r="E89" s="40"/>
      <c r="F89" s="40"/>
      <c r="G89" s="40"/>
      <c r="H89" s="40"/>
      <c r="I89" s="40"/>
      <c r="J89" s="40"/>
      <c r="K89" s="40"/>
      <c r="L89" s="40"/>
      <c r="M89" s="40"/>
      <c r="N89" s="40"/>
      <c r="O89" s="40"/>
      <c r="P89" s="40"/>
    </row>
  </sheetData>
  <mergeCells count="394">
    <mergeCell ref="A61:A89"/>
    <mergeCell ref="B61:P61"/>
    <mergeCell ref="B89:P89"/>
    <mergeCell ref="H87:H88"/>
    <mergeCell ref="A1:A2"/>
    <mergeCell ref="B1:P1"/>
    <mergeCell ref="B2:P2"/>
    <mergeCell ref="B3:P3"/>
    <mergeCell ref="A4:A33"/>
    <mergeCell ref="B4:P4"/>
    <mergeCell ref="A34:A60"/>
    <mergeCell ref="B34:P34"/>
    <mergeCell ref="B35:P35"/>
    <mergeCell ref="B87:B88"/>
    <mergeCell ref="C87:C88"/>
    <mergeCell ref="D87:D88"/>
    <mergeCell ref="E87:E88"/>
    <mergeCell ref="F87:F88"/>
    <mergeCell ref="G87:G88"/>
    <mergeCell ref="B85:B86"/>
    <mergeCell ref="C85:C86"/>
    <mergeCell ref="D85:D86"/>
    <mergeCell ref="E85:E86"/>
    <mergeCell ref="F85:G86"/>
    <mergeCell ref="H85:H86"/>
    <mergeCell ref="B83:B84"/>
    <mergeCell ref="C83:C84"/>
    <mergeCell ref="D83:D84"/>
    <mergeCell ref="E83:E84"/>
    <mergeCell ref="F83:G84"/>
    <mergeCell ref="H83:H84"/>
    <mergeCell ref="B81:B82"/>
    <mergeCell ref="C81:C82"/>
    <mergeCell ref="D81:D82"/>
    <mergeCell ref="E81:E82"/>
    <mergeCell ref="F81:G82"/>
    <mergeCell ref="H81:H82"/>
    <mergeCell ref="H77:H78"/>
    <mergeCell ref="B79:B80"/>
    <mergeCell ref="C79:C80"/>
    <mergeCell ref="D79:D80"/>
    <mergeCell ref="E79:E80"/>
    <mergeCell ref="F79:G80"/>
    <mergeCell ref="H79:H80"/>
    <mergeCell ref="B77:B78"/>
    <mergeCell ref="C77:C78"/>
    <mergeCell ref="D77:D78"/>
    <mergeCell ref="E77:E78"/>
    <mergeCell ref="F77:F78"/>
    <mergeCell ref="G77:G78"/>
    <mergeCell ref="B75:B76"/>
    <mergeCell ref="C75:C76"/>
    <mergeCell ref="D75:D76"/>
    <mergeCell ref="E75:E76"/>
    <mergeCell ref="F75:G76"/>
    <mergeCell ref="H75:H76"/>
    <mergeCell ref="B73:B74"/>
    <mergeCell ref="C73:C74"/>
    <mergeCell ref="D73:D74"/>
    <mergeCell ref="E73:E74"/>
    <mergeCell ref="F73:G74"/>
    <mergeCell ref="H73:H74"/>
    <mergeCell ref="B71:B72"/>
    <mergeCell ref="C71:C72"/>
    <mergeCell ref="D71:D72"/>
    <mergeCell ref="E71:E72"/>
    <mergeCell ref="F71:G72"/>
    <mergeCell ref="H71:H72"/>
    <mergeCell ref="H67:H68"/>
    <mergeCell ref="B69:B70"/>
    <mergeCell ref="C69:C70"/>
    <mergeCell ref="D69:D70"/>
    <mergeCell ref="E69:E70"/>
    <mergeCell ref="F69:G70"/>
    <mergeCell ref="H69:H70"/>
    <mergeCell ref="B67:B68"/>
    <mergeCell ref="C67:C68"/>
    <mergeCell ref="D67:D68"/>
    <mergeCell ref="E67:E68"/>
    <mergeCell ref="F67:F68"/>
    <mergeCell ref="G67:G68"/>
    <mergeCell ref="B62:H62"/>
    <mergeCell ref="B64:B66"/>
    <mergeCell ref="C64:D66"/>
    <mergeCell ref="E64:E66"/>
    <mergeCell ref="F64:H64"/>
    <mergeCell ref="F65:H65"/>
    <mergeCell ref="F66:H66"/>
    <mergeCell ref="J59:J60"/>
    <mergeCell ref="K59:K60"/>
    <mergeCell ref="L59:L60"/>
    <mergeCell ref="M59:M60"/>
    <mergeCell ref="N59:O60"/>
    <mergeCell ref="P59:P60"/>
    <mergeCell ref="O57:O58"/>
    <mergeCell ref="P57:P58"/>
    <mergeCell ref="B59:B60"/>
    <mergeCell ref="C59:C60"/>
    <mergeCell ref="D59:D60"/>
    <mergeCell ref="E59:E60"/>
    <mergeCell ref="F59:F60"/>
    <mergeCell ref="G59:G60"/>
    <mergeCell ref="H59:H60"/>
    <mergeCell ref="I59:I60"/>
    <mergeCell ref="H57:H58"/>
    <mergeCell ref="I57:I58"/>
    <mergeCell ref="J57:K58"/>
    <mergeCell ref="L57:L58"/>
    <mergeCell ref="M57:M58"/>
    <mergeCell ref="N57:N58"/>
    <mergeCell ref="B57:B58"/>
    <mergeCell ref="C57:C58"/>
    <mergeCell ref="D57:D58"/>
    <mergeCell ref="E57:E58"/>
    <mergeCell ref="F57:F58"/>
    <mergeCell ref="G57:G58"/>
    <mergeCell ref="I55:I56"/>
    <mergeCell ref="J55:K56"/>
    <mergeCell ref="L55:L56"/>
    <mergeCell ref="M55:M56"/>
    <mergeCell ref="N55:O56"/>
    <mergeCell ref="P55:P56"/>
    <mergeCell ref="B55:B56"/>
    <mergeCell ref="C55:C56"/>
    <mergeCell ref="D55:D56"/>
    <mergeCell ref="E55:E56"/>
    <mergeCell ref="F55:G56"/>
    <mergeCell ref="H55:H56"/>
    <mergeCell ref="I53:I54"/>
    <mergeCell ref="J53:K54"/>
    <mergeCell ref="L53:L54"/>
    <mergeCell ref="M53:M54"/>
    <mergeCell ref="N53:O54"/>
    <mergeCell ref="P53:P54"/>
    <mergeCell ref="L51:L52"/>
    <mergeCell ref="M51:M52"/>
    <mergeCell ref="N51:O52"/>
    <mergeCell ref="P51:P52"/>
    <mergeCell ref="B53:B54"/>
    <mergeCell ref="C53:C54"/>
    <mergeCell ref="D53:D54"/>
    <mergeCell ref="E53:E54"/>
    <mergeCell ref="F53:G54"/>
    <mergeCell ref="H53:H54"/>
    <mergeCell ref="N49:O50"/>
    <mergeCell ref="P49:P50"/>
    <mergeCell ref="B51:B52"/>
    <mergeCell ref="C51:C52"/>
    <mergeCell ref="D51:D52"/>
    <mergeCell ref="E51:E52"/>
    <mergeCell ref="F51:G52"/>
    <mergeCell ref="H51:H52"/>
    <mergeCell ref="I51:I52"/>
    <mergeCell ref="J51:K52"/>
    <mergeCell ref="G49:G50"/>
    <mergeCell ref="H49:H50"/>
    <mergeCell ref="I49:I50"/>
    <mergeCell ref="J49:K50"/>
    <mergeCell ref="L49:L50"/>
    <mergeCell ref="M49:M50"/>
    <mergeCell ref="J47:K48"/>
    <mergeCell ref="L47:L48"/>
    <mergeCell ref="M47:M48"/>
    <mergeCell ref="N47:O48"/>
    <mergeCell ref="P47:P48"/>
    <mergeCell ref="B49:B50"/>
    <mergeCell ref="C49:C50"/>
    <mergeCell ref="D49:D50"/>
    <mergeCell ref="E49:E50"/>
    <mergeCell ref="F49:F50"/>
    <mergeCell ref="N45:O46"/>
    <mergeCell ref="P45:P46"/>
    <mergeCell ref="B47:B48"/>
    <mergeCell ref="C47:C48"/>
    <mergeCell ref="D47:D48"/>
    <mergeCell ref="E47:E48"/>
    <mergeCell ref="F47:F48"/>
    <mergeCell ref="G47:G48"/>
    <mergeCell ref="H47:H48"/>
    <mergeCell ref="I47:I48"/>
    <mergeCell ref="G45:G46"/>
    <mergeCell ref="H45:H46"/>
    <mergeCell ref="I45:I46"/>
    <mergeCell ref="J45:K46"/>
    <mergeCell ref="L45:L46"/>
    <mergeCell ref="M45:M46"/>
    <mergeCell ref="J43:K44"/>
    <mergeCell ref="L43:L44"/>
    <mergeCell ref="M43:M44"/>
    <mergeCell ref="N43:O44"/>
    <mergeCell ref="P43:P44"/>
    <mergeCell ref="B45:B46"/>
    <mergeCell ref="C45:C46"/>
    <mergeCell ref="D45:D46"/>
    <mergeCell ref="E45:E46"/>
    <mergeCell ref="F45:F46"/>
    <mergeCell ref="O41:O42"/>
    <mergeCell ref="P41:P42"/>
    <mergeCell ref="B43:B44"/>
    <mergeCell ref="C43:C44"/>
    <mergeCell ref="D43:D44"/>
    <mergeCell ref="E43:E44"/>
    <mergeCell ref="F43:F44"/>
    <mergeCell ref="G43:G44"/>
    <mergeCell ref="H43:H44"/>
    <mergeCell ref="I43:I44"/>
    <mergeCell ref="H41:H42"/>
    <mergeCell ref="I41:I42"/>
    <mergeCell ref="J41:K42"/>
    <mergeCell ref="L41:L42"/>
    <mergeCell ref="M41:M42"/>
    <mergeCell ref="N41:N42"/>
    <mergeCell ref="B41:B42"/>
    <mergeCell ref="C41:C42"/>
    <mergeCell ref="D41:D42"/>
    <mergeCell ref="E41:E42"/>
    <mergeCell ref="F41:F42"/>
    <mergeCell ref="G41:G42"/>
    <mergeCell ref="J38:L38"/>
    <mergeCell ref="J39:L39"/>
    <mergeCell ref="M38:M39"/>
    <mergeCell ref="N38:P38"/>
    <mergeCell ref="N39:P39"/>
    <mergeCell ref="C40:D40"/>
    <mergeCell ref="F40:H40"/>
    <mergeCell ref="J40:L40"/>
    <mergeCell ref="N40:P40"/>
    <mergeCell ref="N30:N31"/>
    <mergeCell ref="O30:O31"/>
    <mergeCell ref="B36:P36"/>
    <mergeCell ref="B38:B39"/>
    <mergeCell ref="C38:D38"/>
    <mergeCell ref="C39:D39"/>
    <mergeCell ref="E38:E39"/>
    <mergeCell ref="F38:H38"/>
    <mergeCell ref="F39:H39"/>
    <mergeCell ref="I38:I39"/>
    <mergeCell ref="H30:H31"/>
    <mergeCell ref="I30:I31"/>
    <mergeCell ref="J30:J31"/>
    <mergeCell ref="K30:K31"/>
    <mergeCell ref="L30:L31"/>
    <mergeCell ref="M30:M31"/>
    <mergeCell ref="B30:B31"/>
    <mergeCell ref="C30:C31"/>
    <mergeCell ref="D30:D31"/>
    <mergeCell ref="E30:E31"/>
    <mergeCell ref="F30:F31"/>
    <mergeCell ref="G30:G31"/>
    <mergeCell ref="J28:J29"/>
    <mergeCell ref="K28:K29"/>
    <mergeCell ref="L28:L29"/>
    <mergeCell ref="M28:M29"/>
    <mergeCell ref="N28:N29"/>
    <mergeCell ref="O28:O29"/>
    <mergeCell ref="N26:N27"/>
    <mergeCell ref="O26:O27"/>
    <mergeCell ref="B28:B29"/>
    <mergeCell ref="C28:C29"/>
    <mergeCell ref="D28:D29"/>
    <mergeCell ref="E28:E29"/>
    <mergeCell ref="F28:F29"/>
    <mergeCell ref="G28:G29"/>
    <mergeCell ref="H28:H29"/>
    <mergeCell ref="I28:I29"/>
    <mergeCell ref="H26:H27"/>
    <mergeCell ref="I26:I27"/>
    <mergeCell ref="J26:J27"/>
    <mergeCell ref="K26:K27"/>
    <mergeCell ref="L26:L27"/>
    <mergeCell ref="M26:M27"/>
    <mergeCell ref="B26:B27"/>
    <mergeCell ref="C26:C27"/>
    <mergeCell ref="D26:D27"/>
    <mergeCell ref="E26:E27"/>
    <mergeCell ref="F26:F27"/>
    <mergeCell ref="G26:G27"/>
    <mergeCell ref="I24:I25"/>
    <mergeCell ref="J24:J25"/>
    <mergeCell ref="K24:K25"/>
    <mergeCell ref="L24:L25"/>
    <mergeCell ref="M24:N25"/>
    <mergeCell ref="O24:O25"/>
    <mergeCell ref="B24:B25"/>
    <mergeCell ref="C24:C25"/>
    <mergeCell ref="D24:D25"/>
    <mergeCell ref="E24:E25"/>
    <mergeCell ref="F24:G25"/>
    <mergeCell ref="H24:H25"/>
    <mergeCell ref="I22:I23"/>
    <mergeCell ref="J22:J23"/>
    <mergeCell ref="K22:K23"/>
    <mergeCell ref="L22:L23"/>
    <mergeCell ref="M22:N23"/>
    <mergeCell ref="O22:O23"/>
    <mergeCell ref="K20:K21"/>
    <mergeCell ref="L20:L21"/>
    <mergeCell ref="M20:N21"/>
    <mergeCell ref="O20:O21"/>
    <mergeCell ref="B22:B23"/>
    <mergeCell ref="C22:C23"/>
    <mergeCell ref="D22:D23"/>
    <mergeCell ref="E22:E23"/>
    <mergeCell ref="F22:G23"/>
    <mergeCell ref="H22:H23"/>
    <mergeCell ref="N18:N19"/>
    <mergeCell ref="O18:O19"/>
    <mergeCell ref="B20:B21"/>
    <mergeCell ref="C20:C21"/>
    <mergeCell ref="D20:D21"/>
    <mergeCell ref="E20:E21"/>
    <mergeCell ref="F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I16:I17"/>
    <mergeCell ref="J16:J17"/>
    <mergeCell ref="K16:K17"/>
    <mergeCell ref="L16:L17"/>
    <mergeCell ref="M16:N17"/>
    <mergeCell ref="O16:O17"/>
    <mergeCell ref="B16:B17"/>
    <mergeCell ref="C16:C17"/>
    <mergeCell ref="D16:D17"/>
    <mergeCell ref="E16:E17"/>
    <mergeCell ref="F16:G17"/>
    <mergeCell ref="H16:H17"/>
    <mergeCell ref="I14:I15"/>
    <mergeCell ref="J14:J15"/>
    <mergeCell ref="K14:K15"/>
    <mergeCell ref="L14:L15"/>
    <mergeCell ref="M14:N15"/>
    <mergeCell ref="O14:O15"/>
    <mergeCell ref="K12:K13"/>
    <mergeCell ref="L12:L13"/>
    <mergeCell ref="M12:N13"/>
    <mergeCell ref="O12:O13"/>
    <mergeCell ref="B14:B15"/>
    <mergeCell ref="C14:C15"/>
    <mergeCell ref="D14:D15"/>
    <mergeCell ref="E14:E15"/>
    <mergeCell ref="F14:G15"/>
    <mergeCell ref="H14:H15"/>
    <mergeCell ref="N10:N11"/>
    <mergeCell ref="O10:O11"/>
    <mergeCell ref="B12:B13"/>
    <mergeCell ref="C12:C13"/>
    <mergeCell ref="D12:D13"/>
    <mergeCell ref="E12:E13"/>
    <mergeCell ref="F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L7:L8"/>
    <mergeCell ref="M7:O7"/>
    <mergeCell ref="M8:O8"/>
    <mergeCell ref="C9:D9"/>
    <mergeCell ref="F9:H9"/>
    <mergeCell ref="J9:K9"/>
    <mergeCell ref="M9:O9"/>
    <mergeCell ref="B5:O5"/>
    <mergeCell ref="B7:B8"/>
    <mergeCell ref="C7:D7"/>
    <mergeCell ref="C8:D8"/>
    <mergeCell ref="E7:E8"/>
    <mergeCell ref="F7:H7"/>
    <mergeCell ref="F8:H8"/>
    <mergeCell ref="I7:I8"/>
    <mergeCell ref="J7:K7"/>
    <mergeCell ref="J8:K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2" width="36.5703125" bestFit="1" customWidth="1"/>
    <col min="3" max="3" width="2.85546875" customWidth="1"/>
    <col min="4" max="5" width="7.42578125" customWidth="1"/>
    <col min="6" max="6" width="14.140625" customWidth="1"/>
    <col min="7" max="7" width="2.85546875" customWidth="1"/>
    <col min="8" max="8" width="7.42578125" customWidth="1"/>
    <col min="9" max="9" width="2.42578125" customWidth="1"/>
    <col min="10" max="10" width="14.140625" customWidth="1"/>
    <col min="11" max="11" width="2.85546875" customWidth="1"/>
    <col min="12" max="12" width="6.42578125" customWidth="1"/>
    <col min="13" max="13" width="2.42578125" customWidth="1"/>
  </cols>
  <sheetData>
    <row r="1" spans="1:13" ht="15" customHeight="1">
      <c r="A1" s="8" t="s">
        <v>1425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971</v>
      </c>
      <c r="B3" s="10"/>
      <c r="C3" s="10"/>
      <c r="D3" s="10"/>
      <c r="E3" s="10"/>
      <c r="F3" s="10"/>
      <c r="G3" s="10"/>
      <c r="H3" s="10"/>
      <c r="I3" s="10"/>
      <c r="J3" s="10"/>
      <c r="K3" s="10"/>
      <c r="L3" s="10"/>
      <c r="M3" s="10"/>
    </row>
    <row r="4" spans="1:13" ht="25.5" customHeight="1">
      <c r="A4" s="11" t="s">
        <v>1426</v>
      </c>
      <c r="B4" s="35" t="s">
        <v>977</v>
      </c>
      <c r="C4" s="35"/>
      <c r="D4" s="35"/>
      <c r="E4" s="35"/>
      <c r="F4" s="35"/>
      <c r="G4" s="35"/>
      <c r="H4" s="35"/>
      <c r="I4" s="35"/>
      <c r="J4" s="35"/>
      <c r="K4" s="35"/>
      <c r="L4" s="35"/>
      <c r="M4" s="35"/>
    </row>
    <row r="5" spans="1:13">
      <c r="A5" s="11"/>
      <c r="B5" s="30"/>
      <c r="C5" s="30"/>
      <c r="D5" s="30"/>
      <c r="E5" s="30"/>
      <c r="F5" s="30"/>
      <c r="G5" s="30"/>
      <c r="H5" s="30"/>
      <c r="I5" s="30"/>
    </row>
    <row r="6" spans="1:13">
      <c r="A6" s="11"/>
      <c r="B6" s="18"/>
      <c r="C6" s="18"/>
      <c r="D6" s="18"/>
      <c r="E6" s="18"/>
      <c r="F6" s="18"/>
      <c r="G6" s="18"/>
      <c r="H6" s="18"/>
      <c r="I6" s="18"/>
    </row>
    <row r="7" spans="1:13" ht="15.75" thickBot="1">
      <c r="A7" s="11"/>
      <c r="B7" s="22"/>
      <c r="C7" s="44" t="s">
        <v>431</v>
      </c>
      <c r="D7" s="44"/>
      <c r="E7" s="44"/>
      <c r="F7" s="44"/>
      <c r="G7" s="44"/>
      <c r="H7" s="44"/>
      <c r="I7" s="44"/>
    </row>
    <row r="8" spans="1:13" ht="15.75" thickBot="1">
      <c r="A8" s="11"/>
      <c r="B8" s="22"/>
      <c r="C8" s="45">
        <v>2014</v>
      </c>
      <c r="D8" s="45"/>
      <c r="E8" s="45"/>
      <c r="F8" s="17"/>
      <c r="G8" s="45">
        <v>2013</v>
      </c>
      <c r="H8" s="45"/>
      <c r="I8" s="45"/>
    </row>
    <row r="9" spans="1:13">
      <c r="A9" s="11"/>
      <c r="B9" s="22"/>
      <c r="C9" s="46" t="s">
        <v>432</v>
      </c>
      <c r="D9" s="46"/>
      <c r="E9" s="46"/>
      <c r="F9" s="46"/>
      <c r="G9" s="46"/>
      <c r="H9" s="46"/>
      <c r="I9" s="46"/>
    </row>
    <row r="10" spans="1:13">
      <c r="A10" s="11"/>
      <c r="B10" s="75" t="s">
        <v>978</v>
      </c>
      <c r="C10" s="50"/>
      <c r="D10" s="50"/>
      <c r="E10" s="50"/>
      <c r="F10" s="29"/>
      <c r="G10" s="50"/>
      <c r="H10" s="50"/>
      <c r="I10" s="50"/>
    </row>
    <row r="11" spans="1:13">
      <c r="A11" s="11"/>
      <c r="B11" s="151" t="s">
        <v>979</v>
      </c>
      <c r="C11" s="47" t="s">
        <v>434</v>
      </c>
      <c r="D11" s="48">
        <v>3592</v>
      </c>
      <c r="E11" s="35"/>
      <c r="F11" s="35"/>
      <c r="G11" s="47" t="s">
        <v>434</v>
      </c>
      <c r="H11" s="48">
        <v>4436</v>
      </c>
      <c r="I11" s="35"/>
    </row>
    <row r="12" spans="1:13">
      <c r="A12" s="11"/>
      <c r="B12" s="151"/>
      <c r="C12" s="47"/>
      <c r="D12" s="48"/>
      <c r="E12" s="35"/>
      <c r="F12" s="35"/>
      <c r="G12" s="47"/>
      <c r="H12" s="48"/>
      <c r="I12" s="35"/>
    </row>
    <row r="13" spans="1:13">
      <c r="A13" s="11"/>
      <c r="B13" s="152" t="s">
        <v>980</v>
      </c>
      <c r="C13" s="53" t="s">
        <v>438</v>
      </c>
      <c r="D13" s="53"/>
      <c r="E13" s="52"/>
      <c r="F13" s="52"/>
      <c r="G13" s="53" t="s">
        <v>438</v>
      </c>
      <c r="H13" s="53"/>
      <c r="I13" s="52"/>
    </row>
    <row r="14" spans="1:13">
      <c r="A14" s="11"/>
      <c r="B14" s="152"/>
      <c r="C14" s="53"/>
      <c r="D14" s="53"/>
      <c r="E14" s="52"/>
      <c r="F14" s="52"/>
      <c r="G14" s="53"/>
      <c r="H14" s="53"/>
      <c r="I14" s="52"/>
    </row>
    <row r="15" spans="1:13">
      <c r="A15" s="11"/>
      <c r="B15" s="151" t="s">
        <v>981</v>
      </c>
      <c r="C15" s="49">
        <v>84</v>
      </c>
      <c r="D15" s="49"/>
      <c r="E15" s="35"/>
      <c r="F15" s="35"/>
      <c r="G15" s="49">
        <v>207</v>
      </c>
      <c r="H15" s="49"/>
      <c r="I15" s="35"/>
    </row>
    <row r="16" spans="1:13">
      <c r="A16" s="11"/>
      <c r="B16" s="151"/>
      <c r="C16" s="49"/>
      <c r="D16" s="49"/>
      <c r="E16" s="35"/>
      <c r="F16" s="35"/>
      <c r="G16" s="49"/>
      <c r="H16" s="49"/>
      <c r="I16" s="35"/>
    </row>
    <row r="17" spans="1:9">
      <c r="A17" s="11"/>
      <c r="B17" s="149" t="s">
        <v>982</v>
      </c>
      <c r="C17" s="53" t="s">
        <v>983</v>
      </c>
      <c r="D17" s="53"/>
      <c r="E17" s="25" t="s">
        <v>554</v>
      </c>
      <c r="F17" s="29"/>
      <c r="G17" s="53" t="s">
        <v>984</v>
      </c>
      <c r="H17" s="53"/>
      <c r="I17" s="25" t="s">
        <v>554</v>
      </c>
    </row>
    <row r="18" spans="1:9">
      <c r="A18" s="11"/>
      <c r="B18" s="148" t="s">
        <v>985</v>
      </c>
      <c r="C18" s="49" t="s">
        <v>986</v>
      </c>
      <c r="D18" s="49"/>
      <c r="E18" s="27" t="s">
        <v>554</v>
      </c>
      <c r="F18" s="17"/>
      <c r="G18" s="49" t="s">
        <v>987</v>
      </c>
      <c r="H18" s="49"/>
      <c r="I18" s="27" t="s">
        <v>554</v>
      </c>
    </row>
    <row r="19" spans="1:9">
      <c r="A19" s="11"/>
      <c r="B19" s="152" t="s">
        <v>988</v>
      </c>
      <c r="C19" s="53" t="s">
        <v>438</v>
      </c>
      <c r="D19" s="53"/>
      <c r="E19" s="52"/>
      <c r="F19" s="52"/>
      <c r="G19" s="53" t="s">
        <v>438</v>
      </c>
      <c r="H19" s="53"/>
      <c r="I19" s="52"/>
    </row>
    <row r="20" spans="1:9">
      <c r="A20" s="11"/>
      <c r="B20" s="152"/>
      <c r="C20" s="53"/>
      <c r="D20" s="53"/>
      <c r="E20" s="52"/>
      <c r="F20" s="52"/>
      <c r="G20" s="53"/>
      <c r="H20" s="53"/>
      <c r="I20" s="52"/>
    </row>
    <row r="21" spans="1:9">
      <c r="A21" s="11"/>
      <c r="B21" s="151" t="s">
        <v>989</v>
      </c>
      <c r="C21" s="49">
        <v>117</v>
      </c>
      <c r="D21" s="49"/>
      <c r="E21" s="35"/>
      <c r="F21" s="35"/>
      <c r="G21" s="49" t="s">
        <v>990</v>
      </c>
      <c r="H21" s="49"/>
      <c r="I21" s="47" t="s">
        <v>554</v>
      </c>
    </row>
    <row r="22" spans="1:9">
      <c r="A22" s="11"/>
      <c r="B22" s="151"/>
      <c r="C22" s="49"/>
      <c r="D22" s="49"/>
      <c r="E22" s="35"/>
      <c r="F22" s="35"/>
      <c r="G22" s="49"/>
      <c r="H22" s="49"/>
      <c r="I22" s="47"/>
    </row>
    <row r="23" spans="1:9">
      <c r="A23" s="11"/>
      <c r="B23" s="152" t="s">
        <v>991</v>
      </c>
      <c r="C23" s="53" t="s">
        <v>438</v>
      </c>
      <c r="D23" s="53"/>
      <c r="E23" s="52"/>
      <c r="F23" s="52"/>
      <c r="G23" s="53" t="s">
        <v>438</v>
      </c>
      <c r="H23" s="53"/>
      <c r="I23" s="52"/>
    </row>
    <row r="24" spans="1:9" ht="15.75" thickBot="1">
      <c r="A24" s="11"/>
      <c r="B24" s="152"/>
      <c r="C24" s="56"/>
      <c r="D24" s="56"/>
      <c r="E24" s="55"/>
      <c r="F24" s="52"/>
      <c r="G24" s="56"/>
      <c r="H24" s="56"/>
      <c r="I24" s="55"/>
    </row>
    <row r="25" spans="1:9">
      <c r="A25" s="11"/>
      <c r="B25" s="151" t="s">
        <v>992</v>
      </c>
      <c r="C25" s="85" t="s">
        <v>434</v>
      </c>
      <c r="D25" s="97" t="s">
        <v>438</v>
      </c>
      <c r="E25" s="61"/>
      <c r="F25" s="35"/>
      <c r="G25" s="85" t="s">
        <v>434</v>
      </c>
      <c r="H25" s="87">
        <v>3592</v>
      </c>
      <c r="I25" s="61"/>
    </row>
    <row r="26" spans="1:9" ht="15.75" thickBot="1">
      <c r="A26" s="11"/>
      <c r="B26" s="151"/>
      <c r="C26" s="86"/>
      <c r="D26" s="98"/>
      <c r="E26" s="62"/>
      <c r="F26" s="35"/>
      <c r="G26" s="86"/>
      <c r="H26" s="88"/>
      <c r="I26" s="62"/>
    </row>
    <row r="27" spans="1:9" ht="15.75" thickTop="1">
      <c r="A27" s="11"/>
      <c r="B27" s="75" t="s">
        <v>993</v>
      </c>
      <c r="C27" s="153"/>
      <c r="D27" s="153"/>
      <c r="E27" s="153"/>
      <c r="F27" s="29"/>
      <c r="G27" s="153"/>
      <c r="H27" s="153"/>
      <c r="I27" s="153"/>
    </row>
    <row r="28" spans="1:9">
      <c r="A28" s="11"/>
      <c r="B28" s="151" t="s">
        <v>994</v>
      </c>
      <c r="C28" s="47" t="s">
        <v>434</v>
      </c>
      <c r="D28" s="48">
        <v>4389</v>
      </c>
      <c r="E28" s="35"/>
      <c r="F28" s="35"/>
      <c r="G28" s="47" t="s">
        <v>434</v>
      </c>
      <c r="H28" s="48">
        <v>5230</v>
      </c>
      <c r="I28" s="35"/>
    </row>
    <row r="29" spans="1:9">
      <c r="A29" s="11"/>
      <c r="B29" s="151"/>
      <c r="C29" s="47"/>
      <c r="D29" s="48"/>
      <c r="E29" s="35"/>
      <c r="F29" s="35"/>
      <c r="G29" s="47"/>
      <c r="H29" s="48"/>
      <c r="I29" s="35"/>
    </row>
    <row r="30" spans="1:9">
      <c r="A30" s="11"/>
      <c r="B30" s="152" t="s">
        <v>995</v>
      </c>
      <c r="C30" s="53">
        <v>306</v>
      </c>
      <c r="D30" s="53"/>
      <c r="E30" s="52"/>
      <c r="F30" s="52"/>
      <c r="G30" s="53">
        <v>153</v>
      </c>
      <c r="H30" s="53"/>
      <c r="I30" s="52"/>
    </row>
    <row r="31" spans="1:9">
      <c r="A31" s="11"/>
      <c r="B31" s="152"/>
      <c r="C31" s="53"/>
      <c r="D31" s="53"/>
      <c r="E31" s="52"/>
      <c r="F31" s="52"/>
      <c r="G31" s="53"/>
      <c r="H31" s="53"/>
      <c r="I31" s="52"/>
    </row>
    <row r="32" spans="1:9">
      <c r="A32" s="11"/>
      <c r="B32" s="151" t="s">
        <v>996</v>
      </c>
      <c r="C32" s="49" t="s">
        <v>438</v>
      </c>
      <c r="D32" s="49"/>
      <c r="E32" s="35"/>
      <c r="F32" s="35"/>
      <c r="G32" s="49">
        <v>1</v>
      </c>
      <c r="H32" s="49"/>
      <c r="I32" s="35"/>
    </row>
    <row r="33" spans="1:13">
      <c r="A33" s="11"/>
      <c r="B33" s="151"/>
      <c r="C33" s="49"/>
      <c r="D33" s="49"/>
      <c r="E33" s="35"/>
      <c r="F33" s="35"/>
      <c r="G33" s="49"/>
      <c r="H33" s="49"/>
      <c r="I33" s="35"/>
    </row>
    <row r="34" spans="1:13">
      <c r="A34" s="11"/>
      <c r="B34" s="149" t="s">
        <v>985</v>
      </c>
      <c r="C34" s="53" t="s">
        <v>986</v>
      </c>
      <c r="D34" s="53"/>
      <c r="E34" s="25" t="s">
        <v>554</v>
      </c>
      <c r="F34" s="29"/>
      <c r="G34" s="53" t="s">
        <v>997</v>
      </c>
      <c r="H34" s="53"/>
      <c r="I34" s="25" t="s">
        <v>554</v>
      </c>
    </row>
    <row r="35" spans="1:13">
      <c r="A35" s="11"/>
      <c r="B35" s="151" t="s">
        <v>998</v>
      </c>
      <c r="C35" s="49" t="s">
        <v>999</v>
      </c>
      <c r="D35" s="49"/>
      <c r="E35" s="47" t="s">
        <v>554</v>
      </c>
      <c r="F35" s="35"/>
      <c r="G35" s="49" t="s">
        <v>438</v>
      </c>
      <c r="H35" s="49"/>
      <c r="I35" s="35"/>
    </row>
    <row r="36" spans="1:13" ht="15.75" thickBot="1">
      <c r="A36" s="11"/>
      <c r="B36" s="151"/>
      <c r="C36" s="68"/>
      <c r="D36" s="68"/>
      <c r="E36" s="90"/>
      <c r="F36" s="35"/>
      <c r="G36" s="68"/>
      <c r="H36" s="68"/>
      <c r="I36" s="67"/>
    </row>
    <row r="37" spans="1:13" ht="15.75" thickBot="1">
      <c r="A37" s="11"/>
      <c r="B37" s="149" t="s">
        <v>1000</v>
      </c>
      <c r="C37" s="154" t="s">
        <v>1001</v>
      </c>
      <c r="D37" s="154"/>
      <c r="E37" s="150" t="s">
        <v>554</v>
      </c>
      <c r="F37" s="29"/>
      <c r="G37" s="154" t="s">
        <v>1002</v>
      </c>
      <c r="H37" s="154"/>
      <c r="I37" s="150" t="s">
        <v>554</v>
      </c>
    </row>
    <row r="38" spans="1:13">
      <c r="A38" s="11"/>
      <c r="B38" s="151" t="s">
        <v>1003</v>
      </c>
      <c r="C38" s="85" t="s">
        <v>434</v>
      </c>
      <c r="D38" s="97" t="s">
        <v>438</v>
      </c>
      <c r="E38" s="61"/>
      <c r="F38" s="35"/>
      <c r="G38" s="85" t="s">
        <v>434</v>
      </c>
      <c r="H38" s="87">
        <v>4389</v>
      </c>
      <c r="I38" s="61"/>
    </row>
    <row r="39" spans="1:13" ht="15.75" thickBot="1">
      <c r="A39" s="11"/>
      <c r="B39" s="151"/>
      <c r="C39" s="86"/>
      <c r="D39" s="98"/>
      <c r="E39" s="62"/>
      <c r="F39" s="35"/>
      <c r="G39" s="86"/>
      <c r="H39" s="88"/>
      <c r="I39" s="62"/>
    </row>
    <row r="40" spans="1:13" ht="15.75" thickTop="1">
      <c r="A40" s="11"/>
      <c r="B40" s="50" t="s">
        <v>1004</v>
      </c>
      <c r="C40" s="153" t="s">
        <v>434</v>
      </c>
      <c r="D40" s="155" t="s">
        <v>438</v>
      </c>
      <c r="E40" s="128"/>
      <c r="F40" s="52"/>
      <c r="G40" s="153" t="s">
        <v>434</v>
      </c>
      <c r="H40" s="155">
        <v>797</v>
      </c>
      <c r="I40" s="128"/>
    </row>
    <row r="41" spans="1:13">
      <c r="A41" s="11"/>
      <c r="B41" s="50"/>
      <c r="C41" s="141"/>
      <c r="D41" s="156"/>
      <c r="E41" s="133"/>
      <c r="F41" s="52"/>
      <c r="G41" s="141"/>
      <c r="H41" s="156"/>
      <c r="I41" s="133"/>
    </row>
    <row r="42" spans="1:13" ht="23.25">
      <c r="A42" s="11"/>
      <c r="B42" s="22" t="s">
        <v>1005</v>
      </c>
      <c r="C42" s="47"/>
      <c r="D42" s="47"/>
      <c r="E42" s="47"/>
      <c r="F42" s="17"/>
      <c r="G42" s="47"/>
      <c r="H42" s="47"/>
      <c r="I42" s="47"/>
    </row>
    <row r="43" spans="1:13">
      <c r="A43" s="11"/>
      <c r="B43" s="152" t="s">
        <v>326</v>
      </c>
      <c r="C43" s="50" t="s">
        <v>434</v>
      </c>
      <c r="D43" s="53" t="s">
        <v>438</v>
      </c>
      <c r="E43" s="52"/>
      <c r="F43" s="52"/>
      <c r="G43" s="50" t="s">
        <v>434</v>
      </c>
      <c r="H43" s="53">
        <v>797</v>
      </c>
      <c r="I43" s="52"/>
    </row>
    <row r="44" spans="1:13">
      <c r="A44" s="11"/>
      <c r="B44" s="152"/>
      <c r="C44" s="50"/>
      <c r="D44" s="53"/>
      <c r="E44" s="52"/>
      <c r="F44" s="52"/>
      <c r="G44" s="50"/>
      <c r="H44" s="53"/>
      <c r="I44" s="52"/>
    </row>
    <row r="45" spans="1:13">
      <c r="A45" s="11"/>
      <c r="B45" s="106" t="s">
        <v>1006</v>
      </c>
      <c r="C45" s="47" t="s">
        <v>434</v>
      </c>
      <c r="D45" s="49" t="s">
        <v>438</v>
      </c>
      <c r="E45" s="35"/>
      <c r="F45" s="35"/>
      <c r="G45" s="47" t="s">
        <v>434</v>
      </c>
      <c r="H45" s="48">
        <v>3592</v>
      </c>
      <c r="I45" s="35"/>
    </row>
    <row r="46" spans="1:13">
      <c r="A46" s="11"/>
      <c r="B46" s="106"/>
      <c r="C46" s="47"/>
      <c r="D46" s="49"/>
      <c r="E46" s="35"/>
      <c r="F46" s="35"/>
      <c r="G46" s="47"/>
      <c r="H46" s="48"/>
      <c r="I46" s="35"/>
    </row>
    <row r="47" spans="1:13">
      <c r="A47" s="11"/>
      <c r="B47" s="30"/>
      <c r="C47" s="30"/>
      <c r="D47" s="30"/>
      <c r="E47" s="30"/>
      <c r="F47" s="30"/>
      <c r="G47" s="30"/>
      <c r="H47" s="30"/>
      <c r="I47" s="30"/>
      <c r="J47" s="30"/>
      <c r="K47" s="30"/>
      <c r="L47" s="30"/>
      <c r="M47" s="30"/>
    </row>
    <row r="48" spans="1:13">
      <c r="A48" s="11"/>
      <c r="B48" s="30"/>
      <c r="C48" s="30"/>
      <c r="D48" s="30"/>
      <c r="E48" s="30"/>
      <c r="F48" s="30"/>
      <c r="G48" s="30"/>
      <c r="H48" s="30"/>
      <c r="I48" s="30"/>
      <c r="J48" s="30"/>
      <c r="K48" s="30"/>
      <c r="L48" s="30"/>
      <c r="M48" s="30"/>
    </row>
    <row r="49" spans="1:13">
      <c r="A49" s="11"/>
      <c r="B49" s="18"/>
      <c r="C49" s="18"/>
      <c r="D49" s="18"/>
      <c r="E49" s="18"/>
      <c r="F49" s="18"/>
      <c r="G49" s="18"/>
      <c r="H49" s="18"/>
      <c r="I49" s="18"/>
      <c r="J49" s="18"/>
      <c r="K49" s="18"/>
      <c r="L49" s="18"/>
      <c r="M49" s="18"/>
    </row>
    <row r="50" spans="1:13" ht="15.75" thickBot="1">
      <c r="A50" s="11"/>
      <c r="B50" s="22"/>
      <c r="C50" s="44" t="s">
        <v>547</v>
      </c>
      <c r="D50" s="44"/>
      <c r="E50" s="44"/>
      <c r="F50" s="44"/>
      <c r="G50" s="44"/>
      <c r="H50" s="44"/>
      <c r="I50" s="44"/>
      <c r="J50" s="44"/>
      <c r="K50" s="44"/>
      <c r="L50" s="44"/>
      <c r="M50" s="44"/>
    </row>
    <row r="51" spans="1:13" ht="15.75" thickBot="1">
      <c r="A51" s="11"/>
      <c r="B51" s="22"/>
      <c r="C51" s="45">
        <v>2014</v>
      </c>
      <c r="D51" s="45"/>
      <c r="E51" s="45"/>
      <c r="F51" s="17"/>
      <c r="G51" s="45">
        <v>2013</v>
      </c>
      <c r="H51" s="45"/>
      <c r="I51" s="45"/>
      <c r="J51" s="17"/>
      <c r="K51" s="45">
        <v>2012</v>
      </c>
      <c r="L51" s="45"/>
      <c r="M51" s="45"/>
    </row>
    <row r="52" spans="1:13">
      <c r="A52" s="11"/>
      <c r="B52" s="22"/>
      <c r="C52" s="46" t="s">
        <v>432</v>
      </c>
      <c r="D52" s="46"/>
      <c r="E52" s="46"/>
      <c r="F52" s="46"/>
      <c r="G52" s="46"/>
      <c r="H52" s="46"/>
      <c r="I52" s="46"/>
      <c r="J52" s="46"/>
      <c r="K52" s="46"/>
      <c r="L52" s="46"/>
      <c r="M52" s="46"/>
    </row>
    <row r="53" spans="1:13" ht="34.5">
      <c r="A53" s="11"/>
      <c r="B53" s="75" t="s">
        <v>1007</v>
      </c>
      <c r="C53" s="50"/>
      <c r="D53" s="50"/>
      <c r="E53" s="50"/>
      <c r="F53" s="29"/>
      <c r="G53" s="50"/>
      <c r="H53" s="50"/>
      <c r="I53" s="50"/>
      <c r="J53" s="29"/>
      <c r="K53" s="52"/>
      <c r="L53" s="52"/>
      <c r="M53" s="52"/>
    </row>
    <row r="54" spans="1:13">
      <c r="A54" s="11"/>
      <c r="B54" s="151" t="s">
        <v>980</v>
      </c>
      <c r="C54" s="47" t="s">
        <v>434</v>
      </c>
      <c r="D54" s="49" t="s">
        <v>438</v>
      </c>
      <c r="E54" s="35"/>
      <c r="F54" s="35"/>
      <c r="G54" s="47" t="s">
        <v>434</v>
      </c>
      <c r="H54" s="49" t="s">
        <v>438</v>
      </c>
      <c r="I54" s="35"/>
      <c r="J54" s="35"/>
      <c r="K54" s="47" t="s">
        <v>434</v>
      </c>
      <c r="L54" s="49">
        <v>53</v>
      </c>
      <c r="M54" s="35"/>
    </row>
    <row r="55" spans="1:13">
      <c r="A55" s="11"/>
      <c r="B55" s="151"/>
      <c r="C55" s="47"/>
      <c r="D55" s="49"/>
      <c r="E55" s="35"/>
      <c r="F55" s="35"/>
      <c r="G55" s="47"/>
      <c r="H55" s="49"/>
      <c r="I55" s="35"/>
      <c r="J55" s="35"/>
      <c r="K55" s="47"/>
      <c r="L55" s="49"/>
      <c r="M55" s="35"/>
    </row>
    <row r="56" spans="1:13">
      <c r="A56" s="11"/>
      <c r="B56" s="152" t="s">
        <v>981</v>
      </c>
      <c r="C56" s="53">
        <v>84</v>
      </c>
      <c r="D56" s="53"/>
      <c r="E56" s="52"/>
      <c r="F56" s="52"/>
      <c r="G56" s="53">
        <v>207</v>
      </c>
      <c r="H56" s="53"/>
      <c r="I56" s="52"/>
      <c r="J56" s="52"/>
      <c r="K56" s="53">
        <v>216</v>
      </c>
      <c r="L56" s="53"/>
      <c r="M56" s="52"/>
    </row>
    <row r="57" spans="1:13">
      <c r="A57" s="11"/>
      <c r="B57" s="152"/>
      <c r="C57" s="53"/>
      <c r="D57" s="53"/>
      <c r="E57" s="52"/>
      <c r="F57" s="52"/>
      <c r="G57" s="53"/>
      <c r="H57" s="53"/>
      <c r="I57" s="52"/>
      <c r="J57" s="52"/>
      <c r="K57" s="53"/>
      <c r="L57" s="53"/>
      <c r="M57" s="52"/>
    </row>
    <row r="58" spans="1:13">
      <c r="A58" s="11"/>
      <c r="B58" s="148" t="s">
        <v>1008</v>
      </c>
      <c r="C58" s="49" t="s">
        <v>1009</v>
      </c>
      <c r="D58" s="49"/>
      <c r="E58" s="27" t="s">
        <v>554</v>
      </c>
      <c r="F58" s="17"/>
      <c r="G58" s="49" t="s">
        <v>1010</v>
      </c>
      <c r="H58" s="49"/>
      <c r="I58" s="27" t="s">
        <v>554</v>
      </c>
      <c r="J58" s="17"/>
      <c r="K58" s="49" t="s">
        <v>1011</v>
      </c>
      <c r="L58" s="49"/>
      <c r="M58" s="27" t="s">
        <v>554</v>
      </c>
    </row>
    <row r="59" spans="1:13">
      <c r="A59" s="11"/>
      <c r="B59" s="152" t="s">
        <v>1012</v>
      </c>
      <c r="C59" s="53" t="s">
        <v>1013</v>
      </c>
      <c r="D59" s="53"/>
      <c r="E59" s="50" t="s">
        <v>554</v>
      </c>
      <c r="F59" s="52"/>
      <c r="G59" s="53" t="s">
        <v>438</v>
      </c>
      <c r="H59" s="53"/>
      <c r="I59" s="52"/>
      <c r="J59" s="52"/>
      <c r="K59" s="53" t="s">
        <v>438</v>
      </c>
      <c r="L59" s="53"/>
      <c r="M59" s="52"/>
    </row>
    <row r="60" spans="1:13">
      <c r="A60" s="11"/>
      <c r="B60" s="152"/>
      <c r="C60" s="53"/>
      <c r="D60" s="53"/>
      <c r="E60" s="50"/>
      <c r="F60" s="52"/>
      <c r="G60" s="53"/>
      <c r="H60" s="53"/>
      <c r="I60" s="52"/>
      <c r="J60" s="52"/>
      <c r="K60" s="53"/>
      <c r="L60" s="53"/>
      <c r="M60" s="52"/>
    </row>
    <row r="61" spans="1:13">
      <c r="A61" s="11"/>
      <c r="B61" s="151" t="s">
        <v>1014</v>
      </c>
      <c r="C61" s="49" t="s">
        <v>438</v>
      </c>
      <c r="D61" s="49"/>
      <c r="E61" s="35"/>
      <c r="F61" s="35"/>
      <c r="G61" s="49">
        <v>21</v>
      </c>
      <c r="H61" s="49"/>
      <c r="I61" s="35"/>
      <c r="J61" s="35"/>
      <c r="K61" s="49">
        <v>20</v>
      </c>
      <c r="L61" s="49"/>
      <c r="M61" s="35"/>
    </row>
    <row r="62" spans="1:13">
      <c r="A62" s="11"/>
      <c r="B62" s="151"/>
      <c r="C62" s="49"/>
      <c r="D62" s="49"/>
      <c r="E62" s="35"/>
      <c r="F62" s="35"/>
      <c r="G62" s="49"/>
      <c r="H62" s="49"/>
      <c r="I62" s="35"/>
      <c r="J62" s="35"/>
      <c r="K62" s="49"/>
      <c r="L62" s="49"/>
      <c r="M62" s="35"/>
    </row>
    <row r="63" spans="1:13">
      <c r="A63" s="11"/>
      <c r="B63" s="152" t="s">
        <v>1015</v>
      </c>
      <c r="C63" s="53" t="s">
        <v>438</v>
      </c>
      <c r="D63" s="53"/>
      <c r="E63" s="52"/>
      <c r="F63" s="52"/>
      <c r="G63" s="53" t="s">
        <v>1016</v>
      </c>
      <c r="H63" s="53"/>
      <c r="I63" s="50" t="s">
        <v>554</v>
      </c>
      <c r="J63" s="52"/>
      <c r="K63" s="53" t="s">
        <v>1016</v>
      </c>
      <c r="L63" s="53"/>
      <c r="M63" s="50" t="s">
        <v>554</v>
      </c>
    </row>
    <row r="64" spans="1:13" ht="15.75" thickBot="1">
      <c r="A64" s="11"/>
      <c r="B64" s="152"/>
      <c r="C64" s="56"/>
      <c r="D64" s="56"/>
      <c r="E64" s="55"/>
      <c r="F64" s="52"/>
      <c r="G64" s="56"/>
      <c r="H64" s="56"/>
      <c r="I64" s="96"/>
      <c r="J64" s="52"/>
      <c r="K64" s="56"/>
      <c r="L64" s="56"/>
      <c r="M64" s="96"/>
    </row>
    <row r="65" spans="1:13" ht="15.75" thickBot="1">
      <c r="A65" s="11"/>
      <c r="B65" s="148" t="s">
        <v>1017</v>
      </c>
      <c r="C65" s="157" t="s">
        <v>434</v>
      </c>
      <c r="D65" s="158" t="s">
        <v>1018</v>
      </c>
      <c r="E65" s="157" t="s">
        <v>554</v>
      </c>
      <c r="F65" s="17"/>
      <c r="G65" s="157" t="s">
        <v>434</v>
      </c>
      <c r="H65" s="158" t="s">
        <v>1019</v>
      </c>
      <c r="I65" s="157" t="s">
        <v>554</v>
      </c>
      <c r="J65" s="17"/>
      <c r="K65" s="157" t="s">
        <v>434</v>
      </c>
      <c r="L65" s="158" t="s">
        <v>1020</v>
      </c>
      <c r="M65" s="157" t="s">
        <v>554</v>
      </c>
    </row>
    <row r="66" spans="1:13" ht="35.25" thickTop="1">
      <c r="A66" s="11"/>
      <c r="B66" s="75" t="s">
        <v>1021</v>
      </c>
      <c r="C66" s="128"/>
      <c r="D66" s="128"/>
      <c r="E66" s="128"/>
      <c r="F66" s="29"/>
      <c r="G66" s="128"/>
      <c r="H66" s="128"/>
      <c r="I66" s="128"/>
      <c r="J66" s="29"/>
      <c r="K66" s="128"/>
      <c r="L66" s="128"/>
      <c r="M66" s="128"/>
    </row>
    <row r="67" spans="1:13">
      <c r="A67" s="11"/>
      <c r="B67" s="151" t="s">
        <v>1022</v>
      </c>
      <c r="C67" s="47" t="s">
        <v>434</v>
      </c>
      <c r="D67" s="49">
        <v>344</v>
      </c>
      <c r="E67" s="35"/>
      <c r="F67" s="35"/>
      <c r="G67" s="47" t="s">
        <v>434</v>
      </c>
      <c r="H67" s="49">
        <v>137</v>
      </c>
      <c r="I67" s="35"/>
      <c r="J67" s="35"/>
      <c r="K67" s="47" t="s">
        <v>434</v>
      </c>
      <c r="L67" s="49" t="s">
        <v>1023</v>
      </c>
      <c r="M67" s="47" t="s">
        <v>554</v>
      </c>
    </row>
    <row r="68" spans="1:13">
      <c r="A68" s="11"/>
      <c r="B68" s="151"/>
      <c r="C68" s="47"/>
      <c r="D68" s="49"/>
      <c r="E68" s="35"/>
      <c r="F68" s="35"/>
      <c r="G68" s="47"/>
      <c r="H68" s="49"/>
      <c r="I68" s="35"/>
      <c r="J68" s="35"/>
      <c r="K68" s="47"/>
      <c r="L68" s="49"/>
      <c r="M68" s="47"/>
    </row>
    <row r="69" spans="1:13">
      <c r="A69" s="11"/>
      <c r="B69" s="152" t="s">
        <v>137</v>
      </c>
      <c r="C69" s="53" t="s">
        <v>438</v>
      </c>
      <c r="D69" s="53"/>
      <c r="E69" s="52"/>
      <c r="F69" s="52"/>
      <c r="G69" s="53" t="s">
        <v>1024</v>
      </c>
      <c r="H69" s="53"/>
      <c r="I69" s="50" t="s">
        <v>554</v>
      </c>
      <c r="J69" s="52"/>
      <c r="K69" s="53">
        <v>59</v>
      </c>
      <c r="L69" s="53"/>
      <c r="M69" s="52"/>
    </row>
    <row r="70" spans="1:13">
      <c r="A70" s="11"/>
      <c r="B70" s="152"/>
      <c r="C70" s="53"/>
      <c r="D70" s="53"/>
      <c r="E70" s="52"/>
      <c r="F70" s="52"/>
      <c r="G70" s="53"/>
      <c r="H70" s="53"/>
      <c r="I70" s="50"/>
      <c r="J70" s="52"/>
      <c r="K70" s="53"/>
      <c r="L70" s="53"/>
      <c r="M70" s="52"/>
    </row>
    <row r="71" spans="1:13">
      <c r="A71" s="11"/>
      <c r="B71" s="151" t="s">
        <v>1015</v>
      </c>
      <c r="C71" s="49" t="s">
        <v>438</v>
      </c>
      <c r="D71" s="49"/>
      <c r="E71" s="35"/>
      <c r="F71" s="35"/>
      <c r="G71" s="49" t="s">
        <v>438</v>
      </c>
      <c r="H71" s="49"/>
      <c r="I71" s="35"/>
      <c r="J71" s="35"/>
      <c r="K71" s="49">
        <v>98</v>
      </c>
      <c r="L71" s="49"/>
      <c r="M71" s="35"/>
    </row>
    <row r="72" spans="1:13">
      <c r="A72" s="11"/>
      <c r="B72" s="151"/>
      <c r="C72" s="49"/>
      <c r="D72" s="49"/>
      <c r="E72" s="35"/>
      <c r="F72" s="35"/>
      <c r="G72" s="49"/>
      <c r="H72" s="49"/>
      <c r="I72" s="35"/>
      <c r="J72" s="35"/>
      <c r="K72" s="49"/>
      <c r="L72" s="49"/>
      <c r="M72" s="35"/>
    </row>
    <row r="73" spans="1:13">
      <c r="A73" s="11"/>
      <c r="B73" s="152" t="s">
        <v>1012</v>
      </c>
      <c r="C73" s="53" t="s">
        <v>438</v>
      </c>
      <c r="D73" s="53"/>
      <c r="E73" s="52"/>
      <c r="F73" s="52"/>
      <c r="G73" s="53" t="s">
        <v>438</v>
      </c>
      <c r="H73" s="53"/>
      <c r="I73" s="52"/>
      <c r="J73" s="52"/>
      <c r="K73" s="53" t="s">
        <v>438</v>
      </c>
      <c r="L73" s="53"/>
      <c r="M73" s="52"/>
    </row>
    <row r="74" spans="1:13">
      <c r="A74" s="11"/>
      <c r="B74" s="152"/>
      <c r="C74" s="53"/>
      <c r="D74" s="53"/>
      <c r="E74" s="52"/>
      <c r="F74" s="52"/>
      <c r="G74" s="53"/>
      <c r="H74" s="53"/>
      <c r="I74" s="52"/>
      <c r="J74" s="52"/>
      <c r="K74" s="53"/>
      <c r="L74" s="53"/>
      <c r="M74" s="52"/>
    </row>
    <row r="75" spans="1:13">
      <c r="A75" s="11"/>
      <c r="B75" s="151" t="s">
        <v>1014</v>
      </c>
      <c r="C75" s="49" t="s">
        <v>438</v>
      </c>
      <c r="D75" s="49"/>
      <c r="E75" s="35"/>
      <c r="F75" s="35"/>
      <c r="G75" s="49" t="s">
        <v>1025</v>
      </c>
      <c r="H75" s="49"/>
      <c r="I75" s="47" t="s">
        <v>554</v>
      </c>
      <c r="J75" s="35"/>
      <c r="K75" s="49" t="s">
        <v>1025</v>
      </c>
      <c r="L75" s="49"/>
      <c r="M75" s="47" t="s">
        <v>554</v>
      </c>
    </row>
    <row r="76" spans="1:13" ht="15.75" thickBot="1">
      <c r="A76" s="11"/>
      <c r="B76" s="151"/>
      <c r="C76" s="68"/>
      <c r="D76" s="68"/>
      <c r="E76" s="67"/>
      <c r="F76" s="35"/>
      <c r="G76" s="68"/>
      <c r="H76" s="68"/>
      <c r="I76" s="90"/>
      <c r="J76" s="35"/>
      <c r="K76" s="68"/>
      <c r="L76" s="68"/>
      <c r="M76" s="90"/>
    </row>
    <row r="77" spans="1:13">
      <c r="A77" s="11"/>
      <c r="B77" s="152" t="s">
        <v>1026</v>
      </c>
      <c r="C77" s="69" t="s">
        <v>434</v>
      </c>
      <c r="D77" s="92">
        <v>344</v>
      </c>
      <c r="E77" s="73"/>
      <c r="F77" s="52"/>
      <c r="G77" s="69" t="s">
        <v>434</v>
      </c>
      <c r="H77" s="92" t="s">
        <v>1027</v>
      </c>
      <c r="I77" s="69" t="s">
        <v>554</v>
      </c>
      <c r="J77" s="52"/>
      <c r="K77" s="69" t="s">
        <v>434</v>
      </c>
      <c r="L77" s="92" t="s">
        <v>1028</v>
      </c>
      <c r="M77" s="69" t="s">
        <v>554</v>
      </c>
    </row>
    <row r="78" spans="1:13" ht="15.75" thickBot="1">
      <c r="A78" s="11"/>
      <c r="B78" s="152"/>
      <c r="C78" s="70"/>
      <c r="D78" s="105"/>
      <c r="E78" s="74"/>
      <c r="F78" s="52"/>
      <c r="G78" s="70"/>
      <c r="H78" s="105"/>
      <c r="I78" s="70"/>
      <c r="J78" s="52"/>
      <c r="K78" s="70"/>
      <c r="L78" s="105"/>
      <c r="M78" s="70"/>
    </row>
    <row r="79" spans="1:13" ht="24.75" thickTop="1" thickBot="1">
      <c r="A79" s="11"/>
      <c r="B79" s="22" t="s">
        <v>1029</v>
      </c>
      <c r="C79" s="159" t="s">
        <v>434</v>
      </c>
      <c r="D79" s="160" t="s">
        <v>709</v>
      </c>
      <c r="E79" s="159" t="s">
        <v>554</v>
      </c>
      <c r="F79" s="17"/>
      <c r="G79" s="159" t="s">
        <v>434</v>
      </c>
      <c r="H79" s="160" t="s">
        <v>1030</v>
      </c>
      <c r="I79" s="159" t="s">
        <v>554</v>
      </c>
      <c r="J79" s="17"/>
      <c r="K79" s="159" t="s">
        <v>434</v>
      </c>
      <c r="L79" s="160" t="s">
        <v>1031</v>
      </c>
      <c r="M79" s="159" t="s">
        <v>554</v>
      </c>
    </row>
    <row r="80" spans="1:13" ht="23.25">
      <c r="A80" s="11"/>
      <c r="B80" s="75" t="s">
        <v>1032</v>
      </c>
      <c r="C80" s="69"/>
      <c r="D80" s="69"/>
      <c r="E80" s="69"/>
      <c r="F80" s="29"/>
      <c r="G80" s="69"/>
      <c r="H80" s="69"/>
      <c r="I80" s="69"/>
      <c r="J80" s="29"/>
      <c r="K80" s="69"/>
      <c r="L80" s="69"/>
      <c r="M80" s="69"/>
    </row>
    <row r="81" spans="1:13">
      <c r="A81" s="11"/>
      <c r="B81" s="151" t="s">
        <v>1033</v>
      </c>
      <c r="C81" s="47" t="s">
        <v>434</v>
      </c>
      <c r="D81" s="49" t="s">
        <v>438</v>
      </c>
      <c r="E81" s="35"/>
      <c r="F81" s="35"/>
      <c r="G81" s="47" t="s">
        <v>434</v>
      </c>
      <c r="H81" s="49">
        <v>344</v>
      </c>
      <c r="I81" s="35"/>
      <c r="J81" s="35"/>
      <c r="K81" s="47" t="s">
        <v>434</v>
      </c>
      <c r="L81" s="49">
        <v>479</v>
      </c>
      <c r="M81" s="35"/>
    </row>
    <row r="82" spans="1:13">
      <c r="A82" s="11"/>
      <c r="B82" s="151"/>
      <c r="C82" s="47"/>
      <c r="D82" s="49"/>
      <c r="E82" s="35"/>
      <c r="F82" s="35"/>
      <c r="G82" s="47"/>
      <c r="H82" s="49"/>
      <c r="I82" s="35"/>
      <c r="J82" s="35"/>
      <c r="K82" s="47"/>
      <c r="L82" s="49"/>
      <c r="M82" s="35"/>
    </row>
    <row r="83" spans="1:13">
      <c r="A83" s="11"/>
      <c r="B83" s="152" t="s">
        <v>1034</v>
      </c>
      <c r="C83" s="53" t="s">
        <v>438</v>
      </c>
      <c r="D83" s="53"/>
      <c r="E83" s="52"/>
      <c r="F83" s="52"/>
      <c r="G83" s="53" t="s">
        <v>438</v>
      </c>
      <c r="H83" s="53"/>
      <c r="I83" s="52"/>
      <c r="J83" s="52"/>
      <c r="K83" s="53" t="s">
        <v>1035</v>
      </c>
      <c r="L83" s="53"/>
      <c r="M83" s="50" t="s">
        <v>554</v>
      </c>
    </row>
    <row r="84" spans="1:13">
      <c r="A84" s="11"/>
      <c r="B84" s="152"/>
      <c r="C84" s="53"/>
      <c r="D84" s="53"/>
      <c r="E84" s="52"/>
      <c r="F84" s="52"/>
      <c r="G84" s="53"/>
      <c r="H84" s="53"/>
      <c r="I84" s="52"/>
      <c r="J84" s="52"/>
      <c r="K84" s="53"/>
      <c r="L84" s="53"/>
      <c r="M84" s="50"/>
    </row>
    <row r="85" spans="1:13">
      <c r="A85" s="11"/>
      <c r="B85" s="151" t="s">
        <v>991</v>
      </c>
      <c r="C85" s="49" t="s">
        <v>438</v>
      </c>
      <c r="D85" s="49"/>
      <c r="E85" s="35"/>
      <c r="F85" s="35"/>
      <c r="G85" s="49" t="s">
        <v>438</v>
      </c>
      <c r="H85" s="49"/>
      <c r="I85" s="35"/>
      <c r="J85" s="35"/>
      <c r="K85" s="49" t="s">
        <v>438</v>
      </c>
      <c r="L85" s="49"/>
      <c r="M85" s="35"/>
    </row>
    <row r="86" spans="1:13" ht="15.75" thickBot="1">
      <c r="A86" s="11"/>
      <c r="B86" s="151"/>
      <c r="C86" s="68"/>
      <c r="D86" s="68"/>
      <c r="E86" s="67"/>
      <c r="F86" s="35"/>
      <c r="G86" s="68"/>
      <c r="H86" s="68"/>
      <c r="I86" s="67"/>
      <c r="J86" s="35"/>
      <c r="K86" s="68"/>
      <c r="L86" s="68"/>
      <c r="M86" s="67"/>
    </row>
    <row r="87" spans="1:13">
      <c r="A87" s="11"/>
      <c r="B87" s="152" t="s">
        <v>1036</v>
      </c>
      <c r="C87" s="69" t="s">
        <v>434</v>
      </c>
      <c r="D87" s="92" t="s">
        <v>438</v>
      </c>
      <c r="E87" s="73"/>
      <c r="F87" s="52"/>
      <c r="G87" s="69" t="s">
        <v>434</v>
      </c>
      <c r="H87" s="92">
        <v>344</v>
      </c>
      <c r="I87" s="73"/>
      <c r="J87" s="52"/>
      <c r="K87" s="69" t="s">
        <v>434</v>
      </c>
      <c r="L87" s="92">
        <v>98</v>
      </c>
      <c r="M87" s="73"/>
    </row>
    <row r="88" spans="1:13" ht="15.75" thickBot="1">
      <c r="A88" s="11"/>
      <c r="B88" s="152"/>
      <c r="C88" s="70"/>
      <c r="D88" s="105"/>
      <c r="E88" s="74"/>
      <c r="F88" s="52"/>
      <c r="G88" s="70"/>
      <c r="H88" s="105"/>
      <c r="I88" s="74"/>
      <c r="J88" s="52"/>
      <c r="K88" s="70"/>
      <c r="L88" s="105"/>
      <c r="M88" s="74"/>
    </row>
    <row r="89" spans="1:13" ht="46.5" thickTop="1">
      <c r="A89" s="11"/>
      <c r="B89" s="22" t="s">
        <v>1037</v>
      </c>
      <c r="C89" s="161"/>
      <c r="D89" s="161"/>
      <c r="E89" s="161"/>
      <c r="F89" s="17"/>
      <c r="G89" s="161"/>
      <c r="H89" s="161"/>
      <c r="I89" s="161"/>
      <c r="J89" s="17"/>
      <c r="K89" s="161"/>
      <c r="L89" s="161"/>
      <c r="M89" s="161"/>
    </row>
    <row r="90" spans="1:13">
      <c r="A90" s="11"/>
      <c r="B90" s="152" t="s">
        <v>1034</v>
      </c>
      <c r="C90" s="50" t="s">
        <v>434</v>
      </c>
      <c r="D90" s="53" t="s">
        <v>438</v>
      </c>
      <c r="E90" s="52"/>
      <c r="F90" s="52"/>
      <c r="G90" s="50" t="s">
        <v>434</v>
      </c>
      <c r="H90" s="53" t="s">
        <v>438</v>
      </c>
      <c r="I90" s="52"/>
      <c r="J90" s="52"/>
      <c r="K90" s="50" t="s">
        <v>434</v>
      </c>
      <c r="L90" s="53">
        <v>19</v>
      </c>
      <c r="M90" s="52"/>
    </row>
    <row r="91" spans="1:13">
      <c r="A91" s="11"/>
      <c r="B91" s="152"/>
      <c r="C91" s="50"/>
      <c r="D91" s="53"/>
      <c r="E91" s="52"/>
      <c r="F91" s="52"/>
      <c r="G91" s="50"/>
      <c r="H91" s="53"/>
      <c r="I91" s="52"/>
      <c r="J91" s="52"/>
      <c r="K91" s="50"/>
      <c r="L91" s="53"/>
      <c r="M91" s="52"/>
    </row>
    <row r="92" spans="1:13">
      <c r="A92" s="11"/>
      <c r="B92" s="151" t="s">
        <v>1033</v>
      </c>
      <c r="C92" s="47" t="s">
        <v>434</v>
      </c>
      <c r="D92" s="49" t="s">
        <v>438</v>
      </c>
      <c r="E92" s="35"/>
      <c r="F92" s="35"/>
      <c r="G92" s="47" t="s">
        <v>434</v>
      </c>
      <c r="H92" s="49" t="s">
        <v>438</v>
      </c>
      <c r="I92" s="35"/>
      <c r="J92" s="35"/>
      <c r="K92" s="47" t="s">
        <v>434</v>
      </c>
      <c r="L92" s="49" t="s">
        <v>438</v>
      </c>
      <c r="M92" s="35"/>
    </row>
    <row r="93" spans="1:13">
      <c r="A93" s="11"/>
      <c r="B93" s="151"/>
      <c r="C93" s="47"/>
      <c r="D93" s="49"/>
      <c r="E93" s="35"/>
      <c r="F93" s="35"/>
      <c r="G93" s="47"/>
      <c r="H93" s="49"/>
      <c r="I93" s="35"/>
      <c r="J93" s="35"/>
      <c r="K93" s="47"/>
      <c r="L93" s="49"/>
      <c r="M93" s="35"/>
    </row>
    <row r="94" spans="1:13">
      <c r="A94" s="11" t="s">
        <v>1427</v>
      </c>
      <c r="B94" s="35" t="s">
        <v>1428</v>
      </c>
      <c r="C94" s="35"/>
      <c r="D94" s="35"/>
      <c r="E94" s="35"/>
      <c r="F94" s="35"/>
      <c r="G94" s="35"/>
      <c r="H94" s="35"/>
      <c r="I94" s="35"/>
      <c r="J94" s="35"/>
      <c r="K94" s="35"/>
      <c r="L94" s="35"/>
      <c r="M94" s="35"/>
    </row>
    <row r="95" spans="1:13">
      <c r="A95" s="11"/>
      <c r="B95" s="30"/>
      <c r="C95" s="30"/>
      <c r="D95" s="30"/>
      <c r="E95" s="30"/>
      <c r="F95" s="30"/>
    </row>
    <row r="96" spans="1:13">
      <c r="A96" s="11"/>
      <c r="B96" s="18"/>
      <c r="C96" s="18"/>
      <c r="D96" s="18"/>
      <c r="E96" s="18"/>
      <c r="F96" s="18"/>
    </row>
    <row r="97" spans="1:6">
      <c r="A97" s="11"/>
      <c r="B97" s="22"/>
      <c r="C97" s="46" t="s">
        <v>804</v>
      </c>
      <c r="D97" s="46"/>
      <c r="E97" s="46"/>
      <c r="F97" s="46"/>
    </row>
    <row r="98" spans="1:6" ht="15.75" thickBot="1">
      <c r="A98" s="11"/>
      <c r="B98" s="22"/>
      <c r="C98" s="17"/>
      <c r="D98" s="44">
        <v>2013</v>
      </c>
      <c r="E98" s="44"/>
      <c r="F98" s="44"/>
    </row>
    <row r="99" spans="1:6">
      <c r="A99" s="11"/>
      <c r="B99" s="22"/>
      <c r="C99" s="46" t="s">
        <v>432</v>
      </c>
      <c r="D99" s="46"/>
      <c r="E99" s="46"/>
      <c r="F99" s="46"/>
    </row>
    <row r="100" spans="1:6">
      <c r="A100" s="11"/>
      <c r="B100" s="50" t="s">
        <v>1040</v>
      </c>
      <c r="C100" s="52"/>
      <c r="D100" s="50" t="s">
        <v>434</v>
      </c>
      <c r="E100" s="53">
        <v>390</v>
      </c>
      <c r="F100" s="52"/>
    </row>
    <row r="101" spans="1:6">
      <c r="A101" s="11"/>
      <c r="B101" s="50"/>
      <c r="C101" s="52"/>
      <c r="D101" s="50"/>
      <c r="E101" s="53"/>
      <c r="F101" s="52"/>
    </row>
    <row r="102" spans="1:6">
      <c r="A102" s="11"/>
      <c r="B102" s="47" t="s">
        <v>1041</v>
      </c>
      <c r="C102" s="35"/>
      <c r="D102" s="48">
        <v>2279</v>
      </c>
      <c r="E102" s="48"/>
      <c r="F102" s="35"/>
    </row>
    <row r="103" spans="1:6">
      <c r="A103" s="11"/>
      <c r="B103" s="47"/>
      <c r="C103" s="35"/>
      <c r="D103" s="48"/>
      <c r="E103" s="48"/>
      <c r="F103" s="35"/>
    </row>
    <row r="104" spans="1:6">
      <c r="A104" s="11"/>
      <c r="B104" s="50" t="s">
        <v>1042</v>
      </c>
      <c r="C104" s="52"/>
      <c r="D104" s="51">
        <v>1640</v>
      </c>
      <c r="E104" s="51"/>
      <c r="F104" s="52"/>
    </row>
    <row r="105" spans="1:6">
      <c r="A105" s="11"/>
      <c r="B105" s="50"/>
      <c r="C105" s="52"/>
      <c r="D105" s="51"/>
      <c r="E105" s="51"/>
      <c r="F105" s="52"/>
    </row>
    <row r="106" spans="1:6">
      <c r="A106" s="11"/>
      <c r="B106" s="47" t="s">
        <v>1043</v>
      </c>
      <c r="C106" s="35"/>
      <c r="D106" s="49">
        <v>7</v>
      </c>
      <c r="E106" s="49"/>
      <c r="F106" s="35"/>
    </row>
    <row r="107" spans="1:6">
      <c r="A107" s="11"/>
      <c r="B107" s="47"/>
      <c r="C107" s="35"/>
      <c r="D107" s="49"/>
      <c r="E107" s="49"/>
      <c r="F107" s="35"/>
    </row>
    <row r="108" spans="1:6">
      <c r="A108" s="11"/>
      <c r="B108" s="50" t="s">
        <v>1044</v>
      </c>
      <c r="C108" s="52"/>
      <c r="D108" s="53">
        <v>34</v>
      </c>
      <c r="E108" s="53"/>
      <c r="F108" s="52"/>
    </row>
    <row r="109" spans="1:6">
      <c r="A109" s="11"/>
      <c r="B109" s="50"/>
      <c r="C109" s="52"/>
      <c r="D109" s="53"/>
      <c r="E109" s="53"/>
      <c r="F109" s="52"/>
    </row>
    <row r="110" spans="1:6">
      <c r="A110" s="11"/>
      <c r="B110" s="47" t="s">
        <v>1045</v>
      </c>
      <c r="C110" s="35"/>
      <c r="D110" s="49">
        <v>39</v>
      </c>
      <c r="E110" s="49"/>
      <c r="F110" s="35"/>
    </row>
    <row r="111" spans="1:6" ht="15.75" thickBot="1">
      <c r="A111" s="11"/>
      <c r="B111" s="47"/>
      <c r="C111" s="35"/>
      <c r="D111" s="68"/>
      <c r="E111" s="68"/>
      <c r="F111" s="67"/>
    </row>
    <row r="112" spans="1:6">
      <c r="A112" s="11"/>
      <c r="B112" s="52"/>
      <c r="C112" s="52"/>
      <c r="D112" s="69" t="s">
        <v>434</v>
      </c>
      <c r="E112" s="71">
        <v>4389</v>
      </c>
      <c r="F112" s="73"/>
    </row>
    <row r="113" spans="1:6" ht="15.75" thickBot="1">
      <c r="A113" s="11"/>
      <c r="B113" s="52"/>
      <c r="C113" s="52"/>
      <c r="D113" s="70"/>
      <c r="E113" s="72"/>
      <c r="F113" s="74"/>
    </row>
    <row r="114" spans="1:6" ht="15.75" thickTop="1"/>
  </sheetData>
  <mergeCells count="361">
    <mergeCell ref="A94:A113"/>
    <mergeCell ref="B94:M94"/>
    <mergeCell ref="A1:A2"/>
    <mergeCell ref="B1:M1"/>
    <mergeCell ref="B2:M2"/>
    <mergeCell ref="B3:M3"/>
    <mergeCell ref="A4:A93"/>
    <mergeCell ref="B4:M4"/>
    <mergeCell ref="B47:M47"/>
    <mergeCell ref="B110:B111"/>
    <mergeCell ref="C110:C111"/>
    <mergeCell ref="D110:E111"/>
    <mergeCell ref="F110:F111"/>
    <mergeCell ref="B112:B113"/>
    <mergeCell ref="C112:C113"/>
    <mergeCell ref="D112:D113"/>
    <mergeCell ref="E112:E113"/>
    <mergeCell ref="F112:F113"/>
    <mergeCell ref="B106:B107"/>
    <mergeCell ref="C106:C107"/>
    <mergeCell ref="D106:E107"/>
    <mergeCell ref="F106:F107"/>
    <mergeCell ref="B108:B109"/>
    <mergeCell ref="C108:C109"/>
    <mergeCell ref="D108:E109"/>
    <mergeCell ref="F108:F109"/>
    <mergeCell ref="B102:B103"/>
    <mergeCell ref="C102:C103"/>
    <mergeCell ref="D102:E103"/>
    <mergeCell ref="F102:F103"/>
    <mergeCell ref="B104:B105"/>
    <mergeCell ref="C104:C105"/>
    <mergeCell ref="D104:E105"/>
    <mergeCell ref="F104:F105"/>
    <mergeCell ref="B95:F95"/>
    <mergeCell ref="C97:F97"/>
    <mergeCell ref="D98:F98"/>
    <mergeCell ref="C99:F99"/>
    <mergeCell ref="B100:B101"/>
    <mergeCell ref="C100:C101"/>
    <mergeCell ref="D100:D101"/>
    <mergeCell ref="E100:E101"/>
    <mergeCell ref="F100:F101"/>
    <mergeCell ref="H92:H93"/>
    <mergeCell ref="I92:I93"/>
    <mergeCell ref="J92:J93"/>
    <mergeCell ref="K92:K93"/>
    <mergeCell ref="L92:L93"/>
    <mergeCell ref="M92:M93"/>
    <mergeCell ref="B92:B93"/>
    <mergeCell ref="C92:C93"/>
    <mergeCell ref="D92:D93"/>
    <mergeCell ref="E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I87:I88"/>
    <mergeCell ref="J87:J88"/>
    <mergeCell ref="K87:K88"/>
    <mergeCell ref="L87:L88"/>
    <mergeCell ref="M87:M88"/>
    <mergeCell ref="C89:E89"/>
    <mergeCell ref="G89:I89"/>
    <mergeCell ref="K89:M89"/>
    <mergeCell ref="J85:J86"/>
    <mergeCell ref="K85:L86"/>
    <mergeCell ref="M85:M86"/>
    <mergeCell ref="B87:B88"/>
    <mergeCell ref="C87:C88"/>
    <mergeCell ref="D87:D88"/>
    <mergeCell ref="E87:E88"/>
    <mergeCell ref="F87:F88"/>
    <mergeCell ref="G87:G88"/>
    <mergeCell ref="H87:H88"/>
    <mergeCell ref="I83:I84"/>
    <mergeCell ref="J83:J84"/>
    <mergeCell ref="K83:L84"/>
    <mergeCell ref="M83:M84"/>
    <mergeCell ref="B85:B86"/>
    <mergeCell ref="C85:D86"/>
    <mergeCell ref="E85:E86"/>
    <mergeCell ref="F85:F86"/>
    <mergeCell ref="G85:H86"/>
    <mergeCell ref="I85:I86"/>
    <mergeCell ref="I81:I82"/>
    <mergeCell ref="J81:J82"/>
    <mergeCell ref="K81:K82"/>
    <mergeCell ref="L81:L82"/>
    <mergeCell ref="M81:M82"/>
    <mergeCell ref="B83:B84"/>
    <mergeCell ref="C83:D84"/>
    <mergeCell ref="E83:E84"/>
    <mergeCell ref="F83:F84"/>
    <mergeCell ref="G83:H84"/>
    <mergeCell ref="C80:E80"/>
    <mergeCell ref="G80:I80"/>
    <mergeCell ref="K80:M80"/>
    <mergeCell ref="B81:B82"/>
    <mergeCell ref="C81:C82"/>
    <mergeCell ref="D81:D82"/>
    <mergeCell ref="E81:E82"/>
    <mergeCell ref="F81:F82"/>
    <mergeCell ref="G81:G82"/>
    <mergeCell ref="H81:H82"/>
    <mergeCell ref="H77:H78"/>
    <mergeCell ref="I77:I78"/>
    <mergeCell ref="J77:J78"/>
    <mergeCell ref="K77:K78"/>
    <mergeCell ref="L77:L78"/>
    <mergeCell ref="M77:M78"/>
    <mergeCell ref="B77:B78"/>
    <mergeCell ref="C77:C78"/>
    <mergeCell ref="D77:D78"/>
    <mergeCell ref="E77:E78"/>
    <mergeCell ref="F77:F78"/>
    <mergeCell ref="G77:G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M63:M64"/>
    <mergeCell ref="C66:E66"/>
    <mergeCell ref="G66:I66"/>
    <mergeCell ref="K66:M66"/>
    <mergeCell ref="B67:B68"/>
    <mergeCell ref="C67:C68"/>
    <mergeCell ref="D67:D68"/>
    <mergeCell ref="E67:E68"/>
    <mergeCell ref="F67:F68"/>
    <mergeCell ref="G67:G68"/>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J56:J57"/>
    <mergeCell ref="K56:L57"/>
    <mergeCell ref="M56:M57"/>
    <mergeCell ref="C58:D58"/>
    <mergeCell ref="G58:H58"/>
    <mergeCell ref="K58:L58"/>
    <mergeCell ref="B56:B57"/>
    <mergeCell ref="C56:D57"/>
    <mergeCell ref="E56:E57"/>
    <mergeCell ref="F56:F57"/>
    <mergeCell ref="G56:H57"/>
    <mergeCell ref="I56:I57"/>
    <mergeCell ref="H54:H55"/>
    <mergeCell ref="I54:I55"/>
    <mergeCell ref="J54:J55"/>
    <mergeCell ref="K54:K55"/>
    <mergeCell ref="L54:L55"/>
    <mergeCell ref="M54:M55"/>
    <mergeCell ref="C52:M52"/>
    <mergeCell ref="C53:E53"/>
    <mergeCell ref="G53:I53"/>
    <mergeCell ref="K53:M53"/>
    <mergeCell ref="B54:B55"/>
    <mergeCell ref="C54:C55"/>
    <mergeCell ref="D54:D55"/>
    <mergeCell ref="E54:E55"/>
    <mergeCell ref="F54:F55"/>
    <mergeCell ref="G54:G55"/>
    <mergeCell ref="H45:H46"/>
    <mergeCell ref="I45:I46"/>
    <mergeCell ref="B48:M48"/>
    <mergeCell ref="C50:M50"/>
    <mergeCell ref="C51:E51"/>
    <mergeCell ref="G51:I51"/>
    <mergeCell ref="K51:M51"/>
    <mergeCell ref="B45:B46"/>
    <mergeCell ref="C45:C46"/>
    <mergeCell ref="D45:D46"/>
    <mergeCell ref="E45:E46"/>
    <mergeCell ref="F45:F46"/>
    <mergeCell ref="G45:G46"/>
    <mergeCell ref="C42:E42"/>
    <mergeCell ref="G42:I42"/>
    <mergeCell ref="B43:B44"/>
    <mergeCell ref="C43:C44"/>
    <mergeCell ref="D43:D44"/>
    <mergeCell ref="E43:E44"/>
    <mergeCell ref="F43:F44"/>
    <mergeCell ref="G43:G44"/>
    <mergeCell ref="H43:H44"/>
    <mergeCell ref="I43:I44"/>
    <mergeCell ref="I38:I39"/>
    <mergeCell ref="B40:B41"/>
    <mergeCell ref="C40:C41"/>
    <mergeCell ref="D40:D41"/>
    <mergeCell ref="E40:E41"/>
    <mergeCell ref="F40:F41"/>
    <mergeCell ref="G40:G41"/>
    <mergeCell ref="H40:H41"/>
    <mergeCell ref="I40:I41"/>
    <mergeCell ref="I35:I36"/>
    <mergeCell ref="C37:D37"/>
    <mergeCell ref="G37:H37"/>
    <mergeCell ref="B38:B39"/>
    <mergeCell ref="C38:C39"/>
    <mergeCell ref="D38:D39"/>
    <mergeCell ref="E38:E39"/>
    <mergeCell ref="F38:F39"/>
    <mergeCell ref="G38:G39"/>
    <mergeCell ref="H38:H39"/>
    <mergeCell ref="C34:D34"/>
    <mergeCell ref="G34:H34"/>
    <mergeCell ref="B35:B36"/>
    <mergeCell ref="C35:D36"/>
    <mergeCell ref="E35:E36"/>
    <mergeCell ref="F35:F36"/>
    <mergeCell ref="G35:H36"/>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I19:I20"/>
    <mergeCell ref="B21:B22"/>
    <mergeCell ref="C21:D22"/>
    <mergeCell ref="E21:E22"/>
    <mergeCell ref="F21:F22"/>
    <mergeCell ref="G21:H22"/>
    <mergeCell ref="I21:I22"/>
    <mergeCell ref="C17:D17"/>
    <mergeCell ref="G17:H17"/>
    <mergeCell ref="C18:D18"/>
    <mergeCell ref="G18:H18"/>
    <mergeCell ref="B19:B20"/>
    <mergeCell ref="C19:D20"/>
    <mergeCell ref="E19:E20"/>
    <mergeCell ref="F19:F20"/>
    <mergeCell ref="G19:H20"/>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2" width="36.5703125" bestFit="1" customWidth="1"/>
    <col min="3" max="3" width="10.7109375" customWidth="1"/>
    <col min="4" max="4" width="14.28515625" customWidth="1"/>
    <col min="5" max="5" width="3" customWidth="1"/>
    <col min="6" max="6" width="9.140625" customWidth="1"/>
    <col min="7" max="7" width="5.5703125" customWidth="1"/>
    <col min="8" max="8" width="13" customWidth="1"/>
    <col min="9" max="9" width="9.140625" customWidth="1"/>
    <col min="10" max="10" width="6" customWidth="1"/>
    <col min="11" max="11" width="3.7109375" customWidth="1"/>
    <col min="12" max="12" width="7" customWidth="1"/>
    <col min="13" max="13" width="3" customWidth="1"/>
  </cols>
  <sheetData>
    <row r="1" spans="1:13" ht="15" customHeight="1">
      <c r="A1" s="8" t="s">
        <v>1429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1056</v>
      </c>
      <c r="B3" s="10"/>
      <c r="C3" s="10"/>
      <c r="D3" s="10"/>
      <c r="E3" s="10"/>
      <c r="F3" s="10"/>
      <c r="G3" s="10"/>
      <c r="H3" s="10"/>
      <c r="I3" s="10"/>
      <c r="J3" s="10"/>
      <c r="K3" s="10"/>
      <c r="L3" s="10"/>
      <c r="M3" s="10"/>
    </row>
    <row r="4" spans="1:13">
      <c r="A4" s="11" t="s">
        <v>1430</v>
      </c>
      <c r="B4" s="35" t="s">
        <v>1058</v>
      </c>
      <c r="C4" s="35"/>
      <c r="D4" s="35"/>
      <c r="E4" s="35"/>
      <c r="F4" s="35"/>
      <c r="G4" s="35"/>
      <c r="H4" s="35"/>
      <c r="I4" s="35"/>
      <c r="J4" s="35"/>
      <c r="K4" s="35"/>
      <c r="L4" s="35"/>
      <c r="M4" s="35"/>
    </row>
    <row r="5" spans="1:13">
      <c r="A5" s="11"/>
      <c r="B5" s="30"/>
      <c r="C5" s="30"/>
      <c r="D5" s="30"/>
      <c r="E5" s="30"/>
      <c r="F5" s="30"/>
      <c r="G5" s="30"/>
      <c r="H5" s="30"/>
      <c r="I5" s="30"/>
      <c r="J5" s="30"/>
      <c r="K5" s="30"/>
      <c r="L5" s="30"/>
      <c r="M5" s="30"/>
    </row>
    <row r="6" spans="1:13">
      <c r="A6" s="11"/>
      <c r="B6" s="18"/>
      <c r="C6" s="18"/>
      <c r="D6" s="18"/>
      <c r="E6" s="18"/>
      <c r="F6" s="18"/>
      <c r="G6" s="18"/>
      <c r="H6" s="18"/>
      <c r="I6" s="18"/>
      <c r="J6" s="18"/>
      <c r="K6" s="18"/>
      <c r="L6" s="18"/>
      <c r="M6" s="18"/>
    </row>
    <row r="7" spans="1:13" ht="15.75" thickBot="1">
      <c r="A7" s="11"/>
      <c r="B7" s="22"/>
      <c r="C7" s="44" t="s">
        <v>1059</v>
      </c>
      <c r="D7" s="44"/>
      <c r="E7" s="44"/>
      <c r="F7" s="44"/>
      <c r="G7" s="44"/>
      <c r="H7" s="44"/>
      <c r="I7" s="44"/>
      <c r="J7" s="44"/>
      <c r="K7" s="44"/>
      <c r="L7" s="44"/>
      <c r="M7" s="44"/>
    </row>
    <row r="8" spans="1:13" ht="15.75" thickBot="1">
      <c r="A8" s="11"/>
      <c r="B8" s="22"/>
      <c r="C8" s="45">
        <v>2014</v>
      </c>
      <c r="D8" s="45"/>
      <c r="E8" s="45"/>
      <c r="F8" s="17"/>
      <c r="G8" s="45">
        <v>2013</v>
      </c>
      <c r="H8" s="45"/>
      <c r="I8" s="45"/>
      <c r="J8" s="17"/>
      <c r="K8" s="45">
        <v>2012</v>
      </c>
      <c r="L8" s="45"/>
      <c r="M8" s="45"/>
    </row>
    <row r="9" spans="1:13">
      <c r="A9" s="11"/>
      <c r="B9" s="17"/>
      <c r="C9" s="76" t="s">
        <v>432</v>
      </c>
      <c r="D9" s="76"/>
      <c r="E9" s="76"/>
      <c r="F9" s="76"/>
      <c r="G9" s="76"/>
      <c r="H9" s="76"/>
      <c r="I9" s="76"/>
      <c r="J9" s="76"/>
      <c r="K9" s="76"/>
      <c r="L9" s="76"/>
      <c r="M9" s="76"/>
    </row>
    <row r="10" spans="1:13">
      <c r="A10" s="11"/>
      <c r="B10" s="75" t="s">
        <v>1060</v>
      </c>
      <c r="C10" s="50"/>
      <c r="D10" s="50"/>
      <c r="E10" s="50"/>
      <c r="F10" s="29"/>
      <c r="G10" s="50"/>
      <c r="H10" s="50"/>
      <c r="I10" s="50"/>
      <c r="J10" s="29"/>
      <c r="K10" s="50"/>
      <c r="L10" s="50"/>
      <c r="M10" s="50"/>
    </row>
    <row r="11" spans="1:13">
      <c r="A11" s="11"/>
      <c r="B11" s="162" t="s">
        <v>1061</v>
      </c>
      <c r="C11" s="47" t="s">
        <v>434</v>
      </c>
      <c r="D11" s="48">
        <v>2247</v>
      </c>
      <c r="E11" s="35"/>
      <c r="F11" s="35"/>
      <c r="G11" s="47" t="s">
        <v>434</v>
      </c>
      <c r="H11" s="49" t="s">
        <v>438</v>
      </c>
      <c r="I11" s="35"/>
      <c r="J11" s="35"/>
      <c r="K11" s="47" t="s">
        <v>434</v>
      </c>
      <c r="L11" s="49" t="s">
        <v>438</v>
      </c>
      <c r="M11" s="35"/>
    </row>
    <row r="12" spans="1:13">
      <c r="A12" s="11"/>
      <c r="B12" s="162"/>
      <c r="C12" s="47"/>
      <c r="D12" s="48"/>
      <c r="E12" s="35"/>
      <c r="F12" s="35"/>
      <c r="G12" s="47"/>
      <c r="H12" s="49"/>
      <c r="I12" s="35"/>
      <c r="J12" s="35"/>
      <c r="K12" s="47"/>
      <c r="L12" s="49"/>
      <c r="M12" s="35"/>
    </row>
    <row r="13" spans="1:13">
      <c r="A13" s="11"/>
      <c r="B13" s="163" t="s">
        <v>1062</v>
      </c>
      <c r="C13" s="53">
        <v>573</v>
      </c>
      <c r="D13" s="53"/>
      <c r="E13" s="52"/>
      <c r="F13" s="52"/>
      <c r="G13" s="53">
        <v>241</v>
      </c>
      <c r="H13" s="53"/>
      <c r="I13" s="52"/>
      <c r="J13" s="52"/>
      <c r="K13" s="53" t="s">
        <v>1063</v>
      </c>
      <c r="L13" s="53"/>
      <c r="M13" s="50" t="s">
        <v>554</v>
      </c>
    </row>
    <row r="14" spans="1:13">
      <c r="A14" s="11"/>
      <c r="B14" s="163"/>
      <c r="C14" s="53"/>
      <c r="D14" s="53"/>
      <c r="E14" s="52"/>
      <c r="F14" s="52"/>
      <c r="G14" s="53"/>
      <c r="H14" s="53"/>
      <c r="I14" s="52"/>
      <c r="J14" s="52"/>
      <c r="K14" s="53"/>
      <c r="L14" s="53"/>
      <c r="M14" s="50"/>
    </row>
    <row r="15" spans="1:13">
      <c r="A15" s="11"/>
      <c r="B15" s="162" t="s">
        <v>1064</v>
      </c>
      <c r="C15" s="49">
        <v>341</v>
      </c>
      <c r="D15" s="49"/>
      <c r="E15" s="35"/>
      <c r="F15" s="35"/>
      <c r="G15" s="49">
        <v>188</v>
      </c>
      <c r="H15" s="49"/>
      <c r="I15" s="35"/>
      <c r="J15" s="35"/>
      <c r="K15" s="49">
        <v>569</v>
      </c>
      <c r="L15" s="49"/>
      <c r="M15" s="35"/>
    </row>
    <row r="16" spans="1:13" ht="15.75" thickBot="1">
      <c r="A16" s="11"/>
      <c r="B16" s="162"/>
      <c r="C16" s="68"/>
      <c r="D16" s="68"/>
      <c r="E16" s="67"/>
      <c r="F16" s="35"/>
      <c r="G16" s="68"/>
      <c r="H16" s="68"/>
      <c r="I16" s="67"/>
      <c r="J16" s="35"/>
      <c r="K16" s="68"/>
      <c r="L16" s="68"/>
      <c r="M16" s="67"/>
    </row>
    <row r="17" spans="1:13">
      <c r="A17" s="11"/>
      <c r="B17" s="108" t="s">
        <v>144</v>
      </c>
      <c r="C17" s="69" t="s">
        <v>434</v>
      </c>
      <c r="D17" s="71">
        <v>3161</v>
      </c>
      <c r="E17" s="73"/>
      <c r="F17" s="52"/>
      <c r="G17" s="69" t="s">
        <v>434</v>
      </c>
      <c r="H17" s="92">
        <v>429</v>
      </c>
      <c r="I17" s="73"/>
      <c r="J17" s="52"/>
      <c r="K17" s="69" t="s">
        <v>434</v>
      </c>
      <c r="L17" s="92">
        <v>436</v>
      </c>
      <c r="M17" s="73"/>
    </row>
    <row r="18" spans="1:13" ht="15.75" thickBot="1">
      <c r="A18" s="11"/>
      <c r="B18" s="108"/>
      <c r="C18" s="96"/>
      <c r="D18" s="54"/>
      <c r="E18" s="55"/>
      <c r="F18" s="52"/>
      <c r="G18" s="96"/>
      <c r="H18" s="56"/>
      <c r="I18" s="55"/>
      <c r="J18" s="52"/>
      <c r="K18" s="96"/>
      <c r="L18" s="56"/>
      <c r="M18" s="55"/>
    </row>
    <row r="19" spans="1:13">
      <c r="A19" s="11"/>
      <c r="B19" s="22" t="s">
        <v>1065</v>
      </c>
      <c r="C19" s="85"/>
      <c r="D19" s="85"/>
      <c r="E19" s="85"/>
      <c r="F19" s="17"/>
      <c r="G19" s="85"/>
      <c r="H19" s="85"/>
      <c r="I19" s="85"/>
      <c r="J19" s="17"/>
      <c r="K19" s="85"/>
      <c r="L19" s="85"/>
      <c r="M19" s="85"/>
    </row>
    <row r="20" spans="1:13">
      <c r="A20" s="11"/>
      <c r="B20" s="163" t="s">
        <v>1061</v>
      </c>
      <c r="C20" s="50" t="s">
        <v>434</v>
      </c>
      <c r="D20" s="53" t="s">
        <v>1066</v>
      </c>
      <c r="E20" s="50" t="s">
        <v>554</v>
      </c>
      <c r="F20" s="52"/>
      <c r="G20" s="50" t="s">
        <v>434</v>
      </c>
      <c r="H20" s="53" t="s">
        <v>438</v>
      </c>
      <c r="I20" s="52"/>
      <c r="J20" s="52"/>
      <c r="K20" s="50" t="s">
        <v>434</v>
      </c>
      <c r="L20" s="53">
        <v>8</v>
      </c>
      <c r="M20" s="52"/>
    </row>
    <row r="21" spans="1:13">
      <c r="A21" s="11"/>
      <c r="B21" s="163"/>
      <c r="C21" s="50"/>
      <c r="D21" s="53"/>
      <c r="E21" s="50"/>
      <c r="F21" s="52"/>
      <c r="G21" s="50"/>
      <c r="H21" s="53"/>
      <c r="I21" s="52"/>
      <c r="J21" s="52"/>
      <c r="K21" s="50"/>
      <c r="L21" s="53"/>
      <c r="M21" s="52"/>
    </row>
    <row r="22" spans="1:13">
      <c r="A22" s="11"/>
      <c r="B22" s="162" t="s">
        <v>1062</v>
      </c>
      <c r="C22" s="49" t="s">
        <v>1067</v>
      </c>
      <c r="D22" s="49"/>
      <c r="E22" s="47" t="s">
        <v>554</v>
      </c>
      <c r="F22" s="35"/>
      <c r="G22" s="49" t="s">
        <v>438</v>
      </c>
      <c r="H22" s="49"/>
      <c r="I22" s="35"/>
      <c r="J22" s="35"/>
      <c r="K22" s="49">
        <v>2</v>
      </c>
      <c r="L22" s="49"/>
      <c r="M22" s="35"/>
    </row>
    <row r="23" spans="1:13">
      <c r="A23" s="11"/>
      <c r="B23" s="162"/>
      <c r="C23" s="49"/>
      <c r="D23" s="49"/>
      <c r="E23" s="47"/>
      <c r="F23" s="35"/>
      <c r="G23" s="49"/>
      <c r="H23" s="49"/>
      <c r="I23" s="35"/>
      <c r="J23" s="35"/>
      <c r="K23" s="49"/>
      <c r="L23" s="49"/>
      <c r="M23" s="35"/>
    </row>
    <row r="24" spans="1:13">
      <c r="A24" s="11"/>
      <c r="B24" s="163" t="s">
        <v>1064</v>
      </c>
      <c r="C24" s="53">
        <v>4</v>
      </c>
      <c r="D24" s="53"/>
      <c r="E24" s="52"/>
      <c r="F24" s="52"/>
      <c r="G24" s="53">
        <v>28</v>
      </c>
      <c r="H24" s="53"/>
      <c r="I24" s="52"/>
      <c r="J24" s="52"/>
      <c r="K24" s="53">
        <v>2</v>
      </c>
      <c r="L24" s="53"/>
      <c r="M24" s="52"/>
    </row>
    <row r="25" spans="1:13" ht="15.75" thickBot="1">
      <c r="A25" s="11"/>
      <c r="B25" s="163"/>
      <c r="C25" s="56"/>
      <c r="D25" s="56"/>
      <c r="E25" s="55"/>
      <c r="F25" s="52"/>
      <c r="G25" s="56"/>
      <c r="H25" s="56"/>
      <c r="I25" s="55"/>
      <c r="J25" s="52"/>
      <c r="K25" s="56"/>
      <c r="L25" s="56"/>
      <c r="M25" s="55"/>
    </row>
    <row r="26" spans="1:13">
      <c r="A26" s="11"/>
      <c r="B26" s="107" t="s">
        <v>144</v>
      </c>
      <c r="C26" s="97" t="s">
        <v>1068</v>
      </c>
      <c r="D26" s="97"/>
      <c r="E26" s="85" t="s">
        <v>554</v>
      </c>
      <c r="F26" s="35"/>
      <c r="G26" s="97">
        <v>28</v>
      </c>
      <c r="H26" s="97"/>
      <c r="I26" s="61"/>
      <c r="J26" s="35"/>
      <c r="K26" s="97">
        <v>12</v>
      </c>
      <c r="L26" s="97"/>
      <c r="M26" s="61"/>
    </row>
    <row r="27" spans="1:13" ht="15.75" thickBot="1">
      <c r="A27" s="11"/>
      <c r="B27" s="107"/>
      <c r="C27" s="68"/>
      <c r="D27" s="68"/>
      <c r="E27" s="90"/>
      <c r="F27" s="35"/>
      <c r="G27" s="68"/>
      <c r="H27" s="68"/>
      <c r="I27" s="67"/>
      <c r="J27" s="35"/>
      <c r="K27" s="68"/>
      <c r="L27" s="68"/>
      <c r="M27" s="67"/>
    </row>
    <row r="28" spans="1:13">
      <c r="A28" s="11"/>
      <c r="B28" s="91" t="s">
        <v>1069</v>
      </c>
      <c r="C28" s="69" t="s">
        <v>434</v>
      </c>
      <c r="D28" s="92" t="s">
        <v>1070</v>
      </c>
      <c r="E28" s="69" t="s">
        <v>554</v>
      </c>
      <c r="F28" s="52"/>
      <c r="G28" s="69" t="s">
        <v>434</v>
      </c>
      <c r="H28" s="92">
        <v>457</v>
      </c>
      <c r="I28" s="73"/>
      <c r="J28" s="52"/>
      <c r="K28" s="69" t="s">
        <v>434</v>
      </c>
      <c r="L28" s="92">
        <v>448</v>
      </c>
      <c r="M28" s="73"/>
    </row>
    <row r="29" spans="1:13" ht="15.75" thickBot="1">
      <c r="A29" s="11"/>
      <c r="B29" s="91"/>
      <c r="C29" s="70"/>
      <c r="D29" s="105"/>
      <c r="E29" s="70"/>
      <c r="F29" s="52"/>
      <c r="G29" s="70"/>
      <c r="H29" s="105"/>
      <c r="I29" s="74"/>
      <c r="J29" s="52"/>
      <c r="K29" s="70"/>
      <c r="L29" s="105"/>
      <c r="M29" s="74"/>
    </row>
    <row r="30" spans="1:13" ht="25.5" customHeight="1" thickTop="1">
      <c r="A30" s="11" t="s">
        <v>1431</v>
      </c>
      <c r="B30" s="35" t="s">
        <v>1072</v>
      </c>
      <c r="C30" s="35"/>
      <c r="D30" s="35"/>
      <c r="E30" s="35"/>
      <c r="F30" s="35"/>
      <c r="G30" s="35"/>
      <c r="H30" s="35"/>
      <c r="I30" s="35"/>
      <c r="J30" s="35"/>
      <c r="K30" s="35"/>
      <c r="L30" s="35"/>
      <c r="M30" s="35"/>
    </row>
    <row r="31" spans="1:13">
      <c r="A31" s="11"/>
      <c r="B31" s="30"/>
      <c r="C31" s="30"/>
      <c r="D31" s="30"/>
      <c r="E31" s="30"/>
      <c r="F31" s="30"/>
      <c r="G31" s="30"/>
      <c r="H31" s="30"/>
      <c r="I31" s="30"/>
      <c r="J31" s="30"/>
    </row>
    <row r="32" spans="1:13">
      <c r="A32" s="11"/>
      <c r="B32" s="18"/>
      <c r="C32" s="18"/>
      <c r="D32" s="18"/>
      <c r="E32" s="18"/>
      <c r="F32" s="18"/>
      <c r="G32" s="18"/>
      <c r="H32" s="18"/>
      <c r="I32" s="18"/>
      <c r="J32" s="18"/>
    </row>
    <row r="33" spans="1:13" ht="15.75" thickBot="1">
      <c r="A33" s="11"/>
      <c r="B33" s="17"/>
      <c r="C33" s="44">
        <v>2014</v>
      </c>
      <c r="D33" s="44"/>
      <c r="E33" s="17"/>
      <c r="F33" s="44">
        <v>2013</v>
      </c>
      <c r="G33" s="44"/>
      <c r="H33" s="17"/>
      <c r="I33" s="44">
        <v>2012</v>
      </c>
      <c r="J33" s="44"/>
    </row>
    <row r="34" spans="1:13">
      <c r="A34" s="11"/>
      <c r="B34" s="25" t="s">
        <v>1073</v>
      </c>
      <c r="C34" s="104">
        <v>35</v>
      </c>
      <c r="D34" s="65" t="s">
        <v>1074</v>
      </c>
      <c r="E34" s="29"/>
      <c r="F34" s="104">
        <v>35</v>
      </c>
      <c r="G34" s="65" t="s">
        <v>1074</v>
      </c>
      <c r="H34" s="29"/>
      <c r="I34" s="104">
        <v>35</v>
      </c>
      <c r="J34" s="65" t="s">
        <v>1074</v>
      </c>
    </row>
    <row r="35" spans="1:13">
      <c r="A35" s="11"/>
      <c r="B35" s="47" t="s">
        <v>1075</v>
      </c>
      <c r="C35" s="49" t="s">
        <v>438</v>
      </c>
      <c r="D35" s="35"/>
      <c r="E35" s="35"/>
      <c r="F35" s="49">
        <v>12.6</v>
      </c>
      <c r="G35" s="35"/>
      <c r="H35" s="35"/>
      <c r="I35" s="49" t="s">
        <v>1076</v>
      </c>
      <c r="J35" s="47" t="s">
        <v>554</v>
      </c>
    </row>
    <row r="36" spans="1:13">
      <c r="A36" s="11"/>
      <c r="B36" s="47"/>
      <c r="C36" s="49"/>
      <c r="D36" s="35"/>
      <c r="E36" s="35"/>
      <c r="F36" s="49"/>
      <c r="G36" s="35"/>
      <c r="H36" s="35"/>
      <c r="I36" s="49"/>
      <c r="J36" s="47"/>
    </row>
    <row r="37" spans="1:13">
      <c r="A37" s="11"/>
      <c r="B37" s="25" t="s">
        <v>1077</v>
      </c>
      <c r="C37" s="43" t="s">
        <v>1078</v>
      </c>
      <c r="D37" s="25" t="s">
        <v>554</v>
      </c>
      <c r="E37" s="29"/>
      <c r="F37" s="43" t="s">
        <v>1079</v>
      </c>
      <c r="G37" s="25" t="s">
        <v>554</v>
      </c>
      <c r="H37" s="29"/>
      <c r="I37" s="43" t="s">
        <v>1080</v>
      </c>
      <c r="J37" s="25" t="s">
        <v>554</v>
      </c>
    </row>
    <row r="38" spans="1:13">
      <c r="A38" s="11"/>
      <c r="B38" s="47" t="s">
        <v>1081</v>
      </c>
      <c r="C38" s="49">
        <v>5.8</v>
      </c>
      <c r="D38" s="35"/>
      <c r="E38" s="35"/>
      <c r="F38" s="49" t="s">
        <v>438</v>
      </c>
      <c r="G38" s="35"/>
      <c r="H38" s="35"/>
      <c r="I38" s="49" t="s">
        <v>438</v>
      </c>
      <c r="J38" s="35"/>
    </row>
    <row r="39" spans="1:13">
      <c r="A39" s="11"/>
      <c r="B39" s="47"/>
      <c r="C39" s="49"/>
      <c r="D39" s="35"/>
      <c r="E39" s="35"/>
      <c r="F39" s="49"/>
      <c r="G39" s="35"/>
      <c r="H39" s="35"/>
      <c r="I39" s="49"/>
      <c r="J39" s="35"/>
    </row>
    <row r="40" spans="1:13">
      <c r="A40" s="11"/>
      <c r="B40" s="25" t="s">
        <v>1082</v>
      </c>
      <c r="C40" s="43" t="s">
        <v>1083</v>
      </c>
      <c r="D40" s="25" t="s">
        <v>554</v>
      </c>
      <c r="E40" s="29"/>
      <c r="F40" s="43" t="s">
        <v>1084</v>
      </c>
      <c r="G40" s="25" t="s">
        <v>554</v>
      </c>
      <c r="H40" s="29"/>
      <c r="I40" s="43" t="s">
        <v>1085</v>
      </c>
      <c r="J40" s="25" t="s">
        <v>554</v>
      </c>
    </row>
    <row r="41" spans="1:13">
      <c r="A41" s="11"/>
      <c r="B41" s="47" t="s">
        <v>1086</v>
      </c>
      <c r="C41" s="49">
        <v>5.3</v>
      </c>
      <c r="D41" s="35"/>
      <c r="E41" s="35"/>
      <c r="F41" s="49">
        <v>7.3</v>
      </c>
      <c r="G41" s="35"/>
      <c r="H41" s="35"/>
      <c r="I41" s="49" t="s">
        <v>1087</v>
      </c>
      <c r="J41" s="47" t="s">
        <v>554</v>
      </c>
    </row>
    <row r="42" spans="1:13" ht="15.75" thickBot="1">
      <c r="A42" s="11"/>
      <c r="B42" s="47"/>
      <c r="C42" s="68"/>
      <c r="D42" s="67"/>
      <c r="E42" s="35"/>
      <c r="F42" s="68"/>
      <c r="G42" s="67"/>
      <c r="H42" s="35"/>
      <c r="I42" s="68"/>
      <c r="J42" s="90"/>
    </row>
    <row r="43" spans="1:13" ht="15.75" thickBot="1">
      <c r="A43" s="11"/>
      <c r="B43" s="25" t="s">
        <v>144</v>
      </c>
      <c r="C43" s="164" t="s">
        <v>1088</v>
      </c>
      <c r="D43" s="165" t="s">
        <v>1089</v>
      </c>
      <c r="E43" s="29"/>
      <c r="F43" s="164">
        <v>2.5</v>
      </c>
      <c r="G43" s="165" t="s">
        <v>1074</v>
      </c>
      <c r="H43" s="29"/>
      <c r="I43" s="164" t="s">
        <v>1090</v>
      </c>
      <c r="J43" s="165" t="s">
        <v>1089</v>
      </c>
    </row>
    <row r="44" spans="1:13" ht="15.75" thickTop="1">
      <c r="A44" s="11" t="s">
        <v>1432</v>
      </c>
      <c r="B44" s="35" t="s">
        <v>1092</v>
      </c>
      <c r="C44" s="35"/>
      <c r="D44" s="35"/>
      <c r="E44" s="35"/>
      <c r="F44" s="35"/>
      <c r="G44" s="35"/>
      <c r="H44" s="35"/>
      <c r="I44" s="35"/>
      <c r="J44" s="35"/>
      <c r="K44" s="35"/>
      <c r="L44" s="35"/>
      <c r="M44" s="35"/>
    </row>
    <row r="45" spans="1:13">
      <c r="A45" s="11"/>
      <c r="B45" s="30"/>
      <c r="C45" s="30"/>
      <c r="D45" s="30"/>
      <c r="E45" s="30"/>
      <c r="F45" s="30"/>
      <c r="G45" s="30"/>
      <c r="H45" s="30"/>
      <c r="I45" s="30"/>
    </row>
    <row r="46" spans="1:13">
      <c r="A46" s="11"/>
      <c r="B46" s="18"/>
      <c r="C46" s="18"/>
      <c r="D46" s="18"/>
      <c r="E46" s="18"/>
      <c r="F46" s="18"/>
      <c r="G46" s="18"/>
      <c r="H46" s="18"/>
      <c r="I46" s="18"/>
    </row>
    <row r="47" spans="1:13" ht="15.75" thickBot="1">
      <c r="A47" s="11"/>
      <c r="B47" s="17"/>
      <c r="C47" s="44">
        <v>2014</v>
      </c>
      <c r="D47" s="44"/>
      <c r="E47" s="44"/>
      <c r="F47" s="17"/>
      <c r="G47" s="44">
        <v>2013</v>
      </c>
      <c r="H47" s="44"/>
      <c r="I47" s="44"/>
    </row>
    <row r="48" spans="1:13">
      <c r="A48" s="11"/>
      <c r="B48" s="22"/>
      <c r="C48" s="46" t="s">
        <v>432</v>
      </c>
      <c r="D48" s="46"/>
      <c r="E48" s="46"/>
      <c r="F48" s="46"/>
      <c r="G48" s="46"/>
      <c r="H48" s="46"/>
      <c r="I48" s="46"/>
    </row>
    <row r="49" spans="1:9" ht="23.25">
      <c r="A49" s="11"/>
      <c r="B49" s="75" t="s">
        <v>1093</v>
      </c>
      <c r="C49" s="50"/>
      <c r="D49" s="50"/>
      <c r="E49" s="50"/>
      <c r="F49" s="29"/>
      <c r="G49" s="50"/>
      <c r="H49" s="50"/>
      <c r="I49" s="50"/>
    </row>
    <row r="50" spans="1:9">
      <c r="A50" s="11"/>
      <c r="B50" s="112" t="s">
        <v>1094</v>
      </c>
      <c r="C50" s="47" t="s">
        <v>434</v>
      </c>
      <c r="D50" s="48">
        <v>94628</v>
      </c>
      <c r="E50" s="35"/>
      <c r="F50" s="35"/>
      <c r="G50" s="47" t="s">
        <v>434</v>
      </c>
      <c r="H50" s="48">
        <v>130562</v>
      </c>
      <c r="I50" s="35"/>
    </row>
    <row r="51" spans="1:9">
      <c r="A51" s="11"/>
      <c r="B51" s="112"/>
      <c r="C51" s="47"/>
      <c r="D51" s="48"/>
      <c r="E51" s="35"/>
      <c r="F51" s="35"/>
      <c r="G51" s="47"/>
      <c r="H51" s="48"/>
      <c r="I51" s="35"/>
    </row>
    <row r="52" spans="1:9">
      <c r="A52" s="11"/>
      <c r="B52" s="111" t="s">
        <v>1095</v>
      </c>
      <c r="C52" s="51">
        <v>56069</v>
      </c>
      <c r="D52" s="51"/>
      <c r="E52" s="52"/>
      <c r="F52" s="52"/>
      <c r="G52" s="51">
        <v>22538</v>
      </c>
      <c r="H52" s="51"/>
      <c r="I52" s="52"/>
    </row>
    <row r="53" spans="1:9">
      <c r="A53" s="11"/>
      <c r="B53" s="111"/>
      <c r="C53" s="51"/>
      <c r="D53" s="51"/>
      <c r="E53" s="52"/>
      <c r="F53" s="52"/>
      <c r="G53" s="51"/>
      <c r="H53" s="51"/>
      <c r="I53" s="52"/>
    </row>
    <row r="54" spans="1:9">
      <c r="A54" s="11"/>
      <c r="B54" s="112" t="s">
        <v>40</v>
      </c>
      <c r="C54" s="48">
        <v>8434</v>
      </c>
      <c r="D54" s="48"/>
      <c r="E54" s="35"/>
      <c r="F54" s="35"/>
      <c r="G54" s="48">
        <v>9937</v>
      </c>
      <c r="H54" s="48"/>
      <c r="I54" s="35"/>
    </row>
    <row r="55" spans="1:9">
      <c r="A55" s="11"/>
      <c r="B55" s="112"/>
      <c r="C55" s="48"/>
      <c r="D55" s="48"/>
      <c r="E55" s="35"/>
      <c r="F55" s="35"/>
      <c r="G55" s="48"/>
      <c r="H55" s="48"/>
      <c r="I55" s="35"/>
    </row>
    <row r="56" spans="1:9">
      <c r="A56" s="11"/>
      <c r="B56" s="111" t="s">
        <v>1096</v>
      </c>
      <c r="C56" s="51">
        <v>2668</v>
      </c>
      <c r="D56" s="51"/>
      <c r="E56" s="52"/>
      <c r="F56" s="52"/>
      <c r="G56" s="51">
        <v>1820</v>
      </c>
      <c r="H56" s="51"/>
      <c r="I56" s="52"/>
    </row>
    <row r="57" spans="1:9">
      <c r="A57" s="11"/>
      <c r="B57" s="111"/>
      <c r="C57" s="51"/>
      <c r="D57" s="51"/>
      <c r="E57" s="52"/>
      <c r="F57" s="52"/>
      <c r="G57" s="51"/>
      <c r="H57" s="51"/>
      <c r="I57" s="52"/>
    </row>
    <row r="58" spans="1:9">
      <c r="A58" s="11"/>
      <c r="B58" s="112" t="s">
        <v>1097</v>
      </c>
      <c r="C58" s="48">
        <v>5164</v>
      </c>
      <c r="D58" s="48"/>
      <c r="E58" s="35"/>
      <c r="F58" s="35"/>
      <c r="G58" s="48">
        <v>3336</v>
      </c>
      <c r="H58" s="48"/>
      <c r="I58" s="35"/>
    </row>
    <row r="59" spans="1:9">
      <c r="A59" s="11"/>
      <c r="B59" s="112"/>
      <c r="C59" s="48"/>
      <c r="D59" s="48"/>
      <c r="E59" s="35"/>
      <c r="F59" s="35"/>
      <c r="G59" s="48"/>
      <c r="H59" s="48"/>
      <c r="I59" s="35"/>
    </row>
    <row r="60" spans="1:9">
      <c r="A60" s="11"/>
      <c r="B60" s="111" t="s">
        <v>540</v>
      </c>
      <c r="C60" s="51">
        <v>2394</v>
      </c>
      <c r="D60" s="51"/>
      <c r="E60" s="52"/>
      <c r="F60" s="52"/>
      <c r="G60" s="51">
        <v>4081</v>
      </c>
      <c r="H60" s="51"/>
      <c r="I60" s="52"/>
    </row>
    <row r="61" spans="1:9" ht="15.75" thickBot="1">
      <c r="A61" s="11"/>
      <c r="B61" s="111"/>
      <c r="C61" s="54"/>
      <c r="D61" s="54"/>
      <c r="E61" s="55"/>
      <c r="F61" s="52"/>
      <c r="G61" s="54"/>
      <c r="H61" s="54"/>
      <c r="I61" s="55"/>
    </row>
    <row r="62" spans="1:9">
      <c r="A62" s="11"/>
      <c r="B62" s="112" t="s">
        <v>1098</v>
      </c>
      <c r="C62" s="87">
        <v>169357</v>
      </c>
      <c r="D62" s="87"/>
      <c r="E62" s="61"/>
      <c r="F62" s="35"/>
      <c r="G62" s="87">
        <v>172274</v>
      </c>
      <c r="H62" s="87"/>
      <c r="I62" s="61"/>
    </row>
    <row r="63" spans="1:9">
      <c r="A63" s="11"/>
      <c r="B63" s="112"/>
      <c r="C63" s="147"/>
      <c r="D63" s="147"/>
      <c r="E63" s="103"/>
      <c r="F63" s="35"/>
      <c r="G63" s="147"/>
      <c r="H63" s="147"/>
      <c r="I63" s="103"/>
    </row>
    <row r="64" spans="1:9" ht="15.75" thickBot="1">
      <c r="A64" s="11"/>
      <c r="B64" s="109" t="s">
        <v>1099</v>
      </c>
      <c r="C64" s="56" t="s">
        <v>1100</v>
      </c>
      <c r="D64" s="56"/>
      <c r="E64" s="25" t="s">
        <v>554</v>
      </c>
      <c r="F64" s="29"/>
      <c r="G64" s="56" t="s">
        <v>1101</v>
      </c>
      <c r="H64" s="56"/>
      <c r="I64" s="25" t="s">
        <v>554</v>
      </c>
    </row>
    <row r="65" spans="1:13">
      <c r="A65" s="11"/>
      <c r="B65" s="112" t="s">
        <v>1093</v>
      </c>
      <c r="C65" s="87">
        <v>167094</v>
      </c>
      <c r="D65" s="87"/>
      <c r="E65" s="61"/>
      <c r="F65" s="35"/>
      <c r="G65" s="87">
        <v>23458</v>
      </c>
      <c r="H65" s="87"/>
      <c r="I65" s="61"/>
    </row>
    <row r="66" spans="1:13" ht="15.75" thickBot="1">
      <c r="A66" s="11"/>
      <c r="B66" s="112"/>
      <c r="C66" s="66"/>
      <c r="D66" s="66"/>
      <c r="E66" s="67"/>
      <c r="F66" s="35"/>
      <c r="G66" s="66"/>
      <c r="H66" s="66"/>
      <c r="I66" s="67"/>
    </row>
    <row r="67" spans="1:13">
      <c r="A67" s="11"/>
      <c r="B67" s="75" t="s">
        <v>1102</v>
      </c>
      <c r="C67" s="69"/>
      <c r="D67" s="69"/>
      <c r="E67" s="69"/>
      <c r="F67" s="29"/>
      <c r="G67" s="69"/>
      <c r="H67" s="69"/>
      <c r="I67" s="69"/>
    </row>
    <row r="68" spans="1:13">
      <c r="A68" s="11"/>
      <c r="B68" s="110" t="s">
        <v>1103</v>
      </c>
      <c r="C68" s="49" t="s">
        <v>1104</v>
      </c>
      <c r="D68" s="49"/>
      <c r="E68" s="27" t="s">
        <v>554</v>
      </c>
      <c r="F68" s="17"/>
      <c r="G68" s="49" t="s">
        <v>1104</v>
      </c>
      <c r="H68" s="49"/>
      <c r="I68" s="27" t="s">
        <v>554</v>
      </c>
    </row>
    <row r="69" spans="1:13">
      <c r="A69" s="11"/>
      <c r="B69" s="109" t="s">
        <v>1105</v>
      </c>
      <c r="C69" s="53" t="s">
        <v>1106</v>
      </c>
      <c r="D69" s="53"/>
      <c r="E69" s="25" t="s">
        <v>554</v>
      </c>
      <c r="F69" s="29"/>
      <c r="G69" s="53" t="s">
        <v>1107</v>
      </c>
      <c r="H69" s="53"/>
      <c r="I69" s="25" t="s">
        <v>554</v>
      </c>
    </row>
    <row r="70" spans="1:13">
      <c r="A70" s="11"/>
      <c r="B70" s="110" t="s">
        <v>839</v>
      </c>
      <c r="C70" s="49" t="s">
        <v>1108</v>
      </c>
      <c r="D70" s="49"/>
      <c r="E70" s="27" t="s">
        <v>554</v>
      </c>
      <c r="F70" s="17"/>
      <c r="G70" s="49" t="s">
        <v>1109</v>
      </c>
      <c r="H70" s="49"/>
      <c r="I70" s="27" t="s">
        <v>554</v>
      </c>
    </row>
    <row r="71" spans="1:13" ht="15.75" thickBot="1">
      <c r="A71" s="11"/>
      <c r="B71" s="109" t="s">
        <v>540</v>
      </c>
      <c r="C71" s="56" t="s">
        <v>1110</v>
      </c>
      <c r="D71" s="56"/>
      <c r="E71" s="25" t="s">
        <v>554</v>
      </c>
      <c r="F71" s="29"/>
      <c r="G71" s="56" t="s">
        <v>1111</v>
      </c>
      <c r="H71" s="56"/>
      <c r="I71" s="25" t="s">
        <v>554</v>
      </c>
    </row>
    <row r="72" spans="1:13" ht="15.75" thickBot="1">
      <c r="A72" s="11"/>
      <c r="B72" s="110" t="s">
        <v>1112</v>
      </c>
      <c r="C72" s="166" t="s">
        <v>1113</v>
      </c>
      <c r="D72" s="166"/>
      <c r="E72" s="84" t="s">
        <v>554</v>
      </c>
      <c r="F72" s="17"/>
      <c r="G72" s="166" t="s">
        <v>1114</v>
      </c>
      <c r="H72" s="166"/>
      <c r="I72" s="84" t="s">
        <v>554</v>
      </c>
    </row>
    <row r="73" spans="1:13">
      <c r="A73" s="11"/>
      <c r="B73" s="111" t="s">
        <v>1115</v>
      </c>
      <c r="C73" s="69" t="s">
        <v>434</v>
      </c>
      <c r="D73" s="71">
        <v>129400</v>
      </c>
      <c r="E73" s="73"/>
      <c r="F73" s="52"/>
      <c r="G73" s="69" t="s">
        <v>434</v>
      </c>
      <c r="H73" s="92" t="s">
        <v>1116</v>
      </c>
      <c r="I73" s="69" t="s">
        <v>554</v>
      </c>
    </row>
    <row r="74" spans="1:13" ht="15.75" thickBot="1">
      <c r="A74" s="11"/>
      <c r="B74" s="111"/>
      <c r="C74" s="70"/>
      <c r="D74" s="72"/>
      <c r="E74" s="74"/>
      <c r="F74" s="52"/>
      <c r="G74" s="70"/>
      <c r="H74" s="105"/>
      <c r="I74" s="70"/>
    </row>
    <row r="75" spans="1:13" ht="15.75" thickTop="1">
      <c r="A75" s="11" t="s">
        <v>1433</v>
      </c>
      <c r="B75" s="35" t="s">
        <v>1120</v>
      </c>
      <c r="C75" s="35"/>
      <c r="D75" s="35"/>
      <c r="E75" s="35"/>
      <c r="F75" s="35"/>
      <c r="G75" s="35"/>
      <c r="H75" s="35"/>
      <c r="I75" s="35"/>
      <c r="J75" s="35"/>
      <c r="K75" s="35"/>
      <c r="L75" s="35"/>
      <c r="M75" s="35"/>
    </row>
    <row r="76" spans="1:13">
      <c r="A76" s="11"/>
      <c r="B76" s="30"/>
      <c r="C76" s="30"/>
      <c r="D76" s="30"/>
      <c r="E76" s="30"/>
      <c r="F76" s="30"/>
      <c r="G76" s="30"/>
      <c r="H76" s="30"/>
      <c r="I76" s="30"/>
      <c r="J76" s="30"/>
      <c r="K76" s="30"/>
      <c r="L76" s="30"/>
      <c r="M76" s="30"/>
    </row>
    <row r="77" spans="1:13">
      <c r="A77" s="11"/>
      <c r="B77" s="18"/>
      <c r="C77" s="18"/>
      <c r="D77" s="18"/>
      <c r="E77" s="18"/>
      <c r="F77" s="18"/>
      <c r="G77" s="18"/>
      <c r="H77" s="18"/>
      <c r="I77" s="18"/>
      <c r="J77" s="18"/>
      <c r="K77" s="18"/>
      <c r="L77" s="18"/>
      <c r="M77" s="18"/>
    </row>
    <row r="78" spans="1:13" ht="15.75" thickBot="1">
      <c r="A78" s="11"/>
      <c r="B78" s="17"/>
      <c r="C78" s="44" t="s">
        <v>1061</v>
      </c>
      <c r="D78" s="44"/>
      <c r="E78" s="44"/>
      <c r="F78" s="17"/>
      <c r="G78" s="44" t="s">
        <v>1121</v>
      </c>
      <c r="H78" s="44"/>
      <c r="I78" s="44"/>
      <c r="J78" s="17"/>
      <c r="K78" s="44" t="s">
        <v>1122</v>
      </c>
      <c r="L78" s="44"/>
      <c r="M78" s="44"/>
    </row>
    <row r="79" spans="1:13">
      <c r="A79" s="11"/>
      <c r="B79" s="75" t="s">
        <v>1123</v>
      </c>
      <c r="C79" s="69"/>
      <c r="D79" s="69"/>
      <c r="E79" s="69"/>
      <c r="F79" s="29"/>
      <c r="G79" s="69"/>
      <c r="H79" s="69"/>
      <c r="I79" s="69"/>
      <c r="J79" s="29"/>
      <c r="K79" s="69"/>
      <c r="L79" s="69"/>
      <c r="M79" s="69"/>
    </row>
    <row r="80" spans="1:13">
      <c r="A80" s="11"/>
      <c r="B80" s="47" t="s">
        <v>1124</v>
      </c>
      <c r="C80" s="47" t="s">
        <v>434</v>
      </c>
      <c r="D80" s="49">
        <v>230</v>
      </c>
      <c r="E80" s="35"/>
      <c r="F80" s="35"/>
      <c r="G80" s="47" t="s">
        <v>434</v>
      </c>
      <c r="H80" s="49">
        <v>295</v>
      </c>
      <c r="I80" s="35"/>
      <c r="J80" s="35"/>
      <c r="K80" s="47" t="s">
        <v>434</v>
      </c>
      <c r="L80" s="49">
        <v>14</v>
      </c>
      <c r="M80" s="35"/>
    </row>
    <row r="81" spans="1:13">
      <c r="A81" s="11"/>
      <c r="B81" s="47"/>
      <c r="C81" s="47"/>
      <c r="D81" s="49"/>
      <c r="E81" s="35"/>
      <c r="F81" s="35"/>
      <c r="G81" s="47"/>
      <c r="H81" s="49"/>
      <c r="I81" s="35"/>
      <c r="J81" s="35"/>
      <c r="K81" s="47"/>
      <c r="L81" s="49"/>
      <c r="M81" s="35"/>
    </row>
    <row r="82" spans="1:13">
      <c r="A82" s="11"/>
      <c r="B82" s="50" t="s">
        <v>1125</v>
      </c>
      <c r="C82" s="53">
        <v>2033</v>
      </c>
      <c r="D82" s="53"/>
      <c r="E82" s="52"/>
      <c r="F82" s="52"/>
      <c r="G82" s="53">
        <v>2033</v>
      </c>
      <c r="H82" s="53"/>
      <c r="I82" s="52"/>
      <c r="J82" s="52"/>
      <c r="K82" s="53" t="s">
        <v>1126</v>
      </c>
      <c r="L82" s="53"/>
      <c r="M82" s="52"/>
    </row>
    <row r="83" spans="1:13">
      <c r="A83" s="11"/>
      <c r="B83" s="50"/>
      <c r="C83" s="53"/>
      <c r="D83" s="53"/>
      <c r="E83" s="52"/>
      <c r="F83" s="52"/>
      <c r="G83" s="53"/>
      <c r="H83" s="53"/>
      <c r="I83" s="52"/>
      <c r="J83" s="52"/>
      <c r="K83" s="53"/>
      <c r="L83" s="53"/>
      <c r="M83" s="52"/>
    </row>
  </sheetData>
  <mergeCells count="254">
    <mergeCell ref="A30:A43"/>
    <mergeCell ref="B30:M30"/>
    <mergeCell ref="A44:A74"/>
    <mergeCell ref="B44:M44"/>
    <mergeCell ref="A75:A83"/>
    <mergeCell ref="B75:M75"/>
    <mergeCell ref="I82:I83"/>
    <mergeCell ref="J82:J83"/>
    <mergeCell ref="K82:L83"/>
    <mergeCell ref="M82:M83"/>
    <mergeCell ref="A1:A2"/>
    <mergeCell ref="B1:M1"/>
    <mergeCell ref="B2:M2"/>
    <mergeCell ref="B3:M3"/>
    <mergeCell ref="A4:A29"/>
    <mergeCell ref="B4:M4"/>
    <mergeCell ref="I80:I81"/>
    <mergeCell ref="J80:J81"/>
    <mergeCell ref="K80:K81"/>
    <mergeCell ref="L80:L81"/>
    <mergeCell ref="M80:M81"/>
    <mergeCell ref="B82:B83"/>
    <mergeCell ref="C82:D83"/>
    <mergeCell ref="E82:E83"/>
    <mergeCell ref="F82:F83"/>
    <mergeCell ref="G82:H83"/>
    <mergeCell ref="C79:E79"/>
    <mergeCell ref="G79:I79"/>
    <mergeCell ref="K79:M79"/>
    <mergeCell ref="B80:B81"/>
    <mergeCell ref="C80:C81"/>
    <mergeCell ref="D80:D81"/>
    <mergeCell ref="E80:E81"/>
    <mergeCell ref="F80:F81"/>
    <mergeCell ref="G80:G81"/>
    <mergeCell ref="H80:H81"/>
    <mergeCell ref="H73:H74"/>
    <mergeCell ref="I73:I74"/>
    <mergeCell ref="B76:M76"/>
    <mergeCell ref="C78:E78"/>
    <mergeCell ref="G78:I78"/>
    <mergeCell ref="K78:M78"/>
    <mergeCell ref="B73:B74"/>
    <mergeCell ref="C73:C74"/>
    <mergeCell ref="D73:D74"/>
    <mergeCell ref="E73:E74"/>
    <mergeCell ref="F73:F74"/>
    <mergeCell ref="G73:G74"/>
    <mergeCell ref="C70:D70"/>
    <mergeCell ref="G70:H70"/>
    <mergeCell ref="C71:D71"/>
    <mergeCell ref="G71:H71"/>
    <mergeCell ref="C72:D72"/>
    <mergeCell ref="G72:H72"/>
    <mergeCell ref="I65:I66"/>
    <mergeCell ref="C67:E67"/>
    <mergeCell ref="G67:I67"/>
    <mergeCell ref="C68:D68"/>
    <mergeCell ref="G68:H68"/>
    <mergeCell ref="C69:D69"/>
    <mergeCell ref="G69:H69"/>
    <mergeCell ref="C64:D64"/>
    <mergeCell ref="G64:H64"/>
    <mergeCell ref="B65:B66"/>
    <mergeCell ref="C65:D66"/>
    <mergeCell ref="E65:E66"/>
    <mergeCell ref="F65:F66"/>
    <mergeCell ref="G65: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J41:J42"/>
    <mergeCell ref="B45:I45"/>
    <mergeCell ref="C47:E47"/>
    <mergeCell ref="G47:I47"/>
    <mergeCell ref="C48:I48"/>
    <mergeCell ref="C49:E49"/>
    <mergeCell ref="G49:I49"/>
    <mergeCell ref="I38:I39"/>
    <mergeCell ref="J38:J39"/>
    <mergeCell ref="B41:B42"/>
    <mergeCell ref="C41:C42"/>
    <mergeCell ref="D41:D42"/>
    <mergeCell ref="E41:E42"/>
    <mergeCell ref="F41:F42"/>
    <mergeCell ref="G41:G42"/>
    <mergeCell ref="H41:H42"/>
    <mergeCell ref="I41:I42"/>
    <mergeCell ref="H35:H36"/>
    <mergeCell ref="I35:I36"/>
    <mergeCell ref="J35:J36"/>
    <mergeCell ref="B38:B39"/>
    <mergeCell ref="C38:C39"/>
    <mergeCell ref="D38:D39"/>
    <mergeCell ref="E38:E39"/>
    <mergeCell ref="F38:F39"/>
    <mergeCell ref="G38:G39"/>
    <mergeCell ref="H38:H39"/>
    <mergeCell ref="B35:B36"/>
    <mergeCell ref="C35:C36"/>
    <mergeCell ref="D35:D36"/>
    <mergeCell ref="E35:E36"/>
    <mergeCell ref="F35:F36"/>
    <mergeCell ref="G35:G36"/>
    <mergeCell ref="K28:K29"/>
    <mergeCell ref="L28:L29"/>
    <mergeCell ref="M28:M29"/>
    <mergeCell ref="B31:J31"/>
    <mergeCell ref="C33:D33"/>
    <mergeCell ref="F33:G33"/>
    <mergeCell ref="I33:J33"/>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I17:I18"/>
    <mergeCell ref="J17:J18"/>
    <mergeCell ref="K17:K18"/>
    <mergeCell ref="L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8.28515625" bestFit="1" customWidth="1"/>
    <col min="3" max="3" width="36.5703125" bestFit="1" customWidth="1"/>
    <col min="4" max="4" width="5.7109375" bestFit="1" customWidth="1"/>
    <col min="7" max="7" width="1.85546875" bestFit="1" customWidth="1"/>
    <col min="8" max="8" width="5.7109375" bestFit="1" customWidth="1"/>
    <col min="11" max="11" width="1.85546875" bestFit="1" customWidth="1"/>
    <col min="12" max="12" width="6.5703125" bestFit="1" customWidth="1"/>
  </cols>
  <sheetData>
    <row r="1" spans="1:13" ht="15" customHeight="1">
      <c r="A1" s="8" t="s">
        <v>1434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1133</v>
      </c>
      <c r="B3" s="10"/>
      <c r="C3" s="10"/>
      <c r="D3" s="10"/>
      <c r="E3" s="10"/>
      <c r="F3" s="10"/>
      <c r="G3" s="10"/>
      <c r="H3" s="10"/>
      <c r="I3" s="10"/>
      <c r="J3" s="10"/>
      <c r="K3" s="10"/>
      <c r="L3" s="10"/>
      <c r="M3" s="10"/>
    </row>
    <row r="4" spans="1:13">
      <c r="A4" s="11" t="s">
        <v>1435</v>
      </c>
      <c r="B4" s="35" t="s">
        <v>1136</v>
      </c>
      <c r="C4" s="35"/>
      <c r="D4" s="35"/>
      <c r="E4" s="35"/>
      <c r="F4" s="35"/>
      <c r="G4" s="35"/>
      <c r="H4" s="35"/>
      <c r="I4" s="35"/>
      <c r="J4" s="35"/>
      <c r="K4" s="35"/>
      <c r="L4" s="35"/>
      <c r="M4" s="35"/>
    </row>
    <row r="5" spans="1:13">
      <c r="A5" s="11"/>
      <c r="B5" s="30"/>
      <c r="C5" s="30"/>
      <c r="D5" s="30"/>
      <c r="E5" s="30"/>
      <c r="F5" s="30"/>
      <c r="G5" s="30"/>
      <c r="H5" s="30"/>
      <c r="I5" s="30"/>
      <c r="J5" s="30"/>
      <c r="K5" s="30"/>
      <c r="L5" s="30"/>
      <c r="M5" s="30"/>
    </row>
    <row r="6" spans="1:13">
      <c r="A6" s="11"/>
      <c r="B6" s="18"/>
      <c r="C6" s="18"/>
      <c r="D6" s="18"/>
      <c r="E6" s="18"/>
      <c r="F6" s="18"/>
      <c r="G6" s="18"/>
      <c r="H6" s="18"/>
      <c r="I6" s="18"/>
      <c r="J6" s="18"/>
      <c r="K6" s="18"/>
      <c r="L6" s="18"/>
      <c r="M6" s="18"/>
    </row>
    <row r="7" spans="1:13" ht="15.75" thickBot="1">
      <c r="A7" s="11"/>
      <c r="B7" s="17"/>
      <c r="C7" s="44" t="s">
        <v>1137</v>
      </c>
      <c r="D7" s="44"/>
      <c r="E7" s="44"/>
      <c r="F7" s="17"/>
      <c r="G7" s="44" t="s">
        <v>1138</v>
      </c>
      <c r="H7" s="44"/>
      <c r="I7" s="44"/>
      <c r="J7" s="17"/>
      <c r="K7" s="44" t="s">
        <v>1139</v>
      </c>
      <c r="L7" s="44"/>
      <c r="M7" s="44"/>
    </row>
    <row r="8" spans="1:13">
      <c r="A8" s="11"/>
      <c r="B8" s="22"/>
      <c r="C8" s="46" t="s">
        <v>432</v>
      </c>
      <c r="D8" s="46"/>
      <c r="E8" s="46"/>
      <c r="F8" s="46"/>
      <c r="G8" s="46"/>
      <c r="H8" s="46"/>
      <c r="I8" s="46"/>
      <c r="J8" s="46"/>
      <c r="K8" s="46"/>
      <c r="L8" s="46"/>
      <c r="M8" s="46"/>
    </row>
    <row r="9" spans="1:13">
      <c r="A9" s="11"/>
      <c r="B9" s="50">
        <v>2015</v>
      </c>
      <c r="C9" s="50" t="s">
        <v>434</v>
      </c>
      <c r="D9" s="51">
        <v>2603</v>
      </c>
      <c r="E9" s="52"/>
      <c r="F9" s="52"/>
      <c r="G9" s="50" t="s">
        <v>434</v>
      </c>
      <c r="H9" s="51">
        <v>13946</v>
      </c>
      <c r="I9" s="52"/>
      <c r="J9" s="52"/>
      <c r="K9" s="50" t="s">
        <v>434</v>
      </c>
      <c r="L9" s="51">
        <v>18555</v>
      </c>
      <c r="M9" s="52"/>
    </row>
    <row r="10" spans="1:13">
      <c r="A10" s="11"/>
      <c r="B10" s="50"/>
      <c r="C10" s="50"/>
      <c r="D10" s="51"/>
      <c r="E10" s="52"/>
      <c r="F10" s="52"/>
      <c r="G10" s="50"/>
      <c r="H10" s="51"/>
      <c r="I10" s="52"/>
      <c r="J10" s="52"/>
      <c r="K10" s="50"/>
      <c r="L10" s="51"/>
      <c r="M10" s="52"/>
    </row>
    <row r="11" spans="1:13">
      <c r="A11" s="11"/>
      <c r="B11" s="47">
        <v>2016</v>
      </c>
      <c r="C11" s="48">
        <v>2284</v>
      </c>
      <c r="D11" s="48"/>
      <c r="E11" s="35"/>
      <c r="F11" s="35"/>
      <c r="G11" s="48">
        <v>8844</v>
      </c>
      <c r="H11" s="48"/>
      <c r="I11" s="35"/>
      <c r="J11" s="35"/>
      <c r="K11" s="48">
        <v>16715</v>
      </c>
      <c r="L11" s="48"/>
      <c r="M11" s="35"/>
    </row>
    <row r="12" spans="1:13">
      <c r="A12" s="11"/>
      <c r="B12" s="47"/>
      <c r="C12" s="48"/>
      <c r="D12" s="48"/>
      <c r="E12" s="35"/>
      <c r="F12" s="35"/>
      <c r="G12" s="48"/>
      <c r="H12" s="48"/>
      <c r="I12" s="35"/>
      <c r="J12" s="35"/>
      <c r="K12" s="48"/>
      <c r="L12" s="48"/>
      <c r="M12" s="35"/>
    </row>
    <row r="13" spans="1:13">
      <c r="A13" s="11"/>
      <c r="B13" s="50">
        <v>2017</v>
      </c>
      <c r="C13" s="51">
        <v>2198</v>
      </c>
      <c r="D13" s="51"/>
      <c r="E13" s="52"/>
      <c r="F13" s="52"/>
      <c r="G13" s="51">
        <v>4710</v>
      </c>
      <c r="H13" s="51"/>
      <c r="I13" s="52"/>
      <c r="J13" s="52"/>
      <c r="K13" s="51">
        <v>13281</v>
      </c>
      <c r="L13" s="51"/>
      <c r="M13" s="52"/>
    </row>
    <row r="14" spans="1:13">
      <c r="A14" s="11"/>
      <c r="B14" s="50"/>
      <c r="C14" s="51"/>
      <c r="D14" s="51"/>
      <c r="E14" s="52"/>
      <c r="F14" s="52"/>
      <c r="G14" s="51"/>
      <c r="H14" s="51"/>
      <c r="I14" s="52"/>
      <c r="J14" s="52"/>
      <c r="K14" s="51"/>
      <c r="L14" s="51"/>
      <c r="M14" s="52"/>
    </row>
    <row r="15" spans="1:13">
      <c r="A15" s="11"/>
      <c r="B15" s="47">
        <v>2018</v>
      </c>
      <c r="C15" s="48">
        <v>2198</v>
      </c>
      <c r="D15" s="48"/>
      <c r="E15" s="35"/>
      <c r="F15" s="35"/>
      <c r="G15" s="48">
        <v>4084</v>
      </c>
      <c r="H15" s="48"/>
      <c r="I15" s="35"/>
      <c r="J15" s="35"/>
      <c r="K15" s="48">
        <v>13005</v>
      </c>
      <c r="L15" s="48"/>
      <c r="M15" s="35"/>
    </row>
    <row r="16" spans="1:13">
      <c r="A16" s="11"/>
      <c r="B16" s="47"/>
      <c r="C16" s="48"/>
      <c r="D16" s="48"/>
      <c r="E16" s="35"/>
      <c r="F16" s="35"/>
      <c r="G16" s="48"/>
      <c r="H16" s="48"/>
      <c r="I16" s="35"/>
      <c r="J16" s="35"/>
      <c r="K16" s="48"/>
      <c r="L16" s="48"/>
      <c r="M16" s="35"/>
    </row>
    <row r="17" spans="1:13">
      <c r="A17" s="11"/>
      <c r="B17" s="50">
        <v>2019</v>
      </c>
      <c r="C17" s="53">
        <v>813</v>
      </c>
      <c r="D17" s="53"/>
      <c r="E17" s="52"/>
      <c r="F17" s="52"/>
      <c r="G17" s="51">
        <v>1397</v>
      </c>
      <c r="H17" s="51"/>
      <c r="I17" s="52"/>
      <c r="J17" s="52"/>
      <c r="K17" s="51">
        <v>12461</v>
      </c>
      <c r="L17" s="51"/>
      <c r="M17" s="52"/>
    </row>
    <row r="18" spans="1:13">
      <c r="A18" s="11"/>
      <c r="B18" s="50"/>
      <c r="C18" s="53"/>
      <c r="D18" s="53"/>
      <c r="E18" s="52"/>
      <c r="F18" s="52"/>
      <c r="G18" s="51"/>
      <c r="H18" s="51"/>
      <c r="I18" s="52"/>
      <c r="J18" s="52"/>
      <c r="K18" s="51"/>
      <c r="L18" s="51"/>
      <c r="M18" s="52"/>
    </row>
    <row r="19" spans="1:13">
      <c r="A19" s="11"/>
      <c r="B19" s="47" t="s">
        <v>870</v>
      </c>
      <c r="C19" s="49" t="s">
        <v>438</v>
      </c>
      <c r="D19" s="49"/>
      <c r="E19" s="35"/>
      <c r="F19" s="35"/>
      <c r="G19" s="49" t="s">
        <v>438</v>
      </c>
      <c r="H19" s="49"/>
      <c r="I19" s="35"/>
      <c r="J19" s="35"/>
      <c r="K19" s="48">
        <v>40970</v>
      </c>
      <c r="L19" s="48"/>
      <c r="M19" s="35"/>
    </row>
    <row r="20" spans="1:13" ht="15.75" thickBot="1">
      <c r="A20" s="11"/>
      <c r="B20" s="47"/>
      <c r="C20" s="68"/>
      <c r="D20" s="68"/>
      <c r="E20" s="67"/>
      <c r="F20" s="35"/>
      <c r="G20" s="68"/>
      <c r="H20" s="68"/>
      <c r="I20" s="67"/>
      <c r="J20" s="35"/>
      <c r="K20" s="66"/>
      <c r="L20" s="66"/>
      <c r="M20" s="67"/>
    </row>
    <row r="21" spans="1:13">
      <c r="A21" s="11"/>
      <c r="B21" s="52"/>
      <c r="C21" s="69" t="s">
        <v>434</v>
      </c>
      <c r="D21" s="71">
        <v>10096</v>
      </c>
      <c r="E21" s="73"/>
      <c r="F21" s="52"/>
      <c r="G21" s="69" t="s">
        <v>434</v>
      </c>
      <c r="H21" s="71">
        <v>32981</v>
      </c>
      <c r="I21" s="73"/>
      <c r="J21" s="52"/>
      <c r="K21" s="69" t="s">
        <v>434</v>
      </c>
      <c r="L21" s="71">
        <v>114987</v>
      </c>
      <c r="M21" s="73"/>
    </row>
    <row r="22" spans="1:13" ht="15.75" thickBot="1">
      <c r="A22" s="11"/>
      <c r="B22" s="52"/>
      <c r="C22" s="70"/>
      <c r="D22" s="72"/>
      <c r="E22" s="74"/>
      <c r="F22" s="52"/>
      <c r="G22" s="70"/>
      <c r="H22" s="72"/>
      <c r="I22" s="74"/>
      <c r="J22" s="52"/>
      <c r="K22" s="70"/>
      <c r="L22" s="72"/>
      <c r="M22" s="74"/>
    </row>
    <row r="23" spans="1:13" ht="15.75" thickTop="1">
      <c r="A23" s="11"/>
      <c r="B23" s="18"/>
      <c r="C23" s="18"/>
    </row>
    <row r="24" spans="1:13" ht="63.75">
      <c r="A24" s="11"/>
      <c r="B24" s="31" t="s">
        <v>443</v>
      </c>
      <c r="C24" s="63" t="s">
        <v>1140</v>
      </c>
    </row>
    <row r="25" spans="1:13">
      <c r="A25" s="11"/>
      <c r="B25" s="18"/>
      <c r="C25" s="18"/>
    </row>
    <row r="26" spans="1:13" ht="89.25">
      <c r="A26" s="11"/>
      <c r="B26" s="31" t="s">
        <v>445</v>
      </c>
      <c r="C26" s="63" t="s">
        <v>1141</v>
      </c>
    </row>
  </sheetData>
  <mergeCells count="80">
    <mergeCell ref="A1:A2"/>
    <mergeCell ref="B1:M1"/>
    <mergeCell ref="B2:M2"/>
    <mergeCell ref="B3:M3"/>
    <mergeCell ref="A4:A26"/>
    <mergeCell ref="B4:M4"/>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1" width="36.5703125" bestFit="1" customWidth="1"/>
    <col min="2" max="2" width="36.5703125" customWidth="1"/>
    <col min="3" max="3" width="36.5703125" bestFit="1" customWidth="1"/>
    <col min="4" max="4" width="11.7109375" customWidth="1"/>
    <col min="5" max="5" width="8.7109375" customWidth="1"/>
    <col min="6" max="6" width="16.28515625" customWidth="1"/>
    <col min="7" max="7" width="3.28515625" customWidth="1"/>
    <col min="8" max="8" width="13.28515625" customWidth="1"/>
    <col min="9" max="9" width="2.7109375" customWidth="1"/>
    <col min="10" max="10" width="16.28515625" customWidth="1"/>
    <col min="11" max="11" width="3.28515625" customWidth="1"/>
    <col min="12" max="12" width="8.7109375" customWidth="1"/>
    <col min="13" max="13" width="2.7109375" customWidth="1"/>
  </cols>
  <sheetData>
    <row r="1" spans="1:13" ht="15" customHeight="1">
      <c r="A1" s="8" t="s">
        <v>1436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1157</v>
      </c>
      <c r="B3" s="10"/>
      <c r="C3" s="10"/>
      <c r="D3" s="10"/>
      <c r="E3" s="10"/>
      <c r="F3" s="10"/>
      <c r="G3" s="10"/>
      <c r="H3" s="10"/>
      <c r="I3" s="10"/>
      <c r="J3" s="10"/>
      <c r="K3" s="10"/>
      <c r="L3" s="10"/>
      <c r="M3" s="10"/>
    </row>
    <row r="4" spans="1:13">
      <c r="A4" s="11" t="s">
        <v>1437</v>
      </c>
      <c r="B4" s="35" t="s">
        <v>1158</v>
      </c>
      <c r="C4" s="35"/>
      <c r="D4" s="35"/>
      <c r="E4" s="35"/>
      <c r="F4" s="35"/>
      <c r="G4" s="35"/>
      <c r="H4" s="35"/>
      <c r="I4" s="35"/>
      <c r="J4" s="35"/>
      <c r="K4" s="35"/>
      <c r="L4" s="35"/>
      <c r="M4" s="35"/>
    </row>
    <row r="5" spans="1:13">
      <c r="A5" s="11"/>
      <c r="B5" s="30"/>
      <c r="C5" s="30"/>
      <c r="D5" s="30"/>
      <c r="E5" s="30"/>
      <c r="F5" s="30"/>
      <c r="G5" s="30"/>
      <c r="H5" s="30"/>
      <c r="I5" s="30"/>
    </row>
    <row r="6" spans="1:13">
      <c r="A6" s="11"/>
      <c r="B6" s="18"/>
      <c r="C6" s="18"/>
      <c r="D6" s="18"/>
      <c r="E6" s="18"/>
      <c r="F6" s="18"/>
      <c r="G6" s="18"/>
      <c r="H6" s="18"/>
      <c r="I6" s="18"/>
    </row>
    <row r="7" spans="1:13" ht="15.75" thickBot="1">
      <c r="A7" s="11"/>
      <c r="B7" s="17"/>
      <c r="C7" s="44" t="s">
        <v>431</v>
      </c>
      <c r="D7" s="44"/>
      <c r="E7" s="44"/>
      <c r="F7" s="44"/>
      <c r="G7" s="44"/>
      <c r="H7" s="44"/>
      <c r="I7" s="44"/>
    </row>
    <row r="8" spans="1:13" ht="15.75" thickBot="1">
      <c r="A8" s="11"/>
      <c r="B8" s="22"/>
      <c r="C8" s="45">
        <v>2014</v>
      </c>
      <c r="D8" s="45"/>
      <c r="E8" s="45"/>
      <c r="F8" s="17"/>
      <c r="G8" s="45">
        <v>2013</v>
      </c>
      <c r="H8" s="45"/>
      <c r="I8" s="45"/>
    </row>
    <row r="9" spans="1:13">
      <c r="A9" s="11"/>
      <c r="B9" s="22"/>
      <c r="C9" s="46" t="s">
        <v>432</v>
      </c>
      <c r="D9" s="46"/>
      <c r="E9" s="46"/>
      <c r="F9" s="46"/>
      <c r="G9" s="46"/>
      <c r="H9" s="46"/>
      <c r="I9" s="46"/>
    </row>
    <row r="10" spans="1:13">
      <c r="A10" s="11"/>
      <c r="B10" s="50" t="s">
        <v>53</v>
      </c>
      <c r="C10" s="50" t="s">
        <v>434</v>
      </c>
      <c r="D10" s="51">
        <v>118475</v>
      </c>
      <c r="E10" s="52"/>
      <c r="F10" s="52"/>
      <c r="G10" s="50" t="s">
        <v>434</v>
      </c>
      <c r="H10" s="53" t="s">
        <v>438</v>
      </c>
      <c r="I10" s="52"/>
    </row>
    <row r="11" spans="1:13">
      <c r="A11" s="11"/>
      <c r="B11" s="50"/>
      <c r="C11" s="50"/>
      <c r="D11" s="51"/>
      <c r="E11" s="52"/>
      <c r="F11" s="52"/>
      <c r="G11" s="50"/>
      <c r="H11" s="53"/>
      <c r="I11" s="52"/>
    </row>
    <row r="12" spans="1:13">
      <c r="A12" s="11"/>
      <c r="B12" s="47" t="s">
        <v>55</v>
      </c>
      <c r="C12" s="48">
        <v>63250</v>
      </c>
      <c r="D12" s="48"/>
      <c r="E12" s="35"/>
      <c r="F12" s="35"/>
      <c r="G12" s="49" t="s">
        <v>438</v>
      </c>
      <c r="H12" s="49"/>
      <c r="I12" s="35"/>
    </row>
    <row r="13" spans="1:13">
      <c r="A13" s="11"/>
      <c r="B13" s="47"/>
      <c r="C13" s="48"/>
      <c r="D13" s="48"/>
      <c r="E13" s="35"/>
      <c r="F13" s="35"/>
      <c r="G13" s="49"/>
      <c r="H13" s="49"/>
      <c r="I13" s="35"/>
    </row>
    <row r="14" spans="1:13">
      <c r="A14" s="11"/>
      <c r="B14" s="50" t="s">
        <v>1159</v>
      </c>
      <c r="C14" s="53" t="s">
        <v>438</v>
      </c>
      <c r="D14" s="53"/>
      <c r="E14" s="52"/>
      <c r="F14" s="52"/>
      <c r="G14" s="53">
        <v>41</v>
      </c>
      <c r="H14" s="53"/>
      <c r="I14" s="52"/>
    </row>
    <row r="15" spans="1:13">
      <c r="A15" s="11"/>
      <c r="B15" s="50"/>
      <c r="C15" s="53"/>
      <c r="D15" s="53"/>
      <c r="E15" s="52"/>
      <c r="F15" s="52"/>
      <c r="G15" s="53"/>
      <c r="H15" s="53"/>
      <c r="I15" s="52"/>
    </row>
    <row r="16" spans="1:13">
      <c r="A16" s="11"/>
      <c r="B16" s="47" t="s">
        <v>1160</v>
      </c>
      <c r="C16" s="48">
        <v>3894</v>
      </c>
      <c r="D16" s="48"/>
      <c r="E16" s="35"/>
      <c r="F16" s="35"/>
      <c r="G16" s="48">
        <v>2523</v>
      </c>
      <c r="H16" s="48"/>
      <c r="I16" s="35"/>
    </row>
    <row r="17" spans="1:13" ht="15.75" thickBot="1">
      <c r="A17" s="11"/>
      <c r="B17" s="47"/>
      <c r="C17" s="66"/>
      <c r="D17" s="66"/>
      <c r="E17" s="67"/>
      <c r="F17" s="35"/>
      <c r="G17" s="66"/>
      <c r="H17" s="66"/>
      <c r="I17" s="67"/>
    </row>
    <row r="18" spans="1:13">
      <c r="A18" s="11"/>
      <c r="B18" s="52"/>
      <c r="C18" s="69" t="s">
        <v>434</v>
      </c>
      <c r="D18" s="71">
        <v>185619</v>
      </c>
      <c r="E18" s="73"/>
      <c r="F18" s="52"/>
      <c r="G18" s="69" t="s">
        <v>434</v>
      </c>
      <c r="H18" s="71">
        <v>2564</v>
      </c>
      <c r="I18" s="73"/>
    </row>
    <row r="19" spans="1:13" ht="15.75" thickBot="1">
      <c r="A19" s="11"/>
      <c r="B19" s="52"/>
      <c r="C19" s="70"/>
      <c r="D19" s="72"/>
      <c r="E19" s="74"/>
      <c r="F19" s="52"/>
      <c r="G19" s="70"/>
      <c r="H19" s="72"/>
      <c r="I19" s="74"/>
    </row>
    <row r="20" spans="1:13" ht="15.75" thickTop="1">
      <c r="A20" s="11" t="s">
        <v>1438</v>
      </c>
      <c r="B20" s="35" t="s">
        <v>1170</v>
      </c>
      <c r="C20" s="35"/>
      <c r="D20" s="35"/>
      <c r="E20" s="35"/>
      <c r="F20" s="35"/>
      <c r="G20" s="35"/>
      <c r="H20" s="35"/>
      <c r="I20" s="35"/>
      <c r="J20" s="35"/>
      <c r="K20" s="35"/>
      <c r="L20" s="35"/>
      <c r="M20" s="35"/>
    </row>
    <row r="21" spans="1:13">
      <c r="A21" s="11"/>
      <c r="B21" s="30"/>
      <c r="C21" s="30"/>
      <c r="D21" s="30"/>
      <c r="E21" s="30"/>
      <c r="F21" s="30"/>
      <c r="G21" s="30"/>
      <c r="H21" s="30"/>
      <c r="I21" s="30"/>
      <c r="J21" s="30"/>
      <c r="K21" s="30"/>
      <c r="L21" s="30"/>
      <c r="M21" s="30"/>
    </row>
    <row r="22" spans="1:13">
      <c r="A22" s="11"/>
      <c r="B22" s="18"/>
      <c r="C22" s="18"/>
      <c r="D22" s="18"/>
      <c r="E22" s="18"/>
      <c r="F22" s="18"/>
      <c r="G22" s="18"/>
      <c r="H22" s="18"/>
      <c r="I22" s="18"/>
      <c r="J22" s="18"/>
      <c r="K22" s="18"/>
      <c r="L22" s="18"/>
      <c r="M22" s="18"/>
    </row>
    <row r="23" spans="1:13">
      <c r="A23" s="11"/>
      <c r="B23" s="35"/>
      <c r="C23" s="46" t="s">
        <v>1161</v>
      </c>
      <c r="D23" s="46"/>
      <c r="E23" s="46"/>
      <c r="F23" s="35"/>
      <c r="G23" s="46" t="s">
        <v>55</v>
      </c>
      <c r="H23" s="46"/>
      <c r="I23" s="46"/>
      <c r="J23" s="35"/>
      <c r="K23" s="46" t="s">
        <v>1171</v>
      </c>
      <c r="L23" s="46"/>
      <c r="M23" s="46"/>
    </row>
    <row r="24" spans="1:13" ht="15.75" thickBot="1">
      <c r="A24" s="11"/>
      <c r="B24" s="35"/>
      <c r="C24" s="44"/>
      <c r="D24" s="44"/>
      <c r="E24" s="44"/>
      <c r="F24" s="35"/>
      <c r="G24" s="44"/>
      <c r="H24" s="44"/>
      <c r="I24" s="44"/>
      <c r="J24" s="35"/>
      <c r="K24" s="44" t="s">
        <v>1172</v>
      </c>
      <c r="L24" s="44"/>
      <c r="M24" s="44"/>
    </row>
    <row r="25" spans="1:13">
      <c r="A25" s="11"/>
      <c r="B25" s="22"/>
      <c r="C25" s="46" t="s">
        <v>432</v>
      </c>
      <c r="D25" s="46"/>
      <c r="E25" s="46"/>
      <c r="F25" s="46"/>
      <c r="G25" s="46"/>
      <c r="H25" s="46"/>
      <c r="I25" s="46"/>
      <c r="J25" s="46"/>
      <c r="K25" s="46"/>
      <c r="L25" s="46"/>
      <c r="M25" s="46"/>
    </row>
    <row r="26" spans="1:13">
      <c r="A26" s="11"/>
      <c r="B26" s="50">
        <v>2015</v>
      </c>
      <c r="C26" s="50" t="s">
        <v>434</v>
      </c>
      <c r="D26" s="51">
        <v>4485</v>
      </c>
      <c r="E26" s="52"/>
      <c r="F26" s="52"/>
      <c r="G26" s="50" t="s">
        <v>434</v>
      </c>
      <c r="H26" s="51">
        <v>5291</v>
      </c>
      <c r="I26" s="52"/>
      <c r="J26" s="52"/>
      <c r="K26" s="50" t="s">
        <v>434</v>
      </c>
      <c r="L26" s="51">
        <v>1343</v>
      </c>
      <c r="M26" s="52"/>
    </row>
    <row r="27" spans="1:13">
      <c r="A27" s="11"/>
      <c r="B27" s="50"/>
      <c r="C27" s="50"/>
      <c r="D27" s="51"/>
      <c r="E27" s="52"/>
      <c r="F27" s="52"/>
      <c r="G27" s="50"/>
      <c r="H27" s="51"/>
      <c r="I27" s="52"/>
      <c r="J27" s="52"/>
      <c r="K27" s="50"/>
      <c r="L27" s="51"/>
      <c r="M27" s="52"/>
    </row>
    <row r="28" spans="1:13">
      <c r="A28" s="11"/>
      <c r="B28" s="47">
        <v>2016</v>
      </c>
      <c r="C28" s="48">
        <v>4485</v>
      </c>
      <c r="D28" s="48"/>
      <c r="E28" s="35"/>
      <c r="F28" s="35"/>
      <c r="G28" s="48">
        <v>5218</v>
      </c>
      <c r="H28" s="48"/>
      <c r="I28" s="35"/>
      <c r="J28" s="35"/>
      <c r="K28" s="48">
        <v>1025</v>
      </c>
      <c r="L28" s="48"/>
      <c r="M28" s="35"/>
    </row>
    <row r="29" spans="1:13">
      <c r="A29" s="11"/>
      <c r="B29" s="47"/>
      <c r="C29" s="48"/>
      <c r="D29" s="48"/>
      <c r="E29" s="35"/>
      <c r="F29" s="35"/>
      <c r="G29" s="48"/>
      <c r="H29" s="48"/>
      <c r="I29" s="35"/>
      <c r="J29" s="35"/>
      <c r="K29" s="48"/>
      <c r="L29" s="48"/>
      <c r="M29" s="35"/>
    </row>
    <row r="30" spans="1:13">
      <c r="A30" s="11"/>
      <c r="B30" s="50">
        <v>2017</v>
      </c>
      <c r="C30" s="51">
        <v>4485</v>
      </c>
      <c r="D30" s="51"/>
      <c r="E30" s="52"/>
      <c r="F30" s="52"/>
      <c r="G30" s="51">
        <v>5218</v>
      </c>
      <c r="H30" s="51"/>
      <c r="I30" s="52"/>
      <c r="J30" s="52"/>
      <c r="K30" s="53">
        <v>938</v>
      </c>
      <c r="L30" s="53"/>
      <c r="M30" s="52"/>
    </row>
    <row r="31" spans="1:13">
      <c r="A31" s="11"/>
      <c r="B31" s="50"/>
      <c r="C31" s="51"/>
      <c r="D31" s="51"/>
      <c r="E31" s="52"/>
      <c r="F31" s="52"/>
      <c r="G31" s="51"/>
      <c r="H31" s="51"/>
      <c r="I31" s="52"/>
      <c r="J31" s="52"/>
      <c r="K31" s="53"/>
      <c r="L31" s="53"/>
      <c r="M31" s="52"/>
    </row>
    <row r="32" spans="1:13">
      <c r="A32" s="11"/>
      <c r="B32" s="47">
        <v>2018</v>
      </c>
      <c r="C32" s="48">
        <v>4485</v>
      </c>
      <c r="D32" s="48"/>
      <c r="E32" s="35"/>
      <c r="F32" s="35"/>
      <c r="G32" s="48">
        <v>5218</v>
      </c>
      <c r="H32" s="48"/>
      <c r="I32" s="35"/>
      <c r="J32" s="35"/>
      <c r="K32" s="49">
        <v>938</v>
      </c>
      <c r="L32" s="49"/>
      <c r="M32" s="35"/>
    </row>
    <row r="33" spans="1:13">
      <c r="A33" s="11"/>
      <c r="B33" s="47"/>
      <c r="C33" s="48"/>
      <c r="D33" s="48"/>
      <c r="E33" s="35"/>
      <c r="F33" s="35"/>
      <c r="G33" s="48"/>
      <c r="H33" s="48"/>
      <c r="I33" s="35"/>
      <c r="J33" s="35"/>
      <c r="K33" s="49"/>
      <c r="L33" s="49"/>
      <c r="M33" s="35"/>
    </row>
    <row r="34" spans="1:13">
      <c r="A34" s="11"/>
      <c r="B34" s="50">
        <v>2019</v>
      </c>
      <c r="C34" s="51">
        <v>151743</v>
      </c>
      <c r="D34" s="51"/>
      <c r="E34" s="52"/>
      <c r="F34" s="52"/>
      <c r="G34" s="51">
        <v>5218</v>
      </c>
      <c r="H34" s="51"/>
      <c r="I34" s="52"/>
      <c r="J34" s="52"/>
      <c r="K34" s="53">
        <v>79</v>
      </c>
      <c r="L34" s="53"/>
      <c r="M34" s="52"/>
    </row>
    <row r="35" spans="1:13">
      <c r="A35" s="11"/>
      <c r="B35" s="50"/>
      <c r="C35" s="51"/>
      <c r="D35" s="51"/>
      <c r="E35" s="52"/>
      <c r="F35" s="52"/>
      <c r="G35" s="51"/>
      <c r="H35" s="51"/>
      <c r="I35" s="52"/>
      <c r="J35" s="52"/>
      <c r="K35" s="53"/>
      <c r="L35" s="53"/>
      <c r="M35" s="52"/>
    </row>
    <row r="36" spans="1:13">
      <c r="A36" s="11"/>
      <c r="B36" s="47" t="s">
        <v>870</v>
      </c>
      <c r="C36" s="49" t="s">
        <v>438</v>
      </c>
      <c r="D36" s="49"/>
      <c r="E36" s="35"/>
      <c r="F36" s="35"/>
      <c r="G36" s="48">
        <v>73686</v>
      </c>
      <c r="H36" s="48"/>
      <c r="I36" s="35"/>
      <c r="J36" s="35"/>
      <c r="K36" s="49" t="s">
        <v>438</v>
      </c>
      <c r="L36" s="49"/>
      <c r="M36" s="35"/>
    </row>
    <row r="37" spans="1:13" ht="15.75" thickBot="1">
      <c r="A37" s="11"/>
      <c r="B37" s="47"/>
      <c r="C37" s="68"/>
      <c r="D37" s="68"/>
      <c r="E37" s="67"/>
      <c r="F37" s="35"/>
      <c r="G37" s="66"/>
      <c r="H37" s="66"/>
      <c r="I37" s="67"/>
      <c r="J37" s="35"/>
      <c r="K37" s="68"/>
      <c r="L37" s="68"/>
      <c r="M37" s="67"/>
    </row>
    <row r="38" spans="1:13">
      <c r="A38" s="11"/>
      <c r="B38" s="50" t="s">
        <v>1173</v>
      </c>
      <c r="C38" s="71">
        <v>169683</v>
      </c>
      <c r="D38" s="71"/>
      <c r="E38" s="73"/>
      <c r="F38" s="52"/>
      <c r="G38" s="71">
        <v>99849</v>
      </c>
      <c r="H38" s="71"/>
      <c r="I38" s="73"/>
      <c r="J38" s="52"/>
      <c r="K38" s="71">
        <v>4323</v>
      </c>
      <c r="L38" s="71"/>
      <c r="M38" s="73"/>
    </row>
    <row r="39" spans="1:13">
      <c r="A39" s="11"/>
      <c r="B39" s="50"/>
      <c r="C39" s="132"/>
      <c r="D39" s="132"/>
      <c r="E39" s="133"/>
      <c r="F39" s="52"/>
      <c r="G39" s="132"/>
      <c r="H39" s="132"/>
      <c r="I39" s="133"/>
      <c r="J39" s="52"/>
      <c r="K39" s="132"/>
      <c r="L39" s="132"/>
      <c r="M39" s="133"/>
    </row>
    <row r="40" spans="1:13" ht="15.75" thickBot="1">
      <c r="A40" s="11"/>
      <c r="B40" s="27" t="s">
        <v>1174</v>
      </c>
      <c r="C40" s="68" t="s">
        <v>1175</v>
      </c>
      <c r="D40" s="68"/>
      <c r="E40" s="27" t="s">
        <v>554</v>
      </c>
      <c r="F40" s="17"/>
      <c r="G40" s="68" t="s">
        <v>1176</v>
      </c>
      <c r="H40" s="68"/>
      <c r="I40" s="27" t="s">
        <v>554</v>
      </c>
      <c r="J40" s="17"/>
      <c r="K40" s="68" t="s">
        <v>1177</v>
      </c>
      <c r="L40" s="68"/>
      <c r="M40" s="27" t="s">
        <v>554</v>
      </c>
    </row>
    <row r="41" spans="1:13">
      <c r="A41" s="11"/>
      <c r="B41" s="50" t="s">
        <v>144</v>
      </c>
      <c r="C41" s="69" t="s">
        <v>434</v>
      </c>
      <c r="D41" s="71">
        <v>118475</v>
      </c>
      <c r="E41" s="73"/>
      <c r="F41" s="52"/>
      <c r="G41" s="69" t="s">
        <v>434</v>
      </c>
      <c r="H41" s="71">
        <v>63250</v>
      </c>
      <c r="I41" s="73"/>
      <c r="J41" s="52"/>
      <c r="K41" s="69" t="s">
        <v>434</v>
      </c>
      <c r="L41" s="71">
        <v>3894</v>
      </c>
      <c r="M41" s="73"/>
    </row>
    <row r="42" spans="1:13" ht="15.75" thickBot="1">
      <c r="A42" s="11"/>
      <c r="B42" s="50"/>
      <c r="C42" s="70"/>
      <c r="D42" s="72"/>
      <c r="E42" s="74"/>
      <c r="F42" s="52"/>
      <c r="G42" s="70"/>
      <c r="H42" s="72"/>
      <c r="I42" s="74"/>
      <c r="J42" s="52"/>
      <c r="K42" s="70"/>
      <c r="L42" s="72"/>
      <c r="M42" s="74"/>
    </row>
    <row r="43" spans="1:13" ht="15.75" thickTop="1">
      <c r="A43" s="11"/>
      <c r="B43" s="18"/>
      <c r="C43" s="18"/>
    </row>
    <row r="44" spans="1:13" ht="76.5">
      <c r="A44" s="11"/>
      <c r="B44" s="31" t="s">
        <v>443</v>
      </c>
      <c r="C44" s="63" t="s">
        <v>1178</v>
      </c>
    </row>
    <row r="45" spans="1:13" ht="25.5" customHeight="1">
      <c r="A45" s="11" t="s">
        <v>1439</v>
      </c>
      <c r="B45" s="35" t="s">
        <v>1180</v>
      </c>
      <c r="C45" s="35"/>
      <c r="D45" s="35"/>
      <c r="E45" s="35"/>
      <c r="F45" s="35"/>
      <c r="G45" s="35"/>
      <c r="H45" s="35"/>
      <c r="I45" s="35"/>
      <c r="J45" s="35"/>
      <c r="K45" s="35"/>
      <c r="L45" s="35"/>
      <c r="M45" s="35"/>
    </row>
    <row r="46" spans="1:13">
      <c r="A46" s="11"/>
      <c r="B46" s="30"/>
      <c r="C46" s="30"/>
      <c r="D46" s="30"/>
      <c r="E46" s="30"/>
      <c r="F46" s="30"/>
      <c r="G46" s="30"/>
      <c r="H46" s="30"/>
    </row>
    <row r="47" spans="1:13">
      <c r="A47" s="11"/>
      <c r="B47" s="18"/>
      <c r="C47" s="18"/>
      <c r="D47" s="18"/>
      <c r="E47" s="18"/>
      <c r="F47" s="18"/>
      <c r="G47" s="18"/>
      <c r="H47" s="18"/>
    </row>
    <row r="48" spans="1:13" ht="15.75" thickBot="1">
      <c r="A48" s="11"/>
      <c r="B48" s="23" t="s">
        <v>1181</v>
      </c>
      <c r="C48" s="17"/>
      <c r="D48" s="44" t="s">
        <v>845</v>
      </c>
      <c r="E48" s="44"/>
      <c r="F48" s="44"/>
      <c r="G48" s="17"/>
      <c r="H48" s="23" t="s">
        <v>1182</v>
      </c>
    </row>
    <row r="49" spans="1:8">
      <c r="A49" s="11"/>
      <c r="B49" s="22"/>
      <c r="C49" s="17"/>
      <c r="D49" s="76" t="s">
        <v>432</v>
      </c>
      <c r="E49" s="76"/>
      <c r="F49" s="76"/>
      <c r="G49" s="17"/>
      <c r="H49" s="17"/>
    </row>
    <row r="50" spans="1:8">
      <c r="A50" s="11"/>
      <c r="B50" s="50" t="s">
        <v>1183</v>
      </c>
      <c r="C50" s="52"/>
      <c r="D50" s="50" t="s">
        <v>434</v>
      </c>
      <c r="E50" s="53">
        <v>82</v>
      </c>
      <c r="F50" s="52"/>
      <c r="G50" s="52"/>
      <c r="H50" s="167">
        <v>42125</v>
      </c>
    </row>
    <row r="51" spans="1:8">
      <c r="A51" s="11"/>
      <c r="B51" s="50"/>
      <c r="C51" s="52"/>
      <c r="D51" s="50"/>
      <c r="E51" s="53"/>
      <c r="F51" s="52"/>
      <c r="G51" s="52"/>
      <c r="H51" s="167"/>
    </row>
    <row r="52" spans="1:8">
      <c r="A52" s="11"/>
      <c r="B52" s="47" t="s">
        <v>1184</v>
      </c>
      <c r="C52" s="35"/>
      <c r="D52" s="47" t="s">
        <v>434</v>
      </c>
      <c r="E52" s="49">
        <v>382</v>
      </c>
      <c r="F52" s="35"/>
      <c r="G52" s="35"/>
      <c r="H52" s="168">
        <v>42064</v>
      </c>
    </row>
    <row r="53" spans="1:8">
      <c r="A53" s="11"/>
      <c r="B53" s="47"/>
      <c r="C53" s="35"/>
      <c r="D53" s="47"/>
      <c r="E53" s="49"/>
      <c r="F53" s="35"/>
      <c r="G53" s="35"/>
      <c r="H53" s="168"/>
    </row>
    <row r="54" spans="1:8">
      <c r="A54" s="11"/>
      <c r="B54" s="50" t="s">
        <v>1121</v>
      </c>
      <c r="C54" s="52"/>
      <c r="D54" s="50" t="s">
        <v>434</v>
      </c>
      <c r="E54" s="53">
        <v>893</v>
      </c>
      <c r="F54" s="52"/>
      <c r="G54" s="52"/>
      <c r="H54" s="167">
        <v>42217</v>
      </c>
    </row>
    <row r="55" spans="1:8">
      <c r="A55" s="11"/>
      <c r="B55" s="50"/>
      <c r="C55" s="52"/>
      <c r="D55" s="50"/>
      <c r="E55" s="53"/>
      <c r="F55" s="52"/>
      <c r="G55" s="52"/>
      <c r="H55" s="167"/>
    </row>
    <row r="56" spans="1:8">
      <c r="A56" s="11"/>
      <c r="B56" s="47" t="s">
        <v>1121</v>
      </c>
      <c r="C56" s="35"/>
      <c r="D56" s="47" t="s">
        <v>434</v>
      </c>
      <c r="E56" s="48">
        <v>3935</v>
      </c>
      <c r="F56" s="35"/>
      <c r="G56" s="35"/>
      <c r="H56" s="168">
        <v>42339</v>
      </c>
    </row>
    <row r="57" spans="1:8">
      <c r="A57" s="11"/>
      <c r="B57" s="47"/>
      <c r="C57" s="35"/>
      <c r="D57" s="47"/>
      <c r="E57" s="48"/>
      <c r="F57" s="35"/>
      <c r="G57" s="35"/>
      <c r="H57" s="168"/>
    </row>
    <row r="58" spans="1:8">
      <c r="A58" s="11"/>
      <c r="B58" s="50" t="s">
        <v>1121</v>
      </c>
      <c r="C58" s="52"/>
      <c r="D58" s="50" t="s">
        <v>434</v>
      </c>
      <c r="E58" s="51">
        <v>1000</v>
      </c>
      <c r="F58" s="52"/>
      <c r="G58" s="52"/>
      <c r="H58" s="167">
        <v>42036</v>
      </c>
    </row>
    <row r="59" spans="1:8">
      <c r="A59" s="11"/>
      <c r="B59" s="50"/>
      <c r="C59" s="52"/>
      <c r="D59" s="50"/>
      <c r="E59" s="51"/>
      <c r="F59" s="52"/>
      <c r="G59" s="52"/>
      <c r="H59" s="167"/>
    </row>
    <row r="60" spans="1:8">
      <c r="A60" s="11"/>
      <c r="B60" s="47" t="s">
        <v>1121</v>
      </c>
      <c r="C60" s="35"/>
      <c r="D60" s="47" t="s">
        <v>434</v>
      </c>
      <c r="E60" s="48">
        <v>1861</v>
      </c>
      <c r="F60" s="35"/>
      <c r="G60" s="35"/>
      <c r="H60" s="168">
        <v>42156</v>
      </c>
    </row>
    <row r="61" spans="1:8">
      <c r="A61" s="11"/>
      <c r="B61" s="47"/>
      <c r="C61" s="35"/>
      <c r="D61" s="47"/>
      <c r="E61" s="48"/>
      <c r="F61" s="35"/>
      <c r="G61" s="35"/>
      <c r="H61" s="168"/>
    </row>
    <row r="62" spans="1:8">
      <c r="A62" s="11"/>
      <c r="B62" s="50" t="s">
        <v>1121</v>
      </c>
      <c r="C62" s="52"/>
      <c r="D62" s="50" t="s">
        <v>434</v>
      </c>
      <c r="E62" s="53">
        <v>127</v>
      </c>
      <c r="F62" s="52"/>
      <c r="G62" s="52"/>
      <c r="H62" s="167">
        <v>42248</v>
      </c>
    </row>
    <row r="63" spans="1:8">
      <c r="A63" s="11"/>
      <c r="B63" s="50"/>
      <c r="C63" s="52"/>
      <c r="D63" s="50"/>
      <c r="E63" s="53"/>
      <c r="F63" s="52"/>
      <c r="G63" s="52"/>
      <c r="H63" s="167"/>
    </row>
  </sheetData>
  <mergeCells count="191">
    <mergeCell ref="A20:A44"/>
    <mergeCell ref="B20:M20"/>
    <mergeCell ref="A45:A63"/>
    <mergeCell ref="B45:M45"/>
    <mergeCell ref="A1:A2"/>
    <mergeCell ref="B1:M1"/>
    <mergeCell ref="B2:M2"/>
    <mergeCell ref="B3:M3"/>
    <mergeCell ref="A4:A19"/>
    <mergeCell ref="B4:M4"/>
    <mergeCell ref="H60:H61"/>
    <mergeCell ref="B62:B63"/>
    <mergeCell ref="C62:C63"/>
    <mergeCell ref="D62:D63"/>
    <mergeCell ref="E62:E63"/>
    <mergeCell ref="F62:F63"/>
    <mergeCell ref="G62:G63"/>
    <mergeCell ref="H62:H63"/>
    <mergeCell ref="B60:B61"/>
    <mergeCell ref="C60:C61"/>
    <mergeCell ref="D60:D61"/>
    <mergeCell ref="E60:E61"/>
    <mergeCell ref="F60:F61"/>
    <mergeCell ref="G60:G61"/>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H52:H53"/>
    <mergeCell ref="B54:B55"/>
    <mergeCell ref="C54:C55"/>
    <mergeCell ref="D54:D55"/>
    <mergeCell ref="E54:E55"/>
    <mergeCell ref="F54:F55"/>
    <mergeCell ref="G54:G55"/>
    <mergeCell ref="H54:H55"/>
    <mergeCell ref="B52:B53"/>
    <mergeCell ref="C52:C53"/>
    <mergeCell ref="D52:D53"/>
    <mergeCell ref="E52:E53"/>
    <mergeCell ref="F52:F53"/>
    <mergeCell ref="G52:G53"/>
    <mergeCell ref="B46:H46"/>
    <mergeCell ref="D48:F48"/>
    <mergeCell ref="D49:F49"/>
    <mergeCell ref="B50:B51"/>
    <mergeCell ref="C50:C51"/>
    <mergeCell ref="D50:D51"/>
    <mergeCell ref="E50:E51"/>
    <mergeCell ref="F50:F51"/>
    <mergeCell ref="G50:G51"/>
    <mergeCell ref="H50:H51"/>
    <mergeCell ref="H41:H42"/>
    <mergeCell ref="I41:I42"/>
    <mergeCell ref="J41:J42"/>
    <mergeCell ref="K41:K42"/>
    <mergeCell ref="L41:L42"/>
    <mergeCell ref="M41:M42"/>
    <mergeCell ref="M38:M39"/>
    <mergeCell ref="C40:D40"/>
    <mergeCell ref="G40:H40"/>
    <mergeCell ref="K40:L40"/>
    <mergeCell ref="B41:B42"/>
    <mergeCell ref="C41:C42"/>
    <mergeCell ref="D41:D42"/>
    <mergeCell ref="E41:E42"/>
    <mergeCell ref="F41:F42"/>
    <mergeCell ref="G41:G42"/>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K26:K27"/>
    <mergeCell ref="L26:L27"/>
    <mergeCell ref="M26:M27"/>
    <mergeCell ref="B28:B29"/>
    <mergeCell ref="C28:D29"/>
    <mergeCell ref="E28:E29"/>
    <mergeCell ref="F28:F29"/>
    <mergeCell ref="G28:H29"/>
    <mergeCell ref="I28:I29"/>
    <mergeCell ref="J28:J29"/>
    <mergeCell ref="C25:M25"/>
    <mergeCell ref="B26:B27"/>
    <mergeCell ref="C26:C27"/>
    <mergeCell ref="D26:D27"/>
    <mergeCell ref="E26:E27"/>
    <mergeCell ref="F26:F27"/>
    <mergeCell ref="G26:G27"/>
    <mergeCell ref="H26:H27"/>
    <mergeCell ref="I26:I27"/>
    <mergeCell ref="J26:J27"/>
    <mergeCell ref="H18:H19"/>
    <mergeCell ref="I18:I19"/>
    <mergeCell ref="B21:M21"/>
    <mergeCell ref="B23:B24"/>
    <mergeCell ref="C23:E24"/>
    <mergeCell ref="F23:F24"/>
    <mergeCell ref="G23:I24"/>
    <mergeCell ref="J23:J24"/>
    <mergeCell ref="K23:M23"/>
    <mergeCell ref="K24:M2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27.140625" bestFit="1" customWidth="1"/>
    <col min="2" max="2" width="36.5703125" bestFit="1" customWidth="1"/>
    <col min="3" max="3" width="9.28515625" customWidth="1"/>
    <col min="4" max="4" width="9.7109375" customWidth="1"/>
    <col min="5" max="5" width="9.42578125" customWidth="1"/>
    <col min="6" max="6" width="1.85546875" customWidth="1"/>
    <col min="7" max="7" width="6.28515625" customWidth="1"/>
    <col min="8" max="8" width="10" customWidth="1"/>
    <col min="9" max="9" width="9.42578125" customWidth="1"/>
    <col min="10" max="10" width="1.85546875" customWidth="1"/>
    <col min="11" max="11" width="4.5703125" customWidth="1"/>
    <col min="12" max="12" width="9.42578125" customWidth="1"/>
  </cols>
  <sheetData>
    <row r="1" spans="1:12" ht="15" customHeight="1">
      <c r="A1" s="8" t="s">
        <v>1440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1187</v>
      </c>
      <c r="B3" s="10"/>
      <c r="C3" s="10"/>
      <c r="D3" s="10"/>
      <c r="E3" s="10"/>
      <c r="F3" s="10"/>
      <c r="G3" s="10"/>
      <c r="H3" s="10"/>
      <c r="I3" s="10"/>
      <c r="J3" s="10"/>
      <c r="K3" s="10"/>
      <c r="L3" s="10"/>
    </row>
    <row r="4" spans="1:12">
      <c r="A4" s="11" t="s">
        <v>1441</v>
      </c>
      <c r="B4" s="39" t="s">
        <v>1196</v>
      </c>
      <c r="C4" s="39"/>
      <c r="D4" s="39"/>
      <c r="E4" s="39"/>
      <c r="F4" s="39"/>
      <c r="G4" s="39"/>
      <c r="H4" s="39"/>
      <c r="I4" s="39"/>
      <c r="J4" s="39"/>
      <c r="K4" s="39"/>
      <c r="L4" s="39"/>
    </row>
    <row r="5" spans="1:12">
      <c r="A5" s="11"/>
      <c r="B5" s="30"/>
      <c r="C5" s="30"/>
      <c r="D5" s="30"/>
      <c r="E5" s="30"/>
      <c r="F5" s="30"/>
      <c r="G5" s="30"/>
      <c r="H5" s="30"/>
      <c r="I5" s="30"/>
      <c r="J5" s="30"/>
      <c r="K5" s="30"/>
      <c r="L5" s="30"/>
    </row>
    <row r="6" spans="1:12">
      <c r="A6" s="11"/>
      <c r="B6" s="18"/>
      <c r="C6" s="18"/>
      <c r="D6" s="18"/>
      <c r="E6" s="18"/>
      <c r="F6" s="18"/>
      <c r="G6" s="18"/>
      <c r="H6" s="18"/>
      <c r="I6" s="18"/>
      <c r="J6" s="18"/>
      <c r="K6" s="18"/>
      <c r="L6" s="18"/>
    </row>
    <row r="7" spans="1:12">
      <c r="A7" s="11"/>
      <c r="B7" s="35"/>
      <c r="C7" s="46" t="s">
        <v>1197</v>
      </c>
      <c r="D7" s="46"/>
      <c r="E7" s="35"/>
      <c r="F7" s="46" t="s">
        <v>1198</v>
      </c>
      <c r="G7" s="46"/>
      <c r="H7" s="46"/>
      <c r="I7" s="35"/>
      <c r="J7" s="46" t="s">
        <v>1199</v>
      </c>
      <c r="K7" s="46"/>
      <c r="L7" s="46"/>
    </row>
    <row r="8" spans="1:12" ht="15.75" thickBot="1">
      <c r="A8" s="11"/>
      <c r="B8" s="35"/>
      <c r="C8" s="44"/>
      <c r="D8" s="44"/>
      <c r="E8" s="35"/>
      <c r="F8" s="44" t="s">
        <v>432</v>
      </c>
      <c r="G8" s="44"/>
      <c r="H8" s="44"/>
      <c r="I8" s="35"/>
      <c r="J8" s="44" t="s">
        <v>1200</v>
      </c>
      <c r="K8" s="44"/>
      <c r="L8" s="44"/>
    </row>
    <row r="9" spans="1:12">
      <c r="A9" s="11"/>
      <c r="B9" s="91" t="s">
        <v>1201</v>
      </c>
      <c r="C9" s="71">
        <v>15873549</v>
      </c>
      <c r="D9" s="73"/>
      <c r="E9" s="52"/>
      <c r="F9" s="69" t="s">
        <v>434</v>
      </c>
      <c r="G9" s="71">
        <v>48084</v>
      </c>
      <c r="H9" s="73"/>
      <c r="I9" s="52"/>
      <c r="J9" s="69" t="s">
        <v>434</v>
      </c>
      <c r="K9" s="92">
        <v>3.03</v>
      </c>
      <c r="L9" s="73"/>
    </row>
    <row r="10" spans="1:12">
      <c r="A10" s="11"/>
      <c r="B10" s="91"/>
      <c r="C10" s="51"/>
      <c r="D10" s="52"/>
      <c r="E10" s="52"/>
      <c r="F10" s="50"/>
      <c r="G10" s="51"/>
      <c r="H10" s="52"/>
      <c r="I10" s="52"/>
      <c r="J10" s="50"/>
      <c r="K10" s="53"/>
      <c r="L10" s="52"/>
    </row>
    <row r="11" spans="1:12">
      <c r="A11" s="11"/>
      <c r="B11" s="47" t="s">
        <v>1202</v>
      </c>
      <c r="C11" s="48">
        <v>1376236</v>
      </c>
      <c r="D11" s="35"/>
      <c r="E11" s="35"/>
      <c r="F11" s="48">
        <v>5649</v>
      </c>
      <c r="G11" s="48"/>
      <c r="H11" s="35"/>
      <c r="I11" s="35"/>
      <c r="J11" s="49">
        <v>4.0999999999999996</v>
      </c>
      <c r="K11" s="49"/>
      <c r="L11" s="35"/>
    </row>
    <row r="12" spans="1:12">
      <c r="A12" s="11"/>
      <c r="B12" s="47"/>
      <c r="C12" s="48"/>
      <c r="D12" s="35"/>
      <c r="E12" s="35"/>
      <c r="F12" s="48"/>
      <c r="G12" s="48"/>
      <c r="H12" s="35"/>
      <c r="I12" s="35"/>
      <c r="J12" s="49"/>
      <c r="K12" s="49"/>
      <c r="L12" s="35"/>
    </row>
    <row r="13" spans="1:12">
      <c r="A13" s="11"/>
      <c r="B13" s="50" t="s">
        <v>1203</v>
      </c>
      <c r="C13" s="53" t="s">
        <v>438</v>
      </c>
      <c r="D13" s="52"/>
      <c r="E13" s="52"/>
      <c r="F13" s="53" t="s">
        <v>438</v>
      </c>
      <c r="G13" s="53"/>
      <c r="H13" s="52"/>
      <c r="I13" s="52"/>
      <c r="J13" s="53" t="s">
        <v>438</v>
      </c>
      <c r="K13" s="53"/>
      <c r="L13" s="52"/>
    </row>
    <row r="14" spans="1:12">
      <c r="A14" s="11"/>
      <c r="B14" s="50"/>
      <c r="C14" s="53"/>
      <c r="D14" s="52"/>
      <c r="E14" s="52"/>
      <c r="F14" s="53"/>
      <c r="G14" s="53"/>
      <c r="H14" s="52"/>
      <c r="I14" s="52"/>
      <c r="J14" s="53"/>
      <c r="K14" s="53"/>
      <c r="L14" s="52"/>
    </row>
    <row r="15" spans="1:12">
      <c r="A15" s="11"/>
      <c r="B15" s="47" t="s">
        <v>221</v>
      </c>
      <c r="C15" s="48">
        <v>6257871</v>
      </c>
      <c r="D15" s="35"/>
      <c r="E15" s="35"/>
      <c r="F15" s="48">
        <v>26038</v>
      </c>
      <c r="G15" s="48"/>
      <c r="H15" s="35"/>
      <c r="I15" s="35"/>
      <c r="J15" s="49">
        <v>4.16</v>
      </c>
      <c r="K15" s="49"/>
      <c r="L15" s="35"/>
    </row>
    <row r="16" spans="1:12" ht="15.75" thickBot="1">
      <c r="A16" s="11"/>
      <c r="B16" s="47"/>
      <c r="C16" s="66"/>
      <c r="D16" s="67"/>
      <c r="E16" s="35"/>
      <c r="F16" s="66"/>
      <c r="G16" s="66"/>
      <c r="H16" s="67"/>
      <c r="I16" s="35"/>
      <c r="J16" s="49"/>
      <c r="K16" s="49"/>
      <c r="L16" s="35"/>
    </row>
    <row r="17" spans="1:12">
      <c r="A17" s="11"/>
      <c r="B17" s="91" t="s">
        <v>936</v>
      </c>
      <c r="C17" s="71">
        <v>23507656</v>
      </c>
      <c r="D17" s="73"/>
      <c r="E17" s="52"/>
      <c r="F17" s="69" t="s">
        <v>434</v>
      </c>
      <c r="G17" s="71">
        <v>79771</v>
      </c>
      <c r="H17" s="73"/>
      <c r="I17" s="52"/>
      <c r="J17" s="50" t="s">
        <v>434</v>
      </c>
      <c r="K17" s="53">
        <v>3.39</v>
      </c>
      <c r="L17" s="52"/>
    </row>
    <row r="18" spans="1:12" ht="15.75" thickBot="1">
      <c r="A18" s="11"/>
      <c r="B18" s="91"/>
      <c r="C18" s="72"/>
      <c r="D18" s="74"/>
      <c r="E18" s="52"/>
      <c r="F18" s="70"/>
      <c r="G18" s="72"/>
      <c r="H18" s="74"/>
      <c r="I18" s="52"/>
      <c r="J18" s="50"/>
      <c r="K18" s="53"/>
      <c r="L18" s="52"/>
    </row>
    <row r="19" spans="1:12" ht="15.75" thickTop="1"/>
  </sheetData>
  <mergeCells count="64">
    <mergeCell ref="J17:J18"/>
    <mergeCell ref="K17:K18"/>
    <mergeCell ref="L17:L18"/>
    <mergeCell ref="A1:A2"/>
    <mergeCell ref="B1:L1"/>
    <mergeCell ref="B2:L2"/>
    <mergeCell ref="B3:L3"/>
    <mergeCell ref="A4:A18"/>
    <mergeCell ref="B4:L4"/>
    <mergeCell ref="J15:K16"/>
    <mergeCell ref="L15:L16"/>
    <mergeCell ref="B17:B18"/>
    <mergeCell ref="C17:C18"/>
    <mergeCell ref="D17:D18"/>
    <mergeCell ref="E17:E18"/>
    <mergeCell ref="F17:F18"/>
    <mergeCell ref="G17:G18"/>
    <mergeCell ref="H17:H18"/>
    <mergeCell ref="I17:I18"/>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9:B10"/>
    <mergeCell ref="C9:C10"/>
    <mergeCell ref="D9:D10"/>
    <mergeCell ref="E9:E10"/>
    <mergeCell ref="F9:F10"/>
    <mergeCell ref="G9:G10"/>
    <mergeCell ref="B5:L5"/>
    <mergeCell ref="B7:B8"/>
    <mergeCell ref="C7:D8"/>
    <mergeCell ref="E7:E8"/>
    <mergeCell ref="F7:H7"/>
    <mergeCell ref="F8:H8"/>
    <mergeCell ref="I7:I8"/>
    <mergeCell ref="J7:L7"/>
    <mergeCell ref="J8:L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6.5703125" customWidth="1"/>
    <col min="3" max="3" width="6.7109375" customWidth="1"/>
    <col min="4" max="4" width="13.5703125" customWidth="1"/>
    <col min="5" max="5" width="5.7109375" customWidth="1"/>
    <col min="6" max="6" width="14.5703125" customWidth="1"/>
    <col min="7" max="7" width="4.85546875" customWidth="1"/>
    <col min="8" max="8" width="11.140625" customWidth="1"/>
    <col min="9" max="9" width="4.140625" customWidth="1"/>
    <col min="10" max="10" width="14.5703125" customWidth="1"/>
    <col min="11" max="11" width="2.85546875" customWidth="1"/>
    <col min="12" max="12" width="6.5703125" customWidth="1"/>
    <col min="13" max="13" width="2.42578125" customWidth="1"/>
  </cols>
  <sheetData>
    <row r="1" spans="1:13" ht="15" customHeight="1">
      <c r="A1" s="8" t="s">
        <v>1442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1205</v>
      </c>
      <c r="B3" s="10"/>
      <c r="C3" s="10"/>
      <c r="D3" s="10"/>
      <c r="E3" s="10"/>
      <c r="F3" s="10"/>
      <c r="G3" s="10"/>
      <c r="H3" s="10"/>
      <c r="I3" s="10"/>
      <c r="J3" s="10"/>
      <c r="K3" s="10"/>
      <c r="L3" s="10"/>
      <c r="M3" s="10"/>
    </row>
    <row r="4" spans="1:13">
      <c r="A4" s="11" t="s">
        <v>1443</v>
      </c>
      <c r="B4" s="30"/>
      <c r="C4" s="30"/>
      <c r="D4" s="30"/>
      <c r="E4" s="30"/>
      <c r="F4" s="30"/>
      <c r="G4" s="30"/>
      <c r="H4" s="30"/>
      <c r="I4" s="30"/>
      <c r="J4" s="30"/>
      <c r="K4" s="30"/>
      <c r="L4" s="30"/>
      <c r="M4" s="30"/>
    </row>
    <row r="5" spans="1:13" ht="15.75" thickBot="1">
      <c r="A5" s="11"/>
      <c r="B5" s="18"/>
      <c r="C5" s="18"/>
      <c r="D5" s="18"/>
      <c r="E5" s="18"/>
      <c r="F5" s="18"/>
      <c r="G5" s="18"/>
      <c r="H5" s="18"/>
      <c r="I5" s="18"/>
      <c r="J5" s="18"/>
      <c r="K5" s="18"/>
      <c r="L5" s="18"/>
      <c r="M5" s="18"/>
    </row>
    <row r="6" spans="1:13" ht="15.75" thickBot="1">
      <c r="A6" s="11"/>
      <c r="B6" s="17"/>
      <c r="C6" s="45" t="s">
        <v>1207</v>
      </c>
      <c r="D6" s="45"/>
      <c r="E6" s="45"/>
      <c r="F6" s="17"/>
      <c r="G6" s="45" t="s">
        <v>1208</v>
      </c>
      <c r="H6" s="45"/>
      <c r="I6" s="45"/>
      <c r="J6" s="17"/>
      <c r="K6" s="45" t="s">
        <v>144</v>
      </c>
      <c r="L6" s="45"/>
      <c r="M6" s="45"/>
    </row>
    <row r="7" spans="1:13">
      <c r="A7" s="11"/>
      <c r="B7" s="17"/>
      <c r="C7" s="46" t="s">
        <v>432</v>
      </c>
      <c r="D7" s="46"/>
      <c r="E7" s="46"/>
      <c r="F7" s="46"/>
      <c r="G7" s="46"/>
      <c r="H7" s="46"/>
      <c r="I7" s="46"/>
      <c r="J7" s="46"/>
      <c r="K7" s="46"/>
      <c r="L7" s="46"/>
      <c r="M7" s="46"/>
    </row>
    <row r="8" spans="1:13">
      <c r="A8" s="11"/>
      <c r="B8" s="91" t="s">
        <v>1209</v>
      </c>
      <c r="C8" s="91" t="s">
        <v>434</v>
      </c>
      <c r="D8" s="172">
        <v>110</v>
      </c>
      <c r="E8" s="52"/>
      <c r="F8" s="52"/>
      <c r="G8" s="91" t="s">
        <v>434</v>
      </c>
      <c r="H8" s="172" t="s">
        <v>1210</v>
      </c>
      <c r="I8" s="91" t="s">
        <v>554</v>
      </c>
      <c r="J8" s="52"/>
      <c r="K8" s="91" t="s">
        <v>434</v>
      </c>
      <c r="L8" s="172" t="s">
        <v>1211</v>
      </c>
      <c r="M8" s="91" t="s">
        <v>554</v>
      </c>
    </row>
    <row r="9" spans="1:13">
      <c r="A9" s="11"/>
      <c r="B9" s="91"/>
      <c r="C9" s="91"/>
      <c r="D9" s="172"/>
      <c r="E9" s="52"/>
      <c r="F9" s="52"/>
      <c r="G9" s="91"/>
      <c r="H9" s="172"/>
      <c r="I9" s="91"/>
      <c r="J9" s="52"/>
      <c r="K9" s="91"/>
      <c r="L9" s="172"/>
      <c r="M9" s="91"/>
    </row>
    <row r="10" spans="1:13">
      <c r="A10" s="11"/>
      <c r="B10" s="47" t="s">
        <v>1212</v>
      </c>
      <c r="C10" s="49">
        <v>148</v>
      </c>
      <c r="D10" s="49"/>
      <c r="E10" s="35"/>
      <c r="F10" s="35"/>
      <c r="G10" s="49">
        <v>423</v>
      </c>
      <c r="H10" s="49"/>
      <c r="I10" s="35"/>
      <c r="J10" s="35"/>
      <c r="K10" s="49">
        <v>571</v>
      </c>
      <c r="L10" s="49"/>
      <c r="M10" s="35"/>
    </row>
    <row r="11" spans="1:13" ht="15.75" thickBot="1">
      <c r="A11" s="11"/>
      <c r="B11" s="47"/>
      <c r="C11" s="68"/>
      <c r="D11" s="68"/>
      <c r="E11" s="67"/>
      <c r="F11" s="35"/>
      <c r="G11" s="68"/>
      <c r="H11" s="68"/>
      <c r="I11" s="67"/>
      <c r="J11" s="35"/>
      <c r="K11" s="68"/>
      <c r="L11" s="68"/>
      <c r="M11" s="67"/>
    </row>
    <row r="12" spans="1:13">
      <c r="A12" s="11"/>
      <c r="B12" s="91" t="s">
        <v>1213</v>
      </c>
      <c r="C12" s="173">
        <v>258</v>
      </c>
      <c r="D12" s="173"/>
      <c r="E12" s="73"/>
      <c r="F12" s="52"/>
      <c r="G12" s="173">
        <v>98</v>
      </c>
      <c r="H12" s="173"/>
      <c r="I12" s="73"/>
      <c r="J12" s="52"/>
      <c r="K12" s="173">
        <v>356</v>
      </c>
      <c r="L12" s="173"/>
      <c r="M12" s="73"/>
    </row>
    <row r="13" spans="1:13">
      <c r="A13" s="11"/>
      <c r="B13" s="91"/>
      <c r="C13" s="172"/>
      <c r="D13" s="172"/>
      <c r="E13" s="52"/>
      <c r="F13" s="52"/>
      <c r="G13" s="172"/>
      <c r="H13" s="172"/>
      <c r="I13" s="52"/>
      <c r="J13" s="52"/>
      <c r="K13" s="172"/>
      <c r="L13" s="172"/>
      <c r="M13" s="52"/>
    </row>
    <row r="14" spans="1:13">
      <c r="A14" s="11"/>
      <c r="B14" s="47" t="s">
        <v>1212</v>
      </c>
      <c r="C14" s="49" t="s">
        <v>1214</v>
      </c>
      <c r="D14" s="49"/>
      <c r="E14" s="47" t="s">
        <v>554</v>
      </c>
      <c r="F14" s="35"/>
      <c r="G14" s="49">
        <v>246</v>
      </c>
      <c r="H14" s="49"/>
      <c r="I14" s="35"/>
      <c r="J14" s="35"/>
      <c r="K14" s="49">
        <v>236</v>
      </c>
      <c r="L14" s="49"/>
      <c r="M14" s="35"/>
    </row>
    <row r="15" spans="1:13" ht="15.75" thickBot="1">
      <c r="A15" s="11"/>
      <c r="B15" s="47"/>
      <c r="C15" s="68"/>
      <c r="D15" s="68"/>
      <c r="E15" s="90"/>
      <c r="F15" s="35"/>
      <c r="G15" s="68"/>
      <c r="H15" s="68"/>
      <c r="I15" s="67"/>
      <c r="J15" s="35"/>
      <c r="K15" s="68"/>
      <c r="L15" s="68"/>
      <c r="M15" s="67"/>
    </row>
    <row r="16" spans="1:13">
      <c r="A16" s="11"/>
      <c r="B16" s="91" t="s">
        <v>718</v>
      </c>
      <c r="C16" s="92">
        <v>248</v>
      </c>
      <c r="D16" s="92"/>
      <c r="E16" s="73"/>
      <c r="F16" s="52"/>
      <c r="G16" s="92">
        <v>344</v>
      </c>
      <c r="H16" s="92"/>
      <c r="I16" s="73"/>
      <c r="J16" s="52"/>
      <c r="K16" s="92">
        <v>592</v>
      </c>
      <c r="L16" s="92"/>
      <c r="M16" s="73"/>
    </row>
    <row r="17" spans="1:13">
      <c r="A17" s="11"/>
      <c r="B17" s="91"/>
      <c r="C17" s="53"/>
      <c r="D17" s="53"/>
      <c r="E17" s="52"/>
      <c r="F17" s="52"/>
      <c r="G17" s="53"/>
      <c r="H17" s="53"/>
      <c r="I17" s="52"/>
      <c r="J17" s="52"/>
      <c r="K17" s="53"/>
      <c r="L17" s="53"/>
      <c r="M17" s="52"/>
    </row>
    <row r="18" spans="1:13" ht="15.75" thickBot="1">
      <c r="A18" s="11"/>
      <c r="B18" s="27" t="s">
        <v>1212</v>
      </c>
      <c r="C18" s="68" t="s">
        <v>1215</v>
      </c>
      <c r="D18" s="68"/>
      <c r="E18" s="27" t="s">
        <v>554</v>
      </c>
      <c r="F18" s="17"/>
      <c r="G18" s="68" t="s">
        <v>1216</v>
      </c>
      <c r="H18" s="68"/>
      <c r="I18" s="27" t="s">
        <v>554</v>
      </c>
      <c r="J18" s="17"/>
      <c r="K18" s="68" t="s">
        <v>1217</v>
      </c>
      <c r="L18" s="68"/>
      <c r="M18" s="27" t="s">
        <v>554</v>
      </c>
    </row>
    <row r="19" spans="1:13">
      <c r="A19" s="11"/>
      <c r="B19" s="91" t="s">
        <v>689</v>
      </c>
      <c r="C19" s="69" t="s">
        <v>434</v>
      </c>
      <c r="D19" s="92">
        <v>17</v>
      </c>
      <c r="E19" s="73"/>
      <c r="F19" s="52"/>
      <c r="G19" s="69" t="s">
        <v>434</v>
      </c>
      <c r="H19" s="92" t="s">
        <v>438</v>
      </c>
      <c r="I19" s="73"/>
      <c r="J19" s="52"/>
      <c r="K19" s="69" t="s">
        <v>434</v>
      </c>
      <c r="L19" s="92">
        <v>17</v>
      </c>
      <c r="M19" s="73"/>
    </row>
    <row r="20" spans="1:13" ht="15.75" thickBot="1">
      <c r="A20" s="11"/>
      <c r="B20" s="91"/>
      <c r="C20" s="70"/>
      <c r="D20" s="105"/>
      <c r="E20" s="74"/>
      <c r="F20" s="52"/>
      <c r="G20" s="70"/>
      <c r="H20" s="105"/>
      <c r="I20" s="74"/>
      <c r="J20" s="52"/>
      <c r="K20" s="70"/>
      <c r="L20" s="105"/>
      <c r="M20" s="74"/>
    </row>
    <row r="21" spans="1:13" ht="15.75" thickTop="1">
      <c r="A21" s="11"/>
      <c r="B21" s="35" t="s">
        <v>1218</v>
      </c>
      <c r="C21" s="35"/>
      <c r="D21" s="35"/>
      <c r="E21" s="35"/>
      <c r="F21" s="35"/>
      <c r="G21" s="35"/>
      <c r="H21" s="35"/>
      <c r="I21" s="35"/>
      <c r="J21" s="35"/>
      <c r="K21" s="35"/>
      <c r="L21" s="35"/>
      <c r="M21" s="35"/>
    </row>
  </sheetData>
  <mergeCells count="74">
    <mergeCell ref="A1:A2"/>
    <mergeCell ref="B1:M1"/>
    <mergeCell ref="B2:M2"/>
    <mergeCell ref="B3:M3"/>
    <mergeCell ref="A4:A21"/>
    <mergeCell ref="B21:M21"/>
    <mergeCell ref="H19:H20"/>
    <mergeCell ref="I19:I20"/>
    <mergeCell ref="J19:J20"/>
    <mergeCell ref="K19:K20"/>
    <mergeCell ref="L19:L20"/>
    <mergeCell ref="M19:M20"/>
    <mergeCell ref="M16:M17"/>
    <mergeCell ref="C18:D18"/>
    <mergeCell ref="G18:H18"/>
    <mergeCell ref="K18:L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E6"/>
    <mergeCell ref="G6:I6"/>
    <mergeCell ref="K6:M6"/>
    <mergeCell ref="C7:M7"/>
    <mergeCell ref="B8:B9"/>
    <mergeCell ref="C8:C9"/>
    <mergeCell ref="D8:D9"/>
    <mergeCell ref="E8:E9"/>
    <mergeCell ref="F8: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1" width="34.28515625" bestFit="1" customWidth="1"/>
    <col min="2" max="2" width="36.5703125" bestFit="1" customWidth="1"/>
    <col min="3" max="3" width="1.85546875" bestFit="1" customWidth="1"/>
    <col min="4" max="4" width="6.5703125" bestFit="1" customWidth="1"/>
    <col min="7" max="7" width="1.85546875" bestFit="1" customWidth="1"/>
    <col min="8" max="8" width="5.7109375" bestFit="1" customWidth="1"/>
    <col min="11" max="11" width="1.85546875" bestFit="1" customWidth="1"/>
    <col min="12" max="12" width="6.28515625" bestFit="1" customWidth="1"/>
    <col min="13" max="13" width="1.5703125" bestFit="1" customWidth="1"/>
  </cols>
  <sheetData>
    <row r="1" spans="1:13" ht="15" customHeight="1">
      <c r="A1" s="8" t="s">
        <v>1444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1220</v>
      </c>
      <c r="B3" s="10"/>
      <c r="C3" s="10"/>
      <c r="D3" s="10"/>
      <c r="E3" s="10"/>
      <c r="F3" s="10"/>
      <c r="G3" s="10"/>
      <c r="H3" s="10"/>
      <c r="I3" s="10"/>
      <c r="J3" s="10"/>
      <c r="K3" s="10"/>
      <c r="L3" s="10"/>
      <c r="M3" s="10"/>
    </row>
    <row r="4" spans="1:13">
      <c r="A4" s="11" t="s">
        <v>1445</v>
      </c>
      <c r="B4" s="35" t="s">
        <v>1223</v>
      </c>
      <c r="C4" s="35"/>
      <c r="D4" s="35"/>
      <c r="E4" s="35"/>
      <c r="F4" s="35"/>
      <c r="G4" s="35"/>
      <c r="H4" s="35"/>
      <c r="I4" s="35"/>
      <c r="J4" s="35"/>
      <c r="K4" s="35"/>
      <c r="L4" s="35"/>
      <c r="M4" s="35"/>
    </row>
    <row r="5" spans="1:13">
      <c r="A5" s="11"/>
      <c r="B5" s="30"/>
      <c r="C5" s="30"/>
      <c r="D5" s="30"/>
      <c r="E5" s="30"/>
      <c r="F5" s="30"/>
      <c r="G5" s="30"/>
      <c r="H5" s="30"/>
      <c r="I5" s="30"/>
      <c r="J5" s="30"/>
      <c r="K5" s="30"/>
      <c r="L5" s="30"/>
      <c r="M5" s="30"/>
    </row>
    <row r="6" spans="1:13">
      <c r="A6" s="11"/>
      <c r="B6" s="18"/>
      <c r="C6" s="18"/>
      <c r="D6" s="18"/>
      <c r="E6" s="18"/>
      <c r="F6" s="18"/>
      <c r="G6" s="18"/>
      <c r="H6" s="18"/>
      <c r="I6" s="18"/>
      <c r="J6" s="18"/>
      <c r="K6" s="18"/>
      <c r="L6" s="18"/>
      <c r="M6" s="18"/>
    </row>
    <row r="7" spans="1:13" ht="15.75" thickBot="1">
      <c r="A7" s="11"/>
      <c r="B7" s="22"/>
      <c r="C7" s="44" t="s">
        <v>547</v>
      </c>
      <c r="D7" s="44"/>
      <c r="E7" s="44"/>
      <c r="F7" s="44"/>
      <c r="G7" s="44"/>
      <c r="H7" s="44"/>
      <c r="I7" s="44"/>
      <c r="J7" s="44"/>
      <c r="K7" s="44"/>
      <c r="L7" s="44"/>
      <c r="M7" s="44"/>
    </row>
    <row r="8" spans="1:13" ht="15.75" thickBot="1">
      <c r="A8" s="11"/>
      <c r="B8" s="22"/>
      <c r="C8" s="45">
        <v>2014</v>
      </c>
      <c r="D8" s="45"/>
      <c r="E8" s="45"/>
      <c r="F8" s="17"/>
      <c r="G8" s="45">
        <v>2013</v>
      </c>
      <c r="H8" s="45"/>
      <c r="I8" s="45"/>
      <c r="J8" s="17"/>
      <c r="K8" s="45">
        <v>2012</v>
      </c>
      <c r="L8" s="45"/>
      <c r="M8" s="45"/>
    </row>
    <row r="9" spans="1:13">
      <c r="A9" s="11"/>
      <c r="B9" s="22"/>
      <c r="C9" s="76" t="s">
        <v>1224</v>
      </c>
      <c r="D9" s="76"/>
      <c r="E9" s="76"/>
      <c r="F9" s="76"/>
      <c r="G9" s="76"/>
      <c r="H9" s="76"/>
      <c r="I9" s="76"/>
      <c r="J9" s="76"/>
      <c r="K9" s="76"/>
      <c r="L9" s="76"/>
      <c r="M9" s="76"/>
    </row>
    <row r="10" spans="1:13">
      <c r="A10" s="11"/>
      <c r="B10" s="50" t="s">
        <v>1225</v>
      </c>
      <c r="C10" s="50" t="s">
        <v>434</v>
      </c>
      <c r="D10" s="51">
        <v>182780</v>
      </c>
      <c r="E10" s="52"/>
      <c r="F10" s="52"/>
      <c r="G10" s="50" t="s">
        <v>434</v>
      </c>
      <c r="H10" s="51">
        <v>17840</v>
      </c>
      <c r="I10" s="52"/>
      <c r="J10" s="52"/>
      <c r="K10" s="50" t="s">
        <v>434</v>
      </c>
      <c r="L10" s="53" t="s">
        <v>1226</v>
      </c>
      <c r="M10" s="50" t="s">
        <v>554</v>
      </c>
    </row>
    <row r="11" spans="1:13">
      <c r="A11" s="11"/>
      <c r="B11" s="50"/>
      <c r="C11" s="50"/>
      <c r="D11" s="51"/>
      <c r="E11" s="52"/>
      <c r="F11" s="52"/>
      <c r="G11" s="50"/>
      <c r="H11" s="51"/>
      <c r="I11" s="52"/>
      <c r="J11" s="52"/>
      <c r="K11" s="50"/>
      <c r="L11" s="53"/>
      <c r="M11" s="50"/>
    </row>
    <row r="12" spans="1:13" ht="18" customHeight="1">
      <c r="A12" s="11"/>
      <c r="B12" s="47" t="s">
        <v>123</v>
      </c>
      <c r="C12" s="48">
        <v>15564</v>
      </c>
      <c r="D12" s="48"/>
      <c r="E12" s="35"/>
      <c r="F12" s="35"/>
      <c r="G12" s="48">
        <v>13193</v>
      </c>
      <c r="H12" s="48"/>
      <c r="I12" s="35"/>
      <c r="J12" s="35"/>
      <c r="K12" s="49" t="s">
        <v>900</v>
      </c>
      <c r="L12" s="49"/>
      <c r="M12" s="47" t="s">
        <v>554</v>
      </c>
    </row>
    <row r="13" spans="1:13" ht="15.75" thickBot="1">
      <c r="A13" s="11"/>
      <c r="B13" s="47"/>
      <c r="C13" s="66"/>
      <c r="D13" s="66"/>
      <c r="E13" s="67"/>
      <c r="F13" s="35"/>
      <c r="G13" s="66"/>
      <c r="H13" s="66"/>
      <c r="I13" s="67"/>
      <c r="J13" s="35"/>
      <c r="K13" s="68"/>
      <c r="L13" s="68"/>
      <c r="M13" s="90"/>
    </row>
    <row r="14" spans="1:13">
      <c r="A14" s="11"/>
      <c r="B14" s="50" t="s">
        <v>1227</v>
      </c>
      <c r="C14" s="69" t="s">
        <v>434</v>
      </c>
      <c r="D14" s="71">
        <v>167216</v>
      </c>
      <c r="E14" s="73"/>
      <c r="F14" s="52"/>
      <c r="G14" s="69" t="s">
        <v>434</v>
      </c>
      <c r="H14" s="71">
        <v>4647</v>
      </c>
      <c r="I14" s="73"/>
      <c r="J14" s="52"/>
      <c r="K14" s="92" t="s">
        <v>1228</v>
      </c>
      <c r="L14" s="92"/>
      <c r="M14" s="69" t="s">
        <v>554</v>
      </c>
    </row>
    <row r="15" spans="1:13" ht="15.75" thickBot="1">
      <c r="A15" s="11"/>
      <c r="B15" s="50"/>
      <c r="C15" s="96"/>
      <c r="D15" s="54"/>
      <c r="E15" s="55"/>
      <c r="F15" s="52"/>
      <c r="G15" s="96"/>
      <c r="H15" s="54"/>
      <c r="I15" s="55"/>
      <c r="J15" s="52"/>
      <c r="K15" s="56"/>
      <c r="L15" s="56"/>
      <c r="M15" s="96"/>
    </row>
    <row r="16" spans="1:13">
      <c r="A16" s="11"/>
      <c r="B16" s="17"/>
      <c r="C16" s="61"/>
      <c r="D16" s="61"/>
      <c r="E16" s="61"/>
      <c r="F16" s="17"/>
      <c r="G16" s="61"/>
      <c r="H16" s="61"/>
      <c r="I16" s="61"/>
      <c r="J16" s="17"/>
      <c r="K16" s="61"/>
      <c r="L16" s="61"/>
      <c r="M16" s="61"/>
    </row>
    <row r="17" spans="1:13">
      <c r="A17" s="11"/>
      <c r="B17" s="25" t="s">
        <v>1229</v>
      </c>
      <c r="C17" s="50"/>
      <c r="D17" s="50"/>
      <c r="E17" s="50"/>
      <c r="F17" s="29"/>
      <c r="G17" s="52"/>
      <c r="H17" s="52"/>
      <c r="I17" s="52"/>
      <c r="J17" s="29"/>
      <c r="K17" s="52"/>
      <c r="L17" s="52"/>
      <c r="M17" s="52"/>
    </row>
    <row r="18" spans="1:13">
      <c r="A18" s="11"/>
      <c r="B18" s="107" t="s">
        <v>1230</v>
      </c>
      <c r="C18" s="48">
        <v>114926</v>
      </c>
      <c r="D18" s="48"/>
      <c r="E18" s="35"/>
      <c r="F18" s="35"/>
      <c r="G18" s="48">
        <v>116703</v>
      </c>
      <c r="H18" s="48"/>
      <c r="I18" s="35"/>
      <c r="J18" s="35"/>
      <c r="K18" s="48">
        <v>114400</v>
      </c>
      <c r="L18" s="48"/>
      <c r="M18" s="35"/>
    </row>
    <row r="19" spans="1:13">
      <c r="A19" s="11"/>
      <c r="B19" s="107"/>
      <c r="C19" s="48"/>
      <c r="D19" s="48"/>
      <c r="E19" s="35"/>
      <c r="F19" s="35"/>
      <c r="G19" s="48"/>
      <c r="H19" s="48"/>
      <c r="I19" s="35"/>
      <c r="J19" s="35"/>
      <c r="K19" s="48"/>
      <c r="L19" s="48"/>
      <c r="M19" s="35"/>
    </row>
    <row r="20" spans="1:13">
      <c r="A20" s="11"/>
      <c r="B20" s="108" t="s">
        <v>1231</v>
      </c>
      <c r="C20" s="53" t="s">
        <v>438</v>
      </c>
      <c r="D20" s="53"/>
      <c r="E20" s="52"/>
      <c r="F20" s="52"/>
      <c r="G20" s="53" t="s">
        <v>438</v>
      </c>
      <c r="H20" s="53"/>
      <c r="I20" s="52"/>
      <c r="J20" s="52"/>
      <c r="K20" s="53" t="s">
        <v>438</v>
      </c>
      <c r="L20" s="53"/>
      <c r="M20" s="52"/>
    </row>
    <row r="21" spans="1:13">
      <c r="A21" s="11"/>
      <c r="B21" s="108"/>
      <c r="C21" s="53"/>
      <c r="D21" s="53"/>
      <c r="E21" s="52"/>
      <c r="F21" s="52"/>
      <c r="G21" s="53"/>
      <c r="H21" s="53"/>
      <c r="I21" s="52"/>
      <c r="J21" s="52"/>
      <c r="K21" s="53"/>
      <c r="L21" s="53"/>
      <c r="M21" s="52"/>
    </row>
    <row r="22" spans="1:13">
      <c r="A22" s="11"/>
      <c r="B22" s="107" t="s">
        <v>1232</v>
      </c>
      <c r="C22" s="49" t="s">
        <v>438</v>
      </c>
      <c r="D22" s="49"/>
      <c r="E22" s="35"/>
      <c r="F22" s="35"/>
      <c r="G22" s="49" t="s">
        <v>438</v>
      </c>
      <c r="H22" s="49"/>
      <c r="I22" s="35"/>
      <c r="J22" s="35"/>
      <c r="K22" s="49" t="s">
        <v>438</v>
      </c>
      <c r="L22" s="49"/>
      <c r="M22" s="35"/>
    </row>
    <row r="23" spans="1:13">
      <c r="A23" s="11"/>
      <c r="B23" s="107"/>
      <c r="C23" s="49"/>
      <c r="D23" s="49"/>
      <c r="E23" s="35"/>
      <c r="F23" s="35"/>
      <c r="G23" s="49"/>
      <c r="H23" s="49"/>
      <c r="I23" s="35"/>
      <c r="J23" s="35"/>
      <c r="K23" s="49"/>
      <c r="L23" s="49"/>
      <c r="M23" s="35"/>
    </row>
    <row r="24" spans="1:13">
      <c r="A24" s="11"/>
      <c r="B24" s="108" t="s">
        <v>1233</v>
      </c>
      <c r="C24" s="53">
        <v>60</v>
      </c>
      <c r="D24" s="53"/>
      <c r="E24" s="52"/>
      <c r="F24" s="52"/>
      <c r="G24" s="53">
        <v>306</v>
      </c>
      <c r="H24" s="53"/>
      <c r="I24" s="52"/>
      <c r="J24" s="52"/>
      <c r="K24" s="53" t="s">
        <v>438</v>
      </c>
      <c r="L24" s="53"/>
      <c r="M24" s="52"/>
    </row>
    <row r="25" spans="1:13">
      <c r="A25" s="11"/>
      <c r="B25" s="108"/>
      <c r="C25" s="53"/>
      <c r="D25" s="53"/>
      <c r="E25" s="52"/>
      <c r="F25" s="52"/>
      <c r="G25" s="53"/>
      <c r="H25" s="53"/>
      <c r="I25" s="52"/>
      <c r="J25" s="52"/>
      <c r="K25" s="53"/>
      <c r="L25" s="53"/>
      <c r="M25" s="52"/>
    </row>
    <row r="26" spans="1:13">
      <c r="A26" s="11"/>
      <c r="B26" s="107" t="s">
        <v>621</v>
      </c>
      <c r="C26" s="48">
        <v>4500</v>
      </c>
      <c r="D26" s="48"/>
      <c r="E26" s="35"/>
      <c r="F26" s="35"/>
      <c r="G26" s="48">
        <v>4108</v>
      </c>
      <c r="H26" s="48"/>
      <c r="I26" s="35"/>
      <c r="J26" s="35"/>
      <c r="K26" s="49" t="s">
        <v>438</v>
      </c>
      <c r="L26" s="49"/>
      <c r="M26" s="35"/>
    </row>
    <row r="27" spans="1:13" ht="15.75" thickBot="1">
      <c r="A27" s="11"/>
      <c r="B27" s="107"/>
      <c r="C27" s="66"/>
      <c r="D27" s="66"/>
      <c r="E27" s="67"/>
      <c r="F27" s="35"/>
      <c r="G27" s="66"/>
      <c r="H27" s="66"/>
      <c r="I27" s="67"/>
      <c r="J27" s="35"/>
      <c r="K27" s="68"/>
      <c r="L27" s="68"/>
      <c r="M27" s="67"/>
    </row>
    <row r="28" spans="1:13">
      <c r="A28" s="11"/>
      <c r="B28" s="108" t="s">
        <v>1234</v>
      </c>
      <c r="C28" s="71">
        <v>119486</v>
      </c>
      <c r="D28" s="71"/>
      <c r="E28" s="73"/>
      <c r="F28" s="52"/>
      <c r="G28" s="71">
        <v>121117</v>
      </c>
      <c r="H28" s="71"/>
      <c r="I28" s="73"/>
      <c r="J28" s="52"/>
      <c r="K28" s="71">
        <v>114400</v>
      </c>
      <c r="L28" s="71"/>
      <c r="M28" s="73"/>
    </row>
    <row r="29" spans="1:13" ht="15.75" thickBot="1">
      <c r="A29" s="11"/>
      <c r="B29" s="108"/>
      <c r="C29" s="72"/>
      <c r="D29" s="72"/>
      <c r="E29" s="74"/>
      <c r="F29" s="52"/>
      <c r="G29" s="72"/>
      <c r="H29" s="72"/>
      <c r="I29" s="74"/>
      <c r="J29" s="52"/>
      <c r="K29" s="72"/>
      <c r="L29" s="72"/>
      <c r="M29" s="74"/>
    </row>
    <row r="30" spans="1:13" ht="15.75" thickTop="1">
      <c r="A30" s="11"/>
      <c r="B30" s="22" t="s">
        <v>128</v>
      </c>
      <c r="C30" s="161"/>
      <c r="D30" s="161"/>
      <c r="E30" s="161"/>
      <c r="F30" s="17"/>
      <c r="G30" s="89"/>
      <c r="H30" s="89"/>
      <c r="I30" s="89"/>
      <c r="J30" s="17"/>
      <c r="K30" s="89"/>
      <c r="L30" s="89"/>
      <c r="M30" s="89"/>
    </row>
    <row r="31" spans="1:13">
      <c r="A31" s="11"/>
      <c r="B31" s="108" t="s">
        <v>1235</v>
      </c>
      <c r="C31" s="50" t="s">
        <v>434</v>
      </c>
      <c r="D31" s="53">
        <v>1.45</v>
      </c>
      <c r="E31" s="52"/>
      <c r="F31" s="52"/>
      <c r="G31" s="50" t="s">
        <v>434</v>
      </c>
      <c r="H31" s="53">
        <v>0.04</v>
      </c>
      <c r="I31" s="52"/>
      <c r="J31" s="52"/>
      <c r="K31" s="50" t="s">
        <v>434</v>
      </c>
      <c r="L31" s="53" t="s">
        <v>1236</v>
      </c>
      <c r="M31" s="50" t="s">
        <v>554</v>
      </c>
    </row>
    <row r="32" spans="1:13">
      <c r="A32" s="11"/>
      <c r="B32" s="108"/>
      <c r="C32" s="50"/>
      <c r="D32" s="53"/>
      <c r="E32" s="52"/>
      <c r="F32" s="52"/>
      <c r="G32" s="50"/>
      <c r="H32" s="53"/>
      <c r="I32" s="52"/>
      <c r="J32" s="52"/>
      <c r="K32" s="50"/>
      <c r="L32" s="53"/>
      <c r="M32" s="50"/>
    </row>
    <row r="33" spans="1:13">
      <c r="A33" s="11"/>
      <c r="B33" s="107" t="s">
        <v>1237</v>
      </c>
      <c r="C33" s="47" t="s">
        <v>434</v>
      </c>
      <c r="D33" s="49">
        <v>1.4</v>
      </c>
      <c r="E33" s="35"/>
      <c r="F33" s="35"/>
      <c r="G33" s="47" t="s">
        <v>434</v>
      </c>
      <c r="H33" s="49">
        <v>0.04</v>
      </c>
      <c r="I33" s="35"/>
      <c r="J33" s="35"/>
      <c r="K33" s="47" t="s">
        <v>434</v>
      </c>
      <c r="L33" s="49" t="s">
        <v>1236</v>
      </c>
      <c r="M33" s="47" t="s">
        <v>554</v>
      </c>
    </row>
    <row r="34" spans="1:13">
      <c r="A34" s="11"/>
      <c r="B34" s="107"/>
      <c r="C34" s="47"/>
      <c r="D34" s="49"/>
      <c r="E34" s="35"/>
      <c r="F34" s="35"/>
      <c r="G34" s="47"/>
      <c r="H34" s="49"/>
      <c r="I34" s="35"/>
      <c r="J34" s="35"/>
      <c r="K34" s="47"/>
      <c r="L34" s="49"/>
      <c r="M34" s="47"/>
    </row>
  </sheetData>
  <mergeCells count="131">
    <mergeCell ref="A1:A2"/>
    <mergeCell ref="B1:M1"/>
    <mergeCell ref="B2:M2"/>
    <mergeCell ref="B3:M3"/>
    <mergeCell ref="A4:A34"/>
    <mergeCell ref="B4:M4"/>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M28:M29"/>
    <mergeCell ref="C30:E30"/>
    <mergeCell ref="G30:I30"/>
    <mergeCell ref="K30:M30"/>
    <mergeCell ref="B31:B32"/>
    <mergeCell ref="C31:C32"/>
    <mergeCell ref="D31:D32"/>
    <mergeCell ref="E31:E32"/>
    <mergeCell ref="F31:F32"/>
    <mergeCell ref="G31:G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I14:I15"/>
    <mergeCell ref="J14:J15"/>
    <mergeCell ref="K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2"/>
  <sheetViews>
    <sheetView showGridLines="0" workbookViewId="0"/>
  </sheetViews>
  <sheetFormatPr defaultRowHeight="15"/>
  <cols>
    <col min="1" max="2" width="36.5703125" bestFit="1" customWidth="1"/>
    <col min="3" max="3" width="4.5703125" customWidth="1"/>
    <col min="4" max="4" width="14.7109375" customWidth="1"/>
    <col min="5" max="5" width="3.85546875" customWidth="1"/>
    <col min="6" max="6" width="23.7109375" customWidth="1"/>
    <col min="7" max="7" width="4.5703125" customWidth="1"/>
    <col min="8" max="8" width="16.85546875" customWidth="1"/>
    <col min="9" max="9" width="3.85546875" customWidth="1"/>
    <col min="10" max="10" width="23.7109375" customWidth="1"/>
    <col min="11" max="11" width="4.5703125" customWidth="1"/>
    <col min="12" max="12" width="16.85546875" customWidth="1"/>
    <col min="13" max="13" width="3.85546875" customWidth="1"/>
    <col min="14" max="14" width="23.7109375" customWidth="1"/>
    <col min="15" max="15" width="4.5703125" customWidth="1"/>
    <col min="16" max="16" width="6.5703125" customWidth="1"/>
    <col min="17" max="17" width="3.85546875" customWidth="1"/>
    <col min="18" max="18" width="23.7109375" customWidth="1"/>
    <col min="19" max="19" width="4.5703125" customWidth="1"/>
    <col min="20" max="20" width="16.85546875" customWidth="1"/>
    <col min="21" max="21" width="3.85546875" customWidth="1"/>
    <col min="22" max="22" width="23.7109375" customWidth="1"/>
    <col min="23" max="23" width="18" customWidth="1"/>
    <col min="24" max="24" width="23.7109375" customWidth="1"/>
    <col min="25" max="25" width="4.5703125" customWidth="1"/>
    <col min="26" max="26" width="16.85546875" customWidth="1"/>
    <col min="27" max="27" width="3.85546875" customWidth="1"/>
  </cols>
  <sheetData>
    <row r="1" spans="1:27" ht="15" customHeight="1">
      <c r="A1" s="8" t="s">
        <v>1446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c r="A3" s="3" t="s">
        <v>1239</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c r="A4" s="11" t="s">
        <v>1447</v>
      </c>
      <c r="B4" s="35" t="s">
        <v>1243</v>
      </c>
      <c r="C4" s="35"/>
      <c r="D4" s="35"/>
      <c r="E4" s="35"/>
      <c r="F4" s="35"/>
      <c r="G4" s="35"/>
      <c r="H4" s="35"/>
      <c r="I4" s="35"/>
      <c r="J4" s="35"/>
      <c r="K4" s="35"/>
      <c r="L4" s="35"/>
      <c r="M4" s="35"/>
      <c r="N4" s="35"/>
      <c r="O4" s="35"/>
      <c r="P4" s="35"/>
      <c r="Q4" s="35"/>
      <c r="R4" s="35"/>
      <c r="S4" s="35"/>
      <c r="T4" s="35"/>
      <c r="U4" s="35"/>
      <c r="V4" s="35"/>
      <c r="W4" s="35"/>
      <c r="X4" s="35"/>
      <c r="Y4" s="35"/>
      <c r="Z4" s="35"/>
      <c r="AA4" s="35"/>
    </row>
    <row r="5" spans="1:27">
      <c r="A5" s="11"/>
      <c r="B5" s="30"/>
      <c r="C5" s="30"/>
      <c r="D5" s="30"/>
      <c r="E5" s="30"/>
      <c r="F5" s="30"/>
      <c r="G5" s="30"/>
      <c r="H5" s="30"/>
      <c r="I5" s="30"/>
      <c r="J5" s="30"/>
      <c r="K5" s="30"/>
      <c r="L5" s="30"/>
      <c r="M5" s="30"/>
      <c r="N5" s="30"/>
      <c r="O5" s="30"/>
      <c r="P5" s="30"/>
      <c r="Q5" s="30"/>
      <c r="R5" s="30"/>
      <c r="S5" s="30"/>
      <c r="T5" s="30"/>
      <c r="U5" s="30"/>
      <c r="V5" s="30"/>
      <c r="W5" s="30"/>
      <c r="X5" s="30"/>
      <c r="Y5" s="30"/>
      <c r="Z5" s="30"/>
      <c r="AA5" s="30"/>
    </row>
    <row r="6" spans="1:27">
      <c r="A6" s="11"/>
      <c r="B6" s="18"/>
      <c r="C6" s="18"/>
      <c r="D6" s="18"/>
      <c r="E6" s="18"/>
      <c r="F6" s="18"/>
      <c r="G6" s="18"/>
      <c r="H6" s="18"/>
      <c r="I6" s="18"/>
      <c r="J6" s="18"/>
      <c r="K6" s="18"/>
      <c r="L6" s="18"/>
      <c r="M6" s="18"/>
      <c r="N6" s="18"/>
      <c r="O6" s="18"/>
      <c r="P6" s="18"/>
      <c r="Q6" s="18"/>
      <c r="R6" s="18"/>
      <c r="S6" s="18"/>
      <c r="T6" s="18"/>
      <c r="U6" s="18"/>
      <c r="V6" s="18"/>
      <c r="W6" s="18"/>
      <c r="X6" s="18"/>
      <c r="Y6" s="18"/>
      <c r="Z6" s="18"/>
      <c r="AA6" s="18"/>
    </row>
    <row r="7" spans="1:27" ht="15.75" thickBot="1">
      <c r="A7" s="11"/>
      <c r="B7" s="22"/>
      <c r="C7" s="44" t="s">
        <v>682</v>
      </c>
      <c r="D7" s="44"/>
      <c r="E7" s="44"/>
      <c r="F7" s="44"/>
      <c r="G7" s="44"/>
      <c r="H7" s="44"/>
      <c r="I7" s="44"/>
      <c r="J7" s="44"/>
      <c r="K7" s="44"/>
      <c r="L7" s="44"/>
      <c r="M7" s="44"/>
      <c r="N7" s="44"/>
      <c r="O7" s="44"/>
      <c r="P7" s="44"/>
      <c r="Q7" s="44"/>
      <c r="R7" s="44"/>
      <c r="S7" s="44"/>
      <c r="T7" s="44"/>
      <c r="U7" s="44"/>
      <c r="V7" s="44"/>
      <c r="W7" s="44"/>
      <c r="X7" s="44"/>
      <c r="Y7" s="44"/>
      <c r="Z7" s="44"/>
      <c r="AA7" s="44"/>
    </row>
    <row r="8" spans="1:27" ht="15.75" thickBot="1">
      <c r="A8" s="11"/>
      <c r="B8" s="22"/>
      <c r="C8" s="57"/>
      <c r="D8" s="57"/>
      <c r="E8" s="57"/>
      <c r="F8" s="17"/>
      <c r="G8" s="57"/>
      <c r="H8" s="57"/>
      <c r="I8" s="57"/>
      <c r="J8" s="17"/>
      <c r="K8" s="57"/>
      <c r="L8" s="57"/>
      <c r="M8" s="57"/>
      <c r="N8" s="17"/>
      <c r="O8" s="45" t="s">
        <v>1244</v>
      </c>
      <c r="P8" s="45"/>
      <c r="Q8" s="45"/>
      <c r="R8" s="45"/>
      <c r="S8" s="45"/>
      <c r="T8" s="45"/>
      <c r="U8" s="45"/>
      <c r="V8" s="17"/>
      <c r="W8" s="24"/>
      <c r="X8" s="17"/>
      <c r="Y8" s="57"/>
      <c r="Z8" s="57"/>
      <c r="AA8" s="57"/>
    </row>
    <row r="9" spans="1:27">
      <c r="A9" s="11"/>
      <c r="B9" s="106"/>
      <c r="C9" s="46" t="s">
        <v>1245</v>
      </c>
      <c r="D9" s="46"/>
      <c r="E9" s="46"/>
      <c r="F9" s="35"/>
      <c r="G9" s="46" t="s">
        <v>1247</v>
      </c>
      <c r="H9" s="46"/>
      <c r="I9" s="46"/>
      <c r="J9" s="35"/>
      <c r="K9" s="46" t="s">
        <v>1248</v>
      </c>
      <c r="L9" s="46"/>
      <c r="M9" s="46"/>
      <c r="N9" s="35"/>
      <c r="O9" s="76" t="s">
        <v>1249</v>
      </c>
      <c r="P9" s="76"/>
      <c r="Q9" s="76"/>
      <c r="R9" s="61"/>
      <c r="S9" s="76" t="s">
        <v>540</v>
      </c>
      <c r="T9" s="76"/>
      <c r="U9" s="76"/>
      <c r="V9" s="35"/>
      <c r="W9" s="46"/>
      <c r="X9" s="35"/>
      <c r="Y9" s="46" t="s">
        <v>1251</v>
      </c>
      <c r="Z9" s="46"/>
      <c r="AA9" s="46"/>
    </row>
    <row r="10" spans="1:27" ht="15.75" thickBot="1">
      <c r="A10" s="11"/>
      <c r="B10" s="106"/>
      <c r="C10" s="44" t="s">
        <v>1246</v>
      </c>
      <c r="D10" s="44"/>
      <c r="E10" s="44"/>
      <c r="F10" s="35"/>
      <c r="G10" s="44"/>
      <c r="H10" s="44"/>
      <c r="I10" s="44"/>
      <c r="J10" s="35"/>
      <c r="K10" s="44"/>
      <c r="L10" s="44"/>
      <c r="M10" s="44"/>
      <c r="N10" s="35"/>
      <c r="O10" s="44" t="s">
        <v>1250</v>
      </c>
      <c r="P10" s="44"/>
      <c r="Q10" s="44"/>
      <c r="R10" s="35"/>
      <c r="S10" s="44" t="s">
        <v>1244</v>
      </c>
      <c r="T10" s="44"/>
      <c r="U10" s="44"/>
      <c r="V10" s="35"/>
      <c r="W10" s="46"/>
      <c r="X10" s="35"/>
      <c r="Y10" s="44"/>
      <c r="Z10" s="44"/>
      <c r="AA10" s="44"/>
    </row>
    <row r="11" spans="1:27">
      <c r="A11" s="11"/>
      <c r="B11" s="22"/>
      <c r="C11" s="46" t="s">
        <v>432</v>
      </c>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1:27">
      <c r="A12" s="11"/>
      <c r="B12" s="75" t="s">
        <v>93</v>
      </c>
      <c r="C12" s="50"/>
      <c r="D12" s="50"/>
      <c r="E12" s="50"/>
      <c r="F12" s="29"/>
      <c r="G12" s="50"/>
      <c r="H12" s="50"/>
      <c r="I12" s="50"/>
      <c r="J12" s="29"/>
      <c r="K12" s="50"/>
      <c r="L12" s="50"/>
      <c r="M12" s="50"/>
      <c r="N12" s="29"/>
      <c r="O12" s="50"/>
      <c r="P12" s="50"/>
      <c r="Q12" s="50"/>
      <c r="R12" s="29"/>
      <c r="S12" s="50"/>
      <c r="T12" s="50"/>
      <c r="U12" s="50"/>
      <c r="V12" s="29"/>
      <c r="W12" s="25"/>
      <c r="X12" s="29"/>
      <c r="Y12" s="50"/>
      <c r="Z12" s="50"/>
      <c r="AA12" s="50"/>
    </row>
    <row r="13" spans="1:27">
      <c r="A13" s="11"/>
      <c r="B13" s="112" t="s">
        <v>94</v>
      </c>
      <c r="C13" s="47" t="s">
        <v>434</v>
      </c>
      <c r="D13" s="49" t="s">
        <v>438</v>
      </c>
      <c r="E13" s="35"/>
      <c r="F13" s="35"/>
      <c r="G13" s="47" t="s">
        <v>434</v>
      </c>
      <c r="H13" s="48">
        <v>170506</v>
      </c>
      <c r="I13" s="35"/>
      <c r="J13" s="35"/>
      <c r="K13" s="47" t="s">
        <v>434</v>
      </c>
      <c r="L13" s="48">
        <v>170506</v>
      </c>
      <c r="M13" s="35"/>
      <c r="N13" s="35"/>
      <c r="O13" s="47" t="s">
        <v>434</v>
      </c>
      <c r="P13" s="49" t="s">
        <v>438</v>
      </c>
      <c r="Q13" s="35"/>
      <c r="R13" s="35"/>
      <c r="S13" s="47" t="s">
        <v>434</v>
      </c>
      <c r="T13" s="49" t="s">
        <v>438</v>
      </c>
      <c r="U13" s="35"/>
      <c r="V13" s="35"/>
      <c r="W13" s="47"/>
      <c r="X13" s="35"/>
      <c r="Y13" s="47" t="s">
        <v>434</v>
      </c>
      <c r="Z13" s="48">
        <v>170506</v>
      </c>
      <c r="AA13" s="35"/>
    </row>
    <row r="14" spans="1:27">
      <c r="A14" s="11"/>
      <c r="B14" s="112"/>
      <c r="C14" s="47"/>
      <c r="D14" s="49"/>
      <c r="E14" s="35"/>
      <c r="F14" s="35"/>
      <c r="G14" s="47"/>
      <c r="H14" s="48"/>
      <c r="I14" s="35"/>
      <c r="J14" s="35"/>
      <c r="K14" s="47"/>
      <c r="L14" s="48"/>
      <c r="M14" s="35"/>
      <c r="N14" s="35"/>
      <c r="O14" s="47"/>
      <c r="P14" s="49"/>
      <c r="Q14" s="35"/>
      <c r="R14" s="35"/>
      <c r="S14" s="47"/>
      <c r="T14" s="49"/>
      <c r="U14" s="35"/>
      <c r="V14" s="35"/>
      <c r="W14" s="47"/>
      <c r="X14" s="35"/>
      <c r="Y14" s="47"/>
      <c r="Z14" s="48"/>
      <c r="AA14" s="35"/>
    </row>
    <row r="15" spans="1:27">
      <c r="A15" s="11"/>
      <c r="B15" s="111" t="s">
        <v>95</v>
      </c>
      <c r="C15" s="53">
        <v>55</v>
      </c>
      <c r="D15" s="53"/>
      <c r="E15" s="52"/>
      <c r="F15" s="52"/>
      <c r="G15" s="51">
        <v>146192</v>
      </c>
      <c r="H15" s="51"/>
      <c r="I15" s="52"/>
      <c r="J15" s="52"/>
      <c r="K15" s="51">
        <v>146247</v>
      </c>
      <c r="L15" s="51"/>
      <c r="M15" s="52"/>
      <c r="N15" s="52"/>
      <c r="O15" s="53" t="s">
        <v>438</v>
      </c>
      <c r="P15" s="53"/>
      <c r="Q15" s="52"/>
      <c r="R15" s="52"/>
      <c r="S15" s="53" t="s">
        <v>1252</v>
      </c>
      <c r="T15" s="53"/>
      <c r="U15" s="50" t="s">
        <v>554</v>
      </c>
      <c r="V15" s="52"/>
      <c r="W15" s="50" t="s">
        <v>507</v>
      </c>
      <c r="X15" s="52"/>
      <c r="Y15" s="51">
        <v>140132</v>
      </c>
      <c r="Z15" s="51"/>
      <c r="AA15" s="52"/>
    </row>
    <row r="16" spans="1:27">
      <c r="A16" s="11"/>
      <c r="B16" s="111"/>
      <c r="C16" s="53"/>
      <c r="D16" s="53"/>
      <c r="E16" s="52"/>
      <c r="F16" s="52"/>
      <c r="G16" s="51"/>
      <c r="H16" s="51"/>
      <c r="I16" s="52"/>
      <c r="J16" s="52"/>
      <c r="K16" s="51"/>
      <c r="L16" s="51"/>
      <c r="M16" s="52"/>
      <c r="N16" s="52"/>
      <c r="O16" s="53"/>
      <c r="P16" s="53"/>
      <c r="Q16" s="52"/>
      <c r="R16" s="52"/>
      <c r="S16" s="53"/>
      <c r="T16" s="53"/>
      <c r="U16" s="50"/>
      <c r="V16" s="52"/>
      <c r="W16" s="50"/>
      <c r="X16" s="52"/>
      <c r="Y16" s="51"/>
      <c r="Z16" s="51"/>
      <c r="AA16" s="52"/>
    </row>
    <row r="17" spans="1:27">
      <c r="A17" s="11"/>
      <c r="B17" s="112" t="s">
        <v>96</v>
      </c>
      <c r="C17" s="48">
        <v>64774</v>
      </c>
      <c r="D17" s="48"/>
      <c r="E17" s="35"/>
      <c r="F17" s="35"/>
      <c r="G17" s="49" t="s">
        <v>438</v>
      </c>
      <c r="H17" s="49"/>
      <c r="I17" s="35"/>
      <c r="J17" s="35"/>
      <c r="K17" s="48">
        <v>64774</v>
      </c>
      <c r="L17" s="48"/>
      <c r="M17" s="35"/>
      <c r="N17" s="35"/>
      <c r="O17" s="49" t="s">
        <v>1253</v>
      </c>
      <c r="P17" s="49"/>
      <c r="Q17" s="47" t="s">
        <v>554</v>
      </c>
      <c r="R17" s="35"/>
      <c r="S17" s="49" t="s">
        <v>1254</v>
      </c>
      <c r="T17" s="49"/>
      <c r="U17" s="47" t="s">
        <v>554</v>
      </c>
      <c r="V17" s="35"/>
      <c r="W17" s="47" t="s">
        <v>443</v>
      </c>
      <c r="X17" s="35"/>
      <c r="Y17" s="48">
        <v>40627</v>
      </c>
      <c r="Z17" s="48"/>
      <c r="AA17" s="35"/>
    </row>
    <row r="18" spans="1:27">
      <c r="A18" s="11"/>
      <c r="B18" s="112"/>
      <c r="C18" s="48"/>
      <c r="D18" s="48"/>
      <c r="E18" s="35"/>
      <c r="F18" s="35"/>
      <c r="G18" s="49"/>
      <c r="H18" s="49"/>
      <c r="I18" s="35"/>
      <c r="J18" s="35"/>
      <c r="K18" s="48"/>
      <c r="L18" s="48"/>
      <c r="M18" s="35"/>
      <c r="N18" s="35"/>
      <c r="O18" s="49"/>
      <c r="P18" s="49"/>
      <c r="Q18" s="47"/>
      <c r="R18" s="35"/>
      <c r="S18" s="49"/>
      <c r="T18" s="49"/>
      <c r="U18" s="47"/>
      <c r="V18" s="35"/>
      <c r="W18" s="47"/>
      <c r="X18" s="35"/>
      <c r="Y18" s="48"/>
      <c r="Z18" s="48"/>
      <c r="AA18" s="35"/>
    </row>
    <row r="19" spans="1:27">
      <c r="A19" s="11"/>
      <c r="B19" s="111" t="s">
        <v>97</v>
      </c>
      <c r="C19" s="51">
        <v>45708</v>
      </c>
      <c r="D19" s="51"/>
      <c r="E19" s="52"/>
      <c r="F19" s="52"/>
      <c r="G19" s="53" t="s">
        <v>438</v>
      </c>
      <c r="H19" s="53"/>
      <c r="I19" s="52"/>
      <c r="J19" s="52"/>
      <c r="K19" s="51">
        <v>45708</v>
      </c>
      <c r="L19" s="51"/>
      <c r="M19" s="52"/>
      <c r="N19" s="52"/>
      <c r="O19" s="53" t="s">
        <v>1255</v>
      </c>
      <c r="P19" s="53"/>
      <c r="Q19" s="50" t="s">
        <v>554</v>
      </c>
      <c r="R19" s="52"/>
      <c r="S19" s="53" t="s">
        <v>1256</v>
      </c>
      <c r="T19" s="53"/>
      <c r="U19" s="50" t="s">
        <v>554</v>
      </c>
      <c r="V19" s="52"/>
      <c r="W19" s="50" t="s">
        <v>443</v>
      </c>
      <c r="X19" s="52"/>
      <c r="Y19" s="51">
        <v>2785</v>
      </c>
      <c r="Z19" s="51"/>
      <c r="AA19" s="52"/>
    </row>
    <row r="20" spans="1:27">
      <c r="A20" s="11"/>
      <c r="B20" s="111"/>
      <c r="C20" s="51"/>
      <c r="D20" s="51"/>
      <c r="E20" s="52"/>
      <c r="F20" s="52"/>
      <c r="G20" s="53"/>
      <c r="H20" s="53"/>
      <c r="I20" s="52"/>
      <c r="J20" s="52"/>
      <c r="K20" s="51"/>
      <c r="L20" s="51"/>
      <c r="M20" s="52"/>
      <c r="N20" s="52"/>
      <c r="O20" s="53"/>
      <c r="P20" s="53"/>
      <c r="Q20" s="50"/>
      <c r="R20" s="52"/>
      <c r="S20" s="53"/>
      <c r="T20" s="53"/>
      <c r="U20" s="50"/>
      <c r="V20" s="52"/>
      <c r="W20" s="50"/>
      <c r="X20" s="52"/>
      <c r="Y20" s="51"/>
      <c r="Z20" s="51"/>
      <c r="AA20" s="52"/>
    </row>
    <row r="21" spans="1:27">
      <c r="A21" s="11"/>
      <c r="B21" s="112" t="s">
        <v>1257</v>
      </c>
      <c r="C21" s="48">
        <v>45193</v>
      </c>
      <c r="D21" s="48"/>
      <c r="E21" s="35"/>
      <c r="F21" s="35"/>
      <c r="G21" s="48">
        <v>20022</v>
      </c>
      <c r="H21" s="48"/>
      <c r="I21" s="35"/>
      <c r="J21" s="35"/>
      <c r="K21" s="48">
        <v>65215</v>
      </c>
      <c r="L21" s="48"/>
      <c r="M21" s="35"/>
      <c r="N21" s="35"/>
      <c r="O21" s="49" t="s">
        <v>438</v>
      </c>
      <c r="P21" s="49"/>
      <c r="Q21" s="35"/>
      <c r="R21" s="35"/>
      <c r="S21" s="49" t="s">
        <v>1258</v>
      </c>
      <c r="T21" s="49"/>
      <c r="U21" s="47" t="s">
        <v>554</v>
      </c>
      <c r="V21" s="35"/>
      <c r="W21" s="47" t="s">
        <v>447</v>
      </c>
      <c r="X21" s="35"/>
      <c r="Y21" s="49" t="s">
        <v>438</v>
      </c>
      <c r="Z21" s="49"/>
      <c r="AA21" s="35"/>
    </row>
    <row r="22" spans="1:27">
      <c r="A22" s="11"/>
      <c r="B22" s="112"/>
      <c r="C22" s="48"/>
      <c r="D22" s="48"/>
      <c r="E22" s="35"/>
      <c r="F22" s="35"/>
      <c r="G22" s="48"/>
      <c r="H22" s="48"/>
      <c r="I22" s="35"/>
      <c r="J22" s="35"/>
      <c r="K22" s="48"/>
      <c r="L22" s="48"/>
      <c r="M22" s="35"/>
      <c r="N22" s="35"/>
      <c r="O22" s="49"/>
      <c r="P22" s="49"/>
      <c r="Q22" s="35"/>
      <c r="R22" s="35"/>
      <c r="S22" s="49"/>
      <c r="T22" s="49"/>
      <c r="U22" s="47"/>
      <c r="V22" s="35"/>
      <c r="W22" s="47"/>
      <c r="X22" s="35"/>
      <c r="Y22" s="49"/>
      <c r="Z22" s="49"/>
      <c r="AA22" s="35"/>
    </row>
    <row r="23" spans="1:27">
      <c r="A23" s="11"/>
      <c r="B23" s="111" t="s">
        <v>98</v>
      </c>
      <c r="C23" s="53" t="s">
        <v>438</v>
      </c>
      <c r="D23" s="53"/>
      <c r="E23" s="52"/>
      <c r="F23" s="52"/>
      <c r="G23" s="53" t="s">
        <v>438</v>
      </c>
      <c r="H23" s="53"/>
      <c r="I23" s="52"/>
      <c r="J23" s="52"/>
      <c r="K23" s="53" t="s">
        <v>438</v>
      </c>
      <c r="L23" s="53"/>
      <c r="M23" s="52"/>
      <c r="N23" s="52"/>
      <c r="O23" s="53" t="s">
        <v>438</v>
      </c>
      <c r="P23" s="53"/>
      <c r="Q23" s="52"/>
      <c r="R23" s="52"/>
      <c r="S23" s="51">
        <v>48870</v>
      </c>
      <c r="T23" s="51"/>
      <c r="U23" s="52"/>
      <c r="V23" s="52"/>
      <c r="W23" s="50" t="s">
        <v>1259</v>
      </c>
      <c r="X23" s="52"/>
      <c r="Y23" s="51">
        <v>48870</v>
      </c>
      <c r="Z23" s="51"/>
      <c r="AA23" s="52"/>
    </row>
    <row r="24" spans="1:27">
      <c r="A24" s="11"/>
      <c r="B24" s="111"/>
      <c r="C24" s="53"/>
      <c r="D24" s="53"/>
      <c r="E24" s="52"/>
      <c r="F24" s="52"/>
      <c r="G24" s="53"/>
      <c r="H24" s="53"/>
      <c r="I24" s="52"/>
      <c r="J24" s="52"/>
      <c r="K24" s="53"/>
      <c r="L24" s="53"/>
      <c r="M24" s="52"/>
      <c r="N24" s="52"/>
      <c r="O24" s="53"/>
      <c r="P24" s="53"/>
      <c r="Q24" s="52"/>
      <c r="R24" s="52"/>
      <c r="S24" s="51"/>
      <c r="T24" s="51"/>
      <c r="U24" s="52"/>
      <c r="V24" s="52"/>
      <c r="W24" s="50"/>
      <c r="X24" s="52"/>
      <c r="Y24" s="51"/>
      <c r="Z24" s="51"/>
      <c r="AA24" s="52"/>
    </row>
    <row r="25" spans="1:27">
      <c r="A25" s="11"/>
      <c r="B25" s="112" t="s">
        <v>99</v>
      </c>
      <c r="C25" s="49" t="s">
        <v>438</v>
      </c>
      <c r="D25" s="49"/>
      <c r="E25" s="35"/>
      <c r="F25" s="35"/>
      <c r="G25" s="49" t="s">
        <v>438</v>
      </c>
      <c r="H25" s="49"/>
      <c r="I25" s="35"/>
      <c r="J25" s="35"/>
      <c r="K25" s="49" t="s">
        <v>438</v>
      </c>
      <c r="L25" s="49"/>
      <c r="M25" s="35"/>
      <c r="N25" s="35"/>
      <c r="O25" s="49" t="s">
        <v>1260</v>
      </c>
      <c r="P25" s="49"/>
      <c r="Q25" s="47" t="s">
        <v>554</v>
      </c>
      <c r="R25" s="35"/>
      <c r="S25" s="48">
        <v>12837</v>
      </c>
      <c r="T25" s="48"/>
      <c r="U25" s="35"/>
      <c r="V25" s="35"/>
      <c r="W25" s="47" t="s">
        <v>509</v>
      </c>
      <c r="X25" s="35"/>
      <c r="Y25" s="48">
        <v>12495</v>
      </c>
      <c r="Z25" s="48"/>
      <c r="AA25" s="35"/>
    </row>
    <row r="26" spans="1:27">
      <c r="A26" s="11"/>
      <c r="B26" s="112"/>
      <c r="C26" s="49"/>
      <c r="D26" s="49"/>
      <c r="E26" s="35"/>
      <c r="F26" s="35"/>
      <c r="G26" s="49"/>
      <c r="H26" s="49"/>
      <c r="I26" s="35"/>
      <c r="J26" s="35"/>
      <c r="K26" s="49"/>
      <c r="L26" s="49"/>
      <c r="M26" s="35"/>
      <c r="N26" s="35"/>
      <c r="O26" s="49"/>
      <c r="P26" s="49"/>
      <c r="Q26" s="47"/>
      <c r="R26" s="35"/>
      <c r="S26" s="48"/>
      <c r="T26" s="48"/>
      <c r="U26" s="35"/>
      <c r="V26" s="35"/>
      <c r="W26" s="47"/>
      <c r="X26" s="35"/>
      <c r="Y26" s="48"/>
      <c r="Z26" s="48"/>
      <c r="AA26" s="35"/>
    </row>
    <row r="27" spans="1:27">
      <c r="A27" s="11"/>
      <c r="B27" s="111" t="s">
        <v>1261</v>
      </c>
      <c r="C27" s="51">
        <v>4645</v>
      </c>
      <c r="D27" s="51"/>
      <c r="E27" s="52"/>
      <c r="F27" s="52"/>
      <c r="G27" s="53">
        <v>523</v>
      </c>
      <c r="H27" s="53"/>
      <c r="I27" s="52"/>
      <c r="J27" s="52"/>
      <c r="K27" s="51">
        <v>5168</v>
      </c>
      <c r="L27" s="51"/>
      <c r="M27" s="52"/>
      <c r="N27" s="52"/>
      <c r="O27" s="53" t="s">
        <v>438</v>
      </c>
      <c r="P27" s="53"/>
      <c r="Q27" s="52"/>
      <c r="R27" s="52"/>
      <c r="S27" s="51">
        <v>4278</v>
      </c>
      <c r="T27" s="51"/>
      <c r="U27" s="52"/>
      <c r="V27" s="52"/>
      <c r="W27" s="50" t="s">
        <v>447</v>
      </c>
      <c r="X27" s="52"/>
      <c r="Y27" s="51">
        <v>9446</v>
      </c>
      <c r="Z27" s="51"/>
      <c r="AA27" s="52"/>
    </row>
    <row r="28" spans="1:27">
      <c r="A28" s="11"/>
      <c r="B28" s="111"/>
      <c r="C28" s="51"/>
      <c r="D28" s="51"/>
      <c r="E28" s="52"/>
      <c r="F28" s="52"/>
      <c r="G28" s="53"/>
      <c r="H28" s="53"/>
      <c r="I28" s="52"/>
      <c r="J28" s="52"/>
      <c r="K28" s="51"/>
      <c r="L28" s="51"/>
      <c r="M28" s="52"/>
      <c r="N28" s="52"/>
      <c r="O28" s="53"/>
      <c r="P28" s="53"/>
      <c r="Q28" s="52"/>
      <c r="R28" s="52"/>
      <c r="S28" s="51"/>
      <c r="T28" s="51"/>
      <c r="U28" s="52"/>
      <c r="V28" s="52"/>
      <c r="W28" s="50"/>
      <c r="X28" s="52"/>
      <c r="Y28" s="51"/>
      <c r="Z28" s="51"/>
      <c r="AA28" s="52"/>
    </row>
    <row r="29" spans="1:27">
      <c r="A29" s="11"/>
      <c r="B29" s="174" t="s">
        <v>1262</v>
      </c>
      <c r="C29" s="49" t="s">
        <v>438</v>
      </c>
      <c r="D29" s="49"/>
      <c r="E29" s="35"/>
      <c r="F29" s="35"/>
      <c r="G29" s="49" t="s">
        <v>438</v>
      </c>
      <c r="H29" s="49"/>
      <c r="I29" s="35"/>
      <c r="J29" s="35"/>
      <c r="K29" s="49" t="s">
        <v>438</v>
      </c>
      <c r="L29" s="49"/>
      <c r="M29" s="35"/>
      <c r="N29" s="35"/>
      <c r="O29" s="48">
        <v>2915</v>
      </c>
      <c r="P29" s="48"/>
      <c r="Q29" s="35"/>
      <c r="R29" s="35"/>
      <c r="S29" s="49" t="s">
        <v>438</v>
      </c>
      <c r="T29" s="49"/>
      <c r="U29" s="35"/>
      <c r="V29" s="35"/>
      <c r="W29" s="47"/>
      <c r="X29" s="35"/>
      <c r="Y29" s="48">
        <v>2915</v>
      </c>
      <c r="Z29" s="48"/>
      <c r="AA29" s="35"/>
    </row>
    <row r="30" spans="1:27" ht="15.75" thickBot="1">
      <c r="A30" s="11"/>
      <c r="B30" s="174"/>
      <c r="C30" s="68"/>
      <c r="D30" s="68"/>
      <c r="E30" s="67"/>
      <c r="F30" s="35"/>
      <c r="G30" s="68"/>
      <c r="H30" s="68"/>
      <c r="I30" s="67"/>
      <c r="J30" s="35"/>
      <c r="K30" s="68"/>
      <c r="L30" s="68"/>
      <c r="M30" s="67"/>
      <c r="N30" s="35"/>
      <c r="O30" s="66"/>
      <c r="P30" s="66"/>
      <c r="Q30" s="67"/>
      <c r="R30" s="35"/>
      <c r="S30" s="68"/>
      <c r="T30" s="68"/>
      <c r="U30" s="67"/>
      <c r="V30" s="35"/>
      <c r="W30" s="47"/>
      <c r="X30" s="35"/>
      <c r="Y30" s="66"/>
      <c r="Z30" s="66"/>
      <c r="AA30" s="67"/>
    </row>
    <row r="31" spans="1:27">
      <c r="A31" s="11"/>
      <c r="B31" s="175" t="s">
        <v>101</v>
      </c>
      <c r="C31" s="82">
        <v>160375</v>
      </c>
      <c r="D31" s="82"/>
      <c r="E31" s="73"/>
      <c r="F31" s="52"/>
      <c r="G31" s="82">
        <v>337243</v>
      </c>
      <c r="H31" s="82"/>
      <c r="I31" s="73"/>
      <c r="J31" s="52"/>
      <c r="K31" s="82">
        <v>497618</v>
      </c>
      <c r="L31" s="82"/>
      <c r="M31" s="73"/>
      <c r="N31" s="52"/>
      <c r="O31" s="82">
        <v>1329</v>
      </c>
      <c r="P31" s="82"/>
      <c r="Q31" s="73"/>
      <c r="R31" s="52"/>
      <c r="S31" s="173" t="s">
        <v>1263</v>
      </c>
      <c r="T31" s="173"/>
      <c r="U31" s="80" t="s">
        <v>554</v>
      </c>
      <c r="V31" s="52"/>
      <c r="W31" s="52"/>
      <c r="X31" s="52"/>
      <c r="Y31" s="82">
        <v>427776</v>
      </c>
      <c r="Z31" s="82"/>
      <c r="AA31" s="73"/>
    </row>
    <row r="32" spans="1:27">
      <c r="A32" s="11"/>
      <c r="B32" s="175"/>
      <c r="C32" s="176"/>
      <c r="D32" s="176"/>
      <c r="E32" s="133"/>
      <c r="F32" s="52"/>
      <c r="G32" s="176"/>
      <c r="H32" s="176"/>
      <c r="I32" s="133"/>
      <c r="J32" s="52"/>
      <c r="K32" s="176"/>
      <c r="L32" s="176"/>
      <c r="M32" s="133"/>
      <c r="N32" s="52"/>
      <c r="O32" s="176"/>
      <c r="P32" s="176"/>
      <c r="Q32" s="133"/>
      <c r="R32" s="52"/>
      <c r="S32" s="177"/>
      <c r="T32" s="177"/>
      <c r="U32" s="178"/>
      <c r="V32" s="52"/>
      <c r="W32" s="52"/>
      <c r="X32" s="52"/>
      <c r="Y32" s="176"/>
      <c r="Z32" s="176"/>
      <c r="AA32" s="133"/>
    </row>
    <row r="33" spans="1:27">
      <c r="A33" s="11"/>
      <c r="B33" s="22" t="s">
        <v>102</v>
      </c>
      <c r="C33" s="47"/>
      <c r="D33" s="47"/>
      <c r="E33" s="47"/>
      <c r="F33" s="17"/>
      <c r="G33" s="47"/>
      <c r="H33" s="47"/>
      <c r="I33" s="47"/>
      <c r="J33" s="17"/>
      <c r="K33" s="47"/>
      <c r="L33" s="47"/>
      <c r="M33" s="47"/>
      <c r="N33" s="17"/>
      <c r="O33" s="47"/>
      <c r="P33" s="47"/>
      <c r="Q33" s="47"/>
      <c r="R33" s="17"/>
      <c r="S33" s="35"/>
      <c r="T33" s="35"/>
      <c r="U33" s="35"/>
      <c r="V33" s="17"/>
      <c r="W33" s="27"/>
      <c r="X33" s="17"/>
      <c r="Y33" s="47"/>
      <c r="Z33" s="47"/>
      <c r="AA33" s="47"/>
    </row>
    <row r="34" spans="1:27">
      <c r="A34" s="11"/>
      <c r="B34" s="111" t="s">
        <v>1264</v>
      </c>
      <c r="C34" s="51">
        <v>115601</v>
      </c>
      <c r="D34" s="51"/>
      <c r="E34" s="52"/>
      <c r="F34" s="52"/>
      <c r="G34" s="51">
        <v>320261</v>
      </c>
      <c r="H34" s="51"/>
      <c r="I34" s="52"/>
      <c r="J34" s="52"/>
      <c r="K34" s="51">
        <v>435862</v>
      </c>
      <c r="L34" s="51"/>
      <c r="M34" s="52"/>
      <c r="N34" s="52"/>
      <c r="O34" s="53" t="s">
        <v>438</v>
      </c>
      <c r="P34" s="53"/>
      <c r="Q34" s="52"/>
      <c r="R34" s="52"/>
      <c r="S34" s="51">
        <v>7609</v>
      </c>
      <c r="T34" s="51"/>
      <c r="U34" s="52"/>
      <c r="V34" s="52"/>
      <c r="W34" s="50" t="s">
        <v>1265</v>
      </c>
      <c r="X34" s="52"/>
      <c r="Y34" s="51">
        <v>443471</v>
      </c>
      <c r="Z34" s="51"/>
      <c r="AA34" s="52"/>
    </row>
    <row r="35" spans="1:27">
      <c r="A35" s="11"/>
      <c r="B35" s="111"/>
      <c r="C35" s="51"/>
      <c r="D35" s="51"/>
      <c r="E35" s="52"/>
      <c r="F35" s="52"/>
      <c r="G35" s="51"/>
      <c r="H35" s="51"/>
      <c r="I35" s="52"/>
      <c r="J35" s="52"/>
      <c r="K35" s="51"/>
      <c r="L35" s="51"/>
      <c r="M35" s="52"/>
      <c r="N35" s="52"/>
      <c r="O35" s="53"/>
      <c r="P35" s="53"/>
      <c r="Q35" s="52"/>
      <c r="R35" s="52"/>
      <c r="S35" s="51"/>
      <c r="T35" s="51"/>
      <c r="U35" s="52"/>
      <c r="V35" s="52"/>
      <c r="W35" s="50"/>
      <c r="X35" s="52"/>
      <c r="Y35" s="51"/>
      <c r="Z35" s="51"/>
      <c r="AA35" s="52"/>
    </row>
    <row r="36" spans="1:27">
      <c r="A36" s="11"/>
      <c r="B36" s="112" t="s">
        <v>111</v>
      </c>
      <c r="C36" s="49" t="s">
        <v>438</v>
      </c>
      <c r="D36" s="49"/>
      <c r="E36" s="35"/>
      <c r="F36" s="35"/>
      <c r="G36" s="49" t="s">
        <v>438</v>
      </c>
      <c r="H36" s="49"/>
      <c r="I36" s="35"/>
      <c r="J36" s="35"/>
      <c r="K36" s="49" t="s">
        <v>438</v>
      </c>
      <c r="L36" s="49"/>
      <c r="M36" s="35"/>
      <c r="N36" s="35"/>
      <c r="O36" s="49" t="s">
        <v>438</v>
      </c>
      <c r="P36" s="49"/>
      <c r="Q36" s="35"/>
      <c r="R36" s="35"/>
      <c r="S36" s="48">
        <v>2334</v>
      </c>
      <c r="T36" s="48"/>
      <c r="U36" s="35"/>
      <c r="V36" s="35"/>
      <c r="W36" s="47" t="s">
        <v>511</v>
      </c>
      <c r="X36" s="35"/>
      <c r="Y36" s="48">
        <v>2334</v>
      </c>
      <c r="Z36" s="48"/>
      <c r="AA36" s="35"/>
    </row>
    <row r="37" spans="1:27">
      <c r="A37" s="11"/>
      <c r="B37" s="112"/>
      <c r="C37" s="49"/>
      <c r="D37" s="49"/>
      <c r="E37" s="35"/>
      <c r="F37" s="35"/>
      <c r="G37" s="49"/>
      <c r="H37" s="49"/>
      <c r="I37" s="35"/>
      <c r="J37" s="35"/>
      <c r="K37" s="49"/>
      <c r="L37" s="49"/>
      <c r="M37" s="35"/>
      <c r="N37" s="35"/>
      <c r="O37" s="49"/>
      <c r="P37" s="49"/>
      <c r="Q37" s="35"/>
      <c r="R37" s="35"/>
      <c r="S37" s="48"/>
      <c r="T37" s="48"/>
      <c r="U37" s="35"/>
      <c r="V37" s="35"/>
      <c r="W37" s="47"/>
      <c r="X37" s="35"/>
      <c r="Y37" s="48"/>
      <c r="Z37" s="48"/>
      <c r="AA37" s="35"/>
    </row>
    <row r="38" spans="1:27">
      <c r="A38" s="11"/>
      <c r="B38" s="111" t="s">
        <v>98</v>
      </c>
      <c r="C38" s="51">
        <v>7804</v>
      </c>
      <c r="D38" s="51"/>
      <c r="E38" s="52"/>
      <c r="F38" s="52"/>
      <c r="G38" s="51">
        <v>1994</v>
      </c>
      <c r="H38" s="51"/>
      <c r="I38" s="52"/>
      <c r="J38" s="52"/>
      <c r="K38" s="51">
        <v>9798</v>
      </c>
      <c r="L38" s="51"/>
      <c r="M38" s="52"/>
      <c r="N38" s="52"/>
      <c r="O38" s="53" t="s">
        <v>438</v>
      </c>
      <c r="P38" s="53"/>
      <c r="Q38" s="52"/>
      <c r="R38" s="52"/>
      <c r="S38" s="51">
        <v>32954</v>
      </c>
      <c r="T38" s="51"/>
      <c r="U38" s="52"/>
      <c r="V38" s="52"/>
      <c r="W38" s="50" t="s">
        <v>1259</v>
      </c>
      <c r="X38" s="52"/>
      <c r="Y38" s="51">
        <v>42752</v>
      </c>
      <c r="Z38" s="51"/>
      <c r="AA38" s="52"/>
    </row>
    <row r="39" spans="1:27">
      <c r="A39" s="11"/>
      <c r="B39" s="111"/>
      <c r="C39" s="51"/>
      <c r="D39" s="51"/>
      <c r="E39" s="52"/>
      <c r="F39" s="52"/>
      <c r="G39" s="51"/>
      <c r="H39" s="51"/>
      <c r="I39" s="52"/>
      <c r="J39" s="52"/>
      <c r="K39" s="51"/>
      <c r="L39" s="51"/>
      <c r="M39" s="52"/>
      <c r="N39" s="52"/>
      <c r="O39" s="53"/>
      <c r="P39" s="53"/>
      <c r="Q39" s="52"/>
      <c r="R39" s="52"/>
      <c r="S39" s="51"/>
      <c r="T39" s="51"/>
      <c r="U39" s="52"/>
      <c r="V39" s="52"/>
      <c r="W39" s="50"/>
      <c r="X39" s="52"/>
      <c r="Y39" s="51"/>
      <c r="Z39" s="51"/>
      <c r="AA39" s="52"/>
    </row>
    <row r="40" spans="1:27">
      <c r="A40" s="11"/>
      <c r="B40" s="174" t="s">
        <v>1266</v>
      </c>
      <c r="C40" s="49" t="s">
        <v>438</v>
      </c>
      <c r="D40" s="49"/>
      <c r="E40" s="35"/>
      <c r="F40" s="35"/>
      <c r="G40" s="49" t="s">
        <v>438</v>
      </c>
      <c r="H40" s="49"/>
      <c r="I40" s="35"/>
      <c r="J40" s="35"/>
      <c r="K40" s="49" t="s">
        <v>438</v>
      </c>
      <c r="L40" s="49"/>
      <c r="M40" s="35"/>
      <c r="N40" s="35"/>
      <c r="O40" s="48">
        <v>1634</v>
      </c>
      <c r="P40" s="48"/>
      <c r="Q40" s="35"/>
      <c r="R40" s="35"/>
      <c r="S40" s="49" t="s">
        <v>438</v>
      </c>
      <c r="T40" s="49"/>
      <c r="U40" s="35"/>
      <c r="V40" s="35"/>
      <c r="W40" s="47"/>
      <c r="X40" s="35"/>
      <c r="Y40" s="48">
        <v>1634</v>
      </c>
      <c r="Z40" s="48"/>
      <c r="AA40" s="35"/>
    </row>
    <row r="41" spans="1:27" ht="15.75" thickBot="1">
      <c r="A41" s="11"/>
      <c r="B41" s="174"/>
      <c r="C41" s="68"/>
      <c r="D41" s="68"/>
      <c r="E41" s="67"/>
      <c r="F41" s="35"/>
      <c r="G41" s="68"/>
      <c r="H41" s="68"/>
      <c r="I41" s="67"/>
      <c r="J41" s="35"/>
      <c r="K41" s="68"/>
      <c r="L41" s="68"/>
      <c r="M41" s="67"/>
      <c r="N41" s="35"/>
      <c r="O41" s="66"/>
      <c r="P41" s="66"/>
      <c r="Q41" s="67"/>
      <c r="R41" s="35"/>
      <c r="S41" s="68"/>
      <c r="T41" s="68"/>
      <c r="U41" s="67"/>
      <c r="V41" s="35"/>
      <c r="W41" s="47"/>
      <c r="X41" s="35"/>
      <c r="Y41" s="66"/>
      <c r="Z41" s="66"/>
      <c r="AA41" s="67"/>
    </row>
    <row r="42" spans="1:27">
      <c r="A42" s="11"/>
      <c r="B42" s="175" t="s">
        <v>113</v>
      </c>
      <c r="C42" s="82">
        <v>123405</v>
      </c>
      <c r="D42" s="82"/>
      <c r="E42" s="73"/>
      <c r="F42" s="52"/>
      <c r="G42" s="82">
        <v>322255</v>
      </c>
      <c r="H42" s="82"/>
      <c r="I42" s="73"/>
      <c r="J42" s="52"/>
      <c r="K42" s="82">
        <v>445660</v>
      </c>
      <c r="L42" s="82"/>
      <c r="M42" s="73"/>
      <c r="N42" s="52"/>
      <c r="O42" s="82">
        <v>1634</v>
      </c>
      <c r="P42" s="82"/>
      <c r="Q42" s="73"/>
      <c r="R42" s="52"/>
      <c r="S42" s="82">
        <v>42897</v>
      </c>
      <c r="T42" s="82"/>
      <c r="U42" s="73"/>
      <c r="V42" s="52"/>
      <c r="W42" s="50"/>
      <c r="X42" s="52"/>
      <c r="Y42" s="82">
        <v>490191</v>
      </c>
      <c r="Z42" s="82"/>
      <c r="AA42" s="73"/>
    </row>
    <row r="43" spans="1:27" ht="15.75" thickBot="1">
      <c r="A43" s="11"/>
      <c r="B43" s="175"/>
      <c r="C43" s="135"/>
      <c r="D43" s="135"/>
      <c r="E43" s="55"/>
      <c r="F43" s="52"/>
      <c r="G43" s="135"/>
      <c r="H43" s="135"/>
      <c r="I43" s="55"/>
      <c r="J43" s="52"/>
      <c r="K43" s="135"/>
      <c r="L43" s="135"/>
      <c r="M43" s="55"/>
      <c r="N43" s="52"/>
      <c r="O43" s="135"/>
      <c r="P43" s="135"/>
      <c r="Q43" s="55"/>
      <c r="R43" s="52"/>
      <c r="S43" s="135"/>
      <c r="T43" s="135"/>
      <c r="U43" s="55"/>
      <c r="V43" s="52"/>
      <c r="W43" s="50"/>
      <c r="X43" s="52"/>
      <c r="Y43" s="135"/>
      <c r="Z43" s="135"/>
      <c r="AA43" s="55"/>
    </row>
    <row r="44" spans="1:27">
      <c r="A44" s="11"/>
      <c r="B44" s="106" t="s">
        <v>119</v>
      </c>
      <c r="C44" s="179" t="s">
        <v>438</v>
      </c>
      <c r="D44" s="179"/>
      <c r="E44" s="61"/>
      <c r="F44" s="35"/>
      <c r="G44" s="179" t="s">
        <v>438</v>
      </c>
      <c r="H44" s="179"/>
      <c r="I44" s="61"/>
      <c r="J44" s="35"/>
      <c r="K44" s="179" t="s">
        <v>438</v>
      </c>
      <c r="L44" s="179"/>
      <c r="M44" s="61"/>
      <c r="N44" s="35"/>
      <c r="O44" s="59">
        <v>5775</v>
      </c>
      <c r="P44" s="59"/>
      <c r="Q44" s="61"/>
      <c r="R44" s="35"/>
      <c r="S44" s="59">
        <v>114476</v>
      </c>
      <c r="T44" s="59"/>
      <c r="U44" s="61"/>
      <c r="V44" s="35"/>
      <c r="W44" s="47" t="s">
        <v>447</v>
      </c>
      <c r="X44" s="35"/>
      <c r="Y44" s="59">
        <v>120251</v>
      </c>
      <c r="Z44" s="59"/>
      <c r="AA44" s="61"/>
    </row>
    <row r="45" spans="1:27" ht="15.75" thickBot="1">
      <c r="A45" s="11"/>
      <c r="B45" s="106"/>
      <c r="C45" s="180"/>
      <c r="D45" s="180"/>
      <c r="E45" s="67"/>
      <c r="F45" s="35"/>
      <c r="G45" s="180"/>
      <c r="H45" s="180"/>
      <c r="I45" s="67"/>
      <c r="J45" s="35"/>
      <c r="K45" s="180"/>
      <c r="L45" s="180"/>
      <c r="M45" s="67"/>
      <c r="N45" s="35"/>
      <c r="O45" s="136"/>
      <c r="P45" s="136"/>
      <c r="Q45" s="67"/>
      <c r="R45" s="35"/>
      <c r="S45" s="136"/>
      <c r="T45" s="136"/>
      <c r="U45" s="67"/>
      <c r="V45" s="35"/>
      <c r="W45" s="47"/>
      <c r="X45" s="35"/>
      <c r="Y45" s="136"/>
      <c r="Z45" s="136"/>
      <c r="AA45" s="67"/>
    </row>
    <row r="46" spans="1:27">
      <c r="A46" s="11"/>
      <c r="B46" s="91" t="s">
        <v>1267</v>
      </c>
      <c r="C46" s="92" t="s">
        <v>438</v>
      </c>
      <c r="D46" s="92"/>
      <c r="E46" s="73"/>
      <c r="F46" s="52"/>
      <c r="G46" s="92" t="s">
        <v>438</v>
      </c>
      <c r="H46" s="92"/>
      <c r="I46" s="73"/>
      <c r="J46" s="52"/>
      <c r="K46" s="92" t="s">
        <v>438</v>
      </c>
      <c r="L46" s="92"/>
      <c r="M46" s="73"/>
      <c r="N46" s="52"/>
      <c r="O46" s="92" t="s">
        <v>438</v>
      </c>
      <c r="P46" s="92"/>
      <c r="Q46" s="73"/>
      <c r="R46" s="52"/>
      <c r="S46" s="92" t="s">
        <v>1070</v>
      </c>
      <c r="T46" s="92"/>
      <c r="U46" s="69" t="s">
        <v>554</v>
      </c>
      <c r="V46" s="52"/>
      <c r="W46" s="50" t="s">
        <v>445</v>
      </c>
      <c r="X46" s="52"/>
      <c r="Y46" s="92" t="s">
        <v>1070</v>
      </c>
      <c r="Z46" s="92"/>
      <c r="AA46" s="69" t="s">
        <v>554</v>
      </c>
    </row>
    <row r="47" spans="1:27" ht="15.75" thickBot="1">
      <c r="A47" s="11"/>
      <c r="B47" s="91"/>
      <c r="C47" s="56"/>
      <c r="D47" s="56"/>
      <c r="E47" s="55"/>
      <c r="F47" s="52"/>
      <c r="G47" s="56"/>
      <c r="H47" s="56"/>
      <c r="I47" s="55"/>
      <c r="J47" s="52"/>
      <c r="K47" s="56"/>
      <c r="L47" s="56"/>
      <c r="M47" s="55"/>
      <c r="N47" s="52"/>
      <c r="O47" s="56"/>
      <c r="P47" s="56"/>
      <c r="Q47" s="55"/>
      <c r="R47" s="52"/>
      <c r="S47" s="56"/>
      <c r="T47" s="56"/>
      <c r="U47" s="96"/>
      <c r="V47" s="52"/>
      <c r="W47" s="50"/>
      <c r="X47" s="52"/>
      <c r="Y47" s="56"/>
      <c r="Z47" s="56"/>
      <c r="AA47" s="96"/>
    </row>
    <row r="48" spans="1:27" ht="18" customHeight="1">
      <c r="A48" s="11"/>
      <c r="B48" s="106" t="s">
        <v>1268</v>
      </c>
      <c r="C48" s="97" t="s">
        <v>1269</v>
      </c>
      <c r="D48" s="97"/>
      <c r="E48" s="85" t="s">
        <v>554</v>
      </c>
      <c r="F48" s="35"/>
      <c r="G48" s="97" t="s">
        <v>438</v>
      </c>
      <c r="H48" s="97"/>
      <c r="I48" s="61"/>
      <c r="J48" s="35"/>
      <c r="K48" s="97" t="s">
        <v>1269</v>
      </c>
      <c r="L48" s="97"/>
      <c r="M48" s="85" t="s">
        <v>554</v>
      </c>
      <c r="N48" s="35"/>
      <c r="O48" s="97" t="s">
        <v>1270</v>
      </c>
      <c r="P48" s="97"/>
      <c r="Q48" s="85" t="s">
        <v>554</v>
      </c>
      <c r="R48" s="35"/>
      <c r="S48" s="97" t="s">
        <v>1271</v>
      </c>
      <c r="T48" s="97"/>
      <c r="U48" s="85" t="s">
        <v>554</v>
      </c>
      <c r="V48" s="35"/>
      <c r="W48" s="47"/>
      <c r="X48" s="35"/>
      <c r="Y48" s="97" t="s">
        <v>1272</v>
      </c>
      <c r="Z48" s="97"/>
      <c r="AA48" s="85" t="s">
        <v>554</v>
      </c>
    </row>
    <row r="49" spans="1:27" ht="15.75" thickBot="1">
      <c r="A49" s="11"/>
      <c r="B49" s="106"/>
      <c r="C49" s="68"/>
      <c r="D49" s="68"/>
      <c r="E49" s="90"/>
      <c r="F49" s="35"/>
      <c r="G49" s="68"/>
      <c r="H49" s="68"/>
      <c r="I49" s="67"/>
      <c r="J49" s="35"/>
      <c r="K49" s="68"/>
      <c r="L49" s="68"/>
      <c r="M49" s="90"/>
      <c r="N49" s="35"/>
      <c r="O49" s="68"/>
      <c r="P49" s="68"/>
      <c r="Q49" s="90"/>
      <c r="R49" s="35"/>
      <c r="S49" s="68"/>
      <c r="T49" s="68"/>
      <c r="U49" s="90"/>
      <c r="V49" s="35"/>
      <c r="W49" s="47"/>
      <c r="X49" s="35"/>
      <c r="Y49" s="68"/>
      <c r="Z49" s="68"/>
      <c r="AA49" s="90"/>
    </row>
    <row r="50" spans="1:27" ht="18" customHeight="1">
      <c r="A50" s="11"/>
      <c r="B50" s="175" t="s">
        <v>1273</v>
      </c>
      <c r="C50" s="80" t="s">
        <v>434</v>
      </c>
      <c r="D50" s="82">
        <v>29168</v>
      </c>
      <c r="E50" s="73"/>
      <c r="F50" s="52"/>
      <c r="G50" s="80" t="s">
        <v>434</v>
      </c>
      <c r="H50" s="82">
        <v>14988</v>
      </c>
      <c r="I50" s="73"/>
      <c r="J50" s="52"/>
      <c r="K50" s="80" t="s">
        <v>434</v>
      </c>
      <c r="L50" s="82">
        <v>44156</v>
      </c>
      <c r="M50" s="73"/>
      <c r="N50" s="52"/>
      <c r="O50" s="80" t="s">
        <v>434</v>
      </c>
      <c r="P50" s="173" t="s">
        <v>438</v>
      </c>
      <c r="Q50" s="73"/>
      <c r="R50" s="52"/>
      <c r="S50" s="80" t="s">
        <v>434</v>
      </c>
      <c r="T50" s="82">
        <v>123060</v>
      </c>
      <c r="U50" s="73"/>
      <c r="V50" s="52"/>
      <c r="W50" s="52"/>
      <c r="X50" s="52"/>
      <c r="Y50" s="80" t="s">
        <v>434</v>
      </c>
      <c r="Z50" s="82">
        <v>167216</v>
      </c>
      <c r="AA50" s="73"/>
    </row>
    <row r="51" spans="1:27" ht="15.75" thickBot="1">
      <c r="A51" s="11"/>
      <c r="B51" s="175"/>
      <c r="C51" s="81"/>
      <c r="D51" s="83"/>
      <c r="E51" s="74"/>
      <c r="F51" s="52"/>
      <c r="G51" s="81"/>
      <c r="H51" s="83"/>
      <c r="I51" s="74"/>
      <c r="J51" s="52"/>
      <c r="K51" s="81"/>
      <c r="L51" s="83"/>
      <c r="M51" s="74"/>
      <c r="N51" s="52"/>
      <c r="O51" s="81"/>
      <c r="P51" s="181"/>
      <c r="Q51" s="74"/>
      <c r="R51" s="52"/>
      <c r="S51" s="81"/>
      <c r="T51" s="83"/>
      <c r="U51" s="74"/>
      <c r="V51" s="52"/>
      <c r="W51" s="52"/>
      <c r="X51" s="52"/>
      <c r="Y51" s="81"/>
      <c r="Z51" s="83"/>
      <c r="AA51" s="74"/>
    </row>
    <row r="52" spans="1:27" ht="15.75" thickTop="1">
      <c r="A52" s="11"/>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row>
    <row r="53" spans="1:27">
      <c r="A53" s="11"/>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row>
    <row r="54" spans="1:27">
      <c r="A54" s="11"/>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ht="15.75" thickBot="1">
      <c r="A55" s="11"/>
      <c r="B55" s="22"/>
      <c r="C55" s="44" t="s">
        <v>716</v>
      </c>
      <c r="D55" s="44"/>
      <c r="E55" s="44"/>
      <c r="F55" s="44"/>
      <c r="G55" s="44"/>
      <c r="H55" s="44"/>
      <c r="I55" s="44"/>
      <c r="J55" s="44"/>
      <c r="K55" s="44"/>
      <c r="L55" s="44"/>
      <c r="M55" s="44"/>
      <c r="N55" s="44"/>
      <c r="O55" s="44"/>
      <c r="P55" s="44"/>
      <c r="Q55" s="44"/>
      <c r="R55" s="44"/>
      <c r="S55" s="44"/>
      <c r="T55" s="44"/>
      <c r="U55" s="44"/>
      <c r="V55" s="44"/>
      <c r="W55" s="44"/>
      <c r="X55" s="44"/>
      <c r="Y55" s="44"/>
      <c r="Z55" s="44"/>
      <c r="AA55" s="44"/>
    </row>
    <row r="56" spans="1:27" ht="15.75" thickBot="1">
      <c r="A56" s="11"/>
      <c r="B56" s="22"/>
      <c r="C56" s="57"/>
      <c r="D56" s="57"/>
      <c r="E56" s="57"/>
      <c r="F56" s="17"/>
      <c r="G56" s="57"/>
      <c r="H56" s="57"/>
      <c r="I56" s="57"/>
      <c r="J56" s="17"/>
      <c r="K56" s="57"/>
      <c r="L56" s="57"/>
      <c r="M56" s="57"/>
      <c r="N56" s="17"/>
      <c r="O56" s="45" t="s">
        <v>1244</v>
      </c>
      <c r="P56" s="45"/>
      <c r="Q56" s="45"/>
      <c r="R56" s="45"/>
      <c r="S56" s="45"/>
      <c r="T56" s="45"/>
      <c r="U56" s="45"/>
      <c r="V56" s="17"/>
      <c r="W56" s="24"/>
      <c r="X56" s="17"/>
      <c r="Y56" s="57"/>
      <c r="Z56" s="57"/>
      <c r="AA56" s="57"/>
    </row>
    <row r="57" spans="1:27">
      <c r="A57" s="11"/>
      <c r="B57" s="106"/>
      <c r="C57" s="46" t="s">
        <v>1245</v>
      </c>
      <c r="D57" s="46"/>
      <c r="E57" s="46"/>
      <c r="F57" s="35"/>
      <c r="G57" s="46" t="s">
        <v>1247</v>
      </c>
      <c r="H57" s="46"/>
      <c r="I57" s="46"/>
      <c r="J57" s="35"/>
      <c r="K57" s="46" t="s">
        <v>1248</v>
      </c>
      <c r="L57" s="46"/>
      <c r="M57" s="46"/>
      <c r="N57" s="35"/>
      <c r="O57" s="76" t="s">
        <v>1249</v>
      </c>
      <c r="P57" s="76"/>
      <c r="Q57" s="76"/>
      <c r="R57" s="61"/>
      <c r="S57" s="76" t="s">
        <v>540</v>
      </c>
      <c r="T57" s="76"/>
      <c r="U57" s="76"/>
      <c r="V57" s="35"/>
      <c r="W57" s="46"/>
      <c r="X57" s="35"/>
      <c r="Y57" s="46" t="s">
        <v>1251</v>
      </c>
      <c r="Z57" s="46"/>
      <c r="AA57" s="46"/>
    </row>
    <row r="58" spans="1:27" ht="15.75" thickBot="1">
      <c r="A58" s="11"/>
      <c r="B58" s="106"/>
      <c r="C58" s="44" t="s">
        <v>1246</v>
      </c>
      <c r="D58" s="44"/>
      <c r="E58" s="44"/>
      <c r="F58" s="35"/>
      <c r="G58" s="44"/>
      <c r="H58" s="44"/>
      <c r="I58" s="44"/>
      <c r="J58" s="35"/>
      <c r="K58" s="44"/>
      <c r="L58" s="44"/>
      <c r="M58" s="44"/>
      <c r="N58" s="35"/>
      <c r="O58" s="44" t="s">
        <v>1250</v>
      </c>
      <c r="P58" s="44"/>
      <c r="Q58" s="44"/>
      <c r="R58" s="35"/>
      <c r="S58" s="44" t="s">
        <v>1244</v>
      </c>
      <c r="T58" s="44"/>
      <c r="U58" s="44"/>
      <c r="V58" s="35"/>
      <c r="W58" s="46"/>
      <c r="X58" s="35"/>
      <c r="Y58" s="44"/>
      <c r="Z58" s="44"/>
      <c r="AA58" s="44"/>
    </row>
    <row r="59" spans="1:27">
      <c r="A59" s="11"/>
      <c r="B59" s="22"/>
      <c r="C59" s="46" t="s">
        <v>432</v>
      </c>
      <c r="D59" s="46"/>
      <c r="E59" s="46"/>
      <c r="F59" s="46"/>
      <c r="G59" s="46"/>
      <c r="H59" s="46"/>
      <c r="I59" s="46"/>
      <c r="J59" s="46"/>
      <c r="K59" s="46"/>
      <c r="L59" s="46"/>
      <c r="M59" s="46"/>
      <c r="N59" s="46"/>
      <c r="O59" s="46"/>
      <c r="P59" s="46"/>
      <c r="Q59" s="46"/>
      <c r="R59" s="46"/>
      <c r="S59" s="46"/>
      <c r="T59" s="46"/>
      <c r="U59" s="46"/>
      <c r="V59" s="46"/>
      <c r="W59" s="46"/>
      <c r="X59" s="46"/>
      <c r="Y59" s="46"/>
      <c r="Z59" s="46"/>
      <c r="AA59" s="46"/>
    </row>
    <row r="60" spans="1:27">
      <c r="A60" s="11"/>
      <c r="B60" s="75" t="s">
        <v>93</v>
      </c>
      <c r="C60" s="50"/>
      <c r="D60" s="50"/>
      <c r="E60" s="50"/>
      <c r="F60" s="29"/>
      <c r="G60" s="50"/>
      <c r="H60" s="50"/>
      <c r="I60" s="50"/>
      <c r="J60" s="29"/>
      <c r="K60" s="50"/>
      <c r="L60" s="50"/>
      <c r="M60" s="50"/>
      <c r="N60" s="29"/>
      <c r="O60" s="50"/>
      <c r="P60" s="50"/>
      <c r="Q60" s="50"/>
      <c r="R60" s="29"/>
      <c r="S60" s="50"/>
      <c r="T60" s="50"/>
      <c r="U60" s="50"/>
      <c r="V60" s="29"/>
      <c r="W60" s="25"/>
      <c r="X60" s="29"/>
      <c r="Y60" s="50"/>
      <c r="Z60" s="50"/>
      <c r="AA60" s="50"/>
    </row>
    <row r="61" spans="1:27">
      <c r="A61" s="11"/>
      <c r="B61" s="112" t="s">
        <v>94</v>
      </c>
      <c r="C61" s="47" t="s">
        <v>434</v>
      </c>
      <c r="D61" s="49" t="s">
        <v>438</v>
      </c>
      <c r="E61" s="35"/>
      <c r="F61" s="35"/>
      <c r="G61" s="47" t="s">
        <v>434</v>
      </c>
      <c r="H61" s="48">
        <v>105333</v>
      </c>
      <c r="I61" s="35"/>
      <c r="J61" s="35"/>
      <c r="K61" s="47" t="s">
        <v>434</v>
      </c>
      <c r="L61" s="48">
        <v>105333</v>
      </c>
      <c r="M61" s="35"/>
      <c r="N61" s="35"/>
      <c r="O61" s="47" t="s">
        <v>434</v>
      </c>
      <c r="P61" s="49" t="s">
        <v>438</v>
      </c>
      <c r="Q61" s="35"/>
      <c r="R61" s="35"/>
      <c r="S61" s="47" t="s">
        <v>434</v>
      </c>
      <c r="T61" s="49" t="s">
        <v>438</v>
      </c>
      <c r="U61" s="35"/>
      <c r="V61" s="35"/>
      <c r="W61" s="47"/>
      <c r="X61" s="35"/>
      <c r="Y61" s="47" t="s">
        <v>434</v>
      </c>
      <c r="Z61" s="48">
        <v>105333</v>
      </c>
      <c r="AA61" s="35"/>
    </row>
    <row r="62" spans="1:27">
      <c r="A62" s="11"/>
      <c r="B62" s="112"/>
      <c r="C62" s="47"/>
      <c r="D62" s="49"/>
      <c r="E62" s="35"/>
      <c r="F62" s="35"/>
      <c r="G62" s="47"/>
      <c r="H62" s="48"/>
      <c r="I62" s="35"/>
      <c r="J62" s="35"/>
      <c r="K62" s="47"/>
      <c r="L62" s="48"/>
      <c r="M62" s="35"/>
      <c r="N62" s="35"/>
      <c r="O62" s="47"/>
      <c r="P62" s="49"/>
      <c r="Q62" s="35"/>
      <c r="R62" s="35"/>
      <c r="S62" s="47"/>
      <c r="T62" s="49"/>
      <c r="U62" s="35"/>
      <c r="V62" s="35"/>
      <c r="W62" s="47"/>
      <c r="X62" s="35"/>
      <c r="Y62" s="47"/>
      <c r="Z62" s="48"/>
      <c r="AA62" s="35"/>
    </row>
    <row r="63" spans="1:27">
      <c r="A63" s="11"/>
      <c r="B63" s="111" t="s">
        <v>95</v>
      </c>
      <c r="C63" s="53" t="s">
        <v>438</v>
      </c>
      <c r="D63" s="53"/>
      <c r="E63" s="52"/>
      <c r="F63" s="52"/>
      <c r="G63" s="51">
        <v>121065</v>
      </c>
      <c r="H63" s="51"/>
      <c r="I63" s="52"/>
      <c r="J63" s="52"/>
      <c r="K63" s="51">
        <v>121065</v>
      </c>
      <c r="L63" s="51"/>
      <c r="M63" s="52"/>
      <c r="N63" s="52"/>
      <c r="O63" s="53" t="s">
        <v>438</v>
      </c>
      <c r="P63" s="53"/>
      <c r="Q63" s="52"/>
      <c r="R63" s="52"/>
      <c r="S63" s="53" t="s">
        <v>1274</v>
      </c>
      <c r="T63" s="53"/>
      <c r="U63" s="50" t="s">
        <v>554</v>
      </c>
      <c r="V63" s="52"/>
      <c r="W63" s="50" t="s">
        <v>507</v>
      </c>
      <c r="X63" s="52"/>
      <c r="Y63" s="51">
        <v>114593</v>
      </c>
      <c r="Z63" s="51"/>
      <c r="AA63" s="52"/>
    </row>
    <row r="64" spans="1:27">
      <c r="A64" s="11"/>
      <c r="B64" s="111"/>
      <c r="C64" s="53"/>
      <c r="D64" s="53"/>
      <c r="E64" s="52"/>
      <c r="F64" s="52"/>
      <c r="G64" s="51"/>
      <c r="H64" s="51"/>
      <c r="I64" s="52"/>
      <c r="J64" s="52"/>
      <c r="K64" s="51"/>
      <c r="L64" s="51"/>
      <c r="M64" s="52"/>
      <c r="N64" s="52"/>
      <c r="O64" s="53"/>
      <c r="P64" s="53"/>
      <c r="Q64" s="52"/>
      <c r="R64" s="52"/>
      <c r="S64" s="53"/>
      <c r="T64" s="53"/>
      <c r="U64" s="50"/>
      <c r="V64" s="52"/>
      <c r="W64" s="50"/>
      <c r="X64" s="52"/>
      <c r="Y64" s="51"/>
      <c r="Z64" s="51"/>
      <c r="AA64" s="52"/>
    </row>
    <row r="65" spans="1:27">
      <c r="A65" s="11"/>
      <c r="B65" s="112" t="s">
        <v>96</v>
      </c>
      <c r="C65" s="48">
        <v>56984</v>
      </c>
      <c r="D65" s="48"/>
      <c r="E65" s="35"/>
      <c r="F65" s="35"/>
      <c r="G65" s="49" t="s">
        <v>438</v>
      </c>
      <c r="H65" s="49"/>
      <c r="I65" s="35"/>
      <c r="J65" s="35"/>
      <c r="K65" s="48">
        <v>56984</v>
      </c>
      <c r="L65" s="48"/>
      <c r="M65" s="35"/>
      <c r="N65" s="35"/>
      <c r="O65" s="49" t="s">
        <v>1275</v>
      </c>
      <c r="P65" s="49"/>
      <c r="Q65" s="47" t="s">
        <v>554</v>
      </c>
      <c r="R65" s="35"/>
      <c r="S65" s="49" t="s">
        <v>1276</v>
      </c>
      <c r="T65" s="49"/>
      <c r="U65" s="47" t="s">
        <v>554</v>
      </c>
      <c r="V65" s="35"/>
      <c r="W65" s="47" t="s">
        <v>443</v>
      </c>
      <c r="X65" s="35"/>
      <c r="Y65" s="48">
        <v>37303</v>
      </c>
      <c r="Z65" s="48"/>
      <c r="AA65" s="35"/>
    </row>
    <row r="66" spans="1:27">
      <c r="A66" s="11"/>
      <c r="B66" s="112"/>
      <c r="C66" s="48"/>
      <c r="D66" s="48"/>
      <c r="E66" s="35"/>
      <c r="F66" s="35"/>
      <c r="G66" s="49"/>
      <c r="H66" s="49"/>
      <c r="I66" s="35"/>
      <c r="J66" s="35"/>
      <c r="K66" s="48"/>
      <c r="L66" s="48"/>
      <c r="M66" s="35"/>
      <c r="N66" s="35"/>
      <c r="O66" s="49"/>
      <c r="P66" s="49"/>
      <c r="Q66" s="47"/>
      <c r="R66" s="35"/>
      <c r="S66" s="49"/>
      <c r="T66" s="49"/>
      <c r="U66" s="47"/>
      <c r="V66" s="35"/>
      <c r="W66" s="47"/>
      <c r="X66" s="35"/>
      <c r="Y66" s="48"/>
      <c r="Z66" s="48"/>
      <c r="AA66" s="35"/>
    </row>
    <row r="67" spans="1:27">
      <c r="A67" s="11"/>
      <c r="B67" s="111" t="s">
        <v>97</v>
      </c>
      <c r="C67" s="51">
        <v>21205</v>
      </c>
      <c r="D67" s="51"/>
      <c r="E67" s="52"/>
      <c r="F67" s="52"/>
      <c r="G67" s="53" t="s">
        <v>438</v>
      </c>
      <c r="H67" s="53"/>
      <c r="I67" s="52"/>
      <c r="J67" s="52"/>
      <c r="K67" s="51">
        <v>21205</v>
      </c>
      <c r="L67" s="51"/>
      <c r="M67" s="52"/>
      <c r="N67" s="52"/>
      <c r="O67" s="53" t="s">
        <v>438</v>
      </c>
      <c r="P67" s="53"/>
      <c r="Q67" s="52"/>
      <c r="R67" s="52"/>
      <c r="S67" s="53" t="s">
        <v>1277</v>
      </c>
      <c r="T67" s="53"/>
      <c r="U67" s="50" t="s">
        <v>554</v>
      </c>
      <c r="V67" s="52"/>
      <c r="W67" s="50" t="s">
        <v>443</v>
      </c>
      <c r="X67" s="52"/>
      <c r="Y67" s="51">
        <v>12586</v>
      </c>
      <c r="Z67" s="51"/>
      <c r="AA67" s="52"/>
    </row>
    <row r="68" spans="1:27">
      <c r="A68" s="11"/>
      <c r="B68" s="111"/>
      <c r="C68" s="51"/>
      <c r="D68" s="51"/>
      <c r="E68" s="52"/>
      <c r="F68" s="52"/>
      <c r="G68" s="53"/>
      <c r="H68" s="53"/>
      <c r="I68" s="52"/>
      <c r="J68" s="52"/>
      <c r="K68" s="51"/>
      <c r="L68" s="51"/>
      <c r="M68" s="52"/>
      <c r="N68" s="52"/>
      <c r="O68" s="53"/>
      <c r="P68" s="53"/>
      <c r="Q68" s="52"/>
      <c r="R68" s="52"/>
      <c r="S68" s="53"/>
      <c r="T68" s="53"/>
      <c r="U68" s="50"/>
      <c r="V68" s="52"/>
      <c r="W68" s="50"/>
      <c r="X68" s="52"/>
      <c r="Y68" s="51"/>
      <c r="Z68" s="51"/>
      <c r="AA68" s="52"/>
    </row>
    <row r="69" spans="1:27">
      <c r="A69" s="11"/>
      <c r="B69" s="112" t="s">
        <v>1257</v>
      </c>
      <c r="C69" s="48">
        <v>30713</v>
      </c>
      <c r="D69" s="48"/>
      <c r="E69" s="35"/>
      <c r="F69" s="35"/>
      <c r="G69" s="48">
        <v>5947</v>
      </c>
      <c r="H69" s="48"/>
      <c r="I69" s="35"/>
      <c r="J69" s="35"/>
      <c r="K69" s="48">
        <v>36660</v>
      </c>
      <c r="L69" s="48"/>
      <c r="M69" s="35"/>
      <c r="N69" s="35"/>
      <c r="O69" s="49" t="s">
        <v>438</v>
      </c>
      <c r="P69" s="49"/>
      <c r="Q69" s="35"/>
      <c r="R69" s="35"/>
      <c r="S69" s="49" t="s">
        <v>1278</v>
      </c>
      <c r="T69" s="49"/>
      <c r="U69" s="47" t="s">
        <v>554</v>
      </c>
      <c r="V69" s="35"/>
      <c r="W69" s="47" t="s">
        <v>447</v>
      </c>
      <c r="X69" s="35"/>
      <c r="Y69" s="49" t="s">
        <v>438</v>
      </c>
      <c r="Z69" s="49"/>
      <c r="AA69" s="35"/>
    </row>
    <row r="70" spans="1:27">
      <c r="A70" s="11"/>
      <c r="B70" s="112"/>
      <c r="C70" s="48"/>
      <c r="D70" s="48"/>
      <c r="E70" s="35"/>
      <c r="F70" s="35"/>
      <c r="G70" s="48"/>
      <c r="H70" s="48"/>
      <c r="I70" s="35"/>
      <c r="J70" s="35"/>
      <c r="K70" s="48"/>
      <c r="L70" s="48"/>
      <c r="M70" s="35"/>
      <c r="N70" s="35"/>
      <c r="O70" s="49"/>
      <c r="P70" s="49"/>
      <c r="Q70" s="35"/>
      <c r="R70" s="35"/>
      <c r="S70" s="49"/>
      <c r="T70" s="49"/>
      <c r="U70" s="47"/>
      <c r="V70" s="35"/>
      <c r="W70" s="47"/>
      <c r="X70" s="35"/>
      <c r="Y70" s="49"/>
      <c r="Z70" s="49"/>
      <c r="AA70" s="35"/>
    </row>
    <row r="71" spans="1:27">
      <c r="A71" s="11"/>
      <c r="B71" s="111" t="s">
        <v>98</v>
      </c>
      <c r="C71" s="53" t="s">
        <v>438</v>
      </c>
      <c r="D71" s="53"/>
      <c r="E71" s="52"/>
      <c r="F71" s="52"/>
      <c r="G71" s="53" t="s">
        <v>438</v>
      </c>
      <c r="H71" s="53"/>
      <c r="I71" s="52"/>
      <c r="J71" s="52"/>
      <c r="K71" s="53" t="s">
        <v>438</v>
      </c>
      <c r="L71" s="53"/>
      <c r="M71" s="52"/>
      <c r="N71" s="52"/>
      <c r="O71" s="53" t="s">
        <v>438</v>
      </c>
      <c r="P71" s="53"/>
      <c r="Q71" s="52"/>
      <c r="R71" s="52"/>
      <c r="S71" s="51">
        <v>39454</v>
      </c>
      <c r="T71" s="51"/>
      <c r="U71" s="52"/>
      <c r="V71" s="52"/>
      <c r="W71" s="50" t="s">
        <v>1259</v>
      </c>
      <c r="X71" s="52"/>
      <c r="Y71" s="51">
        <v>39454</v>
      </c>
      <c r="Z71" s="51"/>
      <c r="AA71" s="52"/>
    </row>
    <row r="72" spans="1:27">
      <c r="A72" s="11"/>
      <c r="B72" s="111"/>
      <c r="C72" s="53"/>
      <c r="D72" s="53"/>
      <c r="E72" s="52"/>
      <c r="F72" s="52"/>
      <c r="G72" s="53"/>
      <c r="H72" s="53"/>
      <c r="I72" s="52"/>
      <c r="J72" s="52"/>
      <c r="K72" s="53"/>
      <c r="L72" s="53"/>
      <c r="M72" s="52"/>
      <c r="N72" s="52"/>
      <c r="O72" s="53"/>
      <c r="P72" s="53"/>
      <c r="Q72" s="52"/>
      <c r="R72" s="52"/>
      <c r="S72" s="51"/>
      <c r="T72" s="51"/>
      <c r="U72" s="52"/>
      <c r="V72" s="52"/>
      <c r="W72" s="50"/>
      <c r="X72" s="52"/>
      <c r="Y72" s="51"/>
      <c r="Z72" s="51"/>
      <c r="AA72" s="52"/>
    </row>
    <row r="73" spans="1:27">
      <c r="A73" s="11"/>
      <c r="B73" s="112" t="s">
        <v>99</v>
      </c>
      <c r="C73" s="49" t="s">
        <v>438</v>
      </c>
      <c r="D73" s="49"/>
      <c r="E73" s="35"/>
      <c r="F73" s="35"/>
      <c r="G73" s="49" t="s">
        <v>438</v>
      </c>
      <c r="H73" s="49"/>
      <c r="I73" s="35"/>
      <c r="J73" s="35"/>
      <c r="K73" s="49" t="s">
        <v>438</v>
      </c>
      <c r="L73" s="49"/>
      <c r="M73" s="35"/>
      <c r="N73" s="35"/>
      <c r="O73" s="49" t="s">
        <v>1279</v>
      </c>
      <c r="P73" s="49"/>
      <c r="Q73" s="47" t="s">
        <v>554</v>
      </c>
      <c r="R73" s="35"/>
      <c r="S73" s="48">
        <v>10533</v>
      </c>
      <c r="T73" s="48"/>
      <c r="U73" s="35"/>
      <c r="V73" s="35"/>
      <c r="W73" s="47" t="s">
        <v>509</v>
      </c>
      <c r="X73" s="35"/>
      <c r="Y73" s="48">
        <v>10434</v>
      </c>
      <c r="Z73" s="48"/>
      <c r="AA73" s="35"/>
    </row>
    <row r="74" spans="1:27">
      <c r="A74" s="11"/>
      <c r="B74" s="112"/>
      <c r="C74" s="49"/>
      <c r="D74" s="49"/>
      <c r="E74" s="35"/>
      <c r="F74" s="35"/>
      <c r="G74" s="49"/>
      <c r="H74" s="49"/>
      <c r="I74" s="35"/>
      <c r="J74" s="35"/>
      <c r="K74" s="49"/>
      <c r="L74" s="49"/>
      <c r="M74" s="35"/>
      <c r="N74" s="35"/>
      <c r="O74" s="49"/>
      <c r="P74" s="49"/>
      <c r="Q74" s="47"/>
      <c r="R74" s="35"/>
      <c r="S74" s="48"/>
      <c r="T74" s="48"/>
      <c r="U74" s="35"/>
      <c r="V74" s="35"/>
      <c r="W74" s="47"/>
      <c r="X74" s="35"/>
      <c r="Y74" s="48"/>
      <c r="Z74" s="48"/>
      <c r="AA74" s="35"/>
    </row>
    <row r="75" spans="1:27">
      <c r="A75" s="11"/>
      <c r="B75" s="111" t="s">
        <v>1261</v>
      </c>
      <c r="C75" s="53">
        <v>524</v>
      </c>
      <c r="D75" s="53"/>
      <c r="E75" s="52"/>
      <c r="F75" s="52"/>
      <c r="G75" s="51">
        <v>2010</v>
      </c>
      <c r="H75" s="51"/>
      <c r="I75" s="52"/>
      <c r="J75" s="52"/>
      <c r="K75" s="51">
        <v>2534</v>
      </c>
      <c r="L75" s="51"/>
      <c r="M75" s="52"/>
      <c r="N75" s="52"/>
      <c r="O75" s="53" t="s">
        <v>438</v>
      </c>
      <c r="P75" s="53"/>
      <c r="Q75" s="52"/>
      <c r="R75" s="52"/>
      <c r="S75" s="51">
        <v>2884</v>
      </c>
      <c r="T75" s="51"/>
      <c r="U75" s="52"/>
      <c r="V75" s="52"/>
      <c r="W75" s="50" t="s">
        <v>447</v>
      </c>
      <c r="X75" s="52"/>
      <c r="Y75" s="51">
        <v>5418</v>
      </c>
      <c r="Z75" s="51"/>
      <c r="AA75" s="52"/>
    </row>
    <row r="76" spans="1:27">
      <c r="A76" s="11"/>
      <c r="B76" s="111"/>
      <c r="C76" s="53"/>
      <c r="D76" s="53"/>
      <c r="E76" s="52"/>
      <c r="F76" s="52"/>
      <c r="G76" s="51"/>
      <c r="H76" s="51"/>
      <c r="I76" s="52"/>
      <c r="J76" s="52"/>
      <c r="K76" s="51"/>
      <c r="L76" s="51"/>
      <c r="M76" s="52"/>
      <c r="N76" s="52"/>
      <c r="O76" s="53"/>
      <c r="P76" s="53"/>
      <c r="Q76" s="52"/>
      <c r="R76" s="52"/>
      <c r="S76" s="51"/>
      <c r="T76" s="51"/>
      <c r="U76" s="52"/>
      <c r="V76" s="52"/>
      <c r="W76" s="50"/>
      <c r="X76" s="52"/>
      <c r="Y76" s="51"/>
      <c r="Z76" s="51"/>
      <c r="AA76" s="52"/>
    </row>
    <row r="77" spans="1:27">
      <c r="A77" s="11"/>
      <c r="B77" s="174" t="s">
        <v>1262</v>
      </c>
      <c r="C77" s="49" t="s">
        <v>438</v>
      </c>
      <c r="D77" s="49"/>
      <c r="E77" s="35"/>
      <c r="F77" s="35"/>
      <c r="G77" s="49" t="s">
        <v>438</v>
      </c>
      <c r="H77" s="49"/>
      <c r="I77" s="35"/>
      <c r="J77" s="35"/>
      <c r="K77" s="49" t="s">
        <v>438</v>
      </c>
      <c r="L77" s="49"/>
      <c r="M77" s="35"/>
      <c r="N77" s="35"/>
      <c r="O77" s="48">
        <v>3398</v>
      </c>
      <c r="P77" s="48"/>
      <c r="Q77" s="35"/>
      <c r="R77" s="35"/>
      <c r="S77" s="49" t="s">
        <v>438</v>
      </c>
      <c r="T77" s="49"/>
      <c r="U77" s="35"/>
      <c r="V77" s="35"/>
      <c r="W77" s="47"/>
      <c r="X77" s="35"/>
      <c r="Y77" s="48">
        <v>3398</v>
      </c>
      <c r="Z77" s="48"/>
      <c r="AA77" s="35"/>
    </row>
    <row r="78" spans="1:27" ht="15.75" thickBot="1">
      <c r="A78" s="11"/>
      <c r="B78" s="174"/>
      <c r="C78" s="68"/>
      <c r="D78" s="68"/>
      <c r="E78" s="67"/>
      <c r="F78" s="35"/>
      <c r="G78" s="68"/>
      <c r="H78" s="68"/>
      <c r="I78" s="67"/>
      <c r="J78" s="35"/>
      <c r="K78" s="68"/>
      <c r="L78" s="68"/>
      <c r="M78" s="67"/>
      <c r="N78" s="35"/>
      <c r="O78" s="66"/>
      <c r="P78" s="66"/>
      <c r="Q78" s="67"/>
      <c r="R78" s="35"/>
      <c r="S78" s="68"/>
      <c r="T78" s="68"/>
      <c r="U78" s="67"/>
      <c r="V78" s="35"/>
      <c r="W78" s="47"/>
      <c r="X78" s="35"/>
      <c r="Y78" s="66"/>
      <c r="Z78" s="66"/>
      <c r="AA78" s="67"/>
    </row>
    <row r="79" spans="1:27">
      <c r="A79" s="11"/>
      <c r="B79" s="175" t="s">
        <v>101</v>
      </c>
      <c r="C79" s="82">
        <v>109426</v>
      </c>
      <c r="D79" s="82"/>
      <c r="E79" s="73"/>
      <c r="F79" s="52"/>
      <c r="G79" s="82">
        <v>234355</v>
      </c>
      <c r="H79" s="82"/>
      <c r="I79" s="73"/>
      <c r="J79" s="52"/>
      <c r="K79" s="82">
        <v>343781</v>
      </c>
      <c r="L79" s="82"/>
      <c r="M79" s="73"/>
      <c r="N79" s="52"/>
      <c r="O79" s="82">
        <v>2153</v>
      </c>
      <c r="P79" s="82"/>
      <c r="Q79" s="73"/>
      <c r="R79" s="52"/>
      <c r="S79" s="173" t="s">
        <v>1280</v>
      </c>
      <c r="T79" s="173"/>
      <c r="U79" s="80" t="s">
        <v>554</v>
      </c>
      <c r="V79" s="52"/>
      <c r="W79" s="52"/>
      <c r="X79" s="52"/>
      <c r="Y79" s="82">
        <v>328519</v>
      </c>
      <c r="Z79" s="82"/>
      <c r="AA79" s="73"/>
    </row>
    <row r="80" spans="1:27">
      <c r="A80" s="11"/>
      <c r="B80" s="175"/>
      <c r="C80" s="176"/>
      <c r="D80" s="176"/>
      <c r="E80" s="133"/>
      <c r="F80" s="52"/>
      <c r="G80" s="176"/>
      <c r="H80" s="176"/>
      <c r="I80" s="133"/>
      <c r="J80" s="52"/>
      <c r="K80" s="176"/>
      <c r="L80" s="176"/>
      <c r="M80" s="133"/>
      <c r="N80" s="52"/>
      <c r="O80" s="176"/>
      <c r="P80" s="176"/>
      <c r="Q80" s="133"/>
      <c r="R80" s="52"/>
      <c r="S80" s="177"/>
      <c r="T80" s="177"/>
      <c r="U80" s="178"/>
      <c r="V80" s="52"/>
      <c r="W80" s="52"/>
      <c r="X80" s="52"/>
      <c r="Y80" s="176"/>
      <c r="Z80" s="176"/>
      <c r="AA80" s="133"/>
    </row>
    <row r="81" spans="1:27">
      <c r="A81" s="11"/>
      <c r="B81" s="22" t="s">
        <v>102</v>
      </c>
      <c r="C81" s="47"/>
      <c r="D81" s="47"/>
      <c r="E81" s="47"/>
      <c r="F81" s="17"/>
      <c r="G81" s="47"/>
      <c r="H81" s="47"/>
      <c r="I81" s="47"/>
      <c r="J81" s="17"/>
      <c r="K81" s="47"/>
      <c r="L81" s="47"/>
      <c r="M81" s="47"/>
      <c r="N81" s="17"/>
      <c r="O81" s="47"/>
      <c r="P81" s="47"/>
      <c r="Q81" s="47"/>
      <c r="R81" s="17"/>
      <c r="S81" s="35"/>
      <c r="T81" s="35"/>
      <c r="U81" s="35"/>
      <c r="V81" s="17"/>
      <c r="W81" s="27"/>
      <c r="X81" s="17"/>
      <c r="Y81" s="47"/>
      <c r="Z81" s="47"/>
      <c r="AA81" s="47"/>
    </row>
    <row r="82" spans="1:27">
      <c r="A82" s="11"/>
      <c r="B82" s="111" t="s">
        <v>1264</v>
      </c>
      <c r="C82" s="51">
        <v>86054</v>
      </c>
      <c r="D82" s="51"/>
      <c r="E82" s="52"/>
      <c r="F82" s="52"/>
      <c r="G82" s="51">
        <v>237841</v>
      </c>
      <c r="H82" s="51"/>
      <c r="I82" s="52"/>
      <c r="J82" s="52"/>
      <c r="K82" s="51">
        <v>323895</v>
      </c>
      <c r="L82" s="51"/>
      <c r="M82" s="52"/>
      <c r="N82" s="52"/>
      <c r="O82" s="53" t="s">
        <v>438</v>
      </c>
      <c r="P82" s="53"/>
      <c r="Q82" s="52"/>
      <c r="R82" s="52"/>
      <c r="S82" s="51">
        <v>7684</v>
      </c>
      <c r="T82" s="51"/>
      <c r="U82" s="52"/>
      <c r="V82" s="52"/>
      <c r="W82" s="50" t="s">
        <v>1281</v>
      </c>
      <c r="X82" s="52"/>
      <c r="Y82" s="51">
        <v>331579</v>
      </c>
      <c r="Z82" s="51"/>
      <c r="AA82" s="52"/>
    </row>
    <row r="83" spans="1:27">
      <c r="A83" s="11"/>
      <c r="B83" s="111"/>
      <c r="C83" s="51"/>
      <c r="D83" s="51"/>
      <c r="E83" s="52"/>
      <c r="F83" s="52"/>
      <c r="G83" s="51"/>
      <c r="H83" s="51"/>
      <c r="I83" s="52"/>
      <c r="J83" s="52"/>
      <c r="K83" s="51"/>
      <c r="L83" s="51"/>
      <c r="M83" s="52"/>
      <c r="N83" s="52"/>
      <c r="O83" s="53"/>
      <c r="P83" s="53"/>
      <c r="Q83" s="52"/>
      <c r="R83" s="52"/>
      <c r="S83" s="51"/>
      <c r="T83" s="51"/>
      <c r="U83" s="52"/>
      <c r="V83" s="52"/>
      <c r="W83" s="50"/>
      <c r="X83" s="52"/>
      <c r="Y83" s="51"/>
      <c r="Z83" s="51"/>
      <c r="AA83" s="52"/>
    </row>
    <row r="84" spans="1:27">
      <c r="A84" s="11"/>
      <c r="B84" s="112" t="s">
        <v>98</v>
      </c>
      <c r="C84" s="49">
        <v>231</v>
      </c>
      <c r="D84" s="49"/>
      <c r="E84" s="35"/>
      <c r="F84" s="35"/>
      <c r="G84" s="49">
        <v>119</v>
      </c>
      <c r="H84" s="49"/>
      <c r="I84" s="35"/>
      <c r="J84" s="35"/>
      <c r="K84" s="49">
        <v>350</v>
      </c>
      <c r="L84" s="49"/>
      <c r="M84" s="35"/>
      <c r="N84" s="35"/>
      <c r="O84" s="49" t="s">
        <v>438</v>
      </c>
      <c r="P84" s="49"/>
      <c r="Q84" s="35"/>
      <c r="R84" s="35"/>
      <c r="S84" s="48">
        <v>26949</v>
      </c>
      <c r="T84" s="48"/>
      <c r="U84" s="35"/>
      <c r="V84" s="35"/>
      <c r="W84" s="47" t="s">
        <v>1259</v>
      </c>
      <c r="X84" s="35"/>
      <c r="Y84" s="48">
        <v>27299</v>
      </c>
      <c r="Z84" s="48"/>
      <c r="AA84" s="35"/>
    </row>
    <row r="85" spans="1:27">
      <c r="A85" s="11"/>
      <c r="B85" s="112"/>
      <c r="C85" s="49"/>
      <c r="D85" s="49"/>
      <c r="E85" s="35"/>
      <c r="F85" s="35"/>
      <c r="G85" s="49"/>
      <c r="H85" s="49"/>
      <c r="I85" s="35"/>
      <c r="J85" s="35"/>
      <c r="K85" s="49"/>
      <c r="L85" s="49"/>
      <c r="M85" s="35"/>
      <c r="N85" s="35"/>
      <c r="O85" s="49"/>
      <c r="P85" s="49"/>
      <c r="Q85" s="35"/>
      <c r="R85" s="35"/>
      <c r="S85" s="48"/>
      <c r="T85" s="48"/>
      <c r="U85" s="35"/>
      <c r="V85" s="35"/>
      <c r="W85" s="47"/>
      <c r="X85" s="35"/>
      <c r="Y85" s="48"/>
      <c r="Z85" s="48"/>
      <c r="AA85" s="35"/>
    </row>
    <row r="86" spans="1:27">
      <c r="A86" s="11"/>
      <c r="B86" s="182" t="s">
        <v>1266</v>
      </c>
      <c r="C86" s="53" t="s">
        <v>438</v>
      </c>
      <c r="D86" s="53"/>
      <c r="E86" s="52"/>
      <c r="F86" s="52"/>
      <c r="G86" s="53" t="s">
        <v>438</v>
      </c>
      <c r="H86" s="53"/>
      <c r="I86" s="52"/>
      <c r="J86" s="52"/>
      <c r="K86" s="53" t="s">
        <v>438</v>
      </c>
      <c r="L86" s="53"/>
      <c r="M86" s="52"/>
      <c r="N86" s="52"/>
      <c r="O86" s="51">
        <v>2039</v>
      </c>
      <c r="P86" s="51"/>
      <c r="Q86" s="52"/>
      <c r="R86" s="52"/>
      <c r="S86" s="53" t="s">
        <v>438</v>
      </c>
      <c r="T86" s="53"/>
      <c r="U86" s="52"/>
      <c r="V86" s="52"/>
      <c r="W86" s="50"/>
      <c r="X86" s="52"/>
      <c r="Y86" s="51">
        <v>2039</v>
      </c>
      <c r="Z86" s="51"/>
      <c r="AA86" s="52"/>
    </row>
    <row r="87" spans="1:27" ht="15.75" thickBot="1">
      <c r="A87" s="11"/>
      <c r="B87" s="182"/>
      <c r="C87" s="56"/>
      <c r="D87" s="56"/>
      <c r="E87" s="55"/>
      <c r="F87" s="52"/>
      <c r="G87" s="56"/>
      <c r="H87" s="56"/>
      <c r="I87" s="55"/>
      <c r="J87" s="52"/>
      <c r="K87" s="56"/>
      <c r="L87" s="56"/>
      <c r="M87" s="55"/>
      <c r="N87" s="52"/>
      <c r="O87" s="54"/>
      <c r="P87" s="54"/>
      <c r="Q87" s="55"/>
      <c r="R87" s="52"/>
      <c r="S87" s="56"/>
      <c r="T87" s="56"/>
      <c r="U87" s="55"/>
      <c r="V87" s="52"/>
      <c r="W87" s="50"/>
      <c r="X87" s="52"/>
      <c r="Y87" s="54"/>
      <c r="Z87" s="54"/>
      <c r="AA87" s="55"/>
    </row>
    <row r="88" spans="1:27">
      <c r="A88" s="11"/>
      <c r="B88" s="183" t="s">
        <v>113</v>
      </c>
      <c r="C88" s="59">
        <v>86285</v>
      </c>
      <c r="D88" s="59"/>
      <c r="E88" s="61"/>
      <c r="F88" s="35"/>
      <c r="G88" s="59">
        <v>237960</v>
      </c>
      <c r="H88" s="59"/>
      <c r="I88" s="61"/>
      <c r="J88" s="35"/>
      <c r="K88" s="59">
        <v>324245</v>
      </c>
      <c r="L88" s="59"/>
      <c r="M88" s="61"/>
      <c r="N88" s="35"/>
      <c r="O88" s="59">
        <v>2039</v>
      </c>
      <c r="P88" s="59"/>
      <c r="Q88" s="61"/>
      <c r="R88" s="35"/>
      <c r="S88" s="59">
        <v>34633</v>
      </c>
      <c r="T88" s="59"/>
      <c r="U88" s="61"/>
      <c r="V88" s="35"/>
      <c r="W88" s="47"/>
      <c r="X88" s="35"/>
      <c r="Y88" s="59">
        <v>360917</v>
      </c>
      <c r="Z88" s="59"/>
      <c r="AA88" s="61"/>
    </row>
    <row r="89" spans="1:27" ht="15.75" thickBot="1">
      <c r="A89" s="11"/>
      <c r="B89" s="183"/>
      <c r="C89" s="136"/>
      <c r="D89" s="136"/>
      <c r="E89" s="67"/>
      <c r="F89" s="35"/>
      <c r="G89" s="136"/>
      <c r="H89" s="136"/>
      <c r="I89" s="67"/>
      <c r="J89" s="35"/>
      <c r="K89" s="136"/>
      <c r="L89" s="136"/>
      <c r="M89" s="67"/>
      <c r="N89" s="35"/>
      <c r="O89" s="136"/>
      <c r="P89" s="136"/>
      <c r="Q89" s="67"/>
      <c r="R89" s="35"/>
      <c r="S89" s="136"/>
      <c r="T89" s="136"/>
      <c r="U89" s="67"/>
      <c r="V89" s="35"/>
      <c r="W89" s="47"/>
      <c r="X89" s="35"/>
      <c r="Y89" s="136"/>
      <c r="Z89" s="136"/>
      <c r="AA89" s="67"/>
    </row>
    <row r="90" spans="1:27">
      <c r="A90" s="11"/>
      <c r="B90" s="91" t="s">
        <v>119</v>
      </c>
      <c r="C90" s="173" t="s">
        <v>438</v>
      </c>
      <c r="D90" s="173"/>
      <c r="E90" s="73"/>
      <c r="F90" s="52"/>
      <c r="G90" s="173" t="s">
        <v>438</v>
      </c>
      <c r="H90" s="173"/>
      <c r="I90" s="73"/>
      <c r="J90" s="52"/>
      <c r="K90" s="173" t="s">
        <v>438</v>
      </c>
      <c r="L90" s="173"/>
      <c r="M90" s="73"/>
      <c r="N90" s="52"/>
      <c r="O90" s="82">
        <v>2618</v>
      </c>
      <c r="P90" s="82"/>
      <c r="Q90" s="73"/>
      <c r="R90" s="52"/>
      <c r="S90" s="82">
        <v>48077</v>
      </c>
      <c r="T90" s="82"/>
      <c r="U90" s="73"/>
      <c r="V90" s="52"/>
      <c r="W90" s="50" t="s">
        <v>447</v>
      </c>
      <c r="X90" s="52"/>
      <c r="Y90" s="82">
        <v>50695</v>
      </c>
      <c r="Z90" s="82"/>
      <c r="AA90" s="73"/>
    </row>
    <row r="91" spans="1:27" ht="15.75" thickBot="1">
      <c r="A91" s="11"/>
      <c r="B91" s="91"/>
      <c r="C91" s="184"/>
      <c r="D91" s="184"/>
      <c r="E91" s="55"/>
      <c r="F91" s="52"/>
      <c r="G91" s="184"/>
      <c r="H91" s="184"/>
      <c r="I91" s="55"/>
      <c r="J91" s="52"/>
      <c r="K91" s="184"/>
      <c r="L91" s="184"/>
      <c r="M91" s="55"/>
      <c r="N91" s="52"/>
      <c r="O91" s="135"/>
      <c r="P91" s="135"/>
      <c r="Q91" s="55"/>
      <c r="R91" s="52"/>
      <c r="S91" s="135"/>
      <c r="T91" s="135"/>
      <c r="U91" s="55"/>
      <c r="V91" s="52"/>
      <c r="W91" s="50"/>
      <c r="X91" s="52"/>
      <c r="Y91" s="135"/>
      <c r="Z91" s="135"/>
      <c r="AA91" s="55"/>
    </row>
    <row r="92" spans="1:27">
      <c r="A92" s="11"/>
      <c r="B92" s="106" t="s">
        <v>1267</v>
      </c>
      <c r="C92" s="97" t="s">
        <v>438</v>
      </c>
      <c r="D92" s="97"/>
      <c r="E92" s="61"/>
      <c r="F92" s="35"/>
      <c r="G92" s="97" t="s">
        <v>438</v>
      </c>
      <c r="H92" s="97"/>
      <c r="I92" s="61"/>
      <c r="J92" s="35"/>
      <c r="K92" s="97" t="s">
        <v>438</v>
      </c>
      <c r="L92" s="97"/>
      <c r="M92" s="61"/>
      <c r="N92" s="35"/>
      <c r="O92" s="97" t="s">
        <v>438</v>
      </c>
      <c r="P92" s="97"/>
      <c r="Q92" s="61"/>
      <c r="R92" s="35"/>
      <c r="S92" s="97">
        <v>457</v>
      </c>
      <c r="T92" s="97"/>
      <c r="U92" s="61"/>
      <c r="V92" s="35"/>
      <c r="W92" s="47" t="s">
        <v>445</v>
      </c>
      <c r="X92" s="35"/>
      <c r="Y92" s="97">
        <v>457</v>
      </c>
      <c r="Z92" s="97"/>
      <c r="AA92" s="61"/>
    </row>
    <row r="93" spans="1:27" ht="15.75" thickBot="1">
      <c r="A93" s="11"/>
      <c r="B93" s="106"/>
      <c r="C93" s="68"/>
      <c r="D93" s="68"/>
      <c r="E93" s="67"/>
      <c r="F93" s="35"/>
      <c r="G93" s="68"/>
      <c r="H93" s="68"/>
      <c r="I93" s="67"/>
      <c r="J93" s="35"/>
      <c r="K93" s="68"/>
      <c r="L93" s="68"/>
      <c r="M93" s="67"/>
      <c r="N93" s="35"/>
      <c r="O93" s="68"/>
      <c r="P93" s="68"/>
      <c r="Q93" s="67"/>
      <c r="R93" s="35"/>
      <c r="S93" s="68"/>
      <c r="T93" s="68"/>
      <c r="U93" s="67"/>
      <c r="V93" s="35"/>
      <c r="W93" s="47"/>
      <c r="X93" s="35"/>
      <c r="Y93" s="68"/>
      <c r="Z93" s="68"/>
      <c r="AA93" s="67"/>
    </row>
    <row r="94" spans="1:27" ht="18" customHeight="1">
      <c r="A94" s="11"/>
      <c r="B94" s="91" t="s">
        <v>1268</v>
      </c>
      <c r="C94" s="92" t="s">
        <v>1282</v>
      </c>
      <c r="D94" s="92"/>
      <c r="E94" s="69" t="s">
        <v>554</v>
      </c>
      <c r="F94" s="52"/>
      <c r="G94" s="92" t="s">
        <v>438</v>
      </c>
      <c r="H94" s="92"/>
      <c r="I94" s="73"/>
      <c r="J94" s="52"/>
      <c r="K94" s="92" t="s">
        <v>1282</v>
      </c>
      <c r="L94" s="92"/>
      <c r="M94" s="69" t="s">
        <v>554</v>
      </c>
      <c r="N94" s="52"/>
      <c r="O94" s="92" t="s">
        <v>1283</v>
      </c>
      <c r="P94" s="92"/>
      <c r="Q94" s="69" t="s">
        <v>554</v>
      </c>
      <c r="R94" s="52"/>
      <c r="S94" s="71">
        <v>2534</v>
      </c>
      <c r="T94" s="71"/>
      <c r="U94" s="73"/>
      <c r="V94" s="52"/>
      <c r="W94" s="50"/>
      <c r="X94" s="52"/>
      <c r="Y94" s="92" t="s">
        <v>1284</v>
      </c>
      <c r="Z94" s="92"/>
      <c r="AA94" s="69" t="s">
        <v>554</v>
      </c>
    </row>
    <row r="95" spans="1:27" ht="15.75" thickBot="1">
      <c r="A95" s="11"/>
      <c r="B95" s="91"/>
      <c r="C95" s="56"/>
      <c r="D95" s="56"/>
      <c r="E95" s="96"/>
      <c r="F95" s="52"/>
      <c r="G95" s="56"/>
      <c r="H95" s="56"/>
      <c r="I95" s="55"/>
      <c r="J95" s="52"/>
      <c r="K95" s="56"/>
      <c r="L95" s="56"/>
      <c r="M95" s="96"/>
      <c r="N95" s="52"/>
      <c r="O95" s="56"/>
      <c r="P95" s="56"/>
      <c r="Q95" s="96"/>
      <c r="R95" s="52"/>
      <c r="S95" s="54"/>
      <c r="T95" s="54"/>
      <c r="U95" s="55"/>
      <c r="V95" s="52"/>
      <c r="W95" s="50"/>
      <c r="X95" s="52"/>
      <c r="Y95" s="56"/>
      <c r="Z95" s="56"/>
      <c r="AA95" s="96"/>
    </row>
    <row r="96" spans="1:27" ht="18" customHeight="1">
      <c r="A96" s="11"/>
      <c r="B96" s="183" t="s">
        <v>1273</v>
      </c>
      <c r="C96" s="57" t="s">
        <v>434</v>
      </c>
      <c r="D96" s="59">
        <v>10146</v>
      </c>
      <c r="E96" s="61"/>
      <c r="F96" s="35"/>
      <c r="G96" s="57" t="s">
        <v>434</v>
      </c>
      <c r="H96" s="179" t="s">
        <v>1285</v>
      </c>
      <c r="I96" s="57" t="s">
        <v>554</v>
      </c>
      <c r="J96" s="35"/>
      <c r="K96" s="57" t="s">
        <v>434</v>
      </c>
      <c r="L96" s="59">
        <v>6541</v>
      </c>
      <c r="M96" s="61"/>
      <c r="N96" s="35"/>
      <c r="O96" s="57" t="s">
        <v>434</v>
      </c>
      <c r="P96" s="179" t="s">
        <v>438</v>
      </c>
      <c r="Q96" s="61"/>
      <c r="R96" s="35"/>
      <c r="S96" s="57" t="s">
        <v>434</v>
      </c>
      <c r="T96" s="179" t="s">
        <v>1286</v>
      </c>
      <c r="U96" s="57" t="s">
        <v>554</v>
      </c>
      <c r="V96" s="35"/>
      <c r="W96" s="35"/>
      <c r="X96" s="35"/>
      <c r="Y96" s="57" t="s">
        <v>434</v>
      </c>
      <c r="Z96" s="59">
        <v>4647</v>
      </c>
      <c r="AA96" s="61"/>
    </row>
    <row r="97" spans="1:27" ht="15.75" thickBot="1">
      <c r="A97" s="11"/>
      <c r="B97" s="183"/>
      <c r="C97" s="58"/>
      <c r="D97" s="60"/>
      <c r="E97" s="62"/>
      <c r="F97" s="35"/>
      <c r="G97" s="58"/>
      <c r="H97" s="185"/>
      <c r="I97" s="58"/>
      <c r="J97" s="35"/>
      <c r="K97" s="58"/>
      <c r="L97" s="60"/>
      <c r="M97" s="62"/>
      <c r="N97" s="35"/>
      <c r="O97" s="58"/>
      <c r="P97" s="185"/>
      <c r="Q97" s="62"/>
      <c r="R97" s="35"/>
      <c r="S97" s="58"/>
      <c r="T97" s="185"/>
      <c r="U97" s="58"/>
      <c r="V97" s="35"/>
      <c r="W97" s="35"/>
      <c r="X97" s="35"/>
      <c r="Y97" s="58"/>
      <c r="Z97" s="60"/>
      <c r="AA97" s="62"/>
    </row>
    <row r="98" spans="1:27" ht="15.75" thickTop="1">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c r="A99" s="11"/>
      <c r="B99" s="40" t="s">
        <v>1287</v>
      </c>
      <c r="C99" s="40"/>
      <c r="D99" s="40"/>
      <c r="E99" s="40"/>
      <c r="F99" s="40"/>
      <c r="G99" s="40"/>
      <c r="H99" s="40"/>
      <c r="I99" s="40"/>
      <c r="J99" s="40"/>
      <c r="K99" s="40"/>
      <c r="L99" s="40"/>
      <c r="M99" s="40"/>
      <c r="N99" s="40"/>
      <c r="O99" s="40"/>
      <c r="P99" s="40"/>
      <c r="Q99" s="40"/>
      <c r="R99" s="40"/>
      <c r="S99" s="40"/>
      <c r="T99" s="40"/>
      <c r="U99" s="40"/>
      <c r="V99" s="40"/>
      <c r="W99" s="40"/>
      <c r="X99" s="40"/>
      <c r="Y99" s="40"/>
      <c r="Z99" s="40"/>
      <c r="AA99" s="40"/>
    </row>
    <row r="100" spans="1:27">
      <c r="A100" s="11"/>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row>
    <row r="101" spans="1:27">
      <c r="A101" s="1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row>
    <row r="102" spans="1:27" ht="15.75" thickBot="1">
      <c r="A102" s="11"/>
      <c r="B102" s="22"/>
      <c r="C102" s="44" t="s">
        <v>1288</v>
      </c>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row>
    <row r="103" spans="1:27" ht="15.75" thickBot="1">
      <c r="A103" s="11"/>
      <c r="B103" s="22"/>
      <c r="C103" s="57"/>
      <c r="D103" s="57"/>
      <c r="E103" s="57"/>
      <c r="F103" s="17"/>
      <c r="G103" s="57"/>
      <c r="H103" s="57"/>
      <c r="I103" s="57"/>
      <c r="J103" s="17"/>
      <c r="K103" s="57"/>
      <c r="L103" s="57"/>
      <c r="M103" s="57"/>
      <c r="N103" s="17"/>
      <c r="O103" s="45" t="s">
        <v>1244</v>
      </c>
      <c r="P103" s="45"/>
      <c r="Q103" s="45"/>
      <c r="R103" s="45"/>
      <c r="S103" s="45"/>
      <c r="T103" s="45"/>
      <c r="U103" s="45"/>
      <c r="V103" s="17"/>
      <c r="W103" s="24"/>
      <c r="X103" s="17"/>
      <c r="Y103" s="57"/>
      <c r="Z103" s="57"/>
      <c r="AA103" s="57"/>
    </row>
    <row r="104" spans="1:27">
      <c r="A104" s="11"/>
      <c r="B104" s="106"/>
      <c r="C104" s="46" t="s">
        <v>1245</v>
      </c>
      <c r="D104" s="46"/>
      <c r="E104" s="46"/>
      <c r="F104" s="35"/>
      <c r="G104" s="46" t="s">
        <v>1247</v>
      </c>
      <c r="H104" s="46"/>
      <c r="I104" s="46"/>
      <c r="J104" s="35"/>
      <c r="K104" s="46" t="s">
        <v>1248</v>
      </c>
      <c r="L104" s="46"/>
      <c r="M104" s="46"/>
      <c r="N104" s="35"/>
      <c r="O104" s="76" t="s">
        <v>1249</v>
      </c>
      <c r="P104" s="76"/>
      <c r="Q104" s="76"/>
      <c r="R104" s="61"/>
      <c r="S104" s="76" t="s">
        <v>540</v>
      </c>
      <c r="T104" s="76"/>
      <c r="U104" s="76"/>
      <c r="V104" s="35"/>
      <c r="W104" s="46"/>
      <c r="X104" s="35"/>
      <c r="Y104" s="46" t="s">
        <v>1251</v>
      </c>
      <c r="Z104" s="46"/>
      <c r="AA104" s="46"/>
    </row>
    <row r="105" spans="1:27" ht="15.75" thickBot="1">
      <c r="A105" s="11"/>
      <c r="B105" s="106"/>
      <c r="C105" s="44" t="s">
        <v>1246</v>
      </c>
      <c r="D105" s="44"/>
      <c r="E105" s="44"/>
      <c r="F105" s="35"/>
      <c r="G105" s="44"/>
      <c r="H105" s="44"/>
      <c r="I105" s="44"/>
      <c r="J105" s="35"/>
      <c r="K105" s="44"/>
      <c r="L105" s="44"/>
      <c r="M105" s="44"/>
      <c r="N105" s="35"/>
      <c r="O105" s="44" t="s">
        <v>1250</v>
      </c>
      <c r="P105" s="44"/>
      <c r="Q105" s="44"/>
      <c r="R105" s="35"/>
      <c r="S105" s="44" t="s">
        <v>1244</v>
      </c>
      <c r="T105" s="44"/>
      <c r="U105" s="44"/>
      <c r="V105" s="35"/>
      <c r="W105" s="46"/>
      <c r="X105" s="35"/>
      <c r="Y105" s="44"/>
      <c r="Z105" s="44"/>
      <c r="AA105" s="44"/>
    </row>
    <row r="106" spans="1:27">
      <c r="A106" s="11"/>
      <c r="B106" s="22"/>
      <c r="C106" s="46" t="s">
        <v>432</v>
      </c>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row>
    <row r="107" spans="1:27">
      <c r="A107" s="11"/>
      <c r="B107" s="75" t="s">
        <v>93</v>
      </c>
      <c r="C107" s="50"/>
      <c r="D107" s="50"/>
      <c r="E107" s="50"/>
      <c r="F107" s="29"/>
      <c r="G107" s="50"/>
      <c r="H107" s="50"/>
      <c r="I107" s="50"/>
      <c r="J107" s="29"/>
      <c r="K107" s="50"/>
      <c r="L107" s="50"/>
      <c r="M107" s="50"/>
      <c r="N107" s="29"/>
      <c r="O107" s="50"/>
      <c r="P107" s="50"/>
      <c r="Q107" s="50"/>
      <c r="R107" s="29"/>
      <c r="S107" s="50"/>
      <c r="T107" s="50"/>
      <c r="U107" s="50"/>
      <c r="V107" s="29"/>
      <c r="W107" s="25"/>
      <c r="X107" s="29"/>
      <c r="Y107" s="50"/>
      <c r="Z107" s="50"/>
      <c r="AA107" s="50"/>
    </row>
    <row r="108" spans="1:27">
      <c r="A108" s="11"/>
      <c r="B108" s="112" t="s">
        <v>94</v>
      </c>
      <c r="C108" s="47" t="s">
        <v>434</v>
      </c>
      <c r="D108" s="49" t="s">
        <v>438</v>
      </c>
      <c r="E108" s="35"/>
      <c r="F108" s="35"/>
      <c r="G108" s="47" t="s">
        <v>434</v>
      </c>
      <c r="H108" s="48">
        <v>71762</v>
      </c>
      <c r="I108" s="35"/>
      <c r="J108" s="35"/>
      <c r="K108" s="47" t="s">
        <v>434</v>
      </c>
      <c r="L108" s="48">
        <v>71762</v>
      </c>
      <c r="M108" s="35"/>
      <c r="N108" s="35"/>
      <c r="O108" s="47" t="s">
        <v>434</v>
      </c>
      <c r="P108" s="49" t="s">
        <v>438</v>
      </c>
      <c r="Q108" s="35"/>
      <c r="R108" s="35"/>
      <c r="S108" s="47" t="s">
        <v>434</v>
      </c>
      <c r="T108" s="49" t="s">
        <v>438</v>
      </c>
      <c r="U108" s="35"/>
      <c r="V108" s="35"/>
      <c r="W108" s="47"/>
      <c r="X108" s="35"/>
      <c r="Y108" s="47" t="s">
        <v>434</v>
      </c>
      <c r="Z108" s="48">
        <v>71762</v>
      </c>
      <c r="AA108" s="35"/>
    </row>
    <row r="109" spans="1:27">
      <c r="A109" s="11"/>
      <c r="B109" s="112"/>
      <c r="C109" s="47"/>
      <c r="D109" s="49"/>
      <c r="E109" s="35"/>
      <c r="F109" s="35"/>
      <c r="G109" s="47"/>
      <c r="H109" s="48"/>
      <c r="I109" s="35"/>
      <c r="J109" s="35"/>
      <c r="K109" s="47"/>
      <c r="L109" s="48"/>
      <c r="M109" s="35"/>
      <c r="N109" s="35"/>
      <c r="O109" s="47"/>
      <c r="P109" s="49"/>
      <c r="Q109" s="35"/>
      <c r="R109" s="35"/>
      <c r="S109" s="47"/>
      <c r="T109" s="49"/>
      <c r="U109" s="35"/>
      <c r="V109" s="35"/>
      <c r="W109" s="47"/>
      <c r="X109" s="35"/>
      <c r="Y109" s="47"/>
      <c r="Z109" s="48"/>
      <c r="AA109" s="35"/>
    </row>
    <row r="110" spans="1:27">
      <c r="A110" s="11"/>
      <c r="B110" s="111" t="s">
        <v>95</v>
      </c>
      <c r="C110" s="53" t="s">
        <v>438</v>
      </c>
      <c r="D110" s="53"/>
      <c r="E110" s="52"/>
      <c r="F110" s="52"/>
      <c r="G110" s="51">
        <v>93903</v>
      </c>
      <c r="H110" s="51"/>
      <c r="I110" s="52"/>
      <c r="J110" s="52"/>
      <c r="K110" s="51">
        <v>93903</v>
      </c>
      <c r="L110" s="51"/>
      <c r="M110" s="52"/>
      <c r="N110" s="52"/>
      <c r="O110" s="53" t="s">
        <v>438</v>
      </c>
      <c r="P110" s="53"/>
      <c r="Q110" s="52"/>
      <c r="R110" s="52"/>
      <c r="S110" s="53" t="s">
        <v>1289</v>
      </c>
      <c r="T110" s="53"/>
      <c r="U110" s="50" t="s">
        <v>554</v>
      </c>
      <c r="V110" s="52"/>
      <c r="W110" s="50" t="s">
        <v>507</v>
      </c>
      <c r="X110" s="52"/>
      <c r="Y110" s="51">
        <v>91167</v>
      </c>
      <c r="Z110" s="51"/>
      <c r="AA110" s="52"/>
    </row>
    <row r="111" spans="1:27">
      <c r="A111" s="11"/>
      <c r="B111" s="111"/>
      <c r="C111" s="53"/>
      <c r="D111" s="53"/>
      <c r="E111" s="52"/>
      <c r="F111" s="52"/>
      <c r="G111" s="51"/>
      <c r="H111" s="51"/>
      <c r="I111" s="52"/>
      <c r="J111" s="52"/>
      <c r="K111" s="51"/>
      <c r="L111" s="51"/>
      <c r="M111" s="52"/>
      <c r="N111" s="52"/>
      <c r="O111" s="53"/>
      <c r="P111" s="53"/>
      <c r="Q111" s="52"/>
      <c r="R111" s="52"/>
      <c r="S111" s="53"/>
      <c r="T111" s="53"/>
      <c r="U111" s="50"/>
      <c r="V111" s="52"/>
      <c r="W111" s="50"/>
      <c r="X111" s="52"/>
      <c r="Y111" s="51"/>
      <c r="Z111" s="51"/>
      <c r="AA111" s="52"/>
    </row>
    <row r="112" spans="1:27">
      <c r="A112" s="11"/>
      <c r="B112" s="112" t="s">
        <v>96</v>
      </c>
      <c r="C112" s="48">
        <v>56381</v>
      </c>
      <c r="D112" s="48"/>
      <c r="E112" s="35"/>
      <c r="F112" s="35"/>
      <c r="G112" s="49" t="s">
        <v>438</v>
      </c>
      <c r="H112" s="49"/>
      <c r="I112" s="35"/>
      <c r="J112" s="35"/>
      <c r="K112" s="48">
        <v>56381</v>
      </c>
      <c r="L112" s="48"/>
      <c r="M112" s="35"/>
      <c r="N112" s="35"/>
      <c r="O112" s="49" t="s">
        <v>1290</v>
      </c>
      <c r="P112" s="49"/>
      <c r="Q112" s="47" t="s">
        <v>554</v>
      </c>
      <c r="R112" s="35"/>
      <c r="S112" s="49" t="s">
        <v>1291</v>
      </c>
      <c r="T112" s="49"/>
      <c r="U112" s="47" t="s">
        <v>554</v>
      </c>
      <c r="V112" s="35"/>
      <c r="W112" s="47" t="s">
        <v>443</v>
      </c>
      <c r="X112" s="35"/>
      <c r="Y112" s="48">
        <v>38116</v>
      </c>
      <c r="Z112" s="48"/>
      <c r="AA112" s="35"/>
    </row>
    <row r="113" spans="1:27">
      <c r="A113" s="11"/>
      <c r="B113" s="112"/>
      <c r="C113" s="48"/>
      <c r="D113" s="48"/>
      <c r="E113" s="35"/>
      <c r="F113" s="35"/>
      <c r="G113" s="49"/>
      <c r="H113" s="49"/>
      <c r="I113" s="35"/>
      <c r="J113" s="35"/>
      <c r="K113" s="48"/>
      <c r="L113" s="48"/>
      <c r="M113" s="35"/>
      <c r="N113" s="35"/>
      <c r="O113" s="49"/>
      <c r="P113" s="49"/>
      <c r="Q113" s="47"/>
      <c r="R113" s="35"/>
      <c r="S113" s="49"/>
      <c r="T113" s="49"/>
      <c r="U113" s="47"/>
      <c r="V113" s="35"/>
      <c r="W113" s="47"/>
      <c r="X113" s="35"/>
      <c r="Y113" s="48"/>
      <c r="Z113" s="48"/>
      <c r="AA113" s="35"/>
    </row>
    <row r="114" spans="1:27">
      <c r="A114" s="11"/>
      <c r="B114" s="111" t="s">
        <v>97</v>
      </c>
      <c r="C114" s="51">
        <v>14518</v>
      </c>
      <c r="D114" s="51"/>
      <c r="E114" s="52"/>
      <c r="F114" s="52"/>
      <c r="G114" s="53" t="s">
        <v>438</v>
      </c>
      <c r="H114" s="53"/>
      <c r="I114" s="52"/>
      <c r="J114" s="52"/>
      <c r="K114" s="51">
        <v>14518</v>
      </c>
      <c r="L114" s="51"/>
      <c r="M114" s="52"/>
      <c r="N114" s="52"/>
      <c r="O114" s="53" t="s">
        <v>438</v>
      </c>
      <c r="P114" s="53"/>
      <c r="Q114" s="52"/>
      <c r="R114" s="52"/>
      <c r="S114" s="53" t="s">
        <v>1292</v>
      </c>
      <c r="T114" s="53"/>
      <c r="U114" s="50" t="s">
        <v>554</v>
      </c>
      <c r="V114" s="52"/>
      <c r="W114" s="50" t="s">
        <v>443</v>
      </c>
      <c r="X114" s="52"/>
      <c r="Y114" s="51">
        <v>5411</v>
      </c>
      <c r="Z114" s="51"/>
      <c r="AA114" s="52"/>
    </row>
    <row r="115" spans="1:27">
      <c r="A115" s="11"/>
      <c r="B115" s="111"/>
      <c r="C115" s="51"/>
      <c r="D115" s="51"/>
      <c r="E115" s="52"/>
      <c r="F115" s="52"/>
      <c r="G115" s="53"/>
      <c r="H115" s="53"/>
      <c r="I115" s="52"/>
      <c r="J115" s="52"/>
      <c r="K115" s="51"/>
      <c r="L115" s="51"/>
      <c r="M115" s="52"/>
      <c r="N115" s="52"/>
      <c r="O115" s="53"/>
      <c r="P115" s="53"/>
      <c r="Q115" s="52"/>
      <c r="R115" s="52"/>
      <c r="S115" s="53"/>
      <c r="T115" s="53"/>
      <c r="U115" s="50"/>
      <c r="V115" s="52"/>
      <c r="W115" s="50"/>
      <c r="X115" s="52"/>
      <c r="Y115" s="51"/>
      <c r="Z115" s="51"/>
      <c r="AA115" s="52"/>
    </row>
    <row r="116" spans="1:27">
      <c r="A116" s="11"/>
      <c r="B116" s="112" t="s">
        <v>1257</v>
      </c>
      <c r="C116" s="48">
        <v>40374</v>
      </c>
      <c r="D116" s="48"/>
      <c r="E116" s="35"/>
      <c r="F116" s="35"/>
      <c r="G116" s="48">
        <v>9742</v>
      </c>
      <c r="H116" s="48"/>
      <c r="I116" s="35"/>
      <c r="J116" s="35"/>
      <c r="K116" s="48">
        <v>50116</v>
      </c>
      <c r="L116" s="48"/>
      <c r="M116" s="35"/>
      <c r="N116" s="35"/>
      <c r="O116" s="49" t="s">
        <v>438</v>
      </c>
      <c r="P116" s="49"/>
      <c r="Q116" s="35"/>
      <c r="R116" s="35"/>
      <c r="S116" s="49" t="s">
        <v>1293</v>
      </c>
      <c r="T116" s="49"/>
      <c r="U116" s="47" t="s">
        <v>554</v>
      </c>
      <c r="V116" s="35"/>
      <c r="W116" s="47" t="s">
        <v>447</v>
      </c>
      <c r="X116" s="35"/>
      <c r="Y116" s="49" t="s">
        <v>438</v>
      </c>
      <c r="Z116" s="49"/>
      <c r="AA116" s="35"/>
    </row>
    <row r="117" spans="1:27">
      <c r="A117" s="11"/>
      <c r="B117" s="112"/>
      <c r="C117" s="48"/>
      <c r="D117" s="48"/>
      <c r="E117" s="35"/>
      <c r="F117" s="35"/>
      <c r="G117" s="48"/>
      <c r="H117" s="48"/>
      <c r="I117" s="35"/>
      <c r="J117" s="35"/>
      <c r="K117" s="48"/>
      <c r="L117" s="48"/>
      <c r="M117" s="35"/>
      <c r="N117" s="35"/>
      <c r="O117" s="49"/>
      <c r="P117" s="49"/>
      <c r="Q117" s="35"/>
      <c r="R117" s="35"/>
      <c r="S117" s="49"/>
      <c r="T117" s="49"/>
      <c r="U117" s="47"/>
      <c r="V117" s="35"/>
      <c r="W117" s="47"/>
      <c r="X117" s="35"/>
      <c r="Y117" s="49"/>
      <c r="Z117" s="49"/>
      <c r="AA117" s="35"/>
    </row>
    <row r="118" spans="1:27">
      <c r="A118" s="11"/>
      <c r="B118" s="111" t="s">
        <v>98</v>
      </c>
      <c r="C118" s="53" t="s">
        <v>438</v>
      </c>
      <c r="D118" s="53"/>
      <c r="E118" s="52"/>
      <c r="F118" s="52"/>
      <c r="G118" s="53" t="s">
        <v>438</v>
      </c>
      <c r="H118" s="53"/>
      <c r="I118" s="52"/>
      <c r="J118" s="52"/>
      <c r="K118" s="53" t="s">
        <v>438</v>
      </c>
      <c r="L118" s="53"/>
      <c r="M118" s="52"/>
      <c r="N118" s="52"/>
      <c r="O118" s="53" t="s">
        <v>438</v>
      </c>
      <c r="P118" s="53"/>
      <c r="Q118" s="52"/>
      <c r="R118" s="52"/>
      <c r="S118" s="51">
        <v>24608</v>
      </c>
      <c r="T118" s="51"/>
      <c r="U118" s="52"/>
      <c r="V118" s="52"/>
      <c r="W118" s="50" t="s">
        <v>1259</v>
      </c>
      <c r="X118" s="52"/>
      <c r="Y118" s="51">
        <v>24608</v>
      </c>
      <c r="Z118" s="51"/>
      <c r="AA118" s="52"/>
    </row>
    <row r="119" spans="1:27">
      <c r="A119" s="11"/>
      <c r="B119" s="111"/>
      <c r="C119" s="53"/>
      <c r="D119" s="53"/>
      <c r="E119" s="52"/>
      <c r="F119" s="52"/>
      <c r="G119" s="53"/>
      <c r="H119" s="53"/>
      <c r="I119" s="52"/>
      <c r="J119" s="52"/>
      <c r="K119" s="53"/>
      <c r="L119" s="53"/>
      <c r="M119" s="52"/>
      <c r="N119" s="52"/>
      <c r="O119" s="53"/>
      <c r="P119" s="53"/>
      <c r="Q119" s="52"/>
      <c r="R119" s="52"/>
      <c r="S119" s="51"/>
      <c r="T119" s="51"/>
      <c r="U119" s="52"/>
      <c r="V119" s="52"/>
      <c r="W119" s="50"/>
      <c r="X119" s="52"/>
      <c r="Y119" s="51"/>
      <c r="Z119" s="51"/>
      <c r="AA119" s="52"/>
    </row>
    <row r="120" spans="1:27">
      <c r="A120" s="11"/>
      <c r="B120" s="112" t="s">
        <v>99</v>
      </c>
      <c r="C120" s="49" t="s">
        <v>438</v>
      </c>
      <c r="D120" s="49"/>
      <c r="E120" s="35"/>
      <c r="F120" s="35"/>
      <c r="G120" s="49" t="s">
        <v>438</v>
      </c>
      <c r="H120" s="49"/>
      <c r="I120" s="35"/>
      <c r="J120" s="35"/>
      <c r="K120" s="49" t="s">
        <v>438</v>
      </c>
      <c r="L120" s="49"/>
      <c r="M120" s="35"/>
      <c r="N120" s="35"/>
      <c r="O120" s="49" t="s">
        <v>1294</v>
      </c>
      <c r="P120" s="49"/>
      <c r="Q120" s="47" t="s">
        <v>554</v>
      </c>
      <c r="R120" s="35"/>
      <c r="S120" s="48">
        <v>6562</v>
      </c>
      <c r="T120" s="48"/>
      <c r="U120" s="35"/>
      <c r="V120" s="35"/>
      <c r="W120" s="47" t="s">
        <v>509</v>
      </c>
      <c r="X120" s="35"/>
      <c r="Y120" s="48">
        <v>6274</v>
      </c>
      <c r="Z120" s="48"/>
      <c r="AA120" s="35"/>
    </row>
    <row r="121" spans="1:27">
      <c r="A121" s="11"/>
      <c r="B121" s="112"/>
      <c r="C121" s="49"/>
      <c r="D121" s="49"/>
      <c r="E121" s="35"/>
      <c r="F121" s="35"/>
      <c r="G121" s="49"/>
      <c r="H121" s="49"/>
      <c r="I121" s="35"/>
      <c r="J121" s="35"/>
      <c r="K121" s="49"/>
      <c r="L121" s="49"/>
      <c r="M121" s="35"/>
      <c r="N121" s="35"/>
      <c r="O121" s="49"/>
      <c r="P121" s="49"/>
      <c r="Q121" s="47"/>
      <c r="R121" s="35"/>
      <c r="S121" s="48"/>
      <c r="T121" s="48"/>
      <c r="U121" s="35"/>
      <c r="V121" s="35"/>
      <c r="W121" s="47"/>
      <c r="X121" s="35"/>
      <c r="Y121" s="48"/>
      <c r="Z121" s="48"/>
      <c r="AA121" s="35"/>
    </row>
    <row r="122" spans="1:27">
      <c r="A122" s="11"/>
      <c r="B122" s="111" t="s">
        <v>1261</v>
      </c>
      <c r="C122" s="53">
        <v>844</v>
      </c>
      <c r="D122" s="53"/>
      <c r="E122" s="52"/>
      <c r="F122" s="52"/>
      <c r="G122" s="53">
        <v>404</v>
      </c>
      <c r="H122" s="53"/>
      <c r="I122" s="52"/>
      <c r="J122" s="52"/>
      <c r="K122" s="51">
        <v>1248</v>
      </c>
      <c r="L122" s="51"/>
      <c r="M122" s="52"/>
      <c r="N122" s="52"/>
      <c r="O122" s="53" t="s">
        <v>438</v>
      </c>
      <c r="P122" s="53"/>
      <c r="Q122" s="52"/>
      <c r="R122" s="52"/>
      <c r="S122" s="51">
        <v>2420</v>
      </c>
      <c r="T122" s="51"/>
      <c r="U122" s="52"/>
      <c r="V122" s="52"/>
      <c r="W122" s="50" t="s">
        <v>447</v>
      </c>
      <c r="X122" s="52"/>
      <c r="Y122" s="51">
        <v>3668</v>
      </c>
      <c r="Z122" s="51"/>
      <c r="AA122" s="52"/>
    </row>
    <row r="123" spans="1:27">
      <c r="A123" s="11"/>
      <c r="B123" s="111"/>
      <c r="C123" s="53"/>
      <c r="D123" s="53"/>
      <c r="E123" s="52"/>
      <c r="F123" s="52"/>
      <c r="G123" s="53"/>
      <c r="H123" s="53"/>
      <c r="I123" s="52"/>
      <c r="J123" s="52"/>
      <c r="K123" s="51"/>
      <c r="L123" s="51"/>
      <c r="M123" s="52"/>
      <c r="N123" s="52"/>
      <c r="O123" s="53"/>
      <c r="P123" s="53"/>
      <c r="Q123" s="52"/>
      <c r="R123" s="52"/>
      <c r="S123" s="51"/>
      <c r="T123" s="51"/>
      <c r="U123" s="52"/>
      <c r="V123" s="52"/>
      <c r="W123" s="50"/>
      <c r="X123" s="52"/>
      <c r="Y123" s="51"/>
      <c r="Z123" s="51"/>
      <c r="AA123" s="52"/>
    </row>
    <row r="124" spans="1:27">
      <c r="A124" s="11"/>
      <c r="B124" s="174" t="s">
        <v>1262</v>
      </c>
      <c r="C124" s="49" t="s">
        <v>438</v>
      </c>
      <c r="D124" s="49"/>
      <c r="E124" s="35"/>
      <c r="F124" s="35"/>
      <c r="G124" s="49" t="s">
        <v>438</v>
      </c>
      <c r="H124" s="49"/>
      <c r="I124" s="35"/>
      <c r="J124" s="35"/>
      <c r="K124" s="49" t="s">
        <v>438</v>
      </c>
      <c r="L124" s="49"/>
      <c r="M124" s="35"/>
      <c r="N124" s="35"/>
      <c r="O124" s="49">
        <v>509</v>
      </c>
      <c r="P124" s="49"/>
      <c r="Q124" s="35"/>
      <c r="R124" s="35"/>
      <c r="S124" s="49" t="s">
        <v>438</v>
      </c>
      <c r="T124" s="49"/>
      <c r="U124" s="35"/>
      <c r="V124" s="35"/>
      <c r="W124" s="47"/>
      <c r="X124" s="35"/>
      <c r="Y124" s="49">
        <v>509</v>
      </c>
      <c r="Z124" s="49"/>
      <c r="AA124" s="35"/>
    </row>
    <row r="125" spans="1:27" ht="15.75" thickBot="1">
      <c r="A125" s="11"/>
      <c r="B125" s="174"/>
      <c r="C125" s="68"/>
      <c r="D125" s="68"/>
      <c r="E125" s="67"/>
      <c r="F125" s="35"/>
      <c r="G125" s="68"/>
      <c r="H125" s="68"/>
      <c r="I125" s="67"/>
      <c r="J125" s="35"/>
      <c r="K125" s="68"/>
      <c r="L125" s="68"/>
      <c r="M125" s="67"/>
      <c r="N125" s="35"/>
      <c r="O125" s="68"/>
      <c r="P125" s="68"/>
      <c r="Q125" s="67"/>
      <c r="R125" s="35"/>
      <c r="S125" s="68"/>
      <c r="T125" s="68"/>
      <c r="U125" s="67"/>
      <c r="V125" s="35"/>
      <c r="W125" s="47"/>
      <c r="X125" s="35"/>
      <c r="Y125" s="68"/>
      <c r="Z125" s="68"/>
      <c r="AA125" s="67"/>
    </row>
    <row r="126" spans="1:27">
      <c r="A126" s="11"/>
      <c r="B126" s="175" t="s">
        <v>101</v>
      </c>
      <c r="C126" s="82">
        <v>112117</v>
      </c>
      <c r="D126" s="82"/>
      <c r="E126" s="73"/>
      <c r="F126" s="52"/>
      <c r="G126" s="82">
        <v>175811</v>
      </c>
      <c r="H126" s="82"/>
      <c r="I126" s="73"/>
      <c r="J126" s="52"/>
      <c r="K126" s="82">
        <v>287928</v>
      </c>
      <c r="L126" s="82"/>
      <c r="M126" s="73"/>
      <c r="N126" s="52"/>
      <c r="O126" s="173" t="s">
        <v>1295</v>
      </c>
      <c r="P126" s="173"/>
      <c r="Q126" s="80" t="s">
        <v>554</v>
      </c>
      <c r="R126" s="52"/>
      <c r="S126" s="173" t="s">
        <v>1296</v>
      </c>
      <c r="T126" s="173"/>
      <c r="U126" s="80" t="s">
        <v>554</v>
      </c>
      <c r="V126" s="52"/>
      <c r="W126" s="52"/>
      <c r="X126" s="52"/>
      <c r="Y126" s="82">
        <v>241515</v>
      </c>
      <c r="Z126" s="82"/>
      <c r="AA126" s="73"/>
    </row>
    <row r="127" spans="1:27">
      <c r="A127" s="11"/>
      <c r="B127" s="175"/>
      <c r="C127" s="176"/>
      <c r="D127" s="176"/>
      <c r="E127" s="133"/>
      <c r="F127" s="52"/>
      <c r="G127" s="176"/>
      <c r="H127" s="176"/>
      <c r="I127" s="133"/>
      <c r="J127" s="52"/>
      <c r="K127" s="176"/>
      <c r="L127" s="176"/>
      <c r="M127" s="133"/>
      <c r="N127" s="52"/>
      <c r="O127" s="177"/>
      <c r="P127" s="177"/>
      <c r="Q127" s="178"/>
      <c r="R127" s="52"/>
      <c r="S127" s="177"/>
      <c r="T127" s="177"/>
      <c r="U127" s="178"/>
      <c r="V127" s="52"/>
      <c r="W127" s="52"/>
      <c r="X127" s="52"/>
      <c r="Y127" s="176"/>
      <c r="Z127" s="176"/>
      <c r="AA127" s="133"/>
    </row>
    <row r="128" spans="1:27">
      <c r="A128" s="11"/>
      <c r="B128" s="22" t="s">
        <v>102</v>
      </c>
      <c r="C128" s="47"/>
      <c r="D128" s="47"/>
      <c r="E128" s="47"/>
      <c r="F128" s="17"/>
      <c r="G128" s="47"/>
      <c r="H128" s="47"/>
      <c r="I128" s="47"/>
      <c r="J128" s="17"/>
      <c r="K128" s="47"/>
      <c r="L128" s="47"/>
      <c r="M128" s="47"/>
      <c r="N128" s="17"/>
      <c r="O128" s="47"/>
      <c r="P128" s="47"/>
      <c r="Q128" s="47"/>
      <c r="R128" s="17"/>
      <c r="S128" s="35"/>
      <c r="T128" s="35"/>
      <c r="U128" s="35"/>
      <c r="V128" s="17"/>
      <c r="W128" s="27"/>
      <c r="X128" s="17"/>
      <c r="Y128" s="47"/>
      <c r="Z128" s="47"/>
      <c r="AA128" s="47"/>
    </row>
    <row r="129" spans="1:27">
      <c r="A129" s="11"/>
      <c r="B129" s="111" t="s">
        <v>1264</v>
      </c>
      <c r="C129" s="51">
        <v>90949</v>
      </c>
      <c r="D129" s="51"/>
      <c r="E129" s="52"/>
      <c r="F129" s="52"/>
      <c r="G129" s="51">
        <v>211729</v>
      </c>
      <c r="H129" s="51"/>
      <c r="I129" s="52"/>
      <c r="J129" s="52"/>
      <c r="K129" s="51">
        <v>302678</v>
      </c>
      <c r="L129" s="51"/>
      <c r="M129" s="52"/>
      <c r="N129" s="52"/>
      <c r="O129" s="53" t="s">
        <v>438</v>
      </c>
      <c r="P129" s="53"/>
      <c r="Q129" s="52"/>
      <c r="R129" s="52"/>
      <c r="S129" s="51">
        <v>10409</v>
      </c>
      <c r="T129" s="51"/>
      <c r="U129" s="52"/>
      <c r="V129" s="52"/>
      <c r="W129" s="50" t="s">
        <v>1281</v>
      </c>
      <c r="X129" s="52"/>
      <c r="Y129" s="51">
        <v>313087</v>
      </c>
      <c r="Z129" s="51"/>
      <c r="AA129" s="52"/>
    </row>
    <row r="130" spans="1:27">
      <c r="A130" s="11"/>
      <c r="B130" s="111"/>
      <c r="C130" s="51"/>
      <c r="D130" s="51"/>
      <c r="E130" s="52"/>
      <c r="F130" s="52"/>
      <c r="G130" s="51"/>
      <c r="H130" s="51"/>
      <c r="I130" s="52"/>
      <c r="J130" s="52"/>
      <c r="K130" s="51"/>
      <c r="L130" s="51"/>
      <c r="M130" s="52"/>
      <c r="N130" s="52"/>
      <c r="O130" s="53"/>
      <c r="P130" s="53"/>
      <c r="Q130" s="52"/>
      <c r="R130" s="52"/>
      <c r="S130" s="51"/>
      <c r="T130" s="51"/>
      <c r="U130" s="52"/>
      <c r="V130" s="52"/>
      <c r="W130" s="50"/>
      <c r="X130" s="52"/>
      <c r="Y130" s="51"/>
      <c r="Z130" s="51"/>
      <c r="AA130" s="52"/>
    </row>
    <row r="131" spans="1:27">
      <c r="A131" s="11"/>
      <c r="B131" s="112" t="s">
        <v>98</v>
      </c>
      <c r="C131" s="49">
        <v>151</v>
      </c>
      <c r="D131" s="49"/>
      <c r="E131" s="35"/>
      <c r="F131" s="35"/>
      <c r="G131" s="49">
        <v>188</v>
      </c>
      <c r="H131" s="49"/>
      <c r="I131" s="35"/>
      <c r="J131" s="35"/>
      <c r="K131" s="49">
        <v>339</v>
      </c>
      <c r="L131" s="49"/>
      <c r="M131" s="35"/>
      <c r="N131" s="35"/>
      <c r="O131" s="49" t="s">
        <v>438</v>
      </c>
      <c r="P131" s="49"/>
      <c r="Q131" s="35"/>
      <c r="R131" s="35"/>
      <c r="S131" s="48">
        <v>11798</v>
      </c>
      <c r="T131" s="48"/>
      <c r="U131" s="35"/>
      <c r="V131" s="35"/>
      <c r="W131" s="47" t="s">
        <v>1259</v>
      </c>
      <c r="X131" s="35"/>
      <c r="Y131" s="48">
        <v>12137</v>
      </c>
      <c r="Z131" s="48"/>
      <c r="AA131" s="35"/>
    </row>
    <row r="132" spans="1:27">
      <c r="A132" s="11"/>
      <c r="B132" s="112"/>
      <c r="C132" s="49"/>
      <c r="D132" s="49"/>
      <c r="E132" s="35"/>
      <c r="F132" s="35"/>
      <c r="G132" s="49"/>
      <c r="H132" s="49"/>
      <c r="I132" s="35"/>
      <c r="J132" s="35"/>
      <c r="K132" s="49"/>
      <c r="L132" s="49"/>
      <c r="M132" s="35"/>
      <c r="N132" s="35"/>
      <c r="O132" s="49"/>
      <c r="P132" s="49"/>
      <c r="Q132" s="35"/>
      <c r="R132" s="35"/>
      <c r="S132" s="48"/>
      <c r="T132" s="48"/>
      <c r="U132" s="35"/>
      <c r="V132" s="35"/>
      <c r="W132" s="47"/>
      <c r="X132" s="35"/>
      <c r="Y132" s="48"/>
      <c r="Z132" s="48"/>
      <c r="AA132" s="35"/>
    </row>
    <row r="133" spans="1:27">
      <c r="A133" s="11"/>
      <c r="B133" s="182" t="s">
        <v>1266</v>
      </c>
      <c r="C133" s="53" t="s">
        <v>438</v>
      </c>
      <c r="D133" s="53"/>
      <c r="E133" s="52"/>
      <c r="F133" s="52"/>
      <c r="G133" s="53" t="s">
        <v>438</v>
      </c>
      <c r="H133" s="53"/>
      <c r="I133" s="52"/>
      <c r="J133" s="52"/>
      <c r="K133" s="53" t="s">
        <v>438</v>
      </c>
      <c r="L133" s="53"/>
      <c r="M133" s="52"/>
      <c r="N133" s="52"/>
      <c r="O133" s="51">
        <v>1676</v>
      </c>
      <c r="P133" s="51"/>
      <c r="Q133" s="52"/>
      <c r="R133" s="52"/>
      <c r="S133" s="53" t="s">
        <v>438</v>
      </c>
      <c r="T133" s="53"/>
      <c r="U133" s="52"/>
      <c r="V133" s="52"/>
      <c r="W133" s="50"/>
      <c r="X133" s="52"/>
      <c r="Y133" s="51">
        <v>1676</v>
      </c>
      <c r="Z133" s="51"/>
      <c r="AA133" s="52"/>
    </row>
    <row r="134" spans="1:27" ht="15.75" thickBot="1">
      <c r="A134" s="11"/>
      <c r="B134" s="182"/>
      <c r="C134" s="56"/>
      <c r="D134" s="56"/>
      <c r="E134" s="55"/>
      <c r="F134" s="52"/>
      <c r="G134" s="56"/>
      <c r="H134" s="56"/>
      <c r="I134" s="55"/>
      <c r="J134" s="52"/>
      <c r="K134" s="56"/>
      <c r="L134" s="56"/>
      <c r="M134" s="55"/>
      <c r="N134" s="52"/>
      <c r="O134" s="54"/>
      <c r="P134" s="54"/>
      <c r="Q134" s="55"/>
      <c r="R134" s="52"/>
      <c r="S134" s="56"/>
      <c r="T134" s="56"/>
      <c r="U134" s="55"/>
      <c r="V134" s="52"/>
      <c r="W134" s="50"/>
      <c r="X134" s="52"/>
      <c r="Y134" s="54"/>
      <c r="Z134" s="54"/>
      <c r="AA134" s="55"/>
    </row>
    <row r="135" spans="1:27">
      <c r="A135" s="11"/>
      <c r="B135" s="183" t="s">
        <v>113</v>
      </c>
      <c r="C135" s="59">
        <v>91100</v>
      </c>
      <c r="D135" s="59"/>
      <c r="E135" s="61"/>
      <c r="F135" s="35"/>
      <c r="G135" s="59">
        <v>211917</v>
      </c>
      <c r="H135" s="59"/>
      <c r="I135" s="61"/>
      <c r="J135" s="35"/>
      <c r="K135" s="59">
        <v>303017</v>
      </c>
      <c r="L135" s="59"/>
      <c r="M135" s="61"/>
      <c r="N135" s="35"/>
      <c r="O135" s="59">
        <v>1676</v>
      </c>
      <c r="P135" s="59"/>
      <c r="Q135" s="61"/>
      <c r="R135" s="35"/>
      <c r="S135" s="59">
        <v>22207</v>
      </c>
      <c r="T135" s="59"/>
      <c r="U135" s="61"/>
      <c r="V135" s="35"/>
      <c r="W135" s="47"/>
      <c r="X135" s="35"/>
      <c r="Y135" s="59">
        <v>326900</v>
      </c>
      <c r="Z135" s="59"/>
      <c r="AA135" s="61"/>
    </row>
    <row r="136" spans="1:27" ht="15.75" thickBot="1">
      <c r="A136" s="11"/>
      <c r="B136" s="183"/>
      <c r="C136" s="136"/>
      <c r="D136" s="136"/>
      <c r="E136" s="67"/>
      <c r="F136" s="35"/>
      <c r="G136" s="136"/>
      <c r="H136" s="136"/>
      <c r="I136" s="67"/>
      <c r="J136" s="35"/>
      <c r="K136" s="136"/>
      <c r="L136" s="136"/>
      <c r="M136" s="67"/>
      <c r="N136" s="35"/>
      <c r="O136" s="136"/>
      <c r="P136" s="136"/>
      <c r="Q136" s="67"/>
      <c r="R136" s="35"/>
      <c r="S136" s="136"/>
      <c r="T136" s="136"/>
      <c r="U136" s="67"/>
      <c r="V136" s="35"/>
      <c r="W136" s="47"/>
      <c r="X136" s="35"/>
      <c r="Y136" s="136"/>
      <c r="Z136" s="136"/>
      <c r="AA136" s="67"/>
    </row>
    <row r="137" spans="1:27">
      <c r="A137" s="11"/>
      <c r="B137" s="91" t="s">
        <v>119</v>
      </c>
      <c r="C137" s="173" t="s">
        <v>438</v>
      </c>
      <c r="D137" s="173"/>
      <c r="E137" s="73"/>
      <c r="F137" s="52"/>
      <c r="G137" s="173" t="s">
        <v>438</v>
      </c>
      <c r="H137" s="173"/>
      <c r="I137" s="73"/>
      <c r="J137" s="52"/>
      <c r="K137" s="173" t="s">
        <v>438</v>
      </c>
      <c r="L137" s="173"/>
      <c r="M137" s="73"/>
      <c r="N137" s="52"/>
      <c r="O137" s="82">
        <v>2556</v>
      </c>
      <c r="P137" s="82"/>
      <c r="Q137" s="73"/>
      <c r="R137" s="52"/>
      <c r="S137" s="82">
        <v>59320</v>
      </c>
      <c r="T137" s="82"/>
      <c r="U137" s="73"/>
      <c r="V137" s="52"/>
      <c r="W137" s="50" t="s">
        <v>447</v>
      </c>
      <c r="X137" s="52"/>
      <c r="Y137" s="82">
        <v>61876</v>
      </c>
      <c r="Z137" s="82"/>
      <c r="AA137" s="73"/>
    </row>
    <row r="138" spans="1:27" ht="15.75" thickBot="1">
      <c r="A138" s="11"/>
      <c r="B138" s="91"/>
      <c r="C138" s="184"/>
      <c r="D138" s="184"/>
      <c r="E138" s="55"/>
      <c r="F138" s="52"/>
      <c r="G138" s="184"/>
      <c r="H138" s="184"/>
      <c r="I138" s="55"/>
      <c r="J138" s="52"/>
      <c r="K138" s="184"/>
      <c r="L138" s="184"/>
      <c r="M138" s="55"/>
      <c r="N138" s="52"/>
      <c r="O138" s="135"/>
      <c r="P138" s="135"/>
      <c r="Q138" s="55"/>
      <c r="R138" s="52"/>
      <c r="S138" s="135"/>
      <c r="T138" s="135"/>
      <c r="U138" s="55"/>
      <c r="V138" s="52"/>
      <c r="W138" s="50"/>
      <c r="X138" s="52"/>
      <c r="Y138" s="176"/>
      <c r="Z138" s="176"/>
      <c r="AA138" s="133"/>
    </row>
    <row r="139" spans="1:27">
      <c r="A139" s="11"/>
      <c r="B139" s="106" t="s">
        <v>1267</v>
      </c>
      <c r="C139" s="97" t="s">
        <v>438</v>
      </c>
      <c r="D139" s="97"/>
      <c r="E139" s="61"/>
      <c r="F139" s="35"/>
      <c r="G139" s="97" t="s">
        <v>438</v>
      </c>
      <c r="H139" s="97"/>
      <c r="I139" s="61"/>
      <c r="J139" s="35"/>
      <c r="K139" s="97" t="s">
        <v>438</v>
      </c>
      <c r="L139" s="97"/>
      <c r="M139" s="61"/>
      <c r="N139" s="35"/>
      <c r="O139" s="97" t="s">
        <v>438</v>
      </c>
      <c r="P139" s="97"/>
      <c r="Q139" s="61"/>
      <c r="R139" s="35"/>
      <c r="S139" s="97">
        <v>448</v>
      </c>
      <c r="T139" s="97"/>
      <c r="U139" s="61"/>
      <c r="V139" s="35"/>
      <c r="W139" s="47" t="s">
        <v>445</v>
      </c>
      <c r="X139" s="35"/>
      <c r="Y139" s="49">
        <v>448</v>
      </c>
      <c r="Z139" s="49"/>
      <c r="AA139" s="35"/>
    </row>
    <row r="140" spans="1:27" ht="15.75" thickBot="1">
      <c r="A140" s="11"/>
      <c r="B140" s="106"/>
      <c r="C140" s="68"/>
      <c r="D140" s="68"/>
      <c r="E140" s="67"/>
      <c r="F140" s="35"/>
      <c r="G140" s="68"/>
      <c r="H140" s="68"/>
      <c r="I140" s="67"/>
      <c r="J140" s="35"/>
      <c r="K140" s="68"/>
      <c r="L140" s="68"/>
      <c r="M140" s="67"/>
      <c r="N140" s="35"/>
      <c r="O140" s="68"/>
      <c r="P140" s="68"/>
      <c r="Q140" s="67"/>
      <c r="R140" s="35"/>
      <c r="S140" s="68"/>
      <c r="T140" s="68"/>
      <c r="U140" s="67"/>
      <c r="V140" s="35"/>
      <c r="W140" s="47"/>
      <c r="X140" s="35"/>
      <c r="Y140" s="68"/>
      <c r="Z140" s="68"/>
      <c r="AA140" s="67"/>
    </row>
    <row r="141" spans="1:27" ht="18" customHeight="1">
      <c r="A141" s="11"/>
      <c r="B141" s="91" t="s">
        <v>1268</v>
      </c>
      <c r="C141" s="92" t="s">
        <v>1297</v>
      </c>
      <c r="D141" s="92"/>
      <c r="E141" s="69" t="s">
        <v>554</v>
      </c>
      <c r="F141" s="52"/>
      <c r="G141" s="92" t="s">
        <v>438</v>
      </c>
      <c r="H141" s="92"/>
      <c r="I141" s="73"/>
      <c r="J141" s="52"/>
      <c r="K141" s="92" t="s">
        <v>1297</v>
      </c>
      <c r="L141" s="92"/>
      <c r="M141" s="69" t="s">
        <v>554</v>
      </c>
      <c r="N141" s="52"/>
      <c r="O141" s="92">
        <v>373</v>
      </c>
      <c r="P141" s="92"/>
      <c r="Q141" s="73"/>
      <c r="R141" s="52"/>
      <c r="S141" s="71">
        <v>2179</v>
      </c>
      <c r="T141" s="71"/>
      <c r="U141" s="73"/>
      <c r="V141" s="52"/>
      <c r="W141" s="50"/>
      <c r="X141" s="52"/>
      <c r="Y141" s="92">
        <v>72</v>
      </c>
      <c r="Z141" s="92"/>
      <c r="AA141" s="73"/>
    </row>
    <row r="142" spans="1:27" ht="15.75" thickBot="1">
      <c r="A142" s="11"/>
      <c r="B142" s="91"/>
      <c r="C142" s="56"/>
      <c r="D142" s="56"/>
      <c r="E142" s="96"/>
      <c r="F142" s="52"/>
      <c r="G142" s="56"/>
      <c r="H142" s="56"/>
      <c r="I142" s="55"/>
      <c r="J142" s="52"/>
      <c r="K142" s="56"/>
      <c r="L142" s="56"/>
      <c r="M142" s="96"/>
      <c r="N142" s="52"/>
      <c r="O142" s="56"/>
      <c r="P142" s="56"/>
      <c r="Q142" s="55"/>
      <c r="R142" s="52"/>
      <c r="S142" s="54"/>
      <c r="T142" s="54"/>
      <c r="U142" s="55"/>
      <c r="V142" s="52"/>
      <c r="W142" s="50"/>
      <c r="X142" s="52"/>
      <c r="Y142" s="56"/>
      <c r="Z142" s="56"/>
      <c r="AA142" s="55"/>
    </row>
    <row r="143" spans="1:27" ht="18" customHeight="1">
      <c r="A143" s="11"/>
      <c r="B143" s="183" t="s">
        <v>1273</v>
      </c>
      <c r="C143" s="57" t="s">
        <v>434</v>
      </c>
      <c r="D143" s="59">
        <v>18537</v>
      </c>
      <c r="E143" s="61"/>
      <c r="F143" s="35"/>
      <c r="G143" s="57" t="s">
        <v>434</v>
      </c>
      <c r="H143" s="179" t="s">
        <v>1298</v>
      </c>
      <c r="I143" s="57" t="s">
        <v>554</v>
      </c>
      <c r="J143" s="35"/>
      <c r="K143" s="57" t="s">
        <v>434</v>
      </c>
      <c r="L143" s="179" t="s">
        <v>1299</v>
      </c>
      <c r="M143" s="57" t="s">
        <v>554</v>
      </c>
      <c r="N143" s="35"/>
      <c r="O143" s="57" t="s">
        <v>434</v>
      </c>
      <c r="P143" s="179" t="s">
        <v>438</v>
      </c>
      <c r="Q143" s="61"/>
      <c r="R143" s="35"/>
      <c r="S143" s="57" t="s">
        <v>434</v>
      </c>
      <c r="T143" s="179" t="s">
        <v>1300</v>
      </c>
      <c r="U143" s="57" t="s">
        <v>554</v>
      </c>
      <c r="V143" s="35"/>
      <c r="W143" s="35"/>
      <c r="X143" s="35"/>
      <c r="Y143" s="57" t="s">
        <v>434</v>
      </c>
      <c r="Z143" s="179" t="s">
        <v>1228</v>
      </c>
      <c r="AA143" s="57" t="s">
        <v>554</v>
      </c>
    </row>
    <row r="144" spans="1:27" ht="15.75" thickBot="1">
      <c r="A144" s="11"/>
      <c r="B144" s="183"/>
      <c r="C144" s="58"/>
      <c r="D144" s="60"/>
      <c r="E144" s="62"/>
      <c r="F144" s="35"/>
      <c r="G144" s="58"/>
      <c r="H144" s="185"/>
      <c r="I144" s="58"/>
      <c r="J144" s="35"/>
      <c r="K144" s="58"/>
      <c r="L144" s="185"/>
      <c r="M144" s="58"/>
      <c r="N144" s="35"/>
      <c r="O144" s="58"/>
      <c r="P144" s="185"/>
      <c r="Q144" s="62"/>
      <c r="R144" s="35"/>
      <c r="S144" s="58"/>
      <c r="T144" s="185"/>
      <c r="U144" s="58"/>
      <c r="V144" s="35"/>
      <c r="W144" s="35"/>
      <c r="X144" s="35"/>
      <c r="Y144" s="58"/>
      <c r="Z144" s="185"/>
      <c r="AA144" s="58"/>
    </row>
    <row r="145" spans="1:27" ht="15.75" thickTop="1">
      <c r="A145" s="1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c r="A146" s="11"/>
      <c r="B146" s="40" t="s">
        <v>1301</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row>
    <row r="147" spans="1:27">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c r="A148" s="11"/>
      <c r="B148" s="39" t="s">
        <v>1302</v>
      </c>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spans="1:27">
      <c r="A149" s="11"/>
      <c r="B149" s="39" t="s">
        <v>1303</v>
      </c>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spans="1:27" ht="25.5" customHeight="1">
      <c r="A150" s="11"/>
      <c r="B150" s="170" t="s">
        <v>1304</v>
      </c>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row>
    <row r="151" spans="1:27">
      <c r="A151" s="11"/>
      <c r="B151" s="42" t="s">
        <v>1305</v>
      </c>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row>
    <row r="152" spans="1:27">
      <c r="A152" s="11"/>
      <c r="B152" s="39" t="s">
        <v>1306</v>
      </c>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row>
    <row r="153" spans="1:27">
      <c r="A153" s="11"/>
      <c r="B153" s="40" t="s">
        <v>1307</v>
      </c>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row>
    <row r="154" spans="1:27">
      <c r="A154" s="11"/>
      <c r="B154" s="39" t="s">
        <v>1308</v>
      </c>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row>
    <row r="155" spans="1:27">
      <c r="A155" s="11"/>
      <c r="B155" s="39" t="s">
        <v>1309</v>
      </c>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row>
    <row r="156" spans="1:27">
      <c r="A156" s="11"/>
      <c r="B156" s="39" t="s">
        <v>1310</v>
      </c>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1:27">
      <c r="A157" s="11"/>
      <c r="B157" s="39" t="s">
        <v>1311</v>
      </c>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row>
    <row r="158" spans="1:27">
      <c r="A158" s="11"/>
      <c r="B158" s="39" t="s">
        <v>1312</v>
      </c>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1:27">
      <c r="A159" s="11"/>
      <c r="B159" s="39" t="s">
        <v>1313</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1:27">
      <c r="A160" s="11"/>
      <c r="B160" s="39" t="s">
        <v>1314</v>
      </c>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row r="161" spans="1:27">
      <c r="A161" s="11"/>
      <c r="B161" s="39" t="s">
        <v>1315</v>
      </c>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row>
    <row r="162" spans="1:27">
      <c r="A162" s="11"/>
      <c r="B162" s="39" t="s">
        <v>1448</v>
      </c>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row>
  </sheetData>
  <mergeCells count="1274">
    <mergeCell ref="B161:AA161"/>
    <mergeCell ref="B162:AA162"/>
    <mergeCell ref="B155:AA155"/>
    <mergeCell ref="B156:AA156"/>
    <mergeCell ref="B157:AA157"/>
    <mergeCell ref="B158:AA158"/>
    <mergeCell ref="B159:AA159"/>
    <mergeCell ref="B160:AA160"/>
    <mergeCell ref="B149:AA149"/>
    <mergeCell ref="B150:AA150"/>
    <mergeCell ref="B151:AA151"/>
    <mergeCell ref="B152:AA152"/>
    <mergeCell ref="B153:AA153"/>
    <mergeCell ref="B154:AA154"/>
    <mergeCell ref="B98:AA98"/>
    <mergeCell ref="B99:AA99"/>
    <mergeCell ref="B145:AA145"/>
    <mergeCell ref="B146:AA146"/>
    <mergeCell ref="B147:AA147"/>
    <mergeCell ref="B148:AA148"/>
    <mergeCell ref="Y143:Y144"/>
    <mergeCell ref="Z143:Z144"/>
    <mergeCell ref="AA143:AA144"/>
    <mergeCell ref="A1:A2"/>
    <mergeCell ref="B1:AA1"/>
    <mergeCell ref="B2:AA2"/>
    <mergeCell ref="B3:AA3"/>
    <mergeCell ref="A4:A162"/>
    <mergeCell ref="B4:AA4"/>
    <mergeCell ref="B52:AA52"/>
    <mergeCell ref="S143:S144"/>
    <mergeCell ref="T143:T144"/>
    <mergeCell ref="U143:U144"/>
    <mergeCell ref="V143:V144"/>
    <mergeCell ref="W143:W144"/>
    <mergeCell ref="X143:X144"/>
    <mergeCell ref="M143:M144"/>
    <mergeCell ref="N143:N144"/>
    <mergeCell ref="O143:O144"/>
    <mergeCell ref="P143:P144"/>
    <mergeCell ref="Q143:Q144"/>
    <mergeCell ref="R143:R144"/>
    <mergeCell ref="G143:G144"/>
    <mergeCell ref="H143:H144"/>
    <mergeCell ref="I143:I144"/>
    <mergeCell ref="J143:J144"/>
    <mergeCell ref="K143:K144"/>
    <mergeCell ref="L143:L144"/>
    <mergeCell ref="V141:V142"/>
    <mergeCell ref="W141:W142"/>
    <mergeCell ref="X141:X142"/>
    <mergeCell ref="Y141:Z142"/>
    <mergeCell ref="AA141:AA142"/>
    <mergeCell ref="B143:B144"/>
    <mergeCell ref="C143:C144"/>
    <mergeCell ref="D143:D144"/>
    <mergeCell ref="E143:E144"/>
    <mergeCell ref="F143:F144"/>
    <mergeCell ref="N141:N142"/>
    <mergeCell ref="O141:P142"/>
    <mergeCell ref="Q141:Q142"/>
    <mergeCell ref="R141:R142"/>
    <mergeCell ref="S141:T142"/>
    <mergeCell ref="U141:U142"/>
    <mergeCell ref="AA139:AA140"/>
    <mergeCell ref="B141:B142"/>
    <mergeCell ref="C141:D142"/>
    <mergeCell ref="E141:E142"/>
    <mergeCell ref="F141:F142"/>
    <mergeCell ref="G141:H142"/>
    <mergeCell ref="I141:I142"/>
    <mergeCell ref="J141:J142"/>
    <mergeCell ref="K141:L142"/>
    <mergeCell ref="M141:M142"/>
    <mergeCell ref="S139:T140"/>
    <mergeCell ref="U139:U140"/>
    <mergeCell ref="V139:V140"/>
    <mergeCell ref="W139:W140"/>
    <mergeCell ref="X139:X140"/>
    <mergeCell ref="Y139:Z140"/>
    <mergeCell ref="K139:L140"/>
    <mergeCell ref="M139:M140"/>
    <mergeCell ref="N139:N140"/>
    <mergeCell ref="O139:P140"/>
    <mergeCell ref="Q139:Q140"/>
    <mergeCell ref="R139:R140"/>
    <mergeCell ref="X137:X138"/>
    <mergeCell ref="Y137:Z138"/>
    <mergeCell ref="AA137:AA138"/>
    <mergeCell ref="B139:B140"/>
    <mergeCell ref="C139:D140"/>
    <mergeCell ref="E139:E140"/>
    <mergeCell ref="F139:F140"/>
    <mergeCell ref="G139:H140"/>
    <mergeCell ref="I139:I140"/>
    <mergeCell ref="J139:J140"/>
    <mergeCell ref="Q137:Q138"/>
    <mergeCell ref="R137:R138"/>
    <mergeCell ref="S137:T138"/>
    <mergeCell ref="U137:U138"/>
    <mergeCell ref="V137:V138"/>
    <mergeCell ref="W137:W138"/>
    <mergeCell ref="I137:I138"/>
    <mergeCell ref="J137:J138"/>
    <mergeCell ref="K137:L138"/>
    <mergeCell ref="M137:M138"/>
    <mergeCell ref="N137:N138"/>
    <mergeCell ref="O137:P138"/>
    <mergeCell ref="V135:V136"/>
    <mergeCell ref="W135:W136"/>
    <mergeCell ref="X135:X136"/>
    <mergeCell ref="Y135:Z136"/>
    <mergeCell ref="AA135:AA136"/>
    <mergeCell ref="B137:B138"/>
    <mergeCell ref="C137:D138"/>
    <mergeCell ref="E137:E138"/>
    <mergeCell ref="F137:F138"/>
    <mergeCell ref="G137:H138"/>
    <mergeCell ref="N135:N136"/>
    <mergeCell ref="O135:P136"/>
    <mergeCell ref="Q135:Q136"/>
    <mergeCell ref="R135:R136"/>
    <mergeCell ref="S135:T136"/>
    <mergeCell ref="U135:U136"/>
    <mergeCell ref="AA133:AA134"/>
    <mergeCell ref="B135:B136"/>
    <mergeCell ref="C135:D136"/>
    <mergeCell ref="E135:E136"/>
    <mergeCell ref="F135:F136"/>
    <mergeCell ref="G135:H136"/>
    <mergeCell ref="I135:I136"/>
    <mergeCell ref="J135:J136"/>
    <mergeCell ref="K135:L136"/>
    <mergeCell ref="M135:M136"/>
    <mergeCell ref="S133:T134"/>
    <mergeCell ref="U133:U134"/>
    <mergeCell ref="V133:V134"/>
    <mergeCell ref="W133:W134"/>
    <mergeCell ref="X133:X134"/>
    <mergeCell ref="Y133:Z134"/>
    <mergeCell ref="K133:L134"/>
    <mergeCell ref="M133:M134"/>
    <mergeCell ref="N133:N134"/>
    <mergeCell ref="O133:P134"/>
    <mergeCell ref="Q133:Q134"/>
    <mergeCell ref="R133:R134"/>
    <mergeCell ref="X131:X132"/>
    <mergeCell ref="Y131:Z132"/>
    <mergeCell ref="AA131:AA132"/>
    <mergeCell ref="B133:B134"/>
    <mergeCell ref="C133:D134"/>
    <mergeCell ref="E133:E134"/>
    <mergeCell ref="F133:F134"/>
    <mergeCell ref="G133:H134"/>
    <mergeCell ref="I133:I134"/>
    <mergeCell ref="J133:J134"/>
    <mergeCell ref="Q131:Q132"/>
    <mergeCell ref="R131:R132"/>
    <mergeCell ref="S131:T132"/>
    <mergeCell ref="U131:U132"/>
    <mergeCell ref="V131:V132"/>
    <mergeCell ref="W131:W132"/>
    <mergeCell ref="I131:I132"/>
    <mergeCell ref="J131:J132"/>
    <mergeCell ref="K131:L132"/>
    <mergeCell ref="M131:M132"/>
    <mergeCell ref="N131:N132"/>
    <mergeCell ref="O131:P132"/>
    <mergeCell ref="V129:V130"/>
    <mergeCell ref="W129:W130"/>
    <mergeCell ref="X129:X130"/>
    <mergeCell ref="Y129:Z130"/>
    <mergeCell ref="AA129:AA130"/>
    <mergeCell ref="B131:B132"/>
    <mergeCell ref="C131:D132"/>
    <mergeCell ref="E131:E132"/>
    <mergeCell ref="F131:F132"/>
    <mergeCell ref="G131:H132"/>
    <mergeCell ref="N129:N130"/>
    <mergeCell ref="O129:P130"/>
    <mergeCell ref="Q129:Q130"/>
    <mergeCell ref="R129:R130"/>
    <mergeCell ref="S129:T130"/>
    <mergeCell ref="U129:U130"/>
    <mergeCell ref="Y128:AA128"/>
    <mergeCell ref="B129:B130"/>
    <mergeCell ref="C129:D130"/>
    <mergeCell ref="E129:E130"/>
    <mergeCell ref="F129:F130"/>
    <mergeCell ref="G129:H130"/>
    <mergeCell ref="I129:I130"/>
    <mergeCell ref="J129:J130"/>
    <mergeCell ref="K129:L130"/>
    <mergeCell ref="M129:M130"/>
    <mergeCell ref="V126:V127"/>
    <mergeCell ref="W126:W127"/>
    <mergeCell ref="X126:X127"/>
    <mergeCell ref="Y126:Z127"/>
    <mergeCell ref="AA126:AA127"/>
    <mergeCell ref="C128:E128"/>
    <mergeCell ref="G128:I128"/>
    <mergeCell ref="K128:M128"/>
    <mergeCell ref="O128:Q128"/>
    <mergeCell ref="S128:U128"/>
    <mergeCell ref="N126:N127"/>
    <mergeCell ref="O126:P127"/>
    <mergeCell ref="Q126:Q127"/>
    <mergeCell ref="R126:R127"/>
    <mergeCell ref="S126:T127"/>
    <mergeCell ref="U126:U127"/>
    <mergeCell ref="AA124:AA125"/>
    <mergeCell ref="B126:B127"/>
    <mergeCell ref="C126:D127"/>
    <mergeCell ref="E126:E127"/>
    <mergeCell ref="F126:F127"/>
    <mergeCell ref="G126:H127"/>
    <mergeCell ref="I126:I127"/>
    <mergeCell ref="J126:J127"/>
    <mergeCell ref="K126:L127"/>
    <mergeCell ref="M126:M127"/>
    <mergeCell ref="S124:T125"/>
    <mergeCell ref="U124:U125"/>
    <mergeCell ref="V124:V125"/>
    <mergeCell ref="W124:W125"/>
    <mergeCell ref="X124:X125"/>
    <mergeCell ref="Y124:Z125"/>
    <mergeCell ref="K124:L125"/>
    <mergeCell ref="M124:M125"/>
    <mergeCell ref="N124:N125"/>
    <mergeCell ref="O124:P125"/>
    <mergeCell ref="Q124:Q125"/>
    <mergeCell ref="R124:R125"/>
    <mergeCell ref="X122:X123"/>
    <mergeCell ref="Y122:Z123"/>
    <mergeCell ref="AA122:AA123"/>
    <mergeCell ref="B124:B125"/>
    <mergeCell ref="C124:D125"/>
    <mergeCell ref="E124:E125"/>
    <mergeCell ref="F124:F125"/>
    <mergeCell ref="G124:H125"/>
    <mergeCell ref="I124:I125"/>
    <mergeCell ref="J124:J125"/>
    <mergeCell ref="Q122:Q123"/>
    <mergeCell ref="R122:R123"/>
    <mergeCell ref="S122:T123"/>
    <mergeCell ref="U122:U123"/>
    <mergeCell ref="V122:V123"/>
    <mergeCell ref="W122:W123"/>
    <mergeCell ref="I122:I123"/>
    <mergeCell ref="J122:J123"/>
    <mergeCell ref="K122:L123"/>
    <mergeCell ref="M122:M123"/>
    <mergeCell ref="N122:N123"/>
    <mergeCell ref="O122:P123"/>
    <mergeCell ref="V120:V121"/>
    <mergeCell ref="W120:W121"/>
    <mergeCell ref="X120:X121"/>
    <mergeCell ref="Y120:Z121"/>
    <mergeCell ref="AA120:AA121"/>
    <mergeCell ref="B122:B123"/>
    <mergeCell ref="C122:D123"/>
    <mergeCell ref="E122:E123"/>
    <mergeCell ref="F122:F123"/>
    <mergeCell ref="G122:H123"/>
    <mergeCell ref="N120:N121"/>
    <mergeCell ref="O120:P121"/>
    <mergeCell ref="Q120:Q121"/>
    <mergeCell ref="R120:R121"/>
    <mergeCell ref="S120:T121"/>
    <mergeCell ref="U120:U121"/>
    <mergeCell ref="AA118:AA119"/>
    <mergeCell ref="B120:B121"/>
    <mergeCell ref="C120:D121"/>
    <mergeCell ref="E120:E121"/>
    <mergeCell ref="F120:F121"/>
    <mergeCell ref="G120:H121"/>
    <mergeCell ref="I120:I121"/>
    <mergeCell ref="J120:J121"/>
    <mergeCell ref="K120:L121"/>
    <mergeCell ref="M120:M121"/>
    <mergeCell ref="S118:T119"/>
    <mergeCell ref="U118:U119"/>
    <mergeCell ref="V118:V119"/>
    <mergeCell ref="W118:W119"/>
    <mergeCell ref="X118:X119"/>
    <mergeCell ref="Y118:Z119"/>
    <mergeCell ref="K118:L119"/>
    <mergeCell ref="M118:M119"/>
    <mergeCell ref="N118:N119"/>
    <mergeCell ref="O118:P119"/>
    <mergeCell ref="Q118:Q119"/>
    <mergeCell ref="R118:R119"/>
    <mergeCell ref="X116:X117"/>
    <mergeCell ref="Y116:Z117"/>
    <mergeCell ref="AA116:AA117"/>
    <mergeCell ref="B118:B119"/>
    <mergeCell ref="C118:D119"/>
    <mergeCell ref="E118:E119"/>
    <mergeCell ref="F118:F119"/>
    <mergeCell ref="G118:H119"/>
    <mergeCell ref="I118:I119"/>
    <mergeCell ref="J118:J119"/>
    <mergeCell ref="Q116:Q117"/>
    <mergeCell ref="R116:R117"/>
    <mergeCell ref="S116:T117"/>
    <mergeCell ref="U116:U117"/>
    <mergeCell ref="V116:V117"/>
    <mergeCell ref="W116:W117"/>
    <mergeCell ref="I116:I117"/>
    <mergeCell ref="J116:J117"/>
    <mergeCell ref="K116:L117"/>
    <mergeCell ref="M116:M117"/>
    <mergeCell ref="N116:N117"/>
    <mergeCell ref="O116:P117"/>
    <mergeCell ref="V114:V115"/>
    <mergeCell ref="W114:W115"/>
    <mergeCell ref="X114:X115"/>
    <mergeCell ref="Y114:Z115"/>
    <mergeCell ref="AA114:AA115"/>
    <mergeCell ref="B116:B117"/>
    <mergeCell ref="C116:D117"/>
    <mergeCell ref="E116:E117"/>
    <mergeCell ref="F116:F117"/>
    <mergeCell ref="G116:H117"/>
    <mergeCell ref="N114:N115"/>
    <mergeCell ref="O114:P115"/>
    <mergeCell ref="Q114:Q115"/>
    <mergeCell ref="R114:R115"/>
    <mergeCell ref="S114:T115"/>
    <mergeCell ref="U114:U115"/>
    <mergeCell ref="AA112:AA113"/>
    <mergeCell ref="B114:B115"/>
    <mergeCell ref="C114:D115"/>
    <mergeCell ref="E114:E115"/>
    <mergeCell ref="F114:F115"/>
    <mergeCell ref="G114:H115"/>
    <mergeCell ref="I114:I115"/>
    <mergeCell ref="J114:J115"/>
    <mergeCell ref="K114:L115"/>
    <mergeCell ref="M114:M115"/>
    <mergeCell ref="S112:T113"/>
    <mergeCell ref="U112:U113"/>
    <mergeCell ref="V112:V113"/>
    <mergeCell ref="W112:W113"/>
    <mergeCell ref="X112:X113"/>
    <mergeCell ref="Y112:Z113"/>
    <mergeCell ref="K112:L113"/>
    <mergeCell ref="M112:M113"/>
    <mergeCell ref="N112:N113"/>
    <mergeCell ref="O112:P113"/>
    <mergeCell ref="Q112:Q113"/>
    <mergeCell ref="R112:R113"/>
    <mergeCell ref="X110:X111"/>
    <mergeCell ref="Y110:Z111"/>
    <mergeCell ref="AA110:AA111"/>
    <mergeCell ref="B112:B113"/>
    <mergeCell ref="C112:D113"/>
    <mergeCell ref="E112:E113"/>
    <mergeCell ref="F112:F113"/>
    <mergeCell ref="G112:H113"/>
    <mergeCell ref="I112:I113"/>
    <mergeCell ref="J112:J113"/>
    <mergeCell ref="Q110:Q111"/>
    <mergeCell ref="R110:R111"/>
    <mergeCell ref="S110:T111"/>
    <mergeCell ref="U110:U111"/>
    <mergeCell ref="V110:V111"/>
    <mergeCell ref="W110:W111"/>
    <mergeCell ref="I110:I111"/>
    <mergeCell ref="J110:J111"/>
    <mergeCell ref="K110:L111"/>
    <mergeCell ref="M110:M111"/>
    <mergeCell ref="N110:N111"/>
    <mergeCell ref="O110:P111"/>
    <mergeCell ref="W108:W109"/>
    <mergeCell ref="X108:X109"/>
    <mergeCell ref="Y108:Y109"/>
    <mergeCell ref="Z108:Z109"/>
    <mergeCell ref="AA108:AA109"/>
    <mergeCell ref="B110:B111"/>
    <mergeCell ref="C110:D111"/>
    <mergeCell ref="E110:E111"/>
    <mergeCell ref="F110:F111"/>
    <mergeCell ref="G110:H111"/>
    <mergeCell ref="Q108:Q109"/>
    <mergeCell ref="R108:R109"/>
    <mergeCell ref="S108:S109"/>
    <mergeCell ref="T108:T109"/>
    <mergeCell ref="U108:U109"/>
    <mergeCell ref="V108:V109"/>
    <mergeCell ref="K108:K109"/>
    <mergeCell ref="L108:L109"/>
    <mergeCell ref="M108:M109"/>
    <mergeCell ref="N108:N109"/>
    <mergeCell ref="O108:O109"/>
    <mergeCell ref="P108:P109"/>
    <mergeCell ref="Y107:AA107"/>
    <mergeCell ref="B108:B109"/>
    <mergeCell ref="C108:C109"/>
    <mergeCell ref="D108:D109"/>
    <mergeCell ref="E108:E109"/>
    <mergeCell ref="F108:F109"/>
    <mergeCell ref="G108:G109"/>
    <mergeCell ref="H108:H109"/>
    <mergeCell ref="I108:I109"/>
    <mergeCell ref="J108:J109"/>
    <mergeCell ref="V104:V105"/>
    <mergeCell ref="W104:W105"/>
    <mergeCell ref="X104:X105"/>
    <mergeCell ref="Y104:AA105"/>
    <mergeCell ref="C106:AA106"/>
    <mergeCell ref="C107:E107"/>
    <mergeCell ref="G107:I107"/>
    <mergeCell ref="K107:M107"/>
    <mergeCell ref="O107:Q107"/>
    <mergeCell ref="S107:U107"/>
    <mergeCell ref="K104:M105"/>
    <mergeCell ref="N104:N105"/>
    <mergeCell ref="O104:Q104"/>
    <mergeCell ref="O105:Q105"/>
    <mergeCell ref="R104:R105"/>
    <mergeCell ref="S104:U104"/>
    <mergeCell ref="S105:U105"/>
    <mergeCell ref="B104:B105"/>
    <mergeCell ref="C104:E104"/>
    <mergeCell ref="C105:E105"/>
    <mergeCell ref="F104:F105"/>
    <mergeCell ref="G104:I105"/>
    <mergeCell ref="J104:J105"/>
    <mergeCell ref="Y96:Y97"/>
    <mergeCell ref="Z96:Z97"/>
    <mergeCell ref="AA96:AA97"/>
    <mergeCell ref="B100:AA100"/>
    <mergeCell ref="C102:AA102"/>
    <mergeCell ref="C103:E103"/>
    <mergeCell ref="G103:I103"/>
    <mergeCell ref="K103:M103"/>
    <mergeCell ref="O103:U103"/>
    <mergeCell ref="Y103:AA103"/>
    <mergeCell ref="S96:S97"/>
    <mergeCell ref="T96:T97"/>
    <mergeCell ref="U96:U97"/>
    <mergeCell ref="V96:V97"/>
    <mergeCell ref="W96:W97"/>
    <mergeCell ref="X96:X97"/>
    <mergeCell ref="M96:M97"/>
    <mergeCell ref="N96:N97"/>
    <mergeCell ref="O96:O97"/>
    <mergeCell ref="P96:P97"/>
    <mergeCell ref="Q96:Q97"/>
    <mergeCell ref="R96:R97"/>
    <mergeCell ref="G96:G97"/>
    <mergeCell ref="H96:H97"/>
    <mergeCell ref="I96:I97"/>
    <mergeCell ref="J96:J97"/>
    <mergeCell ref="K96:K97"/>
    <mergeCell ref="L96:L97"/>
    <mergeCell ref="V94:V95"/>
    <mergeCell ref="W94:W95"/>
    <mergeCell ref="X94:X95"/>
    <mergeCell ref="Y94:Z95"/>
    <mergeCell ref="AA94:AA95"/>
    <mergeCell ref="B96:B97"/>
    <mergeCell ref="C96:C97"/>
    <mergeCell ref="D96:D97"/>
    <mergeCell ref="E96:E97"/>
    <mergeCell ref="F96:F97"/>
    <mergeCell ref="N94:N95"/>
    <mergeCell ref="O94:P95"/>
    <mergeCell ref="Q94:Q95"/>
    <mergeCell ref="R94:R95"/>
    <mergeCell ref="S94:T95"/>
    <mergeCell ref="U94:U95"/>
    <mergeCell ref="AA92:AA93"/>
    <mergeCell ref="B94:B95"/>
    <mergeCell ref="C94:D95"/>
    <mergeCell ref="E94:E95"/>
    <mergeCell ref="F94:F95"/>
    <mergeCell ref="G94:H95"/>
    <mergeCell ref="I94:I95"/>
    <mergeCell ref="J94:J95"/>
    <mergeCell ref="K94:L95"/>
    <mergeCell ref="M94:M95"/>
    <mergeCell ref="S92:T93"/>
    <mergeCell ref="U92:U93"/>
    <mergeCell ref="V92:V93"/>
    <mergeCell ref="W92:W93"/>
    <mergeCell ref="X92:X93"/>
    <mergeCell ref="Y92:Z93"/>
    <mergeCell ref="K92:L93"/>
    <mergeCell ref="M92:M93"/>
    <mergeCell ref="N92:N93"/>
    <mergeCell ref="O92:P93"/>
    <mergeCell ref="Q92:Q93"/>
    <mergeCell ref="R92:R93"/>
    <mergeCell ref="X90:X91"/>
    <mergeCell ref="Y90:Z91"/>
    <mergeCell ref="AA90:AA91"/>
    <mergeCell ref="B92:B93"/>
    <mergeCell ref="C92:D93"/>
    <mergeCell ref="E92:E93"/>
    <mergeCell ref="F92:F93"/>
    <mergeCell ref="G92:H93"/>
    <mergeCell ref="I92:I93"/>
    <mergeCell ref="J92:J93"/>
    <mergeCell ref="Q90:Q91"/>
    <mergeCell ref="R90:R91"/>
    <mergeCell ref="S90:T91"/>
    <mergeCell ref="U90:U91"/>
    <mergeCell ref="V90:V91"/>
    <mergeCell ref="W90:W91"/>
    <mergeCell ref="I90:I91"/>
    <mergeCell ref="J90:J91"/>
    <mergeCell ref="K90:L91"/>
    <mergeCell ref="M90:M91"/>
    <mergeCell ref="N90:N91"/>
    <mergeCell ref="O90:P91"/>
    <mergeCell ref="V88:V89"/>
    <mergeCell ref="W88:W89"/>
    <mergeCell ref="X88:X89"/>
    <mergeCell ref="Y88:Z89"/>
    <mergeCell ref="AA88:AA89"/>
    <mergeCell ref="B90:B91"/>
    <mergeCell ref="C90:D91"/>
    <mergeCell ref="E90:E91"/>
    <mergeCell ref="F90:F91"/>
    <mergeCell ref="G90:H91"/>
    <mergeCell ref="N88:N89"/>
    <mergeCell ref="O88:P89"/>
    <mergeCell ref="Q88:Q89"/>
    <mergeCell ref="R88:R89"/>
    <mergeCell ref="S88:T89"/>
    <mergeCell ref="U88:U89"/>
    <mergeCell ref="AA86:AA87"/>
    <mergeCell ref="B88:B89"/>
    <mergeCell ref="C88:D89"/>
    <mergeCell ref="E88:E89"/>
    <mergeCell ref="F88:F89"/>
    <mergeCell ref="G88:H89"/>
    <mergeCell ref="I88:I89"/>
    <mergeCell ref="J88:J89"/>
    <mergeCell ref="K88:L89"/>
    <mergeCell ref="M88:M89"/>
    <mergeCell ref="S86:T87"/>
    <mergeCell ref="U86:U87"/>
    <mergeCell ref="V86:V87"/>
    <mergeCell ref="W86:W87"/>
    <mergeCell ref="X86:X87"/>
    <mergeCell ref="Y86:Z87"/>
    <mergeCell ref="K86:L87"/>
    <mergeCell ref="M86:M87"/>
    <mergeCell ref="N86:N87"/>
    <mergeCell ref="O86:P87"/>
    <mergeCell ref="Q86:Q87"/>
    <mergeCell ref="R86:R87"/>
    <mergeCell ref="X84:X85"/>
    <mergeCell ref="Y84:Z85"/>
    <mergeCell ref="AA84:AA85"/>
    <mergeCell ref="B86:B87"/>
    <mergeCell ref="C86:D87"/>
    <mergeCell ref="E86:E87"/>
    <mergeCell ref="F86:F87"/>
    <mergeCell ref="G86:H87"/>
    <mergeCell ref="I86:I87"/>
    <mergeCell ref="J86:J87"/>
    <mergeCell ref="Q84:Q85"/>
    <mergeCell ref="R84:R85"/>
    <mergeCell ref="S84:T85"/>
    <mergeCell ref="U84:U85"/>
    <mergeCell ref="V84:V85"/>
    <mergeCell ref="W84:W85"/>
    <mergeCell ref="I84:I85"/>
    <mergeCell ref="J84:J85"/>
    <mergeCell ref="K84:L85"/>
    <mergeCell ref="M84:M85"/>
    <mergeCell ref="N84:N85"/>
    <mergeCell ref="O84:P85"/>
    <mergeCell ref="V82:V83"/>
    <mergeCell ref="W82:W83"/>
    <mergeCell ref="X82:X83"/>
    <mergeCell ref="Y82:Z83"/>
    <mergeCell ref="AA82:AA83"/>
    <mergeCell ref="B84:B85"/>
    <mergeCell ref="C84:D85"/>
    <mergeCell ref="E84:E85"/>
    <mergeCell ref="F84:F85"/>
    <mergeCell ref="G84:H85"/>
    <mergeCell ref="N82:N83"/>
    <mergeCell ref="O82:P83"/>
    <mergeCell ref="Q82:Q83"/>
    <mergeCell ref="R82:R83"/>
    <mergeCell ref="S82:T83"/>
    <mergeCell ref="U82:U83"/>
    <mergeCell ref="Y81:AA81"/>
    <mergeCell ref="B82:B83"/>
    <mergeCell ref="C82:D83"/>
    <mergeCell ref="E82:E83"/>
    <mergeCell ref="F82:F83"/>
    <mergeCell ref="G82:H83"/>
    <mergeCell ref="I82:I83"/>
    <mergeCell ref="J82:J83"/>
    <mergeCell ref="K82:L83"/>
    <mergeCell ref="M82:M83"/>
    <mergeCell ref="V79:V80"/>
    <mergeCell ref="W79:W80"/>
    <mergeCell ref="X79:X80"/>
    <mergeCell ref="Y79:Z80"/>
    <mergeCell ref="AA79:AA80"/>
    <mergeCell ref="C81:E81"/>
    <mergeCell ref="G81:I81"/>
    <mergeCell ref="K81:M81"/>
    <mergeCell ref="O81:Q81"/>
    <mergeCell ref="S81:U81"/>
    <mergeCell ref="N79:N80"/>
    <mergeCell ref="O79:P80"/>
    <mergeCell ref="Q79:Q80"/>
    <mergeCell ref="R79:R80"/>
    <mergeCell ref="S79:T80"/>
    <mergeCell ref="U79:U80"/>
    <mergeCell ref="AA77:AA78"/>
    <mergeCell ref="B79:B80"/>
    <mergeCell ref="C79:D80"/>
    <mergeCell ref="E79:E80"/>
    <mergeCell ref="F79:F80"/>
    <mergeCell ref="G79:H80"/>
    <mergeCell ref="I79:I80"/>
    <mergeCell ref="J79:J80"/>
    <mergeCell ref="K79:L80"/>
    <mergeCell ref="M79:M80"/>
    <mergeCell ref="S77:T78"/>
    <mergeCell ref="U77:U78"/>
    <mergeCell ref="V77:V78"/>
    <mergeCell ref="W77:W78"/>
    <mergeCell ref="X77:X78"/>
    <mergeCell ref="Y77:Z78"/>
    <mergeCell ref="K77:L78"/>
    <mergeCell ref="M77:M78"/>
    <mergeCell ref="N77:N78"/>
    <mergeCell ref="O77:P78"/>
    <mergeCell ref="Q77:Q78"/>
    <mergeCell ref="R77:R78"/>
    <mergeCell ref="X75:X76"/>
    <mergeCell ref="Y75:Z76"/>
    <mergeCell ref="AA75:AA76"/>
    <mergeCell ref="B77:B78"/>
    <mergeCell ref="C77:D78"/>
    <mergeCell ref="E77:E78"/>
    <mergeCell ref="F77:F78"/>
    <mergeCell ref="G77:H78"/>
    <mergeCell ref="I77:I78"/>
    <mergeCell ref="J77:J78"/>
    <mergeCell ref="Q75:Q76"/>
    <mergeCell ref="R75:R76"/>
    <mergeCell ref="S75:T76"/>
    <mergeCell ref="U75:U76"/>
    <mergeCell ref="V75:V76"/>
    <mergeCell ref="W75:W76"/>
    <mergeCell ref="I75:I76"/>
    <mergeCell ref="J75:J76"/>
    <mergeCell ref="K75:L76"/>
    <mergeCell ref="M75:M76"/>
    <mergeCell ref="N75:N76"/>
    <mergeCell ref="O75:P76"/>
    <mergeCell ref="V73:V74"/>
    <mergeCell ref="W73:W74"/>
    <mergeCell ref="X73:X74"/>
    <mergeCell ref="Y73:Z74"/>
    <mergeCell ref="AA73:AA74"/>
    <mergeCell ref="B75:B76"/>
    <mergeCell ref="C75:D76"/>
    <mergeCell ref="E75:E76"/>
    <mergeCell ref="F75:F76"/>
    <mergeCell ref="G75:H76"/>
    <mergeCell ref="N73:N74"/>
    <mergeCell ref="O73:P74"/>
    <mergeCell ref="Q73:Q74"/>
    <mergeCell ref="R73:R74"/>
    <mergeCell ref="S73:T74"/>
    <mergeCell ref="U73:U74"/>
    <mergeCell ref="AA71:AA72"/>
    <mergeCell ref="B73:B74"/>
    <mergeCell ref="C73:D74"/>
    <mergeCell ref="E73:E74"/>
    <mergeCell ref="F73:F74"/>
    <mergeCell ref="G73:H74"/>
    <mergeCell ref="I73:I74"/>
    <mergeCell ref="J73:J74"/>
    <mergeCell ref="K73:L74"/>
    <mergeCell ref="M73:M74"/>
    <mergeCell ref="S71:T72"/>
    <mergeCell ref="U71:U72"/>
    <mergeCell ref="V71:V72"/>
    <mergeCell ref="W71:W72"/>
    <mergeCell ref="X71:X72"/>
    <mergeCell ref="Y71:Z72"/>
    <mergeCell ref="K71:L72"/>
    <mergeCell ref="M71:M72"/>
    <mergeCell ref="N71:N72"/>
    <mergeCell ref="O71:P72"/>
    <mergeCell ref="Q71:Q72"/>
    <mergeCell ref="R71:R72"/>
    <mergeCell ref="X69:X70"/>
    <mergeCell ref="Y69:Z70"/>
    <mergeCell ref="AA69:AA70"/>
    <mergeCell ref="B71:B72"/>
    <mergeCell ref="C71:D72"/>
    <mergeCell ref="E71:E72"/>
    <mergeCell ref="F71:F72"/>
    <mergeCell ref="G71:H72"/>
    <mergeCell ref="I71:I72"/>
    <mergeCell ref="J71:J72"/>
    <mergeCell ref="Q69:Q70"/>
    <mergeCell ref="R69:R70"/>
    <mergeCell ref="S69:T70"/>
    <mergeCell ref="U69:U70"/>
    <mergeCell ref="V69:V70"/>
    <mergeCell ref="W69:W70"/>
    <mergeCell ref="I69:I70"/>
    <mergeCell ref="J69:J70"/>
    <mergeCell ref="K69:L70"/>
    <mergeCell ref="M69:M70"/>
    <mergeCell ref="N69:N70"/>
    <mergeCell ref="O69:P70"/>
    <mergeCell ref="V67:V68"/>
    <mergeCell ref="W67:W68"/>
    <mergeCell ref="X67:X68"/>
    <mergeCell ref="Y67:Z68"/>
    <mergeCell ref="AA67:AA68"/>
    <mergeCell ref="B69:B70"/>
    <mergeCell ref="C69:D70"/>
    <mergeCell ref="E69:E70"/>
    <mergeCell ref="F69:F70"/>
    <mergeCell ref="G69:H70"/>
    <mergeCell ref="N67:N68"/>
    <mergeCell ref="O67:P68"/>
    <mergeCell ref="Q67:Q68"/>
    <mergeCell ref="R67:R68"/>
    <mergeCell ref="S67:T68"/>
    <mergeCell ref="U67:U68"/>
    <mergeCell ref="AA65:AA66"/>
    <mergeCell ref="B67:B68"/>
    <mergeCell ref="C67:D68"/>
    <mergeCell ref="E67:E68"/>
    <mergeCell ref="F67:F68"/>
    <mergeCell ref="G67:H68"/>
    <mergeCell ref="I67:I68"/>
    <mergeCell ref="J67:J68"/>
    <mergeCell ref="K67:L68"/>
    <mergeCell ref="M67:M68"/>
    <mergeCell ref="S65:T66"/>
    <mergeCell ref="U65:U66"/>
    <mergeCell ref="V65:V66"/>
    <mergeCell ref="W65:W66"/>
    <mergeCell ref="X65:X66"/>
    <mergeCell ref="Y65:Z66"/>
    <mergeCell ref="K65:L66"/>
    <mergeCell ref="M65:M66"/>
    <mergeCell ref="N65:N66"/>
    <mergeCell ref="O65:P66"/>
    <mergeCell ref="Q65:Q66"/>
    <mergeCell ref="R65:R66"/>
    <mergeCell ref="X63:X64"/>
    <mergeCell ref="Y63:Z64"/>
    <mergeCell ref="AA63:AA64"/>
    <mergeCell ref="B65:B66"/>
    <mergeCell ref="C65:D66"/>
    <mergeCell ref="E65:E66"/>
    <mergeCell ref="F65:F66"/>
    <mergeCell ref="G65:H66"/>
    <mergeCell ref="I65:I66"/>
    <mergeCell ref="J65:J66"/>
    <mergeCell ref="Q63:Q64"/>
    <mergeCell ref="R63:R64"/>
    <mergeCell ref="S63:T64"/>
    <mergeCell ref="U63:U64"/>
    <mergeCell ref="V63:V64"/>
    <mergeCell ref="W63:W64"/>
    <mergeCell ref="I63:I64"/>
    <mergeCell ref="J63:J64"/>
    <mergeCell ref="K63:L64"/>
    <mergeCell ref="M63:M64"/>
    <mergeCell ref="N63:N64"/>
    <mergeCell ref="O63:P64"/>
    <mergeCell ref="W61:W62"/>
    <mergeCell ref="X61:X62"/>
    <mergeCell ref="Y61:Y62"/>
    <mergeCell ref="Z61:Z62"/>
    <mergeCell ref="AA61:AA62"/>
    <mergeCell ref="B63:B64"/>
    <mergeCell ref="C63:D64"/>
    <mergeCell ref="E63:E64"/>
    <mergeCell ref="F63:F64"/>
    <mergeCell ref="G63:H64"/>
    <mergeCell ref="Q61:Q62"/>
    <mergeCell ref="R61:R62"/>
    <mergeCell ref="S61:S62"/>
    <mergeCell ref="T61:T62"/>
    <mergeCell ref="U61:U62"/>
    <mergeCell ref="V61:V62"/>
    <mergeCell ref="K61:K62"/>
    <mergeCell ref="L61:L62"/>
    <mergeCell ref="M61:M62"/>
    <mergeCell ref="N61:N62"/>
    <mergeCell ref="O61:O62"/>
    <mergeCell ref="P61:P62"/>
    <mergeCell ref="Y60:AA60"/>
    <mergeCell ref="B61:B62"/>
    <mergeCell ref="C61:C62"/>
    <mergeCell ref="D61:D62"/>
    <mergeCell ref="E61:E62"/>
    <mergeCell ref="F61:F62"/>
    <mergeCell ref="G61:G62"/>
    <mergeCell ref="H61:H62"/>
    <mergeCell ref="I61:I62"/>
    <mergeCell ref="J61:J62"/>
    <mergeCell ref="V57:V58"/>
    <mergeCell ref="W57:W58"/>
    <mergeCell ref="X57:X58"/>
    <mergeCell ref="Y57:AA58"/>
    <mergeCell ref="C59:AA59"/>
    <mergeCell ref="C60:E60"/>
    <mergeCell ref="G60:I60"/>
    <mergeCell ref="K60:M60"/>
    <mergeCell ref="O60:Q60"/>
    <mergeCell ref="S60:U60"/>
    <mergeCell ref="K57:M58"/>
    <mergeCell ref="N57:N58"/>
    <mergeCell ref="O57:Q57"/>
    <mergeCell ref="O58:Q58"/>
    <mergeCell ref="R57:R58"/>
    <mergeCell ref="S57:U57"/>
    <mergeCell ref="S58:U58"/>
    <mergeCell ref="B57:B58"/>
    <mergeCell ref="C57:E57"/>
    <mergeCell ref="C58:E58"/>
    <mergeCell ref="F57:F58"/>
    <mergeCell ref="G57:I58"/>
    <mergeCell ref="J57:J58"/>
    <mergeCell ref="AA50:AA51"/>
    <mergeCell ref="B53:AA53"/>
    <mergeCell ref="C55:AA55"/>
    <mergeCell ref="C56:E56"/>
    <mergeCell ref="G56:I56"/>
    <mergeCell ref="K56:M56"/>
    <mergeCell ref="O56:U56"/>
    <mergeCell ref="Y56:AA56"/>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X48:X49"/>
    <mergeCell ref="Y48:Z49"/>
    <mergeCell ref="AA48:AA49"/>
    <mergeCell ref="B50:B51"/>
    <mergeCell ref="C50:C51"/>
    <mergeCell ref="D50:D51"/>
    <mergeCell ref="E50:E51"/>
    <mergeCell ref="F50:F51"/>
    <mergeCell ref="G50:G51"/>
    <mergeCell ref="H50:H51"/>
    <mergeCell ref="Q48:Q49"/>
    <mergeCell ref="R48:R49"/>
    <mergeCell ref="S48:T49"/>
    <mergeCell ref="U48:U49"/>
    <mergeCell ref="V48:V49"/>
    <mergeCell ref="W48:W49"/>
    <mergeCell ref="I48:I49"/>
    <mergeCell ref="J48:J49"/>
    <mergeCell ref="K48:L49"/>
    <mergeCell ref="M48:M49"/>
    <mergeCell ref="N48:N49"/>
    <mergeCell ref="O48:P49"/>
    <mergeCell ref="V46:V47"/>
    <mergeCell ref="W46:W47"/>
    <mergeCell ref="X46:X47"/>
    <mergeCell ref="Y46:Z47"/>
    <mergeCell ref="AA46:AA47"/>
    <mergeCell ref="B48:B49"/>
    <mergeCell ref="C48:D49"/>
    <mergeCell ref="E48:E49"/>
    <mergeCell ref="F48:F49"/>
    <mergeCell ref="G48:H49"/>
    <mergeCell ref="N46:N47"/>
    <mergeCell ref="O46:P47"/>
    <mergeCell ref="Q46:Q47"/>
    <mergeCell ref="R46:R47"/>
    <mergeCell ref="S46:T47"/>
    <mergeCell ref="U46:U47"/>
    <mergeCell ref="AA44:AA45"/>
    <mergeCell ref="B46:B47"/>
    <mergeCell ref="C46:D47"/>
    <mergeCell ref="E46:E47"/>
    <mergeCell ref="F46:F47"/>
    <mergeCell ref="G46:H47"/>
    <mergeCell ref="I46:I47"/>
    <mergeCell ref="J46:J47"/>
    <mergeCell ref="K46:L47"/>
    <mergeCell ref="M46:M47"/>
    <mergeCell ref="S44:T45"/>
    <mergeCell ref="U44:U45"/>
    <mergeCell ref="V44:V45"/>
    <mergeCell ref="W44:W45"/>
    <mergeCell ref="X44:X45"/>
    <mergeCell ref="Y44:Z45"/>
    <mergeCell ref="K44:L45"/>
    <mergeCell ref="M44:M45"/>
    <mergeCell ref="N44:N45"/>
    <mergeCell ref="O44:P45"/>
    <mergeCell ref="Q44:Q45"/>
    <mergeCell ref="R44:R45"/>
    <mergeCell ref="X42:X43"/>
    <mergeCell ref="Y42:Z43"/>
    <mergeCell ref="AA42:AA43"/>
    <mergeCell ref="B44:B45"/>
    <mergeCell ref="C44:D45"/>
    <mergeCell ref="E44:E45"/>
    <mergeCell ref="F44:F45"/>
    <mergeCell ref="G44:H45"/>
    <mergeCell ref="I44:I45"/>
    <mergeCell ref="J44:J45"/>
    <mergeCell ref="Q42:Q43"/>
    <mergeCell ref="R42:R43"/>
    <mergeCell ref="S42:T43"/>
    <mergeCell ref="U42:U43"/>
    <mergeCell ref="V42:V43"/>
    <mergeCell ref="W42:W43"/>
    <mergeCell ref="I42:I43"/>
    <mergeCell ref="J42:J43"/>
    <mergeCell ref="K42:L43"/>
    <mergeCell ref="M42:M43"/>
    <mergeCell ref="N42:N43"/>
    <mergeCell ref="O42:P43"/>
    <mergeCell ref="V40:V41"/>
    <mergeCell ref="W40:W41"/>
    <mergeCell ref="X40:X41"/>
    <mergeCell ref="Y40:Z41"/>
    <mergeCell ref="AA40:AA41"/>
    <mergeCell ref="B42:B43"/>
    <mergeCell ref="C42:D43"/>
    <mergeCell ref="E42:E43"/>
    <mergeCell ref="F42:F43"/>
    <mergeCell ref="G42:H43"/>
    <mergeCell ref="N40:N41"/>
    <mergeCell ref="O40:P41"/>
    <mergeCell ref="Q40:Q41"/>
    <mergeCell ref="R40:R41"/>
    <mergeCell ref="S40:T41"/>
    <mergeCell ref="U40:U41"/>
    <mergeCell ref="AA38:AA39"/>
    <mergeCell ref="B40:B41"/>
    <mergeCell ref="C40:D41"/>
    <mergeCell ref="E40:E41"/>
    <mergeCell ref="F40:F41"/>
    <mergeCell ref="G40:H41"/>
    <mergeCell ref="I40:I41"/>
    <mergeCell ref="J40:J41"/>
    <mergeCell ref="K40:L41"/>
    <mergeCell ref="M40:M41"/>
    <mergeCell ref="S38:T39"/>
    <mergeCell ref="U38:U39"/>
    <mergeCell ref="V38:V39"/>
    <mergeCell ref="W38:W39"/>
    <mergeCell ref="X38:X39"/>
    <mergeCell ref="Y38:Z39"/>
    <mergeCell ref="K38:L39"/>
    <mergeCell ref="M38:M39"/>
    <mergeCell ref="N38:N39"/>
    <mergeCell ref="O38:P39"/>
    <mergeCell ref="Q38:Q39"/>
    <mergeCell ref="R38:R39"/>
    <mergeCell ref="X36:X37"/>
    <mergeCell ref="Y36:Z37"/>
    <mergeCell ref="AA36:AA37"/>
    <mergeCell ref="B38:B39"/>
    <mergeCell ref="C38:D39"/>
    <mergeCell ref="E38:E39"/>
    <mergeCell ref="F38:F39"/>
    <mergeCell ref="G38:H39"/>
    <mergeCell ref="I38:I39"/>
    <mergeCell ref="J38:J39"/>
    <mergeCell ref="Q36:Q37"/>
    <mergeCell ref="R36:R37"/>
    <mergeCell ref="S36:T37"/>
    <mergeCell ref="U36:U37"/>
    <mergeCell ref="V36:V37"/>
    <mergeCell ref="W36:W37"/>
    <mergeCell ref="I36:I37"/>
    <mergeCell ref="J36:J37"/>
    <mergeCell ref="K36:L37"/>
    <mergeCell ref="M36:M37"/>
    <mergeCell ref="N36:N37"/>
    <mergeCell ref="O36:P37"/>
    <mergeCell ref="V34:V35"/>
    <mergeCell ref="W34:W35"/>
    <mergeCell ref="X34:X35"/>
    <mergeCell ref="Y34:Z35"/>
    <mergeCell ref="AA34:AA35"/>
    <mergeCell ref="B36:B37"/>
    <mergeCell ref="C36:D37"/>
    <mergeCell ref="E36:E37"/>
    <mergeCell ref="F36:F37"/>
    <mergeCell ref="G36:H37"/>
    <mergeCell ref="N34:N35"/>
    <mergeCell ref="O34:P35"/>
    <mergeCell ref="Q34:Q35"/>
    <mergeCell ref="R34:R35"/>
    <mergeCell ref="S34:T35"/>
    <mergeCell ref="U34:U35"/>
    <mergeCell ref="Y33:AA33"/>
    <mergeCell ref="B34:B35"/>
    <mergeCell ref="C34:D35"/>
    <mergeCell ref="E34:E35"/>
    <mergeCell ref="F34:F35"/>
    <mergeCell ref="G34:H35"/>
    <mergeCell ref="I34:I35"/>
    <mergeCell ref="J34:J35"/>
    <mergeCell ref="K34:L35"/>
    <mergeCell ref="M34:M35"/>
    <mergeCell ref="V31:V32"/>
    <mergeCell ref="W31:W32"/>
    <mergeCell ref="X31:X32"/>
    <mergeCell ref="Y31:Z32"/>
    <mergeCell ref="AA31:AA32"/>
    <mergeCell ref="C33:E33"/>
    <mergeCell ref="G33:I33"/>
    <mergeCell ref="K33:M33"/>
    <mergeCell ref="O33:Q33"/>
    <mergeCell ref="S33:U33"/>
    <mergeCell ref="N31:N32"/>
    <mergeCell ref="O31:P32"/>
    <mergeCell ref="Q31:Q32"/>
    <mergeCell ref="R31:R32"/>
    <mergeCell ref="S31:T32"/>
    <mergeCell ref="U31:U32"/>
    <mergeCell ref="AA29:AA30"/>
    <mergeCell ref="B31:B32"/>
    <mergeCell ref="C31:D32"/>
    <mergeCell ref="E31:E32"/>
    <mergeCell ref="F31:F32"/>
    <mergeCell ref="G31:H32"/>
    <mergeCell ref="I31:I32"/>
    <mergeCell ref="J31:J32"/>
    <mergeCell ref="K31:L32"/>
    <mergeCell ref="M31:M32"/>
    <mergeCell ref="S29:T30"/>
    <mergeCell ref="U29:U30"/>
    <mergeCell ref="V29:V30"/>
    <mergeCell ref="W29:W30"/>
    <mergeCell ref="X29:X30"/>
    <mergeCell ref="Y29:Z30"/>
    <mergeCell ref="K29:L30"/>
    <mergeCell ref="M29:M30"/>
    <mergeCell ref="N29:N30"/>
    <mergeCell ref="O29:P30"/>
    <mergeCell ref="Q29:Q30"/>
    <mergeCell ref="R29:R30"/>
    <mergeCell ref="X27:X28"/>
    <mergeCell ref="Y27:Z28"/>
    <mergeCell ref="AA27:AA28"/>
    <mergeCell ref="B29:B30"/>
    <mergeCell ref="C29:D30"/>
    <mergeCell ref="E29:E30"/>
    <mergeCell ref="F29:F30"/>
    <mergeCell ref="G29:H30"/>
    <mergeCell ref="I29:I30"/>
    <mergeCell ref="J29:J30"/>
    <mergeCell ref="Q27:Q28"/>
    <mergeCell ref="R27:R28"/>
    <mergeCell ref="S27:T28"/>
    <mergeCell ref="U27:U28"/>
    <mergeCell ref="V27:V28"/>
    <mergeCell ref="W27:W28"/>
    <mergeCell ref="I27:I28"/>
    <mergeCell ref="J27:J28"/>
    <mergeCell ref="K27:L28"/>
    <mergeCell ref="M27:M28"/>
    <mergeCell ref="N27:N28"/>
    <mergeCell ref="O27:P28"/>
    <mergeCell ref="V25:V26"/>
    <mergeCell ref="W25:W26"/>
    <mergeCell ref="X25:X26"/>
    <mergeCell ref="Y25:Z26"/>
    <mergeCell ref="AA25:AA26"/>
    <mergeCell ref="B27:B28"/>
    <mergeCell ref="C27:D28"/>
    <mergeCell ref="E27:E28"/>
    <mergeCell ref="F27:F28"/>
    <mergeCell ref="G27:H28"/>
    <mergeCell ref="N25:N26"/>
    <mergeCell ref="O25:P26"/>
    <mergeCell ref="Q25:Q26"/>
    <mergeCell ref="R25:R26"/>
    <mergeCell ref="S25:T26"/>
    <mergeCell ref="U25:U26"/>
    <mergeCell ref="AA23:AA24"/>
    <mergeCell ref="B25:B26"/>
    <mergeCell ref="C25:D26"/>
    <mergeCell ref="E25:E26"/>
    <mergeCell ref="F25:F26"/>
    <mergeCell ref="G25:H26"/>
    <mergeCell ref="I25:I26"/>
    <mergeCell ref="J25:J26"/>
    <mergeCell ref="K25:L26"/>
    <mergeCell ref="M25:M26"/>
    <mergeCell ref="S23:T24"/>
    <mergeCell ref="U23:U24"/>
    <mergeCell ref="V23:V24"/>
    <mergeCell ref="W23:W24"/>
    <mergeCell ref="X23:X24"/>
    <mergeCell ref="Y23:Z24"/>
    <mergeCell ref="K23:L24"/>
    <mergeCell ref="M23:M24"/>
    <mergeCell ref="N23:N24"/>
    <mergeCell ref="O23:P24"/>
    <mergeCell ref="Q23:Q24"/>
    <mergeCell ref="R23:R24"/>
    <mergeCell ref="X21:X22"/>
    <mergeCell ref="Y21:Z22"/>
    <mergeCell ref="AA21:AA22"/>
    <mergeCell ref="B23:B24"/>
    <mergeCell ref="C23:D24"/>
    <mergeCell ref="E23:E24"/>
    <mergeCell ref="F23:F24"/>
    <mergeCell ref="G23:H24"/>
    <mergeCell ref="I23:I24"/>
    <mergeCell ref="J23:J24"/>
    <mergeCell ref="Q21:Q22"/>
    <mergeCell ref="R21:R22"/>
    <mergeCell ref="S21:T22"/>
    <mergeCell ref="U21:U22"/>
    <mergeCell ref="V21:V22"/>
    <mergeCell ref="W21:W22"/>
    <mergeCell ref="I21:I22"/>
    <mergeCell ref="J21:J22"/>
    <mergeCell ref="K21:L22"/>
    <mergeCell ref="M21:M22"/>
    <mergeCell ref="N21:N22"/>
    <mergeCell ref="O21:P22"/>
    <mergeCell ref="V19:V20"/>
    <mergeCell ref="W19:W20"/>
    <mergeCell ref="X19:X20"/>
    <mergeCell ref="Y19:Z20"/>
    <mergeCell ref="AA19:AA20"/>
    <mergeCell ref="B21:B22"/>
    <mergeCell ref="C21:D22"/>
    <mergeCell ref="E21:E22"/>
    <mergeCell ref="F21:F22"/>
    <mergeCell ref="G21:H22"/>
    <mergeCell ref="N19:N20"/>
    <mergeCell ref="O19:P20"/>
    <mergeCell ref="Q19:Q20"/>
    <mergeCell ref="R19:R20"/>
    <mergeCell ref="S19:T20"/>
    <mergeCell ref="U19:U20"/>
    <mergeCell ref="AA17:AA18"/>
    <mergeCell ref="B19:B20"/>
    <mergeCell ref="C19:D20"/>
    <mergeCell ref="E19:E20"/>
    <mergeCell ref="F19:F20"/>
    <mergeCell ref="G19:H20"/>
    <mergeCell ref="I19:I20"/>
    <mergeCell ref="J19:J20"/>
    <mergeCell ref="K19:L20"/>
    <mergeCell ref="M19:M20"/>
    <mergeCell ref="S17:T18"/>
    <mergeCell ref="U17:U18"/>
    <mergeCell ref="V17:V18"/>
    <mergeCell ref="W17:W18"/>
    <mergeCell ref="X17:X18"/>
    <mergeCell ref="Y17:Z18"/>
    <mergeCell ref="K17:L18"/>
    <mergeCell ref="M17:M18"/>
    <mergeCell ref="N17:N18"/>
    <mergeCell ref="O17:P18"/>
    <mergeCell ref="Q17:Q18"/>
    <mergeCell ref="R17:R18"/>
    <mergeCell ref="X15:X16"/>
    <mergeCell ref="Y15:Z16"/>
    <mergeCell ref="AA15:AA16"/>
    <mergeCell ref="B17:B18"/>
    <mergeCell ref="C17:D18"/>
    <mergeCell ref="E17:E18"/>
    <mergeCell ref="F17:F18"/>
    <mergeCell ref="G17:H18"/>
    <mergeCell ref="I17:I18"/>
    <mergeCell ref="J17:J18"/>
    <mergeCell ref="Q15:Q16"/>
    <mergeCell ref="R15:R16"/>
    <mergeCell ref="S15:T16"/>
    <mergeCell ref="U15:U16"/>
    <mergeCell ref="V15:V16"/>
    <mergeCell ref="W15:W16"/>
    <mergeCell ref="I15:I16"/>
    <mergeCell ref="J15:J16"/>
    <mergeCell ref="K15:L16"/>
    <mergeCell ref="M15:M16"/>
    <mergeCell ref="N15:N16"/>
    <mergeCell ref="O15:P16"/>
    <mergeCell ref="W13:W14"/>
    <mergeCell ref="X13:X14"/>
    <mergeCell ref="Y13:Y14"/>
    <mergeCell ref="Z13:Z14"/>
    <mergeCell ref="AA13:AA14"/>
    <mergeCell ref="B15:B16"/>
    <mergeCell ref="C15:D16"/>
    <mergeCell ref="E15:E16"/>
    <mergeCell ref="F15:F16"/>
    <mergeCell ref="G15:H16"/>
    <mergeCell ref="Q13:Q14"/>
    <mergeCell ref="R13:R14"/>
    <mergeCell ref="S13:S14"/>
    <mergeCell ref="T13:T14"/>
    <mergeCell ref="U13:U14"/>
    <mergeCell ref="V13:V14"/>
    <mergeCell ref="K13:K14"/>
    <mergeCell ref="L13:L14"/>
    <mergeCell ref="M13:M14"/>
    <mergeCell ref="N13:N14"/>
    <mergeCell ref="O13:O14"/>
    <mergeCell ref="P13:P14"/>
    <mergeCell ref="Y12:AA12"/>
    <mergeCell ref="B13:B14"/>
    <mergeCell ref="C13:C14"/>
    <mergeCell ref="D13:D14"/>
    <mergeCell ref="E13:E14"/>
    <mergeCell ref="F13:F14"/>
    <mergeCell ref="G13:G14"/>
    <mergeCell ref="H13:H14"/>
    <mergeCell ref="I13:I14"/>
    <mergeCell ref="J13:J14"/>
    <mergeCell ref="V9:V10"/>
    <mergeCell ref="W9:W10"/>
    <mergeCell ref="X9:X10"/>
    <mergeCell ref="Y9:AA10"/>
    <mergeCell ref="C11:AA11"/>
    <mergeCell ref="C12:E12"/>
    <mergeCell ref="G12:I12"/>
    <mergeCell ref="K12:M12"/>
    <mergeCell ref="O12:Q12"/>
    <mergeCell ref="S12:U12"/>
    <mergeCell ref="K9:M10"/>
    <mergeCell ref="N9:N10"/>
    <mergeCell ref="O9:Q9"/>
    <mergeCell ref="O10:Q10"/>
    <mergeCell ref="R9:R10"/>
    <mergeCell ref="S9:U9"/>
    <mergeCell ref="S10:U10"/>
    <mergeCell ref="B9:B10"/>
    <mergeCell ref="C9:E9"/>
    <mergeCell ref="C10:E10"/>
    <mergeCell ref="F9:F10"/>
    <mergeCell ref="G9:I10"/>
    <mergeCell ref="J9:J10"/>
    <mergeCell ref="B5:AA5"/>
    <mergeCell ref="C7:AA7"/>
    <mergeCell ref="C8:E8"/>
    <mergeCell ref="G8:I8"/>
    <mergeCell ref="K8:M8"/>
    <mergeCell ref="O8:U8"/>
    <mergeCell ref="Y8:AA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2.140625" customWidth="1"/>
    <col min="4" max="4" width="7.85546875" customWidth="1"/>
    <col min="5" max="5" width="1.85546875" customWidth="1"/>
    <col min="7" max="7" width="1.85546875" bestFit="1" customWidth="1"/>
    <col min="8" max="8" width="5.7109375" bestFit="1" customWidth="1"/>
    <col min="11" max="11" width="3" customWidth="1"/>
    <col min="12" max="12" width="10.5703125" customWidth="1"/>
    <col min="13" max="13" width="2.42578125" customWidth="1"/>
    <col min="15" max="15" width="2.85546875" customWidth="1"/>
    <col min="16" max="16" width="10.140625" customWidth="1"/>
    <col min="17" max="17" width="2.42578125" customWidth="1"/>
  </cols>
  <sheetData>
    <row r="1" spans="1:17" ht="15" customHeight="1">
      <c r="A1" s="8" t="s">
        <v>1449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1349</v>
      </c>
      <c r="B3" s="10"/>
      <c r="C3" s="10"/>
      <c r="D3" s="10"/>
      <c r="E3" s="10"/>
      <c r="F3" s="10"/>
      <c r="G3" s="10"/>
      <c r="H3" s="10"/>
      <c r="I3" s="10"/>
      <c r="J3" s="10"/>
      <c r="K3" s="10"/>
      <c r="L3" s="10"/>
      <c r="M3" s="10"/>
      <c r="N3" s="10"/>
      <c r="O3" s="10"/>
      <c r="P3" s="10"/>
      <c r="Q3" s="10"/>
    </row>
    <row r="4" spans="1:17">
      <c r="A4" s="11" t="s">
        <v>1450</v>
      </c>
      <c r="B4" s="30"/>
      <c r="C4" s="30"/>
      <c r="D4" s="30"/>
      <c r="E4" s="30"/>
      <c r="F4" s="30"/>
      <c r="G4" s="30"/>
      <c r="H4" s="30"/>
      <c r="I4" s="30"/>
      <c r="J4" s="30"/>
      <c r="K4" s="30"/>
      <c r="L4" s="30"/>
      <c r="M4" s="30"/>
      <c r="N4" s="30"/>
      <c r="O4" s="30"/>
      <c r="P4" s="30"/>
      <c r="Q4" s="30"/>
    </row>
    <row r="5" spans="1:17" ht="15.75" thickBot="1">
      <c r="A5" s="11"/>
      <c r="B5" s="18"/>
      <c r="C5" s="18"/>
      <c r="D5" s="18"/>
      <c r="E5" s="18"/>
      <c r="F5" s="18"/>
      <c r="G5" s="18"/>
      <c r="H5" s="18"/>
      <c r="I5" s="18"/>
      <c r="J5" s="18"/>
      <c r="K5" s="18"/>
      <c r="L5" s="18"/>
      <c r="M5" s="18"/>
      <c r="N5" s="18"/>
      <c r="O5" s="18"/>
      <c r="P5" s="18"/>
      <c r="Q5" s="18"/>
    </row>
    <row r="6" spans="1:17" ht="15.75" thickBot="1">
      <c r="A6" s="11"/>
      <c r="B6" s="22"/>
      <c r="C6" s="45" t="s">
        <v>1354</v>
      </c>
      <c r="D6" s="45"/>
      <c r="E6" s="45"/>
      <c r="F6" s="45"/>
      <c r="G6" s="45"/>
      <c r="H6" s="45"/>
      <c r="I6" s="45"/>
      <c r="J6" s="45"/>
      <c r="K6" s="45"/>
      <c r="L6" s="45"/>
      <c r="M6" s="45"/>
      <c r="N6" s="45"/>
      <c r="O6" s="45"/>
      <c r="P6" s="45"/>
      <c r="Q6" s="45"/>
    </row>
    <row r="7" spans="1:17" ht="22.5" customHeight="1" thickBot="1">
      <c r="A7" s="11"/>
      <c r="B7" s="22"/>
      <c r="C7" s="45" t="s">
        <v>1355</v>
      </c>
      <c r="D7" s="45"/>
      <c r="E7" s="45"/>
      <c r="F7" s="17"/>
      <c r="G7" s="45" t="s">
        <v>1356</v>
      </c>
      <c r="H7" s="45"/>
      <c r="I7" s="45"/>
      <c r="J7" s="17"/>
      <c r="K7" s="45" t="s">
        <v>1357</v>
      </c>
      <c r="L7" s="45"/>
      <c r="M7" s="45"/>
      <c r="N7" s="17"/>
      <c r="O7" s="45" t="s">
        <v>785</v>
      </c>
      <c r="P7" s="45"/>
      <c r="Q7" s="45"/>
    </row>
    <row r="8" spans="1:17">
      <c r="A8" s="11"/>
      <c r="B8" s="22"/>
      <c r="C8" s="46" t="s">
        <v>848</v>
      </c>
      <c r="D8" s="46"/>
      <c r="E8" s="46"/>
      <c r="F8" s="46"/>
      <c r="G8" s="46"/>
      <c r="H8" s="46"/>
      <c r="I8" s="46"/>
      <c r="J8" s="46"/>
      <c r="K8" s="46"/>
      <c r="L8" s="46"/>
      <c r="M8" s="46"/>
      <c r="N8" s="46"/>
      <c r="O8" s="46"/>
      <c r="P8" s="46"/>
      <c r="Q8" s="46"/>
    </row>
    <row r="9" spans="1:17">
      <c r="A9" s="11"/>
      <c r="B9" s="50" t="s">
        <v>101</v>
      </c>
      <c r="C9" s="50" t="s">
        <v>434</v>
      </c>
      <c r="D9" s="51">
        <v>106677</v>
      </c>
      <c r="E9" s="52"/>
      <c r="F9" s="52"/>
      <c r="G9" s="50" t="s">
        <v>434</v>
      </c>
      <c r="H9" s="51">
        <v>92902</v>
      </c>
      <c r="I9" s="52"/>
      <c r="J9" s="52"/>
      <c r="K9" s="50" t="s">
        <v>434</v>
      </c>
      <c r="L9" s="51">
        <v>107101</v>
      </c>
      <c r="M9" s="52"/>
      <c r="N9" s="52"/>
      <c r="O9" s="50" t="s">
        <v>434</v>
      </c>
      <c r="P9" s="51">
        <v>121096</v>
      </c>
      <c r="Q9" s="52"/>
    </row>
    <row r="10" spans="1:17">
      <c r="A10" s="11"/>
      <c r="B10" s="50"/>
      <c r="C10" s="50"/>
      <c r="D10" s="51"/>
      <c r="E10" s="52"/>
      <c r="F10" s="52"/>
      <c r="G10" s="50"/>
      <c r="H10" s="51"/>
      <c r="I10" s="52"/>
      <c r="J10" s="52"/>
      <c r="K10" s="50"/>
      <c r="L10" s="51"/>
      <c r="M10" s="52"/>
      <c r="N10" s="52"/>
      <c r="O10" s="50"/>
      <c r="P10" s="51"/>
      <c r="Q10" s="52"/>
    </row>
    <row r="11" spans="1:17">
      <c r="A11" s="11"/>
      <c r="B11" s="47" t="s">
        <v>1358</v>
      </c>
      <c r="C11" s="48">
        <v>14106</v>
      </c>
      <c r="D11" s="48"/>
      <c r="E11" s="35"/>
      <c r="F11" s="35"/>
      <c r="G11" s="48">
        <v>13644</v>
      </c>
      <c r="H11" s="48"/>
      <c r="I11" s="35"/>
      <c r="J11" s="35"/>
      <c r="K11" s="48">
        <v>10670</v>
      </c>
      <c r="L11" s="48"/>
      <c r="M11" s="35"/>
      <c r="N11" s="35"/>
      <c r="O11" s="48">
        <v>19416</v>
      </c>
      <c r="P11" s="48"/>
      <c r="Q11" s="35"/>
    </row>
    <row r="12" spans="1:17">
      <c r="A12" s="11"/>
      <c r="B12" s="47"/>
      <c r="C12" s="48"/>
      <c r="D12" s="48"/>
      <c r="E12" s="35"/>
      <c r="F12" s="35"/>
      <c r="G12" s="48"/>
      <c r="H12" s="48"/>
      <c r="I12" s="35"/>
      <c r="J12" s="35"/>
      <c r="K12" s="48"/>
      <c r="L12" s="48"/>
      <c r="M12" s="35"/>
      <c r="N12" s="35"/>
      <c r="O12" s="48"/>
      <c r="P12" s="48"/>
      <c r="Q12" s="35"/>
    </row>
    <row r="13" spans="1:17">
      <c r="A13" s="11"/>
      <c r="B13" s="50" t="s">
        <v>121</v>
      </c>
      <c r="C13" s="53">
        <v>79</v>
      </c>
      <c r="D13" s="53"/>
      <c r="E13" s="52"/>
      <c r="F13" s="52"/>
      <c r="G13" s="53">
        <v>46</v>
      </c>
      <c r="H13" s="53"/>
      <c r="I13" s="52"/>
      <c r="J13" s="52"/>
      <c r="K13" s="53">
        <v>141</v>
      </c>
      <c r="L13" s="53"/>
      <c r="M13" s="52"/>
      <c r="N13" s="52"/>
      <c r="O13" s="53" t="s">
        <v>1359</v>
      </c>
      <c r="P13" s="53"/>
      <c r="Q13" s="50" t="s">
        <v>554</v>
      </c>
    </row>
    <row r="14" spans="1:17">
      <c r="A14" s="11"/>
      <c r="B14" s="50"/>
      <c r="C14" s="53"/>
      <c r="D14" s="53"/>
      <c r="E14" s="52"/>
      <c r="F14" s="52"/>
      <c r="G14" s="53"/>
      <c r="H14" s="53"/>
      <c r="I14" s="52"/>
      <c r="J14" s="52"/>
      <c r="K14" s="53"/>
      <c r="L14" s="53"/>
      <c r="M14" s="52"/>
      <c r="N14" s="52"/>
      <c r="O14" s="53"/>
      <c r="P14" s="53"/>
      <c r="Q14" s="50"/>
    </row>
    <row r="15" spans="1:17">
      <c r="A15" s="11"/>
      <c r="B15" s="47" t="s">
        <v>1360</v>
      </c>
      <c r="C15" s="48">
        <v>14027</v>
      </c>
      <c r="D15" s="48"/>
      <c r="E15" s="35"/>
      <c r="F15" s="35"/>
      <c r="G15" s="48">
        <v>13598</v>
      </c>
      <c r="H15" s="48"/>
      <c r="I15" s="35"/>
      <c r="J15" s="35"/>
      <c r="K15" s="48">
        <v>10529</v>
      </c>
      <c r="L15" s="48"/>
      <c r="M15" s="35"/>
      <c r="N15" s="35"/>
      <c r="O15" s="48">
        <v>144626</v>
      </c>
      <c r="P15" s="48"/>
      <c r="Q15" s="35"/>
    </row>
    <row r="16" spans="1:17">
      <c r="A16" s="11"/>
      <c r="B16" s="47"/>
      <c r="C16" s="48"/>
      <c r="D16" s="48"/>
      <c r="E16" s="35"/>
      <c r="F16" s="35"/>
      <c r="G16" s="48"/>
      <c r="H16" s="48"/>
      <c r="I16" s="35"/>
      <c r="J16" s="35"/>
      <c r="K16" s="48"/>
      <c r="L16" s="48"/>
      <c r="M16" s="35"/>
      <c r="N16" s="35"/>
      <c r="O16" s="48"/>
      <c r="P16" s="48"/>
      <c r="Q16" s="35"/>
    </row>
    <row r="17" spans="1:17" ht="18.75" customHeight="1">
      <c r="A17" s="11"/>
      <c r="B17" s="50" t="s">
        <v>1361</v>
      </c>
      <c r="C17" s="51">
        <v>4187</v>
      </c>
      <c r="D17" s="51"/>
      <c r="E17" s="52"/>
      <c r="F17" s="52"/>
      <c r="G17" s="51">
        <v>5216</v>
      </c>
      <c r="H17" s="51"/>
      <c r="I17" s="52"/>
      <c r="J17" s="52"/>
      <c r="K17" s="51">
        <v>4006</v>
      </c>
      <c r="L17" s="51"/>
      <c r="M17" s="52"/>
      <c r="N17" s="52"/>
      <c r="O17" s="51">
        <v>2155</v>
      </c>
      <c r="P17" s="51"/>
      <c r="Q17" s="52"/>
    </row>
    <row r="18" spans="1:17">
      <c r="A18" s="11"/>
      <c r="B18" s="50"/>
      <c r="C18" s="51"/>
      <c r="D18" s="51"/>
      <c r="E18" s="52"/>
      <c r="F18" s="52"/>
      <c r="G18" s="51"/>
      <c r="H18" s="51"/>
      <c r="I18" s="52"/>
      <c r="J18" s="52"/>
      <c r="K18" s="51"/>
      <c r="L18" s="51"/>
      <c r="M18" s="52"/>
      <c r="N18" s="52"/>
      <c r="O18" s="51"/>
      <c r="P18" s="51"/>
      <c r="Q18" s="52"/>
    </row>
    <row r="19" spans="1:17">
      <c r="A19" s="11"/>
      <c r="B19" s="47" t="s">
        <v>1227</v>
      </c>
      <c r="C19" s="47" t="s">
        <v>434</v>
      </c>
      <c r="D19" s="48">
        <v>9840</v>
      </c>
      <c r="E19" s="35"/>
      <c r="F19" s="35"/>
      <c r="G19" s="47" t="s">
        <v>434</v>
      </c>
      <c r="H19" s="48">
        <v>8382</v>
      </c>
      <c r="I19" s="35"/>
      <c r="J19" s="35"/>
      <c r="K19" s="47" t="s">
        <v>434</v>
      </c>
      <c r="L19" s="48">
        <v>6523</v>
      </c>
      <c r="M19" s="35"/>
      <c r="N19" s="35"/>
      <c r="O19" s="47" t="s">
        <v>434</v>
      </c>
      <c r="P19" s="48">
        <v>142471</v>
      </c>
      <c r="Q19" s="35"/>
    </row>
    <row r="20" spans="1:17">
      <c r="A20" s="11"/>
      <c r="B20" s="47"/>
      <c r="C20" s="47"/>
      <c r="D20" s="48"/>
      <c r="E20" s="35"/>
      <c r="F20" s="35"/>
      <c r="G20" s="47"/>
      <c r="H20" s="48"/>
      <c r="I20" s="35"/>
      <c r="J20" s="35"/>
      <c r="K20" s="47"/>
      <c r="L20" s="48"/>
      <c r="M20" s="35"/>
      <c r="N20" s="35"/>
      <c r="O20" s="47"/>
      <c r="P20" s="48"/>
      <c r="Q20" s="35"/>
    </row>
    <row r="21" spans="1:17">
      <c r="A21" s="11"/>
      <c r="B21" s="75" t="s">
        <v>128</v>
      </c>
      <c r="C21" s="52"/>
      <c r="D21" s="52"/>
      <c r="E21" s="52"/>
      <c r="F21" s="29"/>
      <c r="G21" s="52"/>
      <c r="H21" s="52"/>
      <c r="I21" s="52"/>
      <c r="J21" s="29"/>
      <c r="K21" s="52"/>
      <c r="L21" s="52"/>
      <c r="M21" s="52"/>
      <c r="N21" s="29"/>
      <c r="O21" s="52"/>
      <c r="P21" s="52"/>
      <c r="Q21" s="52"/>
    </row>
    <row r="22" spans="1:17">
      <c r="A22" s="11"/>
      <c r="B22" s="47" t="s">
        <v>1235</v>
      </c>
      <c r="C22" s="47" t="s">
        <v>434</v>
      </c>
      <c r="D22" s="49">
        <v>0.09</v>
      </c>
      <c r="E22" s="35"/>
      <c r="F22" s="35"/>
      <c r="G22" s="47" t="s">
        <v>434</v>
      </c>
      <c r="H22" s="49">
        <v>7.0000000000000007E-2</v>
      </c>
      <c r="I22" s="35"/>
      <c r="J22" s="35"/>
      <c r="K22" s="47" t="s">
        <v>434</v>
      </c>
      <c r="L22" s="49">
        <v>0.06</v>
      </c>
      <c r="M22" s="35"/>
      <c r="N22" s="35"/>
      <c r="O22" s="47" t="s">
        <v>434</v>
      </c>
      <c r="P22" s="49">
        <v>1.26</v>
      </c>
      <c r="Q22" s="35"/>
    </row>
    <row r="23" spans="1:17">
      <c r="A23" s="11"/>
      <c r="B23" s="47"/>
      <c r="C23" s="47"/>
      <c r="D23" s="49"/>
      <c r="E23" s="35"/>
      <c r="F23" s="35"/>
      <c r="G23" s="47"/>
      <c r="H23" s="49"/>
      <c r="I23" s="35"/>
      <c r="J23" s="35"/>
      <c r="K23" s="47"/>
      <c r="L23" s="49"/>
      <c r="M23" s="35"/>
      <c r="N23" s="35"/>
      <c r="O23" s="47"/>
      <c r="P23" s="49"/>
      <c r="Q23" s="35"/>
    </row>
    <row r="24" spans="1:17">
      <c r="A24" s="11"/>
      <c r="B24" s="50" t="s">
        <v>1237</v>
      </c>
      <c r="C24" s="50" t="s">
        <v>434</v>
      </c>
      <c r="D24" s="53">
        <v>0.08</v>
      </c>
      <c r="E24" s="52"/>
      <c r="F24" s="52"/>
      <c r="G24" s="50" t="s">
        <v>434</v>
      </c>
      <c r="H24" s="53">
        <v>7.0000000000000007E-2</v>
      </c>
      <c r="I24" s="52"/>
      <c r="J24" s="52"/>
      <c r="K24" s="50" t="s">
        <v>434</v>
      </c>
      <c r="L24" s="53">
        <v>0.05</v>
      </c>
      <c r="M24" s="52"/>
      <c r="N24" s="52"/>
      <c r="O24" s="50" t="s">
        <v>434</v>
      </c>
      <c r="P24" s="53">
        <v>1.21</v>
      </c>
      <c r="Q24" s="52"/>
    </row>
    <row r="25" spans="1:17">
      <c r="A25" s="11"/>
      <c r="B25" s="50"/>
      <c r="C25" s="50"/>
      <c r="D25" s="53"/>
      <c r="E25" s="52"/>
      <c r="F25" s="52"/>
      <c r="G25" s="50"/>
      <c r="H25" s="53"/>
      <c r="I25" s="52"/>
      <c r="J25" s="52"/>
      <c r="K25" s="50"/>
      <c r="L25" s="53"/>
      <c r="M25" s="52"/>
      <c r="N25" s="52"/>
      <c r="O25" s="50"/>
      <c r="P25" s="53"/>
      <c r="Q25" s="52"/>
    </row>
    <row r="26" spans="1:17" ht="23.25">
      <c r="A26" s="11"/>
      <c r="B26" s="22" t="s">
        <v>1362</v>
      </c>
      <c r="C26" s="35"/>
      <c r="D26" s="35"/>
      <c r="E26" s="35"/>
      <c r="F26" s="17"/>
      <c r="G26" s="35"/>
      <c r="H26" s="35"/>
      <c r="I26" s="35"/>
      <c r="J26" s="17"/>
      <c r="K26" s="35"/>
      <c r="L26" s="35"/>
      <c r="M26" s="35"/>
      <c r="N26" s="17"/>
      <c r="O26" s="35"/>
      <c r="P26" s="35"/>
      <c r="Q26" s="35"/>
    </row>
    <row r="27" spans="1:17">
      <c r="A27" s="11"/>
      <c r="B27" s="163" t="s">
        <v>1235</v>
      </c>
      <c r="C27" s="51">
        <v>115680</v>
      </c>
      <c r="D27" s="51"/>
      <c r="E27" s="52"/>
      <c r="F27" s="52"/>
      <c r="G27" s="51">
        <v>115569</v>
      </c>
      <c r="H27" s="51"/>
      <c r="I27" s="52"/>
      <c r="J27" s="52"/>
      <c r="K27" s="51">
        <v>114969</v>
      </c>
      <c r="L27" s="51"/>
      <c r="M27" s="52"/>
      <c r="N27" s="52"/>
      <c r="O27" s="51">
        <v>113492</v>
      </c>
      <c r="P27" s="51"/>
      <c r="Q27" s="52"/>
    </row>
    <row r="28" spans="1:17">
      <c r="A28" s="11"/>
      <c r="B28" s="163"/>
      <c r="C28" s="51"/>
      <c r="D28" s="51"/>
      <c r="E28" s="52"/>
      <c r="F28" s="52"/>
      <c r="G28" s="51"/>
      <c r="H28" s="51"/>
      <c r="I28" s="52"/>
      <c r="J28" s="52"/>
      <c r="K28" s="51"/>
      <c r="L28" s="51"/>
      <c r="M28" s="52"/>
      <c r="N28" s="52"/>
      <c r="O28" s="51"/>
      <c r="P28" s="51"/>
      <c r="Q28" s="52"/>
    </row>
    <row r="29" spans="1:17">
      <c r="A29" s="11"/>
      <c r="B29" s="162" t="s">
        <v>1237</v>
      </c>
      <c r="C29" s="48">
        <v>122898</v>
      </c>
      <c r="D29" s="48"/>
      <c r="E29" s="35"/>
      <c r="F29" s="35"/>
      <c r="G29" s="48">
        <v>120199</v>
      </c>
      <c r="H29" s="48"/>
      <c r="I29" s="35"/>
      <c r="J29" s="35"/>
      <c r="K29" s="48">
        <v>118801</v>
      </c>
      <c r="L29" s="48"/>
      <c r="M29" s="35"/>
      <c r="N29" s="35"/>
      <c r="O29" s="48">
        <v>118222</v>
      </c>
      <c r="P29" s="48"/>
      <c r="Q29" s="35"/>
    </row>
    <row r="30" spans="1:17">
      <c r="A30" s="11"/>
      <c r="B30" s="162"/>
      <c r="C30" s="48"/>
      <c r="D30" s="48"/>
      <c r="E30" s="35"/>
      <c r="F30" s="35"/>
      <c r="G30" s="48"/>
      <c r="H30" s="48"/>
      <c r="I30" s="35"/>
      <c r="J30" s="35"/>
      <c r="K30" s="48"/>
      <c r="L30" s="48"/>
      <c r="M30" s="35"/>
      <c r="N30" s="35"/>
      <c r="O30" s="48"/>
      <c r="P30" s="48"/>
      <c r="Q30" s="35"/>
    </row>
    <row r="31" spans="1:17">
      <c r="A31" s="11"/>
      <c r="B31" s="30"/>
      <c r="C31" s="30"/>
      <c r="D31" s="30"/>
      <c r="E31" s="30"/>
      <c r="F31" s="30"/>
      <c r="G31" s="30"/>
      <c r="H31" s="30"/>
      <c r="I31" s="30"/>
      <c r="J31" s="30"/>
      <c r="K31" s="30"/>
      <c r="L31" s="30"/>
      <c r="M31" s="30"/>
      <c r="N31" s="30"/>
      <c r="O31" s="30"/>
      <c r="P31" s="30"/>
      <c r="Q31" s="30"/>
    </row>
    <row r="32" spans="1:17" ht="15.75" thickBot="1">
      <c r="A32" s="11"/>
      <c r="B32" s="18"/>
      <c r="C32" s="18"/>
      <c r="D32" s="18"/>
      <c r="E32" s="18"/>
      <c r="F32" s="18"/>
      <c r="G32" s="18"/>
      <c r="H32" s="18"/>
      <c r="I32" s="18"/>
      <c r="J32" s="18"/>
      <c r="K32" s="18"/>
      <c r="L32" s="18"/>
      <c r="M32" s="18"/>
      <c r="N32" s="18"/>
      <c r="O32" s="18"/>
      <c r="P32" s="18"/>
      <c r="Q32" s="18"/>
    </row>
    <row r="33" spans="1:17" ht="15.75" thickBot="1">
      <c r="A33" s="11"/>
      <c r="B33" s="22"/>
      <c r="C33" s="45" t="s">
        <v>1354</v>
      </c>
      <c r="D33" s="45"/>
      <c r="E33" s="45"/>
      <c r="F33" s="45"/>
      <c r="G33" s="45"/>
      <c r="H33" s="45"/>
      <c r="I33" s="45"/>
      <c r="J33" s="45"/>
      <c r="K33" s="45"/>
      <c r="L33" s="45"/>
      <c r="M33" s="45"/>
      <c r="N33" s="45"/>
      <c r="O33" s="45"/>
      <c r="P33" s="45"/>
      <c r="Q33" s="45"/>
    </row>
    <row r="34" spans="1:17" ht="15.75" thickBot="1">
      <c r="A34" s="11"/>
      <c r="B34" s="22"/>
      <c r="C34" s="187">
        <v>41364</v>
      </c>
      <c r="D34" s="187"/>
      <c r="E34" s="187"/>
      <c r="F34" s="17"/>
      <c r="G34" s="187">
        <v>41455</v>
      </c>
      <c r="H34" s="187"/>
      <c r="I34" s="187"/>
      <c r="J34" s="17"/>
      <c r="K34" s="187">
        <v>41547</v>
      </c>
      <c r="L34" s="187"/>
      <c r="M34" s="187"/>
      <c r="N34" s="17"/>
      <c r="O34" s="187">
        <v>41639</v>
      </c>
      <c r="P34" s="187"/>
      <c r="Q34" s="187"/>
    </row>
    <row r="35" spans="1:17">
      <c r="A35" s="11"/>
      <c r="B35" s="22"/>
      <c r="C35" s="46" t="s">
        <v>848</v>
      </c>
      <c r="D35" s="46"/>
      <c r="E35" s="46"/>
      <c r="F35" s="46"/>
      <c r="G35" s="46"/>
      <c r="H35" s="46"/>
      <c r="I35" s="46"/>
      <c r="J35" s="46"/>
      <c r="K35" s="46"/>
      <c r="L35" s="46"/>
      <c r="M35" s="46"/>
      <c r="N35" s="46"/>
      <c r="O35" s="46"/>
      <c r="P35" s="46"/>
      <c r="Q35" s="46"/>
    </row>
    <row r="36" spans="1:17">
      <c r="A36" s="11"/>
      <c r="B36" s="50" t="s">
        <v>101</v>
      </c>
      <c r="C36" s="50" t="s">
        <v>434</v>
      </c>
      <c r="D36" s="51">
        <v>68329</v>
      </c>
      <c r="E36" s="52"/>
      <c r="F36" s="52"/>
      <c r="G36" s="50" t="s">
        <v>434</v>
      </c>
      <c r="H36" s="51">
        <v>81933</v>
      </c>
      <c r="I36" s="52"/>
      <c r="J36" s="52"/>
      <c r="K36" s="50" t="s">
        <v>434</v>
      </c>
      <c r="L36" s="51">
        <v>81912</v>
      </c>
      <c r="M36" s="52"/>
      <c r="N36" s="52"/>
      <c r="O36" s="50" t="s">
        <v>434</v>
      </c>
      <c r="P36" s="51">
        <v>96345</v>
      </c>
      <c r="Q36" s="52"/>
    </row>
    <row r="37" spans="1:17">
      <c r="A37" s="11"/>
      <c r="B37" s="50"/>
      <c r="C37" s="50"/>
      <c r="D37" s="51"/>
      <c r="E37" s="52"/>
      <c r="F37" s="52"/>
      <c r="G37" s="50"/>
      <c r="H37" s="51"/>
      <c r="I37" s="52"/>
      <c r="J37" s="52"/>
      <c r="K37" s="50"/>
      <c r="L37" s="51"/>
      <c r="M37" s="52"/>
      <c r="N37" s="52"/>
      <c r="O37" s="50"/>
      <c r="P37" s="51"/>
      <c r="Q37" s="52"/>
    </row>
    <row r="38" spans="1:17">
      <c r="A38" s="11"/>
      <c r="B38" s="47" t="s">
        <v>1358</v>
      </c>
      <c r="C38" s="48">
        <v>1095</v>
      </c>
      <c r="D38" s="48"/>
      <c r="E38" s="35"/>
      <c r="F38" s="35"/>
      <c r="G38" s="48">
        <v>3506</v>
      </c>
      <c r="H38" s="48"/>
      <c r="I38" s="35"/>
      <c r="J38" s="35"/>
      <c r="K38" s="48">
        <v>8324</v>
      </c>
      <c r="L38" s="48"/>
      <c r="M38" s="35"/>
      <c r="N38" s="35"/>
      <c r="O38" s="48">
        <v>5372</v>
      </c>
      <c r="P38" s="48"/>
      <c r="Q38" s="35"/>
    </row>
    <row r="39" spans="1:17">
      <c r="A39" s="11"/>
      <c r="B39" s="47"/>
      <c r="C39" s="48"/>
      <c r="D39" s="48"/>
      <c r="E39" s="35"/>
      <c r="F39" s="35"/>
      <c r="G39" s="48"/>
      <c r="H39" s="48"/>
      <c r="I39" s="35"/>
      <c r="J39" s="35"/>
      <c r="K39" s="48"/>
      <c r="L39" s="48"/>
      <c r="M39" s="35"/>
      <c r="N39" s="35"/>
      <c r="O39" s="48"/>
      <c r="P39" s="48"/>
      <c r="Q39" s="35"/>
    </row>
    <row r="40" spans="1:17">
      <c r="A40" s="11"/>
      <c r="B40" s="50" t="s">
        <v>121</v>
      </c>
      <c r="C40" s="53">
        <v>176</v>
      </c>
      <c r="D40" s="53"/>
      <c r="E40" s="52"/>
      <c r="F40" s="52"/>
      <c r="G40" s="53">
        <v>158</v>
      </c>
      <c r="H40" s="53"/>
      <c r="I40" s="52"/>
      <c r="J40" s="52"/>
      <c r="K40" s="53" t="s">
        <v>1363</v>
      </c>
      <c r="L40" s="53"/>
      <c r="M40" s="50" t="s">
        <v>554</v>
      </c>
      <c r="N40" s="52"/>
      <c r="O40" s="53">
        <v>169</v>
      </c>
      <c r="P40" s="53"/>
      <c r="Q40" s="52"/>
    </row>
    <row r="41" spans="1:17">
      <c r="A41" s="11"/>
      <c r="B41" s="50"/>
      <c r="C41" s="53"/>
      <c r="D41" s="53"/>
      <c r="E41" s="52"/>
      <c r="F41" s="52"/>
      <c r="G41" s="53"/>
      <c r="H41" s="53"/>
      <c r="I41" s="52"/>
      <c r="J41" s="52"/>
      <c r="K41" s="53"/>
      <c r="L41" s="53"/>
      <c r="M41" s="50"/>
      <c r="N41" s="52"/>
      <c r="O41" s="53"/>
      <c r="P41" s="53"/>
      <c r="Q41" s="52"/>
    </row>
    <row r="42" spans="1:17">
      <c r="A42" s="11"/>
      <c r="B42" s="47" t="s">
        <v>1360</v>
      </c>
      <c r="C42" s="49">
        <v>919</v>
      </c>
      <c r="D42" s="49"/>
      <c r="E42" s="35"/>
      <c r="F42" s="35"/>
      <c r="G42" s="48">
        <v>3348</v>
      </c>
      <c r="H42" s="48"/>
      <c r="I42" s="35"/>
      <c r="J42" s="35"/>
      <c r="K42" s="48">
        <v>8370</v>
      </c>
      <c r="L42" s="48"/>
      <c r="M42" s="35"/>
      <c r="N42" s="35"/>
      <c r="O42" s="48">
        <v>5203</v>
      </c>
      <c r="P42" s="48"/>
      <c r="Q42" s="35"/>
    </row>
    <row r="43" spans="1:17">
      <c r="A43" s="11"/>
      <c r="B43" s="47"/>
      <c r="C43" s="49"/>
      <c r="D43" s="49"/>
      <c r="E43" s="35"/>
      <c r="F43" s="35"/>
      <c r="G43" s="48"/>
      <c r="H43" s="48"/>
      <c r="I43" s="35"/>
      <c r="J43" s="35"/>
      <c r="K43" s="48"/>
      <c r="L43" s="48"/>
      <c r="M43" s="35"/>
      <c r="N43" s="35"/>
      <c r="O43" s="48"/>
      <c r="P43" s="48"/>
      <c r="Q43" s="35"/>
    </row>
    <row r="44" spans="1:17" ht="18.75" customHeight="1">
      <c r="A44" s="11"/>
      <c r="B44" s="50" t="s">
        <v>1361</v>
      </c>
      <c r="C44" s="51">
        <v>3495</v>
      </c>
      <c r="D44" s="51"/>
      <c r="E44" s="52"/>
      <c r="F44" s="52"/>
      <c r="G44" s="51">
        <v>2255</v>
      </c>
      <c r="H44" s="51"/>
      <c r="I44" s="52"/>
      <c r="J44" s="52"/>
      <c r="K44" s="51">
        <v>4759</v>
      </c>
      <c r="L44" s="51"/>
      <c r="M44" s="52"/>
      <c r="N44" s="52"/>
      <c r="O44" s="51">
        <v>2684</v>
      </c>
      <c r="P44" s="51"/>
      <c r="Q44" s="52"/>
    </row>
    <row r="45" spans="1:17">
      <c r="A45" s="11"/>
      <c r="B45" s="50"/>
      <c r="C45" s="51"/>
      <c r="D45" s="51"/>
      <c r="E45" s="52"/>
      <c r="F45" s="52"/>
      <c r="G45" s="51"/>
      <c r="H45" s="51"/>
      <c r="I45" s="52"/>
      <c r="J45" s="52"/>
      <c r="K45" s="51"/>
      <c r="L45" s="51"/>
      <c r="M45" s="52"/>
      <c r="N45" s="52"/>
      <c r="O45" s="51"/>
      <c r="P45" s="51"/>
      <c r="Q45" s="52"/>
    </row>
    <row r="46" spans="1:17">
      <c r="A46" s="11"/>
      <c r="B46" s="47" t="s">
        <v>1227</v>
      </c>
      <c r="C46" s="47" t="s">
        <v>434</v>
      </c>
      <c r="D46" s="49" t="s">
        <v>1364</v>
      </c>
      <c r="E46" s="47" t="s">
        <v>554</v>
      </c>
      <c r="F46" s="35"/>
      <c r="G46" s="47" t="s">
        <v>434</v>
      </c>
      <c r="H46" s="48">
        <v>1093</v>
      </c>
      <c r="I46" s="35"/>
      <c r="J46" s="35"/>
      <c r="K46" s="47" t="s">
        <v>434</v>
      </c>
      <c r="L46" s="48">
        <v>3611</v>
      </c>
      <c r="M46" s="35"/>
      <c r="N46" s="35"/>
      <c r="O46" s="47" t="s">
        <v>434</v>
      </c>
      <c r="P46" s="48">
        <v>2519</v>
      </c>
      <c r="Q46" s="35"/>
    </row>
    <row r="47" spans="1:17">
      <c r="A47" s="11"/>
      <c r="B47" s="47"/>
      <c r="C47" s="47"/>
      <c r="D47" s="49"/>
      <c r="E47" s="47"/>
      <c r="F47" s="35"/>
      <c r="G47" s="47"/>
      <c r="H47" s="48"/>
      <c r="I47" s="35"/>
      <c r="J47" s="35"/>
      <c r="K47" s="47"/>
      <c r="L47" s="48"/>
      <c r="M47" s="35"/>
      <c r="N47" s="35"/>
      <c r="O47" s="47"/>
      <c r="P47" s="48"/>
      <c r="Q47" s="35"/>
    </row>
    <row r="48" spans="1:17">
      <c r="A48" s="11"/>
      <c r="B48" s="75" t="s">
        <v>128</v>
      </c>
      <c r="C48" s="52"/>
      <c r="D48" s="52"/>
      <c r="E48" s="52"/>
      <c r="F48" s="29"/>
      <c r="G48" s="52"/>
      <c r="H48" s="52"/>
      <c r="I48" s="52"/>
      <c r="J48" s="29"/>
      <c r="K48" s="52"/>
      <c r="L48" s="52"/>
      <c r="M48" s="52"/>
      <c r="N48" s="29"/>
      <c r="O48" s="52"/>
      <c r="P48" s="52"/>
      <c r="Q48" s="52"/>
    </row>
    <row r="49" spans="1:17">
      <c r="A49" s="11"/>
      <c r="B49" s="47" t="s">
        <v>1235</v>
      </c>
      <c r="C49" s="47" t="s">
        <v>434</v>
      </c>
      <c r="D49" s="49" t="s">
        <v>1365</v>
      </c>
      <c r="E49" s="47" t="s">
        <v>554</v>
      </c>
      <c r="F49" s="35"/>
      <c r="G49" s="47" t="s">
        <v>434</v>
      </c>
      <c r="H49" s="49">
        <v>0.01</v>
      </c>
      <c r="I49" s="35"/>
      <c r="J49" s="35"/>
      <c r="K49" s="47" t="s">
        <v>434</v>
      </c>
      <c r="L49" s="49">
        <v>0.03</v>
      </c>
      <c r="M49" s="35"/>
      <c r="N49" s="35"/>
      <c r="O49" s="47" t="s">
        <v>434</v>
      </c>
      <c r="P49" s="49">
        <v>0.02</v>
      </c>
      <c r="Q49" s="35"/>
    </row>
    <row r="50" spans="1:17">
      <c r="A50" s="11"/>
      <c r="B50" s="47"/>
      <c r="C50" s="47"/>
      <c r="D50" s="49"/>
      <c r="E50" s="47"/>
      <c r="F50" s="35"/>
      <c r="G50" s="47"/>
      <c r="H50" s="49"/>
      <c r="I50" s="35"/>
      <c r="J50" s="35"/>
      <c r="K50" s="47"/>
      <c r="L50" s="49"/>
      <c r="M50" s="35"/>
      <c r="N50" s="35"/>
      <c r="O50" s="47"/>
      <c r="P50" s="49"/>
      <c r="Q50" s="35"/>
    </row>
    <row r="51" spans="1:17">
      <c r="A51" s="11"/>
      <c r="B51" s="50" t="s">
        <v>1237</v>
      </c>
      <c r="C51" s="50" t="s">
        <v>434</v>
      </c>
      <c r="D51" s="53" t="s">
        <v>1365</v>
      </c>
      <c r="E51" s="50" t="s">
        <v>554</v>
      </c>
      <c r="F51" s="52"/>
      <c r="G51" s="50" t="s">
        <v>434</v>
      </c>
      <c r="H51" s="53">
        <v>0.01</v>
      </c>
      <c r="I51" s="52"/>
      <c r="J51" s="52"/>
      <c r="K51" s="50" t="s">
        <v>434</v>
      </c>
      <c r="L51" s="53">
        <v>0.03</v>
      </c>
      <c r="M51" s="52"/>
      <c r="N51" s="52"/>
      <c r="O51" s="50" t="s">
        <v>434</v>
      </c>
      <c r="P51" s="53">
        <v>0.02</v>
      </c>
      <c r="Q51" s="52"/>
    </row>
    <row r="52" spans="1:17">
      <c r="A52" s="11"/>
      <c r="B52" s="50"/>
      <c r="C52" s="50"/>
      <c r="D52" s="53"/>
      <c r="E52" s="50"/>
      <c r="F52" s="52"/>
      <c r="G52" s="50"/>
      <c r="H52" s="53"/>
      <c r="I52" s="52"/>
      <c r="J52" s="52"/>
      <c r="K52" s="50"/>
      <c r="L52" s="53"/>
      <c r="M52" s="52"/>
      <c r="N52" s="52"/>
      <c r="O52" s="50"/>
      <c r="P52" s="53"/>
      <c r="Q52" s="52"/>
    </row>
    <row r="53" spans="1:17" ht="23.25">
      <c r="A53" s="11"/>
      <c r="B53" s="22" t="s">
        <v>1362</v>
      </c>
      <c r="C53" s="35"/>
      <c r="D53" s="35"/>
      <c r="E53" s="35"/>
      <c r="F53" s="17"/>
      <c r="G53" s="35"/>
      <c r="H53" s="35"/>
      <c r="I53" s="35"/>
      <c r="J53" s="17"/>
      <c r="K53" s="35"/>
      <c r="L53" s="35"/>
      <c r="M53" s="35"/>
      <c r="N53" s="17"/>
      <c r="O53" s="35"/>
      <c r="P53" s="35"/>
      <c r="Q53" s="35"/>
    </row>
    <row r="54" spans="1:17">
      <c r="A54" s="11"/>
      <c r="B54" s="163" t="s">
        <v>1235</v>
      </c>
      <c r="C54" s="51">
        <v>113798</v>
      </c>
      <c r="D54" s="51"/>
      <c r="E54" s="52"/>
      <c r="F54" s="52"/>
      <c r="G54" s="51">
        <v>117235</v>
      </c>
      <c r="H54" s="51"/>
      <c r="I54" s="52"/>
      <c r="J54" s="52"/>
      <c r="K54" s="51">
        <v>118359</v>
      </c>
      <c r="L54" s="51"/>
      <c r="M54" s="52"/>
      <c r="N54" s="52"/>
      <c r="O54" s="51">
        <v>117514</v>
      </c>
      <c r="P54" s="51"/>
      <c r="Q54" s="52"/>
    </row>
    <row r="55" spans="1:17">
      <c r="A55" s="11"/>
      <c r="B55" s="163"/>
      <c r="C55" s="51"/>
      <c r="D55" s="51"/>
      <c r="E55" s="52"/>
      <c r="F55" s="52"/>
      <c r="G55" s="51"/>
      <c r="H55" s="51"/>
      <c r="I55" s="52"/>
      <c r="J55" s="52"/>
      <c r="K55" s="51"/>
      <c r="L55" s="51"/>
      <c r="M55" s="52"/>
      <c r="N55" s="52"/>
      <c r="O55" s="51"/>
      <c r="P55" s="51"/>
      <c r="Q55" s="52"/>
    </row>
    <row r="56" spans="1:17">
      <c r="A56" s="11"/>
      <c r="B56" s="162" t="s">
        <v>1237</v>
      </c>
      <c r="C56" s="48">
        <v>113798</v>
      </c>
      <c r="D56" s="48"/>
      <c r="E56" s="35"/>
      <c r="F56" s="35"/>
      <c r="G56" s="48">
        <v>120901</v>
      </c>
      <c r="H56" s="48"/>
      <c r="I56" s="35"/>
      <c r="J56" s="35"/>
      <c r="K56" s="48">
        <v>122708</v>
      </c>
      <c r="L56" s="48"/>
      <c r="M56" s="35"/>
      <c r="N56" s="35"/>
      <c r="O56" s="48">
        <v>123573</v>
      </c>
      <c r="P56" s="48"/>
      <c r="Q56" s="35"/>
    </row>
    <row r="57" spans="1:17">
      <c r="A57" s="11"/>
      <c r="B57" s="162"/>
      <c r="C57" s="48"/>
      <c r="D57" s="48"/>
      <c r="E57" s="35"/>
      <c r="F57" s="35"/>
      <c r="G57" s="48"/>
      <c r="H57" s="48"/>
      <c r="I57" s="35"/>
      <c r="J57" s="35"/>
      <c r="K57" s="48"/>
      <c r="L57" s="48"/>
      <c r="M57" s="35"/>
      <c r="N57" s="35"/>
      <c r="O57" s="48"/>
      <c r="P57" s="48"/>
      <c r="Q57" s="35"/>
    </row>
  </sheetData>
  <mergeCells count="307">
    <mergeCell ref="A1:A2"/>
    <mergeCell ref="B1:Q1"/>
    <mergeCell ref="B2:Q2"/>
    <mergeCell ref="B3:Q3"/>
    <mergeCell ref="A4:A57"/>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O46:O47"/>
    <mergeCell ref="P46:P47"/>
    <mergeCell ref="Q46:Q47"/>
    <mergeCell ref="C48:E48"/>
    <mergeCell ref="G48:I48"/>
    <mergeCell ref="K48:M48"/>
    <mergeCell ref="O48:Q48"/>
    <mergeCell ref="I46:I47"/>
    <mergeCell ref="J46:J47"/>
    <mergeCell ref="K46:K47"/>
    <mergeCell ref="L46:L47"/>
    <mergeCell ref="M46:M47"/>
    <mergeCell ref="N46:N47"/>
    <mergeCell ref="N44:N45"/>
    <mergeCell ref="O44:P45"/>
    <mergeCell ref="Q44:Q45"/>
    <mergeCell ref="B46:B47"/>
    <mergeCell ref="C46:C47"/>
    <mergeCell ref="D46:D47"/>
    <mergeCell ref="E46:E47"/>
    <mergeCell ref="F46:F47"/>
    <mergeCell ref="G46:G47"/>
    <mergeCell ref="H46:H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K40:L41"/>
    <mergeCell ref="M40:M41"/>
    <mergeCell ref="N40:N41"/>
    <mergeCell ref="O40:P41"/>
    <mergeCell ref="Q40:Q41"/>
    <mergeCell ref="B42:B43"/>
    <mergeCell ref="C42:D43"/>
    <mergeCell ref="E42:E43"/>
    <mergeCell ref="F42:F43"/>
    <mergeCell ref="G42:H43"/>
    <mergeCell ref="N38:N39"/>
    <mergeCell ref="O38:P39"/>
    <mergeCell ref="Q38:Q39"/>
    <mergeCell ref="B40:B41"/>
    <mergeCell ref="C40:D41"/>
    <mergeCell ref="E40:E41"/>
    <mergeCell ref="F40:F41"/>
    <mergeCell ref="G40:H41"/>
    <mergeCell ref="I40:I41"/>
    <mergeCell ref="J40:J41"/>
    <mergeCell ref="Q36:Q37"/>
    <mergeCell ref="B38:B39"/>
    <mergeCell ref="C38:D39"/>
    <mergeCell ref="E38:E39"/>
    <mergeCell ref="F38:F39"/>
    <mergeCell ref="G38:H39"/>
    <mergeCell ref="I38:I39"/>
    <mergeCell ref="J38:J39"/>
    <mergeCell ref="K38:L39"/>
    <mergeCell ref="M38:M39"/>
    <mergeCell ref="K36:K37"/>
    <mergeCell ref="L36:L37"/>
    <mergeCell ref="M36:M37"/>
    <mergeCell ref="N36:N37"/>
    <mergeCell ref="O36:O37"/>
    <mergeCell ref="P36:P37"/>
    <mergeCell ref="C35:Q35"/>
    <mergeCell ref="B36:B37"/>
    <mergeCell ref="C36:C37"/>
    <mergeCell ref="D36:D37"/>
    <mergeCell ref="E36:E37"/>
    <mergeCell ref="F36:F37"/>
    <mergeCell ref="G36:G37"/>
    <mergeCell ref="H36:H37"/>
    <mergeCell ref="I36:I37"/>
    <mergeCell ref="J36:J37"/>
    <mergeCell ref="B31:Q31"/>
    <mergeCell ref="C33:Q33"/>
    <mergeCell ref="C34:E34"/>
    <mergeCell ref="G34:I34"/>
    <mergeCell ref="K34:M34"/>
    <mergeCell ref="O34:Q34"/>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O19:O20"/>
    <mergeCell ref="P19:P20"/>
    <mergeCell ref="Q19:Q20"/>
    <mergeCell ref="C21:E21"/>
    <mergeCell ref="G21:I21"/>
    <mergeCell ref="K21:M21"/>
    <mergeCell ref="O21:Q21"/>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C8:Q8"/>
    <mergeCell ref="B9:B10"/>
    <mergeCell ref="C9:C10"/>
    <mergeCell ref="D9:D10"/>
    <mergeCell ref="E9:E10"/>
    <mergeCell ref="F9:F10"/>
    <mergeCell ref="G9:G10"/>
    <mergeCell ref="H9:H10"/>
    <mergeCell ref="I9:I10"/>
    <mergeCell ref="J9:J10"/>
    <mergeCell ref="B4:Q4"/>
    <mergeCell ref="C6:Q6"/>
    <mergeCell ref="C7:E7"/>
    <mergeCell ref="G7:I7"/>
    <mergeCell ref="K7:M7"/>
    <mergeCell ref="O7:Q7"/>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1451</v>
      </c>
      <c r="B1" s="8" t="s">
        <v>1</v>
      </c>
      <c r="C1" s="8"/>
      <c r="D1" s="8"/>
    </row>
    <row r="2" spans="1:4">
      <c r="A2" s="8"/>
      <c r="B2" s="1" t="s">
        <v>2</v>
      </c>
      <c r="C2" s="1" t="s">
        <v>28</v>
      </c>
      <c r="D2" s="1" t="s">
        <v>92</v>
      </c>
    </row>
    <row r="3" spans="1:4" ht="30">
      <c r="A3" s="3" t="s">
        <v>1452</v>
      </c>
      <c r="B3" s="4"/>
      <c r="C3" s="4"/>
      <c r="D3" s="4"/>
    </row>
    <row r="4" spans="1:4">
      <c r="A4" s="2" t="s">
        <v>111</v>
      </c>
      <c r="B4" s="7">
        <v>2334000</v>
      </c>
      <c r="C4" s="7">
        <v>0</v>
      </c>
      <c r="D4" s="7">
        <v>0</v>
      </c>
    </row>
    <row r="5" spans="1:4">
      <c r="A5" s="2" t="s">
        <v>190</v>
      </c>
      <c r="B5" s="6">
        <v>2055000</v>
      </c>
      <c r="C5" s="4">
        <v>0</v>
      </c>
      <c r="D5" s="4">
        <v>0</v>
      </c>
    </row>
    <row r="6" spans="1:4">
      <c r="A6" s="2" t="s">
        <v>1453</v>
      </c>
      <c r="B6" s="4"/>
      <c r="C6" s="4"/>
      <c r="D6" s="4"/>
    </row>
    <row r="7" spans="1:4" ht="30">
      <c r="A7" s="3" t="s">
        <v>1452</v>
      </c>
      <c r="B7" s="4"/>
      <c r="C7" s="4"/>
      <c r="D7" s="4"/>
    </row>
    <row r="8" spans="1:4" ht="30">
      <c r="A8" s="2" t="s">
        <v>1454</v>
      </c>
      <c r="B8" s="6">
        <v>420800000</v>
      </c>
      <c r="C8" s="4"/>
      <c r="D8" s="4"/>
    </row>
    <row r="9" spans="1:4">
      <c r="A9" s="2" t="s">
        <v>1455</v>
      </c>
      <c r="B9" s="6">
        <v>4500000</v>
      </c>
      <c r="C9" s="4"/>
      <c r="D9" s="4"/>
    </row>
    <row r="10" spans="1:4">
      <c r="A10" s="2" t="s">
        <v>1456</v>
      </c>
      <c r="B10" s="4"/>
      <c r="C10" s="4"/>
      <c r="D10" s="4"/>
    </row>
    <row r="11" spans="1:4" ht="30">
      <c r="A11" s="3" t="s">
        <v>1452</v>
      </c>
      <c r="B11" s="4"/>
      <c r="C11" s="4"/>
      <c r="D11" s="4"/>
    </row>
    <row r="12" spans="1:4" ht="30">
      <c r="A12" s="2" t="s">
        <v>1457</v>
      </c>
      <c r="B12" s="6">
        <v>900000</v>
      </c>
      <c r="C12" s="4"/>
      <c r="D12" s="4"/>
    </row>
    <row r="13" spans="1:4">
      <c r="A13" s="2" t="s">
        <v>1458</v>
      </c>
      <c r="B13" s="4"/>
      <c r="C13" s="4"/>
      <c r="D13" s="4"/>
    </row>
    <row r="14" spans="1:4" ht="30">
      <c r="A14" s="3" t="s">
        <v>1452</v>
      </c>
      <c r="B14" s="4"/>
      <c r="C14" s="4"/>
      <c r="D14" s="4"/>
    </row>
    <row r="15" spans="1:4">
      <c r="A15" s="2" t="s">
        <v>111</v>
      </c>
      <c r="B15" s="7">
        <v>2334000</v>
      </c>
      <c r="C15" s="7">
        <v>0</v>
      </c>
      <c r="D15"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1459</v>
      </c>
      <c r="B1" s="1" t="s">
        <v>1</v>
      </c>
    </row>
    <row r="2" spans="1:2">
      <c r="A2" s="8"/>
      <c r="B2" s="1" t="s">
        <v>2</v>
      </c>
    </row>
    <row r="3" spans="1:2">
      <c r="A3" s="8"/>
      <c r="B3" s="1" t="s">
        <v>1460</v>
      </c>
    </row>
    <row r="4" spans="1:2" ht="45">
      <c r="A4" s="3" t="s">
        <v>254</v>
      </c>
      <c r="B4" s="4"/>
    </row>
    <row r="5" spans="1:2">
      <c r="A5" s="2" t="s">
        <v>1461</v>
      </c>
      <c r="B5" s="4">
        <v>2</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1462</v>
      </c>
      <c r="B1" s="1" t="s">
        <v>1</v>
      </c>
      <c r="C1" s="1"/>
    </row>
    <row r="2" spans="1:3">
      <c r="A2" s="8"/>
      <c r="B2" s="1" t="s">
        <v>2</v>
      </c>
      <c r="C2" s="1" t="s">
        <v>28</v>
      </c>
    </row>
    <row r="3" spans="1:3">
      <c r="A3" s="3" t="s">
        <v>1463</v>
      </c>
      <c r="B3" s="4"/>
      <c r="C3" s="4"/>
    </row>
    <row r="4" spans="1:3">
      <c r="A4" s="2" t="s">
        <v>1464</v>
      </c>
      <c r="B4" s="4">
        <v>5</v>
      </c>
      <c r="C4" s="4"/>
    </row>
    <row r="5" spans="1:3">
      <c r="A5" s="2" t="s">
        <v>1375</v>
      </c>
      <c r="B5" s="6">
        <v>13142000</v>
      </c>
      <c r="C5" s="7">
        <v>14554000</v>
      </c>
    </row>
    <row r="6" spans="1:3">
      <c r="A6" s="2" t="s">
        <v>1465</v>
      </c>
      <c r="B6" s="6">
        <v>2000000</v>
      </c>
      <c r="C6" s="7">
        <v>11300000</v>
      </c>
    </row>
    <row r="7" spans="1:3">
      <c r="A7" s="2" t="s">
        <v>1466</v>
      </c>
      <c r="B7" s="4"/>
      <c r="C7" s="4"/>
    </row>
    <row r="8" spans="1:3">
      <c r="A8" s="3" t="s">
        <v>1463</v>
      </c>
      <c r="B8" s="4"/>
      <c r="C8" s="4"/>
    </row>
    <row r="9" spans="1:3" ht="30">
      <c r="A9" s="2" t="s">
        <v>1467</v>
      </c>
      <c r="B9" s="189">
        <v>0.01</v>
      </c>
      <c r="C9" s="4"/>
    </row>
    <row r="10" spans="1:3">
      <c r="A10" s="2" t="s">
        <v>1468</v>
      </c>
      <c r="B10" s="4"/>
      <c r="C10" s="4"/>
    </row>
    <row r="11" spans="1:3">
      <c r="A11" s="3" t="s">
        <v>1463</v>
      </c>
      <c r="B11" s="4"/>
      <c r="C11" s="4"/>
    </row>
    <row r="12" spans="1:3" ht="30">
      <c r="A12" s="2" t="s">
        <v>1467</v>
      </c>
      <c r="B12" s="189">
        <v>0.05</v>
      </c>
      <c r="C12" s="4"/>
    </row>
    <row r="13" spans="1:3">
      <c r="A13" s="2" t="s">
        <v>1469</v>
      </c>
      <c r="B13" s="4"/>
      <c r="C13" s="4"/>
    </row>
    <row r="14" spans="1:3">
      <c r="A14" s="3" t="s">
        <v>1463</v>
      </c>
      <c r="B14" s="4"/>
      <c r="C14" s="4"/>
    </row>
    <row r="15" spans="1:3" ht="30">
      <c r="A15" s="2" t="s">
        <v>1470</v>
      </c>
      <c r="B15" s="4" t="s">
        <v>338</v>
      </c>
      <c r="C15" s="4"/>
    </row>
    <row r="16" spans="1:3" ht="30">
      <c r="A16" s="2" t="s">
        <v>1471</v>
      </c>
      <c r="B16" s="4"/>
      <c r="C16" s="4"/>
    </row>
    <row r="17" spans="1:3">
      <c r="A17" s="3" t="s">
        <v>1463</v>
      </c>
      <c r="B17" s="4"/>
      <c r="C17" s="4"/>
    </row>
    <row r="18" spans="1:3" ht="30">
      <c r="A18" s="2" t="s">
        <v>1470</v>
      </c>
      <c r="B18" s="4" t="s">
        <v>1472</v>
      </c>
      <c r="C18" s="4"/>
    </row>
    <row r="19" spans="1:3" ht="30">
      <c r="A19" s="2" t="s">
        <v>1473</v>
      </c>
      <c r="B19" s="4"/>
      <c r="C19" s="4"/>
    </row>
    <row r="20" spans="1:3">
      <c r="A20" s="3" t="s">
        <v>1463</v>
      </c>
      <c r="B20" s="4"/>
      <c r="C20" s="4"/>
    </row>
    <row r="21" spans="1:3" ht="30">
      <c r="A21" s="2" t="s">
        <v>1470</v>
      </c>
      <c r="B21" s="4" t="s">
        <v>338</v>
      </c>
      <c r="C21" s="4"/>
    </row>
    <row r="22" spans="1:3" ht="30">
      <c r="A22" s="2" t="s">
        <v>1474</v>
      </c>
      <c r="B22" s="4"/>
      <c r="C22" s="4"/>
    </row>
    <row r="23" spans="1:3">
      <c r="A23" s="3" t="s">
        <v>1463</v>
      </c>
      <c r="B23" s="4"/>
      <c r="C23" s="4"/>
    </row>
    <row r="24" spans="1:3" ht="30">
      <c r="A24" s="2" t="s">
        <v>1470</v>
      </c>
      <c r="B24" s="4" t="s">
        <v>1472</v>
      </c>
      <c r="C24" s="4"/>
    </row>
    <row r="25" spans="1:3" ht="30">
      <c r="A25" s="2" t="s">
        <v>1475</v>
      </c>
      <c r="B25" s="4"/>
      <c r="C25" s="4"/>
    </row>
    <row r="26" spans="1:3">
      <c r="A26" s="3" t="s">
        <v>1463</v>
      </c>
      <c r="B26" s="4"/>
      <c r="C26" s="4"/>
    </row>
    <row r="27" spans="1:3" ht="30">
      <c r="A27" s="2" t="s">
        <v>1470</v>
      </c>
      <c r="B27" s="4" t="s">
        <v>338</v>
      </c>
      <c r="C27" s="4"/>
    </row>
    <row r="28" spans="1:3" ht="30">
      <c r="A28" s="2" t="s">
        <v>1476</v>
      </c>
      <c r="B28" s="4"/>
      <c r="C28" s="4"/>
    </row>
    <row r="29" spans="1:3">
      <c r="A29" s="3" t="s">
        <v>1463</v>
      </c>
      <c r="B29" s="4"/>
      <c r="C29" s="4"/>
    </row>
    <row r="30" spans="1:3" ht="30">
      <c r="A30" s="2" t="s">
        <v>1470</v>
      </c>
      <c r="B30" s="4" t="s">
        <v>1472</v>
      </c>
      <c r="C30" s="4"/>
    </row>
    <row r="31" spans="1:3" ht="30">
      <c r="A31" s="2" t="s">
        <v>1477</v>
      </c>
      <c r="B31" s="4"/>
      <c r="C31" s="4"/>
    </row>
    <row r="32" spans="1:3">
      <c r="A32" s="3" t="s">
        <v>1463</v>
      </c>
      <c r="B32" s="4"/>
      <c r="C32" s="4"/>
    </row>
    <row r="33" spans="1:3" ht="30">
      <c r="A33" s="2" t="s">
        <v>1470</v>
      </c>
      <c r="B33" s="4" t="s">
        <v>1478</v>
      </c>
      <c r="C33" s="4"/>
    </row>
    <row r="34" spans="1:3">
      <c r="A34" s="2" t="s">
        <v>1479</v>
      </c>
      <c r="B34" s="4"/>
      <c r="C34" s="4"/>
    </row>
    <row r="35" spans="1:3">
      <c r="A35" s="3" t="s">
        <v>1463</v>
      </c>
      <c r="B35" s="4"/>
      <c r="C35" s="4"/>
    </row>
    <row r="36" spans="1:3" ht="30">
      <c r="A36" s="2" t="s">
        <v>1470</v>
      </c>
      <c r="B36" s="4" t="s">
        <v>1480</v>
      </c>
      <c r="C36" s="4"/>
    </row>
    <row r="37" spans="1:3">
      <c r="A37" s="2" t="s">
        <v>1481</v>
      </c>
      <c r="B37" s="4"/>
      <c r="C37" s="4"/>
    </row>
    <row r="38" spans="1:3">
      <c r="A38" s="3" t="s">
        <v>1463</v>
      </c>
      <c r="B38" s="4"/>
      <c r="C38" s="4"/>
    </row>
    <row r="39" spans="1:3" ht="30">
      <c r="A39" s="2" t="s">
        <v>1470</v>
      </c>
      <c r="B39" s="4" t="s">
        <v>1482</v>
      </c>
      <c r="C39" s="4"/>
    </row>
    <row r="40" spans="1:3" ht="30">
      <c r="A40" s="2" t="s">
        <v>1483</v>
      </c>
      <c r="B40" s="4"/>
      <c r="C40" s="4"/>
    </row>
    <row r="41" spans="1:3">
      <c r="A41" s="3" t="s">
        <v>1463</v>
      </c>
      <c r="B41" s="4"/>
      <c r="C41" s="4"/>
    </row>
    <row r="42" spans="1:3">
      <c r="A42" s="2" t="s">
        <v>1464</v>
      </c>
      <c r="B42" s="4">
        <v>2</v>
      </c>
      <c r="C42" s="4">
        <v>3</v>
      </c>
    </row>
    <row r="43" spans="1:3">
      <c r="A43" s="2" t="s">
        <v>1484</v>
      </c>
      <c r="B43" s="4"/>
      <c r="C43" s="4"/>
    </row>
    <row r="44" spans="1:3">
      <c r="A44" s="3" t="s">
        <v>1463</v>
      </c>
      <c r="B44" s="4"/>
      <c r="C44" s="4"/>
    </row>
    <row r="45" spans="1:3">
      <c r="A45" s="2" t="s">
        <v>1464</v>
      </c>
      <c r="B45" s="4">
        <v>2</v>
      </c>
      <c r="C45"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1485</v>
      </c>
      <c r="B1" s="8" t="s">
        <v>1</v>
      </c>
      <c r="C1" s="8"/>
      <c r="D1" s="8"/>
    </row>
    <row r="2" spans="1:4">
      <c r="A2" s="1" t="s">
        <v>1486</v>
      </c>
      <c r="B2" s="1" t="s">
        <v>2</v>
      </c>
      <c r="C2" s="1" t="s">
        <v>28</v>
      </c>
      <c r="D2" s="1" t="s">
        <v>92</v>
      </c>
    </row>
    <row r="3" spans="1:4" ht="30">
      <c r="A3" s="3" t="s">
        <v>1487</v>
      </c>
      <c r="B3" s="4"/>
      <c r="C3" s="4"/>
      <c r="D3" s="4"/>
    </row>
    <row r="4" spans="1:4">
      <c r="A4" s="2" t="s">
        <v>1488</v>
      </c>
      <c r="B4" s="12">
        <v>95.4</v>
      </c>
      <c r="C4" s="12">
        <v>79.7</v>
      </c>
      <c r="D4" s="7">
        <v>63</v>
      </c>
    </row>
    <row r="5" spans="1:4">
      <c r="A5" s="2" t="s">
        <v>1489</v>
      </c>
      <c r="B5" s="4">
        <v>36.6</v>
      </c>
      <c r="C5" s="4">
        <v>28.1</v>
      </c>
      <c r="D5" s="4">
        <v>22.5</v>
      </c>
    </row>
    <row r="6" spans="1:4">
      <c r="A6" s="2" t="s">
        <v>1490</v>
      </c>
      <c r="B6" s="12">
        <v>8.1</v>
      </c>
      <c r="C6" s="12">
        <v>6.8</v>
      </c>
      <c r="D6" s="12">
        <v>5.7</v>
      </c>
    </row>
    <row r="7" spans="1:4">
      <c r="A7" s="2" t="s">
        <v>1491</v>
      </c>
      <c r="B7" s="4"/>
      <c r="C7" s="4"/>
      <c r="D7" s="4"/>
    </row>
    <row r="8" spans="1:4" ht="30">
      <c r="A8" s="3" t="s">
        <v>1487</v>
      </c>
      <c r="B8" s="4"/>
      <c r="C8" s="4"/>
      <c r="D8" s="4"/>
    </row>
    <row r="9" spans="1:4">
      <c r="A9" s="2" t="s">
        <v>1492</v>
      </c>
      <c r="B9" s="189">
        <v>0.2</v>
      </c>
      <c r="C9" s="4"/>
      <c r="D9" s="4"/>
    </row>
    <row r="10" spans="1:4">
      <c r="A10" s="2" t="s">
        <v>1493</v>
      </c>
      <c r="B10" s="4"/>
      <c r="C10" s="4"/>
      <c r="D10" s="4"/>
    </row>
    <row r="11" spans="1:4" ht="30">
      <c r="A11" s="3" t="s">
        <v>1487</v>
      </c>
      <c r="B11" s="4"/>
      <c r="C11" s="4"/>
      <c r="D11" s="4"/>
    </row>
    <row r="12" spans="1:4">
      <c r="A12" s="2" t="s">
        <v>1492</v>
      </c>
      <c r="B12" s="189">
        <v>0.1</v>
      </c>
      <c r="C12" s="4"/>
      <c r="D12" s="4"/>
    </row>
    <row r="13" spans="1:4">
      <c r="A13" s="2" t="s">
        <v>1494</v>
      </c>
      <c r="B13" s="4"/>
      <c r="C13" s="4"/>
      <c r="D13" s="4"/>
    </row>
    <row r="14" spans="1:4" ht="30">
      <c r="A14" s="3" t="s">
        <v>1487</v>
      </c>
      <c r="B14" s="4"/>
      <c r="C14" s="4"/>
      <c r="D14" s="4"/>
    </row>
    <row r="15" spans="1:4">
      <c r="A15" s="2" t="s">
        <v>1495</v>
      </c>
      <c r="B15" s="189">
        <v>0.02</v>
      </c>
      <c r="C15" s="4"/>
      <c r="D15" s="4"/>
    </row>
    <row r="16" spans="1:4">
      <c r="A16" s="2" t="s">
        <v>1496</v>
      </c>
      <c r="B16" s="4"/>
      <c r="C16" s="4"/>
      <c r="D16" s="4"/>
    </row>
    <row r="17" spans="1:4" ht="30">
      <c r="A17" s="3" t="s">
        <v>1487</v>
      </c>
      <c r="B17" s="4"/>
      <c r="C17" s="4"/>
      <c r="D17" s="4"/>
    </row>
    <row r="18" spans="1:4">
      <c r="A18" s="2" t="s">
        <v>1495</v>
      </c>
      <c r="B18" s="189">
        <v>1.9E-2</v>
      </c>
      <c r="C18" s="4"/>
      <c r="D18" s="4"/>
    </row>
    <row r="19" spans="1:4">
      <c r="A19" s="2" t="s">
        <v>1497</v>
      </c>
      <c r="B19" s="4"/>
      <c r="C19" s="4"/>
      <c r="D19" s="4"/>
    </row>
    <row r="20" spans="1:4" ht="30">
      <c r="A20" s="3" t="s">
        <v>1487</v>
      </c>
      <c r="B20" s="4"/>
      <c r="C20" s="4"/>
      <c r="D20" s="4"/>
    </row>
    <row r="21" spans="1:4">
      <c r="A21" s="2" t="s">
        <v>1495</v>
      </c>
      <c r="B21" s="189">
        <v>1.35E-2</v>
      </c>
      <c r="C21" s="4"/>
      <c r="D21" s="4"/>
    </row>
    <row r="22" spans="1:4">
      <c r="A22" s="2" t="s">
        <v>1498</v>
      </c>
      <c r="B22" s="4"/>
      <c r="C22" s="4"/>
      <c r="D22" s="4"/>
    </row>
    <row r="23" spans="1:4" ht="30">
      <c r="A23" s="3" t="s">
        <v>1487</v>
      </c>
      <c r="B23" s="4"/>
      <c r="C23" s="4"/>
      <c r="D23" s="4"/>
    </row>
    <row r="24" spans="1:4">
      <c r="A24" s="2" t="s">
        <v>1495</v>
      </c>
      <c r="B24" s="189">
        <v>0.02</v>
      </c>
      <c r="C24" s="4"/>
      <c r="D24" s="4"/>
    </row>
    <row r="25" spans="1:4">
      <c r="A25" s="2" t="s">
        <v>1499</v>
      </c>
      <c r="B25" s="4"/>
      <c r="C25" s="4"/>
      <c r="D25" s="4"/>
    </row>
    <row r="26" spans="1:4" ht="30">
      <c r="A26" s="3" t="s">
        <v>1487</v>
      </c>
      <c r="B26" s="4"/>
      <c r="C26" s="4"/>
      <c r="D26" s="4"/>
    </row>
    <row r="27" spans="1:4">
      <c r="A27" s="2" t="s">
        <v>1495</v>
      </c>
      <c r="B27" s="189">
        <v>1.4999999999999999E-2</v>
      </c>
      <c r="C27" s="4"/>
      <c r="D27" s="4"/>
    </row>
    <row r="28" spans="1:4">
      <c r="A28" s="2" t="s">
        <v>1500</v>
      </c>
      <c r="B28" s="4"/>
      <c r="C28" s="4"/>
      <c r="D28" s="4"/>
    </row>
    <row r="29" spans="1:4" ht="30">
      <c r="A29" s="3" t="s">
        <v>1487</v>
      </c>
      <c r="B29" s="4"/>
      <c r="C29" s="4"/>
      <c r="D29" s="4"/>
    </row>
    <row r="30" spans="1:4">
      <c r="A30" s="2" t="s">
        <v>1495</v>
      </c>
      <c r="B30" s="189">
        <v>7.4999999999999997E-3</v>
      </c>
      <c r="C30" s="4"/>
      <c r="D30" s="4"/>
    </row>
    <row r="31" spans="1:4" ht="30">
      <c r="A31" s="2" t="s">
        <v>1501</v>
      </c>
      <c r="B31" s="4"/>
      <c r="C31" s="4"/>
      <c r="D31" s="4"/>
    </row>
    <row r="32" spans="1:4" ht="30">
      <c r="A32" s="3" t="s">
        <v>1487</v>
      </c>
      <c r="B32" s="4"/>
      <c r="C32" s="4"/>
      <c r="D32" s="4"/>
    </row>
    <row r="33" spans="1:4">
      <c r="A33" s="2" t="s">
        <v>1495</v>
      </c>
      <c r="B33" s="189">
        <v>0.02</v>
      </c>
      <c r="C33" s="4"/>
      <c r="D33" s="4"/>
    </row>
    <row r="34" spans="1:4" ht="30">
      <c r="A34" s="2" t="s">
        <v>1502</v>
      </c>
      <c r="B34" s="4"/>
      <c r="C34" s="4"/>
      <c r="D34" s="4"/>
    </row>
    <row r="35" spans="1:4" ht="30">
      <c r="A35" s="3" t="s">
        <v>1487</v>
      </c>
      <c r="B35" s="4"/>
      <c r="C35" s="4"/>
      <c r="D35" s="4"/>
    </row>
    <row r="36" spans="1:4">
      <c r="A36" s="2" t="s">
        <v>1495</v>
      </c>
      <c r="B36" s="189">
        <v>0.02</v>
      </c>
      <c r="C36" s="4"/>
      <c r="D36" s="4"/>
    </row>
    <row r="37" spans="1:4" ht="45">
      <c r="A37" s="2" t="s">
        <v>1503</v>
      </c>
      <c r="B37" s="4"/>
      <c r="C37" s="4"/>
      <c r="D37" s="4"/>
    </row>
    <row r="38" spans="1:4" ht="30">
      <c r="A38" s="3" t="s">
        <v>1487</v>
      </c>
      <c r="B38" s="4"/>
      <c r="C38" s="4"/>
      <c r="D38" s="4"/>
    </row>
    <row r="39" spans="1:4">
      <c r="A39" s="2" t="s">
        <v>1495</v>
      </c>
      <c r="B39" s="189">
        <v>5.0000000000000001E-3</v>
      </c>
      <c r="C39" s="4"/>
      <c r="D39"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1504</v>
      </c>
      <c r="B1" s="8" t="s">
        <v>2</v>
      </c>
      <c r="C1" s="8" t="s">
        <v>28</v>
      </c>
    </row>
    <row r="2" spans="1:3" ht="30">
      <c r="A2" s="1" t="s">
        <v>27</v>
      </c>
      <c r="B2" s="8"/>
      <c r="C2" s="8"/>
    </row>
    <row r="3" spans="1:3">
      <c r="A3" s="3" t="s">
        <v>422</v>
      </c>
      <c r="B3" s="4"/>
      <c r="C3" s="4"/>
    </row>
    <row r="4" spans="1:3">
      <c r="A4" s="2" t="s">
        <v>31</v>
      </c>
      <c r="B4" s="7">
        <v>8306</v>
      </c>
      <c r="C4" s="7">
        <v>10907</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cols>
    <col min="1" max="1" width="36.5703125" bestFit="1" customWidth="1"/>
    <col min="2" max="2" width="36.5703125" customWidth="1"/>
    <col min="3" max="3" width="15.28515625" customWidth="1"/>
    <col min="4" max="4" width="36.5703125" customWidth="1"/>
    <col min="5" max="5" width="15.28515625" customWidth="1"/>
  </cols>
  <sheetData>
    <row r="1" spans="1:5" ht="15" customHeight="1">
      <c r="A1" s="1" t="s">
        <v>1505</v>
      </c>
      <c r="B1" s="8" t="s">
        <v>1</v>
      </c>
      <c r="C1" s="8"/>
      <c r="D1" s="8"/>
      <c r="E1" s="8"/>
    </row>
    <row r="2" spans="1:5" ht="30">
      <c r="A2" s="1" t="s">
        <v>27</v>
      </c>
      <c r="B2" s="8" t="s">
        <v>2</v>
      </c>
      <c r="C2" s="8"/>
      <c r="D2" s="8" t="s">
        <v>28</v>
      </c>
      <c r="E2" s="8"/>
    </row>
    <row r="3" spans="1:5" ht="30">
      <c r="A3" s="3" t="s">
        <v>1506</v>
      </c>
      <c r="B3" s="4"/>
      <c r="C3" s="4"/>
      <c r="D3" s="4"/>
      <c r="E3" s="4"/>
    </row>
    <row r="4" spans="1:5">
      <c r="A4" s="2" t="s">
        <v>1507</v>
      </c>
      <c r="B4" s="4">
        <v>0</v>
      </c>
      <c r="C4" s="4"/>
      <c r="D4" s="4"/>
      <c r="E4" s="4"/>
    </row>
    <row r="5" spans="1:5">
      <c r="A5" s="2" t="s">
        <v>32</v>
      </c>
      <c r="B5" s="6">
        <v>792206</v>
      </c>
      <c r="C5" s="4"/>
      <c r="D5" s="6">
        <v>311039</v>
      </c>
      <c r="E5" s="4"/>
    </row>
    <row r="6" spans="1:5">
      <c r="A6" s="2" t="s">
        <v>35</v>
      </c>
      <c r="B6" s="6">
        <v>167464</v>
      </c>
      <c r="C6" s="4"/>
      <c r="D6" s="6">
        <v>99483</v>
      </c>
      <c r="E6" s="4"/>
    </row>
    <row r="7" spans="1:5" ht="30">
      <c r="A7" s="2" t="s">
        <v>47</v>
      </c>
      <c r="B7" s="6">
        <v>207875</v>
      </c>
      <c r="C7" s="4"/>
      <c r="D7" s="6">
        <v>130954</v>
      </c>
      <c r="E7" s="4"/>
    </row>
    <row r="8" spans="1:5">
      <c r="A8" s="2" t="s">
        <v>1508</v>
      </c>
      <c r="B8" s="4"/>
      <c r="C8" s="4"/>
      <c r="D8" s="4"/>
      <c r="E8" s="4"/>
    </row>
    <row r="9" spans="1:5" ht="30">
      <c r="A9" s="3" t="s">
        <v>1506</v>
      </c>
      <c r="B9" s="4"/>
      <c r="C9" s="4"/>
      <c r="D9" s="4"/>
      <c r="E9" s="4"/>
    </row>
    <row r="10" spans="1:5" ht="17.25">
      <c r="A10" s="2" t="s">
        <v>1509</v>
      </c>
      <c r="B10" s="6">
        <v>2010</v>
      </c>
      <c r="C10" s="9" t="s">
        <v>54</v>
      </c>
      <c r="D10" s="4">
        <v>9</v>
      </c>
      <c r="E10" s="9" t="s">
        <v>54</v>
      </c>
    </row>
    <row r="11" spans="1:5">
      <c r="A11" s="2" t="s">
        <v>1510</v>
      </c>
      <c r="B11" s="4"/>
      <c r="C11" s="4"/>
      <c r="D11" s="189">
        <v>5.9499999999999997E-2</v>
      </c>
      <c r="E11" s="4"/>
    </row>
    <row r="12" spans="1:5">
      <c r="A12" s="2" t="s">
        <v>1511</v>
      </c>
      <c r="B12" s="4"/>
      <c r="C12" s="4"/>
      <c r="D12" s="4"/>
      <c r="E12" s="4"/>
    </row>
    <row r="13" spans="1:5" ht="30">
      <c r="A13" s="3" t="s">
        <v>1506</v>
      </c>
      <c r="B13" s="4"/>
      <c r="C13" s="4"/>
      <c r="D13" s="4"/>
      <c r="E13" s="4"/>
    </row>
    <row r="14" spans="1:5">
      <c r="A14" s="2" t="s">
        <v>1510</v>
      </c>
      <c r="B14" s="189">
        <v>0</v>
      </c>
      <c r="C14" s="4"/>
      <c r="D14" s="4"/>
      <c r="E14" s="4"/>
    </row>
    <row r="15" spans="1:5">
      <c r="A15" s="2" t="s">
        <v>1512</v>
      </c>
      <c r="B15" s="4"/>
      <c r="C15" s="4"/>
      <c r="D15" s="4"/>
      <c r="E15" s="4"/>
    </row>
    <row r="16" spans="1:5" ht="30">
      <c r="A16" s="3" t="s">
        <v>1506</v>
      </c>
      <c r="B16" s="4"/>
      <c r="C16" s="4"/>
      <c r="D16" s="4"/>
      <c r="E16" s="4"/>
    </row>
    <row r="17" spans="1:5">
      <c r="A17" s="2" t="s">
        <v>1510</v>
      </c>
      <c r="B17" s="189">
        <v>5.9499999999999997E-2</v>
      </c>
      <c r="C17" s="4"/>
      <c r="D17" s="4"/>
      <c r="E17" s="4"/>
    </row>
    <row r="18" spans="1:5">
      <c r="A18" s="2" t="s">
        <v>1513</v>
      </c>
      <c r="B18" s="4"/>
      <c r="C18" s="4"/>
      <c r="D18" s="4"/>
      <c r="E18" s="4"/>
    </row>
    <row r="19" spans="1:5" ht="30">
      <c r="A19" s="3" t="s">
        <v>1506</v>
      </c>
      <c r="B19" s="4"/>
      <c r="C19" s="4"/>
      <c r="D19" s="4"/>
      <c r="E19" s="4"/>
    </row>
    <row r="20" spans="1:5" ht="17.25">
      <c r="A20" s="2" t="s">
        <v>1509</v>
      </c>
      <c r="B20" s="4">
        <v>900</v>
      </c>
      <c r="C20" s="9" t="s">
        <v>1514</v>
      </c>
      <c r="D20" s="6">
        <v>5958</v>
      </c>
      <c r="E20" s="9" t="s">
        <v>1514</v>
      </c>
    </row>
    <row r="21" spans="1:5">
      <c r="A21" s="2" t="s">
        <v>1510</v>
      </c>
      <c r="B21" s="189">
        <v>0.1</v>
      </c>
      <c r="C21" s="4"/>
      <c r="D21" s="4"/>
      <c r="E21" s="4"/>
    </row>
    <row r="22" spans="1:5">
      <c r="A22" s="2" t="s">
        <v>1515</v>
      </c>
      <c r="B22" s="4"/>
      <c r="C22" s="4"/>
      <c r="D22" s="4"/>
      <c r="E22" s="4"/>
    </row>
    <row r="23" spans="1:5" ht="30">
      <c r="A23" s="3" t="s">
        <v>1506</v>
      </c>
      <c r="B23" s="4"/>
      <c r="C23" s="4"/>
      <c r="D23" s="4"/>
      <c r="E23" s="4"/>
    </row>
    <row r="24" spans="1:5">
      <c r="A24" s="2" t="s">
        <v>1510</v>
      </c>
      <c r="B24" s="4"/>
      <c r="C24" s="4"/>
      <c r="D24" s="189">
        <v>0.05</v>
      </c>
      <c r="E24" s="4"/>
    </row>
    <row r="25" spans="1:5">
      <c r="A25" s="2" t="s">
        <v>1516</v>
      </c>
      <c r="B25" s="4"/>
      <c r="C25" s="4"/>
      <c r="D25" s="4"/>
      <c r="E25" s="4"/>
    </row>
    <row r="26" spans="1:5" ht="30">
      <c r="A26" s="3" t="s">
        <v>1506</v>
      </c>
      <c r="B26" s="4"/>
      <c r="C26" s="4"/>
      <c r="D26" s="4"/>
      <c r="E26" s="4"/>
    </row>
    <row r="27" spans="1:5">
      <c r="A27" s="2" t="s">
        <v>1510</v>
      </c>
      <c r="B27" s="4"/>
      <c r="C27" s="4"/>
      <c r="D27" s="189">
        <v>0.1</v>
      </c>
      <c r="E27" s="4"/>
    </row>
    <row r="28" spans="1:5">
      <c r="A28" s="2" t="s">
        <v>145</v>
      </c>
      <c r="B28" s="4"/>
      <c r="C28" s="4"/>
      <c r="D28" s="4"/>
      <c r="E28" s="4"/>
    </row>
    <row r="29" spans="1:5" ht="30">
      <c r="A29" s="3" t="s">
        <v>1506</v>
      </c>
      <c r="B29" s="4"/>
      <c r="C29" s="4"/>
      <c r="D29" s="4"/>
      <c r="E29" s="4"/>
    </row>
    <row r="30" spans="1:5">
      <c r="A30" s="2" t="s">
        <v>1517</v>
      </c>
      <c r="B30" s="6">
        <v>579349</v>
      </c>
      <c r="C30" s="4"/>
      <c r="D30" s="6">
        <v>176939</v>
      </c>
      <c r="E30" s="4"/>
    </row>
    <row r="31" spans="1:5">
      <c r="A31" s="2" t="s">
        <v>1518</v>
      </c>
      <c r="B31" s="4"/>
      <c r="C31" s="4"/>
      <c r="D31" s="4"/>
      <c r="E31" s="4"/>
    </row>
    <row r="32" spans="1:5" ht="30">
      <c r="A32" s="3" t="s">
        <v>1506</v>
      </c>
      <c r="B32" s="4"/>
      <c r="C32" s="4"/>
      <c r="D32" s="4"/>
      <c r="E32" s="4"/>
    </row>
    <row r="33" spans="1:5">
      <c r="A33" s="2" t="s">
        <v>1517</v>
      </c>
      <c r="B33" s="6">
        <v>15070</v>
      </c>
      <c r="C33" s="4"/>
      <c r="D33" s="4">
        <v>324</v>
      </c>
      <c r="E33" s="4"/>
    </row>
    <row r="34" spans="1:5">
      <c r="A34" s="2" t="s">
        <v>1519</v>
      </c>
      <c r="B34" s="4"/>
      <c r="C34" s="4"/>
      <c r="D34" s="4"/>
      <c r="E34" s="4"/>
    </row>
    <row r="35" spans="1:5" ht="30">
      <c r="A35" s="3" t="s">
        <v>1506</v>
      </c>
      <c r="B35" s="4"/>
      <c r="C35" s="4"/>
      <c r="D35" s="4"/>
      <c r="E35" s="4"/>
    </row>
    <row r="36" spans="1:5">
      <c r="A36" s="2" t="s">
        <v>1517</v>
      </c>
      <c r="B36" s="6">
        <v>18127</v>
      </c>
      <c r="C36" s="4"/>
      <c r="D36" s="4">
        <v>0</v>
      </c>
      <c r="E36" s="4"/>
    </row>
    <row r="37" spans="1:5">
      <c r="A37" s="2" t="s">
        <v>701</v>
      </c>
      <c r="B37" s="4"/>
      <c r="C37" s="4"/>
      <c r="D37" s="4"/>
      <c r="E37" s="4"/>
    </row>
    <row r="38" spans="1:5" ht="30">
      <c r="A38" s="3" t="s">
        <v>1506</v>
      </c>
      <c r="B38" s="4"/>
      <c r="C38" s="4"/>
      <c r="D38" s="4"/>
      <c r="E38" s="4"/>
    </row>
    <row r="39" spans="1:5">
      <c r="A39" s="2" t="s">
        <v>1517</v>
      </c>
      <c r="B39" s="6">
        <v>1417</v>
      </c>
      <c r="C39" s="4"/>
      <c r="D39" s="6">
        <v>5912</v>
      </c>
      <c r="E39" s="4"/>
    </row>
    <row r="40" spans="1:5">
      <c r="A40" s="2" t="s">
        <v>1520</v>
      </c>
      <c r="B40" s="4"/>
      <c r="C40" s="4"/>
      <c r="D40" s="4"/>
      <c r="E40" s="4"/>
    </row>
    <row r="41" spans="1:5" ht="30">
      <c r="A41" s="3" t="s">
        <v>1506</v>
      </c>
      <c r="B41" s="4"/>
      <c r="C41" s="4"/>
      <c r="D41" s="4"/>
      <c r="E41" s="4"/>
    </row>
    <row r="42" spans="1:5">
      <c r="A42" s="2" t="s">
        <v>1517</v>
      </c>
      <c r="B42" s="6">
        <v>15776</v>
      </c>
      <c r="C42" s="4"/>
      <c r="D42" s="4">
        <v>525</v>
      </c>
      <c r="E42" s="4"/>
    </row>
    <row r="43" spans="1:5">
      <c r="A43" s="2" t="s">
        <v>1521</v>
      </c>
      <c r="B43" s="4"/>
      <c r="C43" s="4"/>
      <c r="D43" s="4"/>
      <c r="E43" s="4"/>
    </row>
    <row r="44" spans="1:5" ht="30">
      <c r="A44" s="3" t="s">
        <v>1506</v>
      </c>
      <c r="B44" s="4"/>
      <c r="C44" s="4"/>
      <c r="D44" s="4"/>
      <c r="E44" s="4"/>
    </row>
    <row r="45" spans="1:5" ht="17.25">
      <c r="A45" s="2" t="s">
        <v>1509</v>
      </c>
      <c r="B45" s="6">
        <v>159557</v>
      </c>
      <c r="C45" s="9" t="s">
        <v>1522</v>
      </c>
      <c r="D45" s="6">
        <v>121372</v>
      </c>
      <c r="E45" s="9" t="s">
        <v>1522</v>
      </c>
    </row>
    <row r="46" spans="1:5">
      <c r="A46" s="2" t="s">
        <v>1523</v>
      </c>
      <c r="B46" s="4"/>
      <c r="C46" s="4"/>
      <c r="D46" s="4"/>
      <c r="E46" s="4"/>
    </row>
    <row r="47" spans="1:5" ht="30">
      <c r="A47" s="3" t="s">
        <v>1506</v>
      </c>
      <c r="B47" s="4"/>
      <c r="C47" s="4"/>
      <c r="D47" s="4"/>
      <c r="E47" s="4"/>
    </row>
    <row r="48" spans="1:5">
      <c r="A48" s="2" t="s">
        <v>1510</v>
      </c>
      <c r="B48" s="189">
        <v>5.6300000000000003E-2</v>
      </c>
      <c r="C48" s="4"/>
      <c r="D48" s="189">
        <v>3.3799999999999997E-2</v>
      </c>
      <c r="E48" s="4"/>
    </row>
    <row r="49" spans="1:5">
      <c r="A49" s="2" t="s">
        <v>1524</v>
      </c>
      <c r="B49" s="4"/>
      <c r="C49" s="4"/>
      <c r="D49" s="4"/>
      <c r="E49" s="4"/>
    </row>
    <row r="50" spans="1:5" ht="30">
      <c r="A50" s="3" t="s">
        <v>1506</v>
      </c>
      <c r="B50" s="4"/>
      <c r="C50" s="4"/>
      <c r="D50" s="4"/>
      <c r="E50" s="4"/>
    </row>
    <row r="51" spans="1:5">
      <c r="A51" s="2" t="s">
        <v>1510</v>
      </c>
      <c r="B51" s="189">
        <v>0.1154</v>
      </c>
      <c r="C51" s="4"/>
      <c r="D51" s="189">
        <v>0.11749999999999999</v>
      </c>
      <c r="E51" s="4"/>
    </row>
    <row r="52" spans="1:5">
      <c r="A52" s="2" t="s">
        <v>1400</v>
      </c>
      <c r="B52" s="4"/>
      <c r="C52" s="4"/>
      <c r="D52" s="4"/>
      <c r="E52" s="4"/>
    </row>
    <row r="53" spans="1:5" ht="30">
      <c r="A53" s="3" t="s">
        <v>1506</v>
      </c>
      <c r="B53" s="4"/>
      <c r="C53" s="4"/>
      <c r="D53" s="4"/>
      <c r="E53" s="4"/>
    </row>
    <row r="54" spans="1:5">
      <c r="A54" s="2" t="s">
        <v>32</v>
      </c>
      <c r="B54" s="6">
        <v>5896</v>
      </c>
      <c r="C54" s="4"/>
      <c r="D54" s="6">
        <v>6841</v>
      </c>
      <c r="E54" s="4"/>
    </row>
    <row r="55" spans="1:5">
      <c r="A55" s="2" t="s">
        <v>1525</v>
      </c>
      <c r="B55" s="4">
        <v>64</v>
      </c>
      <c r="C55" s="4"/>
      <c r="D55" s="4">
        <v>-21</v>
      </c>
      <c r="E55" s="4"/>
    </row>
    <row r="56" spans="1:5">
      <c r="A56" s="2" t="s">
        <v>1526</v>
      </c>
      <c r="B56" s="4"/>
      <c r="C56" s="4"/>
      <c r="D56" s="4"/>
      <c r="E56" s="4"/>
    </row>
    <row r="57" spans="1:5" ht="30">
      <c r="A57" s="3" t="s">
        <v>1506</v>
      </c>
      <c r="B57" s="4"/>
      <c r="C57" s="4"/>
      <c r="D57" s="4"/>
      <c r="E57" s="4"/>
    </row>
    <row r="58" spans="1:5">
      <c r="A58" s="2" t="s">
        <v>1525</v>
      </c>
      <c r="B58" s="4">
        <v>64</v>
      </c>
      <c r="C58" s="4"/>
      <c r="D58" s="4">
        <v>-21</v>
      </c>
      <c r="E58" s="4"/>
    </row>
    <row r="59" spans="1:5">
      <c r="A59" s="2" t="s">
        <v>1527</v>
      </c>
      <c r="B59" s="4"/>
      <c r="C59" s="4"/>
      <c r="D59" s="4"/>
      <c r="E59" s="4"/>
    </row>
    <row r="60" spans="1:5" ht="30">
      <c r="A60" s="3" t="s">
        <v>1506</v>
      </c>
      <c r="B60" s="4"/>
      <c r="C60" s="4"/>
      <c r="D60" s="4"/>
      <c r="E60" s="4"/>
    </row>
    <row r="61" spans="1:5">
      <c r="A61" s="2" t="s">
        <v>32</v>
      </c>
      <c r="B61" s="4">
        <v>20</v>
      </c>
      <c r="C61" s="4"/>
      <c r="D61" s="4">
        <v>5</v>
      </c>
      <c r="E61" s="4"/>
    </row>
    <row r="62" spans="1:5">
      <c r="A62" s="2" t="s">
        <v>1528</v>
      </c>
      <c r="B62" s="4"/>
      <c r="C62" s="4"/>
      <c r="D62" s="4"/>
      <c r="E62" s="4"/>
    </row>
    <row r="63" spans="1:5" ht="30">
      <c r="A63" s="3" t="s">
        <v>1506</v>
      </c>
      <c r="B63" s="4"/>
      <c r="C63" s="4"/>
      <c r="D63" s="4"/>
      <c r="E63" s="4"/>
    </row>
    <row r="64" spans="1:5">
      <c r="A64" s="2" t="s">
        <v>32</v>
      </c>
      <c r="B64" s="6">
        <v>1659</v>
      </c>
      <c r="C64" s="4"/>
      <c r="D64" s="6">
        <v>2677</v>
      </c>
      <c r="E64" s="4"/>
    </row>
    <row r="65" spans="1:5">
      <c r="A65" s="2" t="s">
        <v>1529</v>
      </c>
      <c r="B65" s="4"/>
      <c r="C65" s="4"/>
      <c r="D65" s="4"/>
      <c r="E65" s="4"/>
    </row>
    <row r="66" spans="1:5" ht="30">
      <c r="A66" s="3" t="s">
        <v>1506</v>
      </c>
      <c r="B66" s="4"/>
      <c r="C66" s="4"/>
      <c r="D66" s="4"/>
      <c r="E66" s="4"/>
    </row>
    <row r="67" spans="1:5">
      <c r="A67" s="2" t="s">
        <v>32</v>
      </c>
      <c r="B67" s="4">
        <v>576</v>
      </c>
      <c r="C67" s="4"/>
      <c r="D67" s="4">
        <v>973</v>
      </c>
      <c r="E67" s="4"/>
    </row>
    <row r="68" spans="1:5">
      <c r="A68" s="2" t="s">
        <v>1530</v>
      </c>
      <c r="B68" s="4"/>
      <c r="C68" s="4"/>
      <c r="D68" s="4"/>
      <c r="E68" s="4"/>
    </row>
    <row r="69" spans="1:5" ht="30">
      <c r="A69" s="3" t="s">
        <v>1506</v>
      </c>
      <c r="B69" s="4"/>
      <c r="C69" s="4"/>
      <c r="D69" s="4"/>
      <c r="E69" s="4"/>
    </row>
    <row r="70" spans="1:5">
      <c r="A70" s="2" t="s">
        <v>32</v>
      </c>
      <c r="B70" s="4">
        <v>587</v>
      </c>
      <c r="C70" s="4"/>
      <c r="D70" s="4">
        <v>406</v>
      </c>
      <c r="E70" s="4"/>
    </row>
    <row r="71" spans="1:5">
      <c r="A71" s="2" t="s">
        <v>1531</v>
      </c>
      <c r="B71" s="4"/>
      <c r="C71" s="4"/>
      <c r="D71" s="4"/>
      <c r="E71" s="4"/>
    </row>
    <row r="72" spans="1:5" ht="30">
      <c r="A72" s="3" t="s">
        <v>1506</v>
      </c>
      <c r="B72" s="4"/>
      <c r="C72" s="4"/>
      <c r="D72" s="4"/>
      <c r="E72" s="4"/>
    </row>
    <row r="73" spans="1:5">
      <c r="A73" s="2" t="s">
        <v>32</v>
      </c>
      <c r="B73" s="4">
        <v>124</v>
      </c>
      <c r="C73" s="4"/>
      <c r="D73" s="4">
        <v>124</v>
      </c>
      <c r="E73" s="4"/>
    </row>
    <row r="74" spans="1:5">
      <c r="A74" s="2" t="s">
        <v>1532</v>
      </c>
      <c r="B74" s="4"/>
      <c r="C74" s="4"/>
      <c r="D74" s="4"/>
      <c r="E74" s="4"/>
    </row>
    <row r="75" spans="1:5" ht="30">
      <c r="A75" s="3" t="s">
        <v>1506</v>
      </c>
      <c r="B75" s="4"/>
      <c r="C75" s="4"/>
      <c r="D75" s="4"/>
      <c r="E75" s="4"/>
    </row>
    <row r="76" spans="1:5">
      <c r="A76" s="2" t="s">
        <v>32</v>
      </c>
      <c r="B76" s="6">
        <v>2802</v>
      </c>
      <c r="C76" s="4"/>
      <c r="D76" s="6">
        <v>2528</v>
      </c>
      <c r="E76" s="4"/>
    </row>
    <row r="77" spans="1:5">
      <c r="A77" s="2" t="s">
        <v>1533</v>
      </c>
      <c r="B77" s="4"/>
      <c r="C77" s="4"/>
      <c r="D77" s="4"/>
      <c r="E77" s="4"/>
    </row>
    <row r="78" spans="1:5" ht="30">
      <c r="A78" s="3" t="s">
        <v>1506</v>
      </c>
      <c r="B78" s="4"/>
      <c r="C78" s="4"/>
      <c r="D78" s="4"/>
      <c r="E78" s="4"/>
    </row>
    <row r="79" spans="1:5">
      <c r="A79" s="2" t="s">
        <v>32</v>
      </c>
      <c r="B79" s="4">
        <v>128</v>
      </c>
      <c r="C79" s="4"/>
      <c r="D79" s="4">
        <v>128</v>
      </c>
      <c r="E79" s="4"/>
    </row>
    <row r="80" spans="1:5">
      <c r="A80" s="2" t="s">
        <v>1403</v>
      </c>
      <c r="B80" s="4"/>
      <c r="C80" s="4"/>
      <c r="D80" s="4"/>
      <c r="E80" s="4"/>
    </row>
    <row r="81" spans="1:5" ht="30">
      <c r="A81" s="3" t="s">
        <v>1506</v>
      </c>
      <c r="B81" s="4"/>
      <c r="C81" s="4"/>
      <c r="D81" s="4"/>
      <c r="E81" s="4"/>
    </row>
    <row r="82" spans="1:5">
      <c r="A82" s="2" t="s">
        <v>32</v>
      </c>
      <c r="B82" s="6">
        <v>137434</v>
      </c>
      <c r="C82" s="4"/>
      <c r="D82" s="6">
        <v>48545</v>
      </c>
      <c r="E82" s="4"/>
    </row>
    <row r="83" spans="1:5">
      <c r="A83" s="2" t="s">
        <v>1534</v>
      </c>
      <c r="B83" s="4"/>
      <c r="C83" s="4"/>
      <c r="D83" s="4"/>
      <c r="E83" s="4"/>
    </row>
    <row r="84" spans="1:5" ht="30">
      <c r="A84" s="3" t="s">
        <v>1506</v>
      </c>
      <c r="B84" s="4"/>
      <c r="C84" s="4"/>
      <c r="D84" s="4"/>
      <c r="E84" s="4"/>
    </row>
    <row r="85" spans="1:5">
      <c r="A85" s="2" t="s">
        <v>32</v>
      </c>
      <c r="B85" s="6">
        <v>133510</v>
      </c>
      <c r="C85" s="4"/>
      <c r="D85" s="6">
        <v>33901</v>
      </c>
      <c r="E85" s="4"/>
    </row>
    <row r="86" spans="1:5">
      <c r="A86" s="2" t="s">
        <v>1535</v>
      </c>
      <c r="B86" s="4"/>
      <c r="C86" s="4"/>
      <c r="D86" s="4"/>
      <c r="E86" s="4"/>
    </row>
    <row r="87" spans="1:5" ht="30">
      <c r="A87" s="3" t="s">
        <v>1506</v>
      </c>
      <c r="B87" s="4"/>
      <c r="C87" s="4"/>
      <c r="D87" s="4"/>
      <c r="E87" s="4"/>
    </row>
    <row r="88" spans="1:5">
      <c r="A88" s="2" t="s">
        <v>32</v>
      </c>
      <c r="B88" s="4">
        <v>541</v>
      </c>
      <c r="C88" s="4"/>
      <c r="D88" s="4">
        <v>200</v>
      </c>
      <c r="E88" s="4"/>
    </row>
    <row r="89" spans="1:5">
      <c r="A89" s="2" t="s">
        <v>1536</v>
      </c>
      <c r="B89" s="4"/>
      <c r="C89" s="4"/>
      <c r="D89" s="4"/>
      <c r="E89" s="4"/>
    </row>
    <row r="90" spans="1:5" ht="30">
      <c r="A90" s="3" t="s">
        <v>1506</v>
      </c>
      <c r="B90" s="4"/>
      <c r="C90" s="4"/>
      <c r="D90" s="4"/>
      <c r="E90" s="4"/>
    </row>
    <row r="91" spans="1:5" ht="17.25">
      <c r="A91" s="2" t="s">
        <v>32</v>
      </c>
      <c r="B91" s="6">
        <v>3383</v>
      </c>
      <c r="C91" s="9" t="s">
        <v>1537</v>
      </c>
      <c r="D91" s="6">
        <v>14444</v>
      </c>
      <c r="E91" s="9" t="s">
        <v>1537</v>
      </c>
    </row>
    <row r="92" spans="1:5" ht="30">
      <c r="A92" s="2" t="s">
        <v>1538</v>
      </c>
      <c r="B92" s="4"/>
      <c r="C92" s="4"/>
      <c r="D92" s="4"/>
      <c r="E92" s="4"/>
    </row>
    <row r="93" spans="1:5" ht="30">
      <c r="A93" s="3" t="s">
        <v>1506</v>
      </c>
      <c r="B93" s="4"/>
      <c r="C93" s="4"/>
      <c r="D93" s="4"/>
      <c r="E93" s="4"/>
    </row>
    <row r="94" spans="1:5">
      <c r="A94" s="2" t="s">
        <v>1510</v>
      </c>
      <c r="B94" s="189">
        <v>8.5000000000000006E-2</v>
      </c>
      <c r="C94" s="4"/>
      <c r="D94" s="189">
        <v>7.0000000000000007E-2</v>
      </c>
      <c r="E94" s="4"/>
    </row>
    <row r="95" spans="1:5" ht="30">
      <c r="A95" s="2" t="s">
        <v>1539</v>
      </c>
      <c r="B95" s="4"/>
      <c r="C95" s="4"/>
      <c r="D95" s="4"/>
      <c r="E95" s="4"/>
    </row>
    <row r="96" spans="1:5" ht="30">
      <c r="A96" s="3" t="s">
        <v>1506</v>
      </c>
      <c r="B96" s="4"/>
      <c r="C96" s="4"/>
      <c r="D96" s="4"/>
      <c r="E96" s="4"/>
    </row>
    <row r="97" spans="1:5">
      <c r="A97" s="2" t="s">
        <v>1510</v>
      </c>
      <c r="B97" s="189">
        <v>9.7500000000000003E-2</v>
      </c>
      <c r="C97" s="4"/>
      <c r="D97" s="189">
        <v>0.10879999999999999</v>
      </c>
      <c r="E97" s="4"/>
    </row>
    <row r="98" spans="1:5">
      <c r="A98" s="10"/>
      <c r="B98" s="10"/>
      <c r="C98" s="10"/>
      <c r="D98" s="10"/>
      <c r="E98" s="10"/>
    </row>
    <row r="99" spans="1:5" ht="30" customHeight="1">
      <c r="A99" s="2" t="s">
        <v>54</v>
      </c>
      <c r="B99" s="11" t="s">
        <v>1540</v>
      </c>
      <c r="C99" s="11"/>
      <c r="D99" s="11"/>
      <c r="E99" s="11"/>
    </row>
    <row r="100" spans="1:5" ht="30" customHeight="1">
      <c r="A100" s="2" t="s">
        <v>1514</v>
      </c>
      <c r="B100" s="11" t="s">
        <v>1541</v>
      </c>
      <c r="C100" s="11"/>
      <c r="D100" s="11"/>
      <c r="E100" s="11"/>
    </row>
    <row r="101" spans="1:5" ht="45" customHeight="1">
      <c r="A101" s="2" t="s">
        <v>1522</v>
      </c>
      <c r="B101" s="11" t="s">
        <v>1542</v>
      </c>
      <c r="C101" s="11"/>
      <c r="D101" s="11"/>
      <c r="E101" s="11"/>
    </row>
    <row r="102" spans="1:5" ht="45" customHeight="1">
      <c r="A102" s="2" t="s">
        <v>1537</v>
      </c>
      <c r="B102" s="11" t="s">
        <v>1543</v>
      </c>
      <c r="C102" s="11"/>
      <c r="D102" s="11"/>
      <c r="E102" s="11"/>
    </row>
  </sheetData>
  <mergeCells count="8">
    <mergeCell ref="B101:E101"/>
    <mergeCell ref="B102:E102"/>
    <mergeCell ref="B1:E1"/>
    <mergeCell ref="B2:C2"/>
    <mergeCell ref="D2:E2"/>
    <mergeCell ref="A98:E98"/>
    <mergeCell ref="B99:E99"/>
    <mergeCell ref="B100:E10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cols>
    <col min="1" max="1" width="36.5703125" bestFit="1" customWidth="1"/>
    <col min="2" max="2" width="30.42578125" customWidth="1"/>
    <col min="3" max="3" width="7" customWidth="1"/>
    <col min="4" max="4" width="31.5703125" customWidth="1"/>
    <col min="5" max="5" width="7" customWidth="1"/>
    <col min="6" max="6" width="33.5703125" customWidth="1"/>
    <col min="7" max="7" width="34.28515625" customWidth="1"/>
  </cols>
  <sheetData>
    <row r="1" spans="1:7" ht="30" customHeight="1">
      <c r="A1" s="8" t="s">
        <v>1544</v>
      </c>
      <c r="B1" s="8" t="s">
        <v>1</v>
      </c>
      <c r="C1" s="8"/>
      <c r="D1" s="8"/>
      <c r="E1" s="8"/>
      <c r="F1" s="8"/>
      <c r="G1" s="1"/>
    </row>
    <row r="2" spans="1:7" ht="15" customHeight="1">
      <c r="A2" s="8"/>
      <c r="B2" s="8" t="s">
        <v>2</v>
      </c>
      <c r="C2" s="8"/>
      <c r="D2" s="8" t="s">
        <v>28</v>
      </c>
      <c r="E2" s="8"/>
      <c r="F2" s="1" t="s">
        <v>92</v>
      </c>
      <c r="G2" s="1" t="s">
        <v>1545</v>
      </c>
    </row>
    <row r="3" spans="1:7">
      <c r="A3" s="3" t="s">
        <v>1546</v>
      </c>
      <c r="B3" s="4"/>
      <c r="C3" s="4"/>
      <c r="D3" s="4"/>
      <c r="E3" s="4"/>
      <c r="F3" s="4"/>
      <c r="G3" s="4"/>
    </row>
    <row r="4" spans="1:7" ht="30">
      <c r="A4" s="2" t="s">
        <v>1547</v>
      </c>
      <c r="B4" s="4"/>
      <c r="C4" s="4"/>
      <c r="D4" s="7">
        <v>10075000</v>
      </c>
      <c r="E4" s="4"/>
      <c r="F4" s="4"/>
      <c r="G4" s="4"/>
    </row>
    <row r="5" spans="1:7">
      <c r="A5" s="2" t="s">
        <v>1548</v>
      </c>
      <c r="B5" s="6">
        <v>36800000</v>
      </c>
      <c r="C5" s="4"/>
      <c r="D5" s="4"/>
      <c r="E5" s="4"/>
      <c r="F5" s="4"/>
      <c r="G5" s="6">
        <v>35700000</v>
      </c>
    </row>
    <row r="6" spans="1:7">
      <c r="A6" s="2" t="s">
        <v>1549</v>
      </c>
      <c r="B6" s="6">
        <v>36800000</v>
      </c>
      <c r="C6" s="4"/>
      <c r="D6" s="4"/>
      <c r="E6" s="4"/>
      <c r="F6" s="4"/>
      <c r="G6" s="6">
        <v>35700000</v>
      </c>
    </row>
    <row r="7" spans="1:7">
      <c r="A7" s="2" t="s">
        <v>174</v>
      </c>
      <c r="B7" s="6">
        <v>15218000</v>
      </c>
      <c r="C7" s="4"/>
      <c r="D7" s="4"/>
      <c r="E7" s="4"/>
      <c r="F7" s="4"/>
      <c r="G7" s="4"/>
    </row>
    <row r="8" spans="1:7" ht="30">
      <c r="A8" s="2" t="s">
        <v>1550</v>
      </c>
      <c r="B8" s="4"/>
      <c r="C8" s="4"/>
      <c r="D8" s="4"/>
      <c r="E8" s="4"/>
      <c r="F8" s="4"/>
      <c r="G8" s="6">
        <v>20500000</v>
      </c>
    </row>
    <row r="9" spans="1:7" ht="30">
      <c r="A9" s="2" t="s">
        <v>33</v>
      </c>
      <c r="B9" s="6">
        <v>49877000</v>
      </c>
      <c r="C9" s="4"/>
      <c r="D9" s="6">
        <v>10075000</v>
      </c>
      <c r="E9" s="4"/>
      <c r="F9" s="4"/>
      <c r="G9" s="4"/>
    </row>
    <row r="10" spans="1:7" ht="30">
      <c r="A10" s="2" t="s">
        <v>1551</v>
      </c>
      <c r="B10" s="4">
        <v>0</v>
      </c>
      <c r="C10" s="9" t="s">
        <v>54</v>
      </c>
      <c r="D10" s="4">
        <v>0</v>
      </c>
      <c r="E10" s="9" t="s">
        <v>54</v>
      </c>
      <c r="F10" s="4"/>
      <c r="G10" s="4"/>
    </row>
    <row r="11" spans="1:7" ht="30">
      <c r="A11" s="2" t="s">
        <v>1552</v>
      </c>
      <c r="B11" s="6">
        <v>2588000</v>
      </c>
      <c r="C11" s="9" t="s">
        <v>1514</v>
      </c>
      <c r="D11" s="6">
        <v>92000</v>
      </c>
      <c r="E11" s="9" t="s">
        <v>1514</v>
      </c>
      <c r="F11" s="4"/>
      <c r="G11" s="4"/>
    </row>
    <row r="12" spans="1:7">
      <c r="A12" s="2" t="s">
        <v>1553</v>
      </c>
      <c r="B12" s="6">
        <v>47289000</v>
      </c>
      <c r="C12" s="4"/>
      <c r="D12" s="6">
        <v>9983000</v>
      </c>
      <c r="E12" s="4"/>
      <c r="F12" s="4"/>
      <c r="G12" s="4"/>
    </row>
    <row r="13" spans="1:7" ht="30">
      <c r="A13" s="2" t="s">
        <v>1554</v>
      </c>
      <c r="B13" s="4"/>
      <c r="C13" s="4"/>
      <c r="D13" s="6">
        <v>7674000</v>
      </c>
      <c r="E13" s="4"/>
      <c r="F13" s="4"/>
      <c r="G13" s="4"/>
    </row>
    <row r="14" spans="1:7">
      <c r="A14" s="2" t="s">
        <v>1555</v>
      </c>
      <c r="B14" s="6">
        <v>41330000</v>
      </c>
      <c r="C14" s="4"/>
      <c r="D14" s="6">
        <v>7674000</v>
      </c>
      <c r="E14" s="4"/>
      <c r="F14" s="4"/>
      <c r="G14" s="4"/>
    </row>
    <row r="15" spans="1:7" ht="30">
      <c r="A15" s="2" t="s">
        <v>1556</v>
      </c>
      <c r="B15" s="4">
        <v>0</v>
      </c>
      <c r="C15" s="4"/>
      <c r="D15" s="4">
        <v>0</v>
      </c>
      <c r="E15" s="4"/>
      <c r="F15" s="4"/>
      <c r="G15" s="4"/>
    </row>
    <row r="16" spans="1:7" ht="30">
      <c r="A16" s="2" t="s">
        <v>1557</v>
      </c>
      <c r="B16" s="4">
        <v>0</v>
      </c>
      <c r="C16" s="9" t="s">
        <v>54</v>
      </c>
      <c r="D16" s="4">
        <v>0</v>
      </c>
      <c r="E16" s="9" t="s">
        <v>54</v>
      </c>
      <c r="F16" s="4"/>
      <c r="G16" s="4"/>
    </row>
    <row r="17" spans="1:7" ht="30">
      <c r="A17" s="2" t="s">
        <v>1558</v>
      </c>
      <c r="B17" s="6">
        <v>1603000</v>
      </c>
      <c r="C17" s="9" t="s">
        <v>1514</v>
      </c>
      <c r="D17" s="6">
        <v>826000</v>
      </c>
      <c r="E17" s="9" t="s">
        <v>1514</v>
      </c>
      <c r="F17" s="4"/>
      <c r="G17" s="4"/>
    </row>
    <row r="18" spans="1:7">
      <c r="A18" s="2" t="s">
        <v>1559</v>
      </c>
      <c r="B18" s="6">
        <v>39727000</v>
      </c>
      <c r="C18" s="4"/>
      <c r="D18" s="6">
        <v>6848000</v>
      </c>
      <c r="E18" s="4"/>
      <c r="F18" s="4"/>
      <c r="G18" s="4"/>
    </row>
    <row r="19" spans="1:7">
      <c r="A19" s="2" t="s">
        <v>1560</v>
      </c>
      <c r="B19" s="4" t="s">
        <v>1561</v>
      </c>
      <c r="C19" s="4"/>
      <c r="D19" s="4"/>
      <c r="E19" s="4"/>
      <c r="F19" s="4"/>
      <c r="G19" s="4"/>
    </row>
    <row r="20" spans="1:7">
      <c r="A20" s="2" t="s">
        <v>463</v>
      </c>
      <c r="B20" s="4"/>
      <c r="C20" s="4"/>
      <c r="D20" s="4"/>
      <c r="E20" s="4"/>
      <c r="F20" s="4"/>
      <c r="G20" s="4"/>
    </row>
    <row r="21" spans="1:7">
      <c r="A21" s="3" t="s">
        <v>1546</v>
      </c>
      <c r="B21" s="4"/>
      <c r="C21" s="4"/>
      <c r="D21" s="4"/>
      <c r="E21" s="4"/>
      <c r="F21" s="4"/>
      <c r="G21" s="4"/>
    </row>
    <row r="22" spans="1:7" ht="30">
      <c r="A22" s="2" t="s">
        <v>33</v>
      </c>
      <c r="B22" s="6">
        <v>75000</v>
      </c>
      <c r="C22" s="4"/>
      <c r="D22" s="6">
        <v>285000</v>
      </c>
      <c r="E22" s="4"/>
      <c r="F22" s="4"/>
      <c r="G22" s="4"/>
    </row>
    <row r="23" spans="1:7">
      <c r="A23" s="2" t="s">
        <v>1555</v>
      </c>
      <c r="B23" s="6">
        <v>33000</v>
      </c>
      <c r="C23" s="4"/>
      <c r="D23" s="6">
        <v>275000</v>
      </c>
      <c r="E23" s="4"/>
      <c r="F23" s="4"/>
      <c r="G23" s="4"/>
    </row>
    <row r="24" spans="1:7">
      <c r="A24" s="2" t="s">
        <v>1562</v>
      </c>
      <c r="B24" s="6">
        <v>3041000</v>
      </c>
      <c r="C24" s="4"/>
      <c r="D24" s="6">
        <v>11762000</v>
      </c>
      <c r="E24" s="4"/>
      <c r="F24" s="4"/>
      <c r="G24" s="4"/>
    </row>
    <row r="25" spans="1:7">
      <c r="A25" s="2" t="s">
        <v>1563</v>
      </c>
      <c r="B25" s="6">
        <v>2213000</v>
      </c>
      <c r="C25" s="4"/>
      <c r="D25" s="6">
        <v>13856000</v>
      </c>
      <c r="E25" s="4"/>
      <c r="F25" s="4"/>
      <c r="G25" s="4"/>
    </row>
    <row r="26" spans="1:7">
      <c r="A26" s="2" t="s">
        <v>1564</v>
      </c>
      <c r="B26" s="4"/>
      <c r="C26" s="4"/>
      <c r="D26" s="4"/>
      <c r="E26" s="4"/>
      <c r="F26" s="4"/>
      <c r="G26" s="4"/>
    </row>
    <row r="27" spans="1:7">
      <c r="A27" s="3" t="s">
        <v>1546</v>
      </c>
      <c r="B27" s="4"/>
      <c r="C27" s="4"/>
      <c r="D27" s="4"/>
      <c r="E27" s="4"/>
      <c r="F27" s="4"/>
      <c r="G27" s="4"/>
    </row>
    <row r="28" spans="1:7" ht="30">
      <c r="A28" s="2" t="s">
        <v>33</v>
      </c>
      <c r="B28" s="6">
        <v>310000</v>
      </c>
      <c r="C28" s="4"/>
      <c r="D28" s="6">
        <v>22000</v>
      </c>
      <c r="E28" s="4"/>
      <c r="F28" s="4"/>
      <c r="G28" s="4"/>
    </row>
    <row r="29" spans="1:7">
      <c r="A29" s="2" t="s">
        <v>1555</v>
      </c>
      <c r="B29" s="4">
        <v>0</v>
      </c>
      <c r="C29" s="4"/>
      <c r="D29" s="6">
        <v>301000</v>
      </c>
      <c r="E29" s="4"/>
      <c r="F29" s="4"/>
      <c r="G29" s="4"/>
    </row>
    <row r="30" spans="1:7">
      <c r="A30" s="2" t="s">
        <v>1562</v>
      </c>
      <c r="B30" s="6">
        <v>23961000</v>
      </c>
      <c r="C30" s="4"/>
      <c r="D30" s="6">
        <v>3270000</v>
      </c>
      <c r="E30" s="4"/>
      <c r="F30" s="4"/>
      <c r="G30" s="4"/>
    </row>
    <row r="31" spans="1:7">
      <c r="A31" s="2" t="s">
        <v>1563</v>
      </c>
      <c r="B31" s="4">
        <v>0</v>
      </c>
      <c r="C31" s="4"/>
      <c r="D31" s="6">
        <v>21867000</v>
      </c>
      <c r="E31" s="4"/>
      <c r="F31" s="4"/>
      <c r="G31" s="4"/>
    </row>
    <row r="32" spans="1:7">
      <c r="A32" s="2" t="s">
        <v>1565</v>
      </c>
      <c r="B32" s="4"/>
      <c r="C32" s="4"/>
      <c r="D32" s="4"/>
      <c r="E32" s="4"/>
      <c r="F32" s="4"/>
      <c r="G32" s="4"/>
    </row>
    <row r="33" spans="1:7">
      <c r="A33" s="3" t="s">
        <v>1546</v>
      </c>
      <c r="B33" s="4"/>
      <c r="C33" s="4"/>
      <c r="D33" s="4"/>
      <c r="E33" s="4"/>
      <c r="F33" s="4"/>
      <c r="G33" s="4"/>
    </row>
    <row r="34" spans="1:7" ht="30">
      <c r="A34" s="2" t="s">
        <v>33</v>
      </c>
      <c r="B34" s="6">
        <v>251000</v>
      </c>
      <c r="C34" s="4"/>
      <c r="D34" s="6">
        <v>70000</v>
      </c>
      <c r="E34" s="4"/>
      <c r="F34" s="4"/>
      <c r="G34" s="4"/>
    </row>
    <row r="35" spans="1:7">
      <c r="A35" s="2" t="s">
        <v>1555</v>
      </c>
      <c r="B35" s="6">
        <v>1603000</v>
      </c>
      <c r="C35" s="4"/>
      <c r="D35" s="6">
        <v>525000</v>
      </c>
      <c r="E35" s="4"/>
      <c r="F35" s="4"/>
      <c r="G35" s="4"/>
    </row>
    <row r="36" spans="1:7">
      <c r="A36" s="2" t="s">
        <v>1562</v>
      </c>
      <c r="B36" s="6">
        <v>12904000</v>
      </c>
      <c r="C36" s="4"/>
      <c r="D36" s="6">
        <v>10996000</v>
      </c>
      <c r="E36" s="4"/>
      <c r="F36" s="4"/>
      <c r="G36" s="4"/>
    </row>
    <row r="37" spans="1:7">
      <c r="A37" s="2" t="s">
        <v>1563</v>
      </c>
      <c r="B37" s="6">
        <v>18352000</v>
      </c>
      <c r="C37" s="4"/>
      <c r="D37" s="6">
        <v>17271000</v>
      </c>
      <c r="E37" s="4"/>
      <c r="F37" s="4"/>
      <c r="G37" s="4"/>
    </row>
    <row r="38" spans="1:7">
      <c r="A38" s="2" t="s">
        <v>650</v>
      </c>
      <c r="B38" s="4"/>
      <c r="C38" s="4"/>
      <c r="D38" s="4"/>
      <c r="E38" s="4"/>
      <c r="F38" s="4"/>
      <c r="G38" s="4"/>
    </row>
    <row r="39" spans="1:7">
      <c r="A39" s="3" t="s">
        <v>1546</v>
      </c>
      <c r="B39" s="4"/>
      <c r="C39" s="4"/>
      <c r="D39" s="4"/>
      <c r="E39" s="4"/>
      <c r="F39" s="4"/>
      <c r="G39" s="4"/>
    </row>
    <row r="40" spans="1:7" ht="30">
      <c r="A40" s="2" t="s">
        <v>33</v>
      </c>
      <c r="B40" s="6">
        <v>48201000</v>
      </c>
      <c r="C40" s="9" t="s">
        <v>1522</v>
      </c>
      <c r="D40" s="6">
        <v>9698000</v>
      </c>
      <c r="E40" s="9" t="s">
        <v>1522</v>
      </c>
      <c r="F40" s="4"/>
      <c r="G40" s="4"/>
    </row>
    <row r="41" spans="1:7" ht="30">
      <c r="A41" s="2" t="s">
        <v>1566</v>
      </c>
      <c r="B41" s="6">
        <v>367441000</v>
      </c>
      <c r="C41" s="9" t="s">
        <v>1522</v>
      </c>
      <c r="D41" s="6">
        <v>71000</v>
      </c>
      <c r="E41" s="9" t="s">
        <v>1522</v>
      </c>
      <c r="F41" s="4"/>
      <c r="G41" s="4"/>
    </row>
    <row r="42" spans="1:7">
      <c r="A42" s="2" t="s">
        <v>1567</v>
      </c>
      <c r="B42" s="4"/>
      <c r="C42" s="4"/>
      <c r="D42" s="4"/>
      <c r="E42" s="4"/>
      <c r="F42" s="4"/>
      <c r="G42" s="4"/>
    </row>
    <row r="43" spans="1:7">
      <c r="A43" s="3" t="s">
        <v>1546</v>
      </c>
      <c r="B43" s="4"/>
      <c r="C43" s="4"/>
      <c r="D43" s="4"/>
      <c r="E43" s="4"/>
      <c r="F43" s="4"/>
      <c r="G43" s="4"/>
    </row>
    <row r="44" spans="1:7" ht="17.25">
      <c r="A44" s="2" t="s">
        <v>1555</v>
      </c>
      <c r="B44" s="6">
        <v>39694000</v>
      </c>
      <c r="C44" s="9" t="s">
        <v>1537</v>
      </c>
      <c r="D44" s="6">
        <v>6573000</v>
      </c>
      <c r="E44" s="9" t="s">
        <v>1537</v>
      </c>
      <c r="F44" s="4"/>
      <c r="G44" s="4"/>
    </row>
    <row r="45" spans="1:7" ht="30">
      <c r="A45" s="2" t="s">
        <v>1568</v>
      </c>
      <c r="B45" s="6">
        <v>22000</v>
      </c>
      <c r="C45" s="9" t="s">
        <v>1537</v>
      </c>
      <c r="D45" s="6">
        <v>38000</v>
      </c>
      <c r="E45" s="9" t="s">
        <v>1537</v>
      </c>
      <c r="F45" s="4"/>
      <c r="G45" s="4"/>
    </row>
    <row r="46" spans="1:7">
      <c r="A46" s="2" t="s">
        <v>1569</v>
      </c>
      <c r="B46" s="4"/>
      <c r="C46" s="4"/>
      <c r="D46" s="4"/>
      <c r="E46" s="4"/>
      <c r="F46" s="4"/>
      <c r="G46" s="4"/>
    </row>
    <row r="47" spans="1:7">
      <c r="A47" s="3" t="s">
        <v>1546</v>
      </c>
      <c r="B47" s="4"/>
      <c r="C47" s="4"/>
      <c r="D47" s="4"/>
      <c r="E47" s="4"/>
      <c r="F47" s="4"/>
      <c r="G47" s="4"/>
    </row>
    <row r="48" spans="1:7" ht="30">
      <c r="A48" s="2" t="s">
        <v>33</v>
      </c>
      <c r="B48" s="6">
        <v>1040000</v>
      </c>
      <c r="C48" s="4"/>
      <c r="D48" s="4">
        <v>0</v>
      </c>
      <c r="E48" s="4"/>
      <c r="F48" s="4"/>
      <c r="G48" s="4"/>
    </row>
    <row r="49" spans="1:7" ht="30">
      <c r="A49" s="2" t="s">
        <v>1566</v>
      </c>
      <c r="B49" s="6">
        <v>32200000</v>
      </c>
      <c r="C49" s="4"/>
      <c r="D49" s="4">
        <v>0</v>
      </c>
      <c r="E49" s="4"/>
      <c r="F49" s="4"/>
      <c r="G49" s="4"/>
    </row>
    <row r="50" spans="1:7" ht="30">
      <c r="A50" s="2" t="s">
        <v>1570</v>
      </c>
      <c r="B50" s="4"/>
      <c r="C50" s="4"/>
      <c r="D50" s="4"/>
      <c r="E50" s="4"/>
      <c r="F50" s="4"/>
      <c r="G50" s="4"/>
    </row>
    <row r="51" spans="1:7">
      <c r="A51" s="3" t="s">
        <v>1546</v>
      </c>
      <c r="B51" s="4"/>
      <c r="C51" s="4"/>
      <c r="D51" s="4"/>
      <c r="E51" s="4"/>
      <c r="F51" s="4"/>
      <c r="G51" s="4"/>
    </row>
    <row r="52" spans="1:7">
      <c r="A52" s="2" t="s">
        <v>1571</v>
      </c>
      <c r="B52" s="6">
        <v>4200000</v>
      </c>
      <c r="C52" s="4"/>
      <c r="D52" s="6">
        <v>10000000</v>
      </c>
      <c r="E52" s="4"/>
      <c r="F52" s="4"/>
      <c r="G52" s="4"/>
    </row>
    <row r="53" spans="1:7">
      <c r="A53" s="2" t="s">
        <v>1572</v>
      </c>
      <c r="B53" s="4"/>
      <c r="C53" s="4"/>
      <c r="D53" s="4"/>
      <c r="E53" s="4"/>
      <c r="F53" s="4"/>
      <c r="G53" s="4"/>
    </row>
    <row r="54" spans="1:7">
      <c r="A54" s="3" t="s">
        <v>1546</v>
      </c>
      <c r="B54" s="4"/>
      <c r="C54" s="4"/>
      <c r="D54" s="4"/>
      <c r="E54" s="4"/>
      <c r="F54" s="4"/>
      <c r="G54" s="4"/>
    </row>
    <row r="55" spans="1:7" ht="30">
      <c r="A55" s="2" t="s">
        <v>1573</v>
      </c>
      <c r="B55" s="6">
        <v>-500000</v>
      </c>
      <c r="C55" s="4"/>
      <c r="D55" s="6">
        <v>4400000</v>
      </c>
      <c r="E55" s="4"/>
      <c r="F55" s="6">
        <v>7800000</v>
      </c>
      <c r="G55" s="4"/>
    </row>
    <row r="56" spans="1:7">
      <c r="A56" s="2" t="s">
        <v>1403</v>
      </c>
      <c r="B56" s="4"/>
      <c r="C56" s="4"/>
      <c r="D56" s="4"/>
      <c r="E56" s="4"/>
      <c r="F56" s="4"/>
      <c r="G56" s="4"/>
    </row>
    <row r="57" spans="1:7">
      <c r="A57" s="3" t="s">
        <v>1546</v>
      </c>
      <c r="B57" s="4"/>
      <c r="C57" s="4"/>
      <c r="D57" s="4"/>
      <c r="E57" s="4"/>
      <c r="F57" s="4"/>
      <c r="G57" s="4"/>
    </row>
    <row r="58" spans="1:7" ht="30">
      <c r="A58" s="2" t="s">
        <v>33</v>
      </c>
      <c r="B58" s="6">
        <v>78000</v>
      </c>
      <c r="C58" s="4"/>
      <c r="D58" s="6">
        <v>30000</v>
      </c>
      <c r="E58" s="4"/>
      <c r="F58" s="4"/>
      <c r="G58" s="4"/>
    </row>
    <row r="59" spans="1:7">
      <c r="A59" s="2" t="s">
        <v>1555</v>
      </c>
      <c r="B59" s="6">
        <v>58000</v>
      </c>
      <c r="C59" s="4"/>
      <c r="D59" s="6">
        <v>136000</v>
      </c>
      <c r="E59" s="4"/>
      <c r="F59" s="4"/>
      <c r="G59" s="4"/>
    </row>
    <row r="60" spans="1:7">
      <c r="A60" s="2" t="s">
        <v>72</v>
      </c>
      <c r="B60" s="4"/>
      <c r="C60" s="4"/>
      <c r="D60" s="4"/>
      <c r="E60" s="4"/>
      <c r="F60" s="4"/>
      <c r="G60" s="4"/>
    </row>
    <row r="61" spans="1:7">
      <c r="A61" s="3" t="s">
        <v>1546</v>
      </c>
      <c r="B61" s="4"/>
      <c r="C61" s="4"/>
      <c r="D61" s="4"/>
      <c r="E61" s="4"/>
      <c r="F61" s="4"/>
      <c r="G61" s="4"/>
    </row>
    <row r="62" spans="1:7" ht="30">
      <c r="A62" s="2" t="s">
        <v>1574</v>
      </c>
      <c r="B62" s="6">
        <v>28048786</v>
      </c>
      <c r="C62" s="4"/>
      <c r="D62" s="4"/>
      <c r="E62" s="4"/>
      <c r="F62" s="4"/>
      <c r="G62" s="4"/>
    </row>
    <row r="63" spans="1:7" ht="30">
      <c r="A63" s="2" t="s">
        <v>1575</v>
      </c>
      <c r="B63" s="4"/>
      <c r="C63" s="4"/>
      <c r="D63" s="4"/>
      <c r="E63" s="4"/>
      <c r="F63" s="4"/>
      <c r="G63" s="12">
        <v>7.18</v>
      </c>
    </row>
    <row r="64" spans="1:7">
      <c r="A64" s="2" t="s">
        <v>1576</v>
      </c>
      <c r="B64" s="4"/>
      <c r="C64" s="4"/>
      <c r="D64" s="4"/>
      <c r="E64" s="4"/>
      <c r="F64" s="4"/>
      <c r="G64" s="4"/>
    </row>
    <row r="65" spans="1:7">
      <c r="A65" s="3" t="s">
        <v>1546</v>
      </c>
      <c r="B65" s="4"/>
      <c r="C65" s="4"/>
      <c r="D65" s="4"/>
      <c r="E65" s="4"/>
      <c r="F65" s="4"/>
      <c r="G65" s="4"/>
    </row>
    <row r="66" spans="1:7">
      <c r="A66" s="2" t="s">
        <v>1555</v>
      </c>
      <c r="B66" s="4">
        <v>0</v>
      </c>
      <c r="C66" s="4"/>
      <c r="D66" s="6">
        <v>11000</v>
      </c>
      <c r="E66" s="4"/>
      <c r="F66" s="4"/>
      <c r="G66" s="4"/>
    </row>
    <row r="67" spans="1:7">
      <c r="A67" s="2" t="s">
        <v>1577</v>
      </c>
      <c r="B67" s="4"/>
      <c r="C67" s="4"/>
      <c r="D67" s="4"/>
      <c r="E67" s="4"/>
      <c r="F67" s="4"/>
      <c r="G67" s="4"/>
    </row>
    <row r="68" spans="1:7">
      <c r="A68" s="3" t="s">
        <v>1546</v>
      </c>
      <c r="B68" s="4"/>
      <c r="C68" s="4"/>
      <c r="D68" s="4"/>
      <c r="E68" s="4"/>
      <c r="F68" s="4"/>
      <c r="G68" s="4"/>
    </row>
    <row r="69" spans="1:7" ht="30">
      <c r="A69" s="2" t="s">
        <v>33</v>
      </c>
      <c r="B69" s="6">
        <v>78000</v>
      </c>
      <c r="C69" s="4"/>
      <c r="D69" s="6">
        <v>30000</v>
      </c>
      <c r="E69" s="4"/>
      <c r="F69" s="4"/>
      <c r="G69" s="4"/>
    </row>
    <row r="70" spans="1:7">
      <c r="A70" s="2" t="s">
        <v>1555</v>
      </c>
      <c r="B70" s="7">
        <v>58000</v>
      </c>
      <c r="C70" s="4"/>
      <c r="D70" s="7">
        <v>125000</v>
      </c>
      <c r="E70" s="4"/>
      <c r="F70" s="4"/>
      <c r="G70" s="4"/>
    </row>
    <row r="71" spans="1:7">
      <c r="A71" s="10"/>
      <c r="B71" s="10"/>
      <c r="C71" s="10"/>
      <c r="D71" s="10"/>
      <c r="E71" s="10"/>
      <c r="F71" s="10"/>
      <c r="G71" s="10"/>
    </row>
    <row r="72" spans="1:7" ht="15" customHeight="1">
      <c r="A72" s="2" t="s">
        <v>54</v>
      </c>
      <c r="B72" s="11" t="s">
        <v>477</v>
      </c>
      <c r="C72" s="11"/>
      <c r="D72" s="11"/>
      <c r="E72" s="11"/>
      <c r="F72" s="11"/>
      <c r="G72" s="11"/>
    </row>
    <row r="73" spans="1:7" ht="15" customHeight="1">
      <c r="A73" s="2" t="s">
        <v>1514</v>
      </c>
      <c r="B73" s="11" t="s">
        <v>478</v>
      </c>
      <c r="C73" s="11"/>
      <c r="D73" s="11"/>
      <c r="E73" s="11"/>
      <c r="F73" s="11"/>
      <c r="G73" s="11"/>
    </row>
    <row r="74" spans="1:7" ht="15" customHeight="1">
      <c r="A74" s="2" t="s">
        <v>1522</v>
      </c>
      <c r="B74" s="11" t="s">
        <v>1578</v>
      </c>
      <c r="C74" s="11"/>
      <c r="D74" s="11"/>
      <c r="E74" s="11"/>
      <c r="F74" s="11"/>
      <c r="G74" s="11"/>
    </row>
    <row r="75" spans="1:7" ht="15" customHeight="1">
      <c r="A75" s="2" t="s">
        <v>1537</v>
      </c>
      <c r="B75" s="11" t="s">
        <v>1579</v>
      </c>
      <c r="C75" s="11"/>
      <c r="D75" s="11"/>
      <c r="E75" s="11"/>
      <c r="F75" s="11"/>
      <c r="G75" s="11"/>
    </row>
  </sheetData>
  <mergeCells count="9">
    <mergeCell ref="B73:G73"/>
    <mergeCell ref="B74:G74"/>
    <mergeCell ref="B75:G75"/>
    <mergeCell ref="A1:A2"/>
    <mergeCell ref="B1:F1"/>
    <mergeCell ref="B2:C2"/>
    <mergeCell ref="D2:E2"/>
    <mergeCell ref="A71:G71"/>
    <mergeCell ref="B72:G7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1580</v>
      </c>
      <c r="B1" s="8" t="s">
        <v>1</v>
      </c>
      <c r="C1" s="8"/>
      <c r="D1" s="8"/>
    </row>
    <row r="2" spans="1:4" ht="30">
      <c r="A2" s="1" t="s">
        <v>27</v>
      </c>
      <c r="B2" s="1" t="s">
        <v>2</v>
      </c>
      <c r="C2" s="1" t="s">
        <v>28</v>
      </c>
      <c r="D2" s="1" t="s">
        <v>92</v>
      </c>
    </row>
    <row r="3" spans="1:4">
      <c r="A3" s="3" t="s">
        <v>1387</v>
      </c>
      <c r="B3" s="4"/>
      <c r="C3" s="4"/>
      <c r="D3" s="4"/>
    </row>
    <row r="4" spans="1:4" ht="30">
      <c r="A4" s="2" t="s">
        <v>1581</v>
      </c>
      <c r="B4" s="7">
        <v>1861</v>
      </c>
      <c r="C4" s="7">
        <v>6050</v>
      </c>
      <c r="D4" s="7">
        <v>-8121</v>
      </c>
    </row>
    <row r="5" spans="1:4">
      <c r="A5" s="2" t="s">
        <v>35</v>
      </c>
      <c r="B5" s="6">
        <v>167464</v>
      </c>
      <c r="C5" s="6">
        <v>99483</v>
      </c>
      <c r="D5" s="4"/>
    </row>
    <row r="6" spans="1:4">
      <c r="A6" s="2" t="s">
        <v>35</v>
      </c>
      <c r="B6" s="6">
        <v>189377</v>
      </c>
      <c r="C6" s="6">
        <v>187480</v>
      </c>
      <c r="D6" s="4"/>
    </row>
    <row r="7" spans="1:4" ht="30">
      <c r="A7" s="2" t="s">
        <v>1582</v>
      </c>
      <c r="B7" s="6">
        <v>11029</v>
      </c>
      <c r="C7" s="6">
        <v>4628</v>
      </c>
      <c r="D7" s="6">
        <v>14497</v>
      </c>
    </row>
    <row r="8" spans="1:4" ht="30">
      <c r="A8" s="2" t="s">
        <v>1583</v>
      </c>
      <c r="B8" s="6">
        <v>2250</v>
      </c>
      <c r="C8" s="4">
        <v>521</v>
      </c>
      <c r="D8" s="4">
        <v>915</v>
      </c>
    </row>
    <row r="9" spans="1:4" ht="30">
      <c r="A9" s="2" t="s">
        <v>1584</v>
      </c>
      <c r="B9" s="4">
        <v>201</v>
      </c>
      <c r="C9" s="4">
        <v>-156</v>
      </c>
      <c r="D9" s="4">
        <v>-38</v>
      </c>
    </row>
    <row r="10" spans="1:4">
      <c r="A10" s="2" t="s">
        <v>1585</v>
      </c>
      <c r="B10" s="4"/>
      <c r="C10" s="4"/>
      <c r="D10" s="4"/>
    </row>
    <row r="11" spans="1:4">
      <c r="A11" s="3" t="s">
        <v>1387</v>
      </c>
      <c r="B11" s="4"/>
      <c r="C11" s="4"/>
      <c r="D11" s="4"/>
    </row>
    <row r="12" spans="1:4">
      <c r="A12" s="2" t="s">
        <v>35</v>
      </c>
      <c r="B12" s="6">
        <v>2175</v>
      </c>
      <c r="C12" s="6">
        <v>2088</v>
      </c>
      <c r="D12" s="4"/>
    </row>
    <row r="13" spans="1:4">
      <c r="A13" s="2" t="s">
        <v>1586</v>
      </c>
      <c r="B13" s="4"/>
      <c r="C13" s="4"/>
      <c r="D13" s="4"/>
    </row>
    <row r="14" spans="1:4">
      <c r="A14" s="3" t="s">
        <v>1387</v>
      </c>
      <c r="B14" s="4"/>
      <c r="C14" s="4"/>
      <c r="D14" s="4"/>
    </row>
    <row r="15" spans="1:4">
      <c r="A15" s="2" t="s">
        <v>35</v>
      </c>
      <c r="B15" s="6">
        <v>103466</v>
      </c>
      <c r="C15" s="6">
        <v>71051</v>
      </c>
      <c r="D15" s="4"/>
    </row>
    <row r="16" spans="1:4">
      <c r="A16" s="2" t="s">
        <v>35</v>
      </c>
      <c r="B16" s="6">
        <v>188884</v>
      </c>
      <c r="C16" s="6">
        <v>182638</v>
      </c>
      <c r="D16" s="4"/>
    </row>
    <row r="17" spans="1:4">
      <c r="A17" s="2" t="s">
        <v>1587</v>
      </c>
      <c r="B17" s="4"/>
      <c r="C17" s="4"/>
      <c r="D17" s="4"/>
    </row>
    <row r="18" spans="1:4">
      <c r="A18" s="3" t="s">
        <v>1387</v>
      </c>
      <c r="B18" s="4"/>
      <c r="C18" s="4"/>
      <c r="D18" s="4"/>
    </row>
    <row r="19" spans="1:4">
      <c r="A19" s="2" t="s">
        <v>35</v>
      </c>
      <c r="B19" s="6">
        <v>61443</v>
      </c>
      <c r="C19" s="6">
        <v>25966</v>
      </c>
      <c r="D19" s="4"/>
    </row>
    <row r="20" spans="1:4">
      <c r="A20" s="2" t="s">
        <v>1588</v>
      </c>
      <c r="B20" s="4"/>
      <c r="C20" s="4"/>
      <c r="D20" s="4"/>
    </row>
    <row r="21" spans="1:4">
      <c r="A21" s="3" t="s">
        <v>1387</v>
      </c>
      <c r="B21" s="4"/>
      <c r="C21" s="4"/>
      <c r="D21" s="4"/>
    </row>
    <row r="22" spans="1:4">
      <c r="A22" s="2" t="s">
        <v>35</v>
      </c>
      <c r="B22" s="4">
        <v>380</v>
      </c>
      <c r="C22" s="4">
        <v>378</v>
      </c>
      <c r="D22" s="4"/>
    </row>
    <row r="23" spans="1:4">
      <c r="A23" s="2" t="s">
        <v>35</v>
      </c>
      <c r="B23" s="4">
        <v>493</v>
      </c>
      <c r="C23" s="6">
        <v>4842</v>
      </c>
      <c r="D23" s="4"/>
    </row>
    <row r="24" spans="1:4" ht="30">
      <c r="A24" s="2" t="s">
        <v>1589</v>
      </c>
      <c r="B24" s="4"/>
      <c r="C24" s="4"/>
      <c r="D24" s="4"/>
    </row>
    <row r="25" spans="1:4">
      <c r="A25" s="3" t="s">
        <v>1387</v>
      </c>
      <c r="B25" s="4"/>
      <c r="C25" s="4"/>
      <c r="D25" s="4"/>
    </row>
    <row r="26" spans="1:4">
      <c r="A26" s="2" t="s">
        <v>35</v>
      </c>
      <c r="B26" s="7">
        <v>2200</v>
      </c>
      <c r="C26" s="7">
        <v>2100</v>
      </c>
      <c r="D26"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showGridLines="0" workbookViewId="0"/>
  </sheetViews>
  <sheetFormatPr defaultRowHeight="15"/>
  <cols>
    <col min="1" max="1" width="36.5703125" bestFit="1" customWidth="1"/>
    <col min="2" max="2" width="36.5703125" customWidth="1"/>
    <col min="3" max="3" width="21.7109375" customWidth="1"/>
    <col min="4" max="4" width="36.5703125" customWidth="1"/>
    <col min="5" max="5" width="21.7109375" customWidth="1"/>
  </cols>
  <sheetData>
    <row r="1" spans="1:5" ht="15" customHeight="1">
      <c r="A1" s="1" t="s">
        <v>1590</v>
      </c>
      <c r="B1" s="8" t="s">
        <v>1</v>
      </c>
      <c r="C1" s="8"/>
      <c r="D1" s="8"/>
      <c r="E1" s="8"/>
    </row>
    <row r="2" spans="1:5" ht="30">
      <c r="A2" s="1" t="s">
        <v>27</v>
      </c>
      <c r="B2" s="8" t="s">
        <v>2</v>
      </c>
      <c r="C2" s="8"/>
      <c r="D2" s="8" t="s">
        <v>28</v>
      </c>
      <c r="E2" s="8"/>
    </row>
    <row r="3" spans="1:5">
      <c r="A3" s="3" t="s">
        <v>1387</v>
      </c>
      <c r="B3" s="4"/>
      <c r="C3" s="4"/>
      <c r="D3" s="4"/>
      <c r="E3" s="4"/>
    </row>
    <row r="4" spans="1:5">
      <c r="A4" s="2" t="s">
        <v>1591</v>
      </c>
      <c r="B4" s="7">
        <v>188884</v>
      </c>
      <c r="C4" s="4"/>
      <c r="D4" s="7">
        <v>182638</v>
      </c>
      <c r="E4" s="4"/>
    </row>
    <row r="5" spans="1:5">
      <c r="A5" s="2" t="s">
        <v>35</v>
      </c>
      <c r="B5" s="6">
        <v>167464</v>
      </c>
      <c r="C5" s="4"/>
      <c r="D5" s="6">
        <v>99483</v>
      </c>
      <c r="E5" s="4"/>
    </row>
    <row r="6" spans="1:5">
      <c r="A6" s="2" t="s">
        <v>1592</v>
      </c>
      <c r="B6" s="4"/>
      <c r="C6" s="4"/>
      <c r="D6" s="4"/>
      <c r="E6" s="4"/>
    </row>
    <row r="7" spans="1:5">
      <c r="A7" s="3" t="s">
        <v>1387</v>
      </c>
      <c r="B7" s="4"/>
      <c r="C7" s="4"/>
      <c r="D7" s="4"/>
      <c r="E7" s="4"/>
    </row>
    <row r="8" spans="1:5">
      <c r="A8" s="2" t="s">
        <v>1591</v>
      </c>
      <c r="B8" s="6">
        <v>138253</v>
      </c>
      <c r="C8" s="4"/>
      <c r="D8" s="6">
        <v>155530</v>
      </c>
      <c r="E8" s="4"/>
    </row>
    <row r="9" spans="1:5">
      <c r="A9" s="2" t="s">
        <v>1593</v>
      </c>
      <c r="B9" s="4"/>
      <c r="C9" s="4"/>
      <c r="D9" s="4"/>
      <c r="E9" s="4"/>
    </row>
    <row r="10" spans="1:5">
      <c r="A10" s="3" t="s">
        <v>1387</v>
      </c>
      <c r="B10" s="4"/>
      <c r="C10" s="4"/>
      <c r="D10" s="4"/>
      <c r="E10" s="4"/>
    </row>
    <row r="11" spans="1:5">
      <c r="A11" s="2" t="s">
        <v>1591</v>
      </c>
      <c r="B11" s="6">
        <v>50631</v>
      </c>
      <c r="C11" s="4"/>
      <c r="D11" s="6">
        <v>26963</v>
      </c>
      <c r="E11" s="4"/>
    </row>
    <row r="12" spans="1:5">
      <c r="A12" s="2" t="s">
        <v>1594</v>
      </c>
      <c r="B12" s="4"/>
      <c r="C12" s="4"/>
      <c r="D12" s="4"/>
      <c r="E12" s="4"/>
    </row>
    <row r="13" spans="1:5">
      <c r="A13" s="3" t="s">
        <v>1387</v>
      </c>
      <c r="B13" s="4"/>
      <c r="C13" s="4"/>
      <c r="D13" s="4"/>
      <c r="E13" s="4"/>
    </row>
    <row r="14" spans="1:5">
      <c r="A14" s="2" t="s">
        <v>1591</v>
      </c>
      <c r="B14" s="4">
        <v>0</v>
      </c>
      <c r="C14" s="4"/>
      <c r="D14" s="4">
        <v>145</v>
      </c>
      <c r="E14" s="4"/>
    </row>
    <row r="15" spans="1:5">
      <c r="A15" s="2" t="s">
        <v>669</v>
      </c>
      <c r="B15" s="4"/>
      <c r="C15" s="4"/>
      <c r="D15" s="4"/>
      <c r="E15" s="4"/>
    </row>
    <row r="16" spans="1:5">
      <c r="A16" s="3" t="s">
        <v>1387</v>
      </c>
      <c r="B16" s="4"/>
      <c r="C16" s="4"/>
      <c r="D16" s="4"/>
      <c r="E16" s="4"/>
    </row>
    <row r="17" spans="1:5">
      <c r="A17" s="2" t="s">
        <v>35</v>
      </c>
      <c r="B17" s="6">
        <v>103466</v>
      </c>
      <c r="C17" s="4"/>
      <c r="D17" s="6">
        <v>71051</v>
      </c>
      <c r="E17" s="4"/>
    </row>
    <row r="18" spans="1:5" ht="30">
      <c r="A18" s="2" t="s">
        <v>1595</v>
      </c>
      <c r="B18" s="4"/>
      <c r="C18" s="4"/>
      <c r="D18" s="4"/>
      <c r="E18" s="4"/>
    </row>
    <row r="19" spans="1:5">
      <c r="A19" s="3" t="s">
        <v>1387</v>
      </c>
      <c r="B19" s="4"/>
      <c r="C19" s="4"/>
      <c r="D19" s="4"/>
      <c r="E19" s="4"/>
    </row>
    <row r="20" spans="1:5" ht="17.25">
      <c r="A20" s="2" t="s">
        <v>35</v>
      </c>
      <c r="B20" s="6">
        <v>11935</v>
      </c>
      <c r="C20" s="9" t="s">
        <v>1596</v>
      </c>
      <c r="D20" s="6">
        <v>9741</v>
      </c>
      <c r="E20" s="9" t="s">
        <v>1596</v>
      </c>
    </row>
    <row r="21" spans="1:5" ht="30">
      <c r="A21" s="2" t="s">
        <v>1597</v>
      </c>
      <c r="B21" s="4"/>
      <c r="C21" s="4"/>
      <c r="D21" s="4"/>
      <c r="E21" s="4"/>
    </row>
    <row r="22" spans="1:5">
      <c r="A22" s="3" t="s">
        <v>1387</v>
      </c>
      <c r="B22" s="4"/>
      <c r="C22" s="4"/>
      <c r="D22" s="4"/>
      <c r="E22" s="4"/>
    </row>
    <row r="23" spans="1:5" ht="17.25">
      <c r="A23" s="2" t="s">
        <v>35</v>
      </c>
      <c r="B23" s="6">
        <v>6648</v>
      </c>
      <c r="C23" s="9" t="s">
        <v>1596</v>
      </c>
      <c r="D23" s="6">
        <v>4961</v>
      </c>
      <c r="E23" s="9" t="s">
        <v>1596</v>
      </c>
    </row>
    <row r="24" spans="1:5" ht="45">
      <c r="A24" s="2" t="s">
        <v>1598</v>
      </c>
      <c r="B24" s="4"/>
      <c r="C24" s="4"/>
      <c r="D24" s="4"/>
      <c r="E24" s="4"/>
    </row>
    <row r="25" spans="1:5">
      <c r="A25" s="3" t="s">
        <v>1387</v>
      </c>
      <c r="B25" s="4"/>
      <c r="C25" s="4"/>
      <c r="D25" s="4"/>
      <c r="E25" s="4"/>
    </row>
    <row r="26" spans="1:5" ht="17.25">
      <c r="A26" s="2" t="s">
        <v>35</v>
      </c>
      <c r="B26" s="6">
        <v>11532</v>
      </c>
      <c r="C26" s="9" t="s">
        <v>1522</v>
      </c>
      <c r="D26" s="6">
        <v>12674</v>
      </c>
      <c r="E26" s="9" t="s">
        <v>1522</v>
      </c>
    </row>
    <row r="27" spans="1:5">
      <c r="A27" s="2" t="s">
        <v>1599</v>
      </c>
      <c r="B27" s="4" t="s">
        <v>1600</v>
      </c>
      <c r="C27" s="4"/>
      <c r="D27" s="4" t="s">
        <v>1600</v>
      </c>
      <c r="E27" s="4"/>
    </row>
    <row r="28" spans="1:5" ht="30">
      <c r="A28" s="2" t="s">
        <v>1601</v>
      </c>
      <c r="B28" s="189">
        <v>0.04</v>
      </c>
      <c r="C28" s="4"/>
      <c r="D28" s="189">
        <v>0.04</v>
      </c>
      <c r="E28" s="4"/>
    </row>
    <row r="29" spans="1:5" ht="30">
      <c r="A29" s="2" t="s">
        <v>1602</v>
      </c>
      <c r="B29" s="4"/>
      <c r="C29" s="4"/>
      <c r="D29" s="4"/>
      <c r="E29" s="4"/>
    </row>
    <row r="30" spans="1:5">
      <c r="A30" s="3" t="s">
        <v>1387</v>
      </c>
      <c r="B30" s="4"/>
      <c r="C30" s="4"/>
      <c r="D30" s="4"/>
      <c r="E30" s="4"/>
    </row>
    <row r="31" spans="1:5" ht="17.25">
      <c r="A31" s="2" t="s">
        <v>35</v>
      </c>
      <c r="B31" s="6">
        <v>21792</v>
      </c>
      <c r="C31" s="9" t="s">
        <v>1603</v>
      </c>
      <c r="D31" s="6">
        <v>17495</v>
      </c>
      <c r="E31" s="9" t="s">
        <v>1603</v>
      </c>
    </row>
    <row r="32" spans="1:5">
      <c r="A32" s="2" t="s">
        <v>1604</v>
      </c>
      <c r="B32" s="4" t="s">
        <v>1605</v>
      </c>
      <c r="C32" s="4"/>
      <c r="D32" s="4" t="s">
        <v>1605</v>
      </c>
      <c r="E32" s="4"/>
    </row>
    <row r="33" spans="1:5" ht="30">
      <c r="A33" s="2" t="s">
        <v>1606</v>
      </c>
      <c r="B33" s="4"/>
      <c r="C33" s="4"/>
      <c r="D33" s="4"/>
      <c r="E33" s="4"/>
    </row>
    <row r="34" spans="1:5">
      <c r="A34" s="3" t="s">
        <v>1387</v>
      </c>
      <c r="B34" s="4"/>
      <c r="C34" s="4"/>
      <c r="D34" s="4"/>
      <c r="E34" s="4"/>
    </row>
    <row r="35" spans="1:5" ht="17.25">
      <c r="A35" s="2" t="s">
        <v>35</v>
      </c>
      <c r="B35" s="6">
        <v>14652</v>
      </c>
      <c r="C35" s="9" t="s">
        <v>1607</v>
      </c>
      <c r="D35" s="4">
        <v>0</v>
      </c>
      <c r="E35" s="9" t="s">
        <v>1607</v>
      </c>
    </row>
    <row r="36" spans="1:5" ht="30">
      <c r="A36" s="2" t="s">
        <v>1608</v>
      </c>
      <c r="B36" s="4"/>
      <c r="C36" s="4"/>
      <c r="D36" s="4"/>
      <c r="E36" s="4"/>
    </row>
    <row r="37" spans="1:5">
      <c r="A37" s="3" t="s">
        <v>1387</v>
      </c>
      <c r="B37" s="4"/>
      <c r="C37" s="4"/>
      <c r="D37" s="4"/>
      <c r="E37" s="4"/>
    </row>
    <row r="38" spans="1:5" ht="17.25">
      <c r="A38" s="2" t="s">
        <v>35</v>
      </c>
      <c r="B38" s="6">
        <v>1367</v>
      </c>
      <c r="C38" s="9" t="s">
        <v>1609</v>
      </c>
      <c r="D38" s="4">
        <v>552</v>
      </c>
      <c r="E38" s="9" t="s">
        <v>1609</v>
      </c>
    </row>
    <row r="39" spans="1:5" ht="30">
      <c r="A39" s="2" t="s">
        <v>1610</v>
      </c>
      <c r="B39" s="4"/>
      <c r="C39" s="4"/>
      <c r="D39" s="4"/>
      <c r="E39" s="4"/>
    </row>
    <row r="40" spans="1:5">
      <c r="A40" s="3" t="s">
        <v>1387</v>
      </c>
      <c r="B40" s="4"/>
      <c r="C40" s="4"/>
      <c r="D40" s="4"/>
      <c r="E40" s="4"/>
    </row>
    <row r="41" spans="1:5" ht="17.25">
      <c r="A41" s="2" t="s">
        <v>35</v>
      </c>
      <c r="B41" s="6">
        <v>11283</v>
      </c>
      <c r="C41" s="9" t="s">
        <v>1611</v>
      </c>
      <c r="D41" s="6">
        <v>2788</v>
      </c>
      <c r="E41" s="9" t="s">
        <v>1611</v>
      </c>
    </row>
    <row r="42" spans="1:5" ht="30">
      <c r="A42" s="2" t="s">
        <v>1612</v>
      </c>
      <c r="B42" s="4"/>
      <c r="C42" s="4"/>
      <c r="D42" s="4"/>
      <c r="E42" s="4"/>
    </row>
    <row r="43" spans="1:5">
      <c r="A43" s="3" t="s">
        <v>1387</v>
      </c>
      <c r="B43" s="4"/>
      <c r="C43" s="4"/>
      <c r="D43" s="4"/>
      <c r="E43" s="4"/>
    </row>
    <row r="44" spans="1:5" ht="17.25">
      <c r="A44" s="2" t="s">
        <v>35</v>
      </c>
      <c r="B44" s="4">
        <v>642</v>
      </c>
      <c r="C44" s="9" t="s">
        <v>1613</v>
      </c>
      <c r="D44" s="4">
        <v>678</v>
      </c>
      <c r="E44" s="9" t="s">
        <v>1613</v>
      </c>
    </row>
    <row r="45" spans="1:5" ht="30">
      <c r="A45" s="2" t="s">
        <v>1614</v>
      </c>
      <c r="B45" s="4"/>
      <c r="C45" s="4"/>
      <c r="D45" s="4"/>
      <c r="E45" s="4"/>
    </row>
    <row r="46" spans="1:5">
      <c r="A46" s="3" t="s">
        <v>1387</v>
      </c>
      <c r="B46" s="4"/>
      <c r="C46" s="4"/>
      <c r="D46" s="4"/>
      <c r="E46" s="4"/>
    </row>
    <row r="47" spans="1:5" ht="17.25">
      <c r="A47" s="2" t="s">
        <v>35</v>
      </c>
      <c r="B47" s="4">
        <v>638</v>
      </c>
      <c r="C47" s="9" t="s">
        <v>1615</v>
      </c>
      <c r="D47" s="4">
        <v>558</v>
      </c>
      <c r="E47" s="9" t="s">
        <v>1615</v>
      </c>
    </row>
    <row r="48" spans="1:5" ht="30">
      <c r="A48" s="2" t="s">
        <v>1616</v>
      </c>
      <c r="B48" s="4"/>
      <c r="C48" s="4"/>
      <c r="D48" s="4"/>
      <c r="E48" s="4"/>
    </row>
    <row r="49" spans="1:5">
      <c r="A49" s="3" t="s">
        <v>1387</v>
      </c>
      <c r="B49" s="4"/>
      <c r="C49" s="4"/>
      <c r="D49" s="4"/>
      <c r="E49" s="4"/>
    </row>
    <row r="50" spans="1:5" ht="17.25">
      <c r="A50" s="2" t="s">
        <v>35</v>
      </c>
      <c r="B50" s="6">
        <v>12876</v>
      </c>
      <c r="C50" s="9" t="s">
        <v>1615</v>
      </c>
      <c r="D50" s="6">
        <v>11979</v>
      </c>
      <c r="E50" s="9" t="s">
        <v>1615</v>
      </c>
    </row>
    <row r="51" spans="1:5">
      <c r="A51" s="2" t="s">
        <v>1617</v>
      </c>
      <c r="B51" s="4"/>
      <c r="C51" s="4"/>
      <c r="D51" s="4"/>
      <c r="E51" s="4"/>
    </row>
    <row r="52" spans="1:5">
      <c r="A52" s="3" t="s">
        <v>1387</v>
      </c>
      <c r="B52" s="4"/>
      <c r="C52" s="4"/>
      <c r="D52" s="4"/>
      <c r="E52" s="4"/>
    </row>
    <row r="53" spans="1:5" ht="17.25">
      <c r="A53" s="2" t="s">
        <v>35</v>
      </c>
      <c r="B53" s="6">
        <v>7324</v>
      </c>
      <c r="C53" s="9" t="s">
        <v>1618</v>
      </c>
      <c r="D53" s="6">
        <v>7772</v>
      </c>
      <c r="E53" s="9" t="s">
        <v>1618</v>
      </c>
    </row>
    <row r="54" spans="1:5" ht="30">
      <c r="A54" s="2" t="s">
        <v>1619</v>
      </c>
      <c r="B54" s="4"/>
      <c r="C54" s="4"/>
      <c r="D54" s="4"/>
      <c r="E54" s="4"/>
    </row>
    <row r="55" spans="1:5">
      <c r="A55" s="3" t="s">
        <v>1387</v>
      </c>
      <c r="B55" s="4"/>
      <c r="C55" s="4"/>
      <c r="D55" s="4"/>
      <c r="E55" s="4"/>
    </row>
    <row r="56" spans="1:5" ht="17.25">
      <c r="A56" s="2" t="s">
        <v>35</v>
      </c>
      <c r="B56" s="6">
        <v>2777</v>
      </c>
      <c r="C56" s="9" t="s">
        <v>1620</v>
      </c>
      <c r="D56" s="6">
        <v>1853</v>
      </c>
      <c r="E56" s="9" t="s">
        <v>1620</v>
      </c>
    </row>
    <row r="57" spans="1:5">
      <c r="A57" s="2" t="s">
        <v>1621</v>
      </c>
      <c r="B57" s="4"/>
      <c r="C57" s="4"/>
      <c r="D57" s="4"/>
      <c r="E57" s="4"/>
    </row>
    <row r="58" spans="1:5">
      <c r="A58" s="3" t="s">
        <v>1387</v>
      </c>
      <c r="B58" s="4"/>
      <c r="C58" s="4"/>
      <c r="D58" s="4"/>
      <c r="E58" s="4"/>
    </row>
    <row r="59" spans="1:5">
      <c r="A59" s="2" t="s">
        <v>35</v>
      </c>
      <c r="B59" s="6">
        <v>135846</v>
      </c>
      <c r="C59" s="4"/>
      <c r="D59" s="6">
        <v>144223</v>
      </c>
      <c r="E59" s="4"/>
    </row>
    <row r="60" spans="1:5" ht="45">
      <c r="A60" s="2" t="s">
        <v>1622</v>
      </c>
      <c r="B60" s="4"/>
      <c r="C60" s="4"/>
      <c r="D60" s="4"/>
      <c r="E60" s="4"/>
    </row>
    <row r="61" spans="1:5">
      <c r="A61" s="3" t="s">
        <v>1387</v>
      </c>
      <c r="B61" s="4"/>
      <c r="C61" s="4"/>
      <c r="D61" s="4"/>
      <c r="E61" s="4"/>
    </row>
    <row r="62" spans="1:5" ht="17.25">
      <c r="A62" s="2" t="s">
        <v>35</v>
      </c>
      <c r="B62" s="6">
        <v>9090</v>
      </c>
      <c r="C62" s="9" t="s">
        <v>1623</v>
      </c>
      <c r="D62" s="6">
        <v>8470</v>
      </c>
      <c r="E62" s="9" t="s">
        <v>1623</v>
      </c>
    </row>
    <row r="63" spans="1:5" ht="45">
      <c r="A63" s="2" t="s">
        <v>1624</v>
      </c>
      <c r="B63" s="4"/>
      <c r="C63" s="4"/>
      <c r="D63" s="4"/>
      <c r="E63" s="4"/>
    </row>
    <row r="64" spans="1:5">
      <c r="A64" s="3" t="s">
        <v>1387</v>
      </c>
      <c r="B64" s="4"/>
      <c r="C64" s="4"/>
      <c r="D64" s="4"/>
      <c r="E64" s="4"/>
    </row>
    <row r="65" spans="1:5" ht="17.25">
      <c r="A65" s="2" t="s">
        <v>35</v>
      </c>
      <c r="B65" s="4">
        <v>747</v>
      </c>
      <c r="C65" s="9" t="s">
        <v>1623</v>
      </c>
      <c r="D65" s="4">
        <v>800</v>
      </c>
      <c r="E65" s="9" t="s">
        <v>1623</v>
      </c>
    </row>
    <row r="66" spans="1:5" ht="45">
      <c r="A66" s="2" t="s">
        <v>1625</v>
      </c>
      <c r="B66" s="4"/>
      <c r="C66" s="4"/>
      <c r="D66" s="4"/>
      <c r="E66" s="4"/>
    </row>
    <row r="67" spans="1:5">
      <c r="A67" s="3" t="s">
        <v>1387</v>
      </c>
      <c r="B67" s="4"/>
      <c r="C67" s="4"/>
      <c r="D67" s="4"/>
      <c r="E67" s="4"/>
    </row>
    <row r="68" spans="1:5" ht="17.25">
      <c r="A68" s="2" t="s">
        <v>35</v>
      </c>
      <c r="B68" s="6">
        <v>5348</v>
      </c>
      <c r="C68" s="9" t="s">
        <v>1623</v>
      </c>
      <c r="D68" s="6">
        <v>17641</v>
      </c>
      <c r="E68" s="9" t="s">
        <v>1623</v>
      </c>
    </row>
    <row r="69" spans="1:5" ht="45">
      <c r="A69" s="2" t="s">
        <v>1626</v>
      </c>
      <c r="B69" s="4"/>
      <c r="C69" s="4"/>
      <c r="D69" s="4"/>
      <c r="E69" s="4"/>
    </row>
    <row r="70" spans="1:5">
      <c r="A70" s="3" t="s">
        <v>1387</v>
      </c>
      <c r="B70" s="4"/>
      <c r="C70" s="4"/>
      <c r="D70" s="4"/>
      <c r="E70" s="4"/>
    </row>
    <row r="71" spans="1:5" ht="17.25">
      <c r="A71" s="2" t="s">
        <v>35</v>
      </c>
      <c r="B71" s="4">
        <v>40</v>
      </c>
      <c r="C71" s="9" t="s">
        <v>1623</v>
      </c>
      <c r="D71" s="4">
        <v>319</v>
      </c>
      <c r="E71" s="9" t="s">
        <v>1623</v>
      </c>
    </row>
    <row r="72" spans="1:5" ht="45">
      <c r="A72" s="2" t="s">
        <v>1627</v>
      </c>
      <c r="B72" s="4"/>
      <c r="C72" s="4"/>
      <c r="D72" s="4"/>
      <c r="E72" s="4"/>
    </row>
    <row r="73" spans="1:5">
      <c r="A73" s="3" t="s">
        <v>1387</v>
      </c>
      <c r="B73" s="4"/>
      <c r="C73" s="4"/>
      <c r="D73" s="4"/>
      <c r="E73" s="4"/>
    </row>
    <row r="74" spans="1:5" ht="17.25">
      <c r="A74" s="2" t="s">
        <v>35</v>
      </c>
      <c r="B74" s="4">
        <v>452</v>
      </c>
      <c r="C74" s="9" t="s">
        <v>1623</v>
      </c>
      <c r="D74" s="4">
        <v>442</v>
      </c>
      <c r="E74" s="9" t="s">
        <v>1623</v>
      </c>
    </row>
    <row r="75" spans="1:5" ht="60">
      <c r="A75" s="2" t="s">
        <v>1628</v>
      </c>
      <c r="B75" s="4"/>
      <c r="C75" s="4"/>
      <c r="D75" s="4"/>
      <c r="E75" s="4"/>
    </row>
    <row r="76" spans="1:5">
      <c r="A76" s="3" t="s">
        <v>1387</v>
      </c>
      <c r="B76" s="4"/>
      <c r="C76" s="4"/>
      <c r="D76" s="4"/>
      <c r="E76" s="4"/>
    </row>
    <row r="77" spans="1:5" ht="17.25">
      <c r="A77" s="2" t="s">
        <v>35</v>
      </c>
      <c r="B77" s="6">
        <v>1161</v>
      </c>
      <c r="C77" s="9" t="s">
        <v>1623</v>
      </c>
      <c r="D77" s="6">
        <v>1812</v>
      </c>
      <c r="E77" s="9" t="s">
        <v>1623</v>
      </c>
    </row>
    <row r="78" spans="1:5" ht="45">
      <c r="A78" s="2" t="s">
        <v>1629</v>
      </c>
      <c r="B78" s="4"/>
      <c r="C78" s="4"/>
      <c r="D78" s="4"/>
      <c r="E78" s="4"/>
    </row>
    <row r="79" spans="1:5">
      <c r="A79" s="3" t="s">
        <v>1387</v>
      </c>
      <c r="B79" s="4"/>
      <c r="C79" s="4"/>
      <c r="D79" s="4"/>
      <c r="E79" s="4"/>
    </row>
    <row r="80" spans="1:5" ht="17.25">
      <c r="A80" s="2" t="s">
        <v>35</v>
      </c>
      <c r="B80" s="6">
        <v>2113</v>
      </c>
      <c r="C80" s="9" t="s">
        <v>1623</v>
      </c>
      <c r="D80" s="6">
        <v>1795</v>
      </c>
      <c r="E80" s="9" t="s">
        <v>1623</v>
      </c>
    </row>
    <row r="81" spans="1:5" ht="45">
      <c r="A81" s="2" t="s">
        <v>1630</v>
      </c>
      <c r="B81" s="4"/>
      <c r="C81" s="4"/>
      <c r="D81" s="4"/>
      <c r="E81" s="4"/>
    </row>
    <row r="82" spans="1:5">
      <c r="A82" s="3" t="s">
        <v>1387</v>
      </c>
      <c r="B82" s="4"/>
      <c r="C82" s="4"/>
      <c r="D82" s="4"/>
      <c r="E82" s="4"/>
    </row>
    <row r="83" spans="1:5" ht="17.25">
      <c r="A83" s="2" t="s">
        <v>35</v>
      </c>
      <c r="B83" s="6">
        <v>92405</v>
      </c>
      <c r="C83" s="9" t="s">
        <v>1623</v>
      </c>
      <c r="D83" s="6">
        <v>82119</v>
      </c>
      <c r="E83" s="9" t="s">
        <v>1623</v>
      </c>
    </row>
    <row r="84" spans="1:5" ht="45">
      <c r="A84" s="2" t="s">
        <v>1631</v>
      </c>
      <c r="B84" s="4"/>
      <c r="C84" s="4"/>
      <c r="D84" s="4"/>
      <c r="E84" s="4"/>
    </row>
    <row r="85" spans="1:5">
      <c r="A85" s="3" t="s">
        <v>1387</v>
      </c>
      <c r="B85" s="4"/>
      <c r="C85" s="4"/>
      <c r="D85" s="4"/>
      <c r="E85" s="4"/>
    </row>
    <row r="86" spans="1:5" ht="17.25">
      <c r="A86" s="2" t="s">
        <v>35</v>
      </c>
      <c r="B86" s="4">
        <v>0</v>
      </c>
      <c r="C86" s="9" t="s">
        <v>1623</v>
      </c>
      <c r="D86" s="4">
        <v>6</v>
      </c>
      <c r="E86" s="9" t="s">
        <v>1623</v>
      </c>
    </row>
    <row r="87" spans="1:5" ht="45">
      <c r="A87" s="2" t="s">
        <v>1632</v>
      </c>
      <c r="B87" s="4"/>
      <c r="C87" s="4"/>
      <c r="D87" s="4"/>
      <c r="E87" s="4"/>
    </row>
    <row r="88" spans="1:5">
      <c r="A88" s="3" t="s">
        <v>1387</v>
      </c>
      <c r="B88" s="4"/>
      <c r="C88" s="4"/>
      <c r="D88" s="4"/>
      <c r="E88" s="4"/>
    </row>
    <row r="89" spans="1:5" ht="17.25">
      <c r="A89" s="2" t="s">
        <v>35</v>
      </c>
      <c r="B89" s="6">
        <v>2294</v>
      </c>
      <c r="C89" s="9" t="s">
        <v>1623</v>
      </c>
      <c r="D89" s="6">
        <v>2842</v>
      </c>
      <c r="E89" s="9" t="s">
        <v>1623</v>
      </c>
    </row>
    <row r="90" spans="1:5" ht="45">
      <c r="A90" s="2" t="s">
        <v>1633</v>
      </c>
      <c r="B90" s="4"/>
      <c r="C90" s="4"/>
      <c r="D90" s="4"/>
      <c r="E90" s="4"/>
    </row>
    <row r="91" spans="1:5">
      <c r="A91" s="3" t="s">
        <v>1387</v>
      </c>
      <c r="B91" s="4"/>
      <c r="C91" s="4"/>
      <c r="D91" s="4"/>
      <c r="E91" s="4"/>
    </row>
    <row r="92" spans="1:5" ht="17.25">
      <c r="A92" s="2" t="s">
        <v>35</v>
      </c>
      <c r="B92" s="4">
        <v>1</v>
      </c>
      <c r="C92" s="9" t="s">
        <v>1623</v>
      </c>
      <c r="D92" s="4">
        <v>1</v>
      </c>
      <c r="E92" s="9" t="s">
        <v>1623</v>
      </c>
    </row>
    <row r="93" spans="1:5" ht="45">
      <c r="A93" s="2" t="s">
        <v>1634</v>
      </c>
      <c r="B93" s="4"/>
      <c r="C93" s="4"/>
      <c r="D93" s="4"/>
      <c r="E93" s="4"/>
    </row>
    <row r="94" spans="1:5">
      <c r="A94" s="3" t="s">
        <v>1387</v>
      </c>
      <c r="B94" s="4"/>
      <c r="C94" s="4"/>
      <c r="D94" s="4"/>
      <c r="E94" s="4"/>
    </row>
    <row r="95" spans="1:5">
      <c r="A95" s="2" t="s">
        <v>35</v>
      </c>
      <c r="B95" s="6">
        <v>12057</v>
      </c>
      <c r="C95" s="4"/>
      <c r="D95" s="6">
        <v>12952</v>
      </c>
      <c r="E95" s="4"/>
    </row>
    <row r="96" spans="1:5" ht="30">
      <c r="A96" s="2" t="s">
        <v>1635</v>
      </c>
      <c r="B96" s="4"/>
      <c r="C96" s="4"/>
      <c r="D96" s="4"/>
      <c r="E96" s="4"/>
    </row>
    <row r="97" spans="1:5">
      <c r="A97" s="3" t="s">
        <v>1387</v>
      </c>
      <c r="B97" s="4"/>
      <c r="C97" s="4"/>
      <c r="D97" s="4"/>
      <c r="E97" s="4"/>
    </row>
    <row r="98" spans="1:5" ht="17.25">
      <c r="A98" s="2" t="s">
        <v>35</v>
      </c>
      <c r="B98" s="7">
        <v>10138</v>
      </c>
      <c r="C98" s="9" t="s">
        <v>1623</v>
      </c>
      <c r="D98" s="7">
        <v>15024</v>
      </c>
      <c r="E98" s="9" t="s">
        <v>1623</v>
      </c>
    </row>
    <row r="99" spans="1:5">
      <c r="A99" s="10"/>
      <c r="B99" s="10"/>
      <c r="C99" s="10"/>
      <c r="D99" s="10"/>
      <c r="E99" s="10"/>
    </row>
    <row r="100" spans="1:5" ht="30" customHeight="1">
      <c r="A100" s="2" t="s">
        <v>54</v>
      </c>
      <c r="B100" s="11" t="s">
        <v>502</v>
      </c>
      <c r="C100" s="11"/>
      <c r="D100" s="11"/>
      <c r="E100" s="11"/>
    </row>
    <row r="101" spans="1:5" ht="15" customHeight="1">
      <c r="A101" s="2" t="s">
        <v>1514</v>
      </c>
      <c r="B101" s="11" t="s">
        <v>1636</v>
      </c>
      <c r="C101" s="11"/>
      <c r="D101" s="11"/>
      <c r="E101" s="11"/>
    </row>
    <row r="102" spans="1:5" ht="30" customHeight="1">
      <c r="A102" s="2" t="s">
        <v>1522</v>
      </c>
      <c r="B102" s="11" t="s">
        <v>503</v>
      </c>
      <c r="C102" s="11"/>
      <c r="D102" s="11"/>
      <c r="E102" s="11"/>
    </row>
    <row r="103" spans="1:5" ht="15" customHeight="1">
      <c r="A103" s="2" t="s">
        <v>1537</v>
      </c>
      <c r="B103" s="11" t="s">
        <v>1637</v>
      </c>
      <c r="C103" s="11"/>
      <c r="D103" s="11"/>
      <c r="E103" s="11"/>
    </row>
    <row r="104" spans="1:5" ht="30" customHeight="1">
      <c r="A104" s="2" t="s">
        <v>1638</v>
      </c>
      <c r="B104" s="11" t="s">
        <v>506</v>
      </c>
      <c r="C104" s="11"/>
      <c r="D104" s="11"/>
      <c r="E104" s="11"/>
    </row>
    <row r="105" spans="1:5" ht="30" customHeight="1">
      <c r="A105" s="2" t="s">
        <v>1639</v>
      </c>
      <c r="B105" s="11" t="s">
        <v>508</v>
      </c>
      <c r="C105" s="11"/>
      <c r="D105" s="11"/>
      <c r="E105" s="11"/>
    </row>
    <row r="106" spans="1:5" ht="30" customHeight="1">
      <c r="A106" s="2" t="s">
        <v>1611</v>
      </c>
      <c r="B106" s="11" t="s">
        <v>1640</v>
      </c>
      <c r="C106" s="11"/>
      <c r="D106" s="11"/>
      <c r="E106" s="11"/>
    </row>
    <row r="107" spans="1:5" ht="45" customHeight="1">
      <c r="A107" s="2" t="s">
        <v>1641</v>
      </c>
      <c r="B107" s="11" t="s">
        <v>1642</v>
      </c>
      <c r="C107" s="11"/>
      <c r="D107" s="11"/>
      <c r="E107" s="11"/>
    </row>
    <row r="108" spans="1:5" ht="30" customHeight="1">
      <c r="A108" s="2" t="s">
        <v>1643</v>
      </c>
      <c r="B108" s="11" t="s">
        <v>514</v>
      </c>
      <c r="C108" s="11"/>
      <c r="D108" s="11"/>
      <c r="E108" s="11"/>
    </row>
    <row r="109" spans="1:5" ht="30" customHeight="1">
      <c r="A109" s="2" t="s">
        <v>1618</v>
      </c>
      <c r="B109" s="11" t="s">
        <v>516</v>
      </c>
      <c r="C109" s="11"/>
      <c r="D109" s="11"/>
      <c r="E109" s="11"/>
    </row>
    <row r="110" spans="1:5" ht="30" customHeight="1">
      <c r="A110" s="2" t="s">
        <v>1644</v>
      </c>
      <c r="B110" s="11" t="s">
        <v>518</v>
      </c>
      <c r="C110" s="11"/>
      <c r="D110" s="11"/>
      <c r="E110" s="11"/>
    </row>
    <row r="111" spans="1:5" ht="15" customHeight="1">
      <c r="A111" s="2" t="s">
        <v>1623</v>
      </c>
      <c r="B111" s="11" t="s">
        <v>647</v>
      </c>
      <c r="C111" s="11"/>
      <c r="D111" s="11"/>
      <c r="E111" s="11"/>
    </row>
  </sheetData>
  <mergeCells count="16">
    <mergeCell ref="B108:E108"/>
    <mergeCell ref="B109:E109"/>
    <mergeCell ref="B110:E110"/>
    <mergeCell ref="B111:E111"/>
    <mergeCell ref="B102:E102"/>
    <mergeCell ref="B103:E103"/>
    <mergeCell ref="B104:E104"/>
    <mergeCell ref="B105:E105"/>
    <mergeCell ref="B106:E106"/>
    <mergeCell ref="B107:E107"/>
    <mergeCell ref="B1:E1"/>
    <mergeCell ref="B2:C2"/>
    <mergeCell ref="D2:E2"/>
    <mergeCell ref="A99:E99"/>
    <mergeCell ref="B100:E100"/>
    <mergeCell ref="B101:E10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1645</v>
      </c>
      <c r="B1" s="8" t="s">
        <v>2</v>
      </c>
      <c r="C1" s="8" t="s">
        <v>28</v>
      </c>
    </row>
    <row r="2" spans="1:3" ht="30">
      <c r="A2" s="1" t="s">
        <v>27</v>
      </c>
      <c r="B2" s="8"/>
      <c r="C2" s="8"/>
    </row>
    <row r="3" spans="1:3">
      <c r="A3" s="2" t="s">
        <v>35</v>
      </c>
      <c r="B3" s="7">
        <v>167464</v>
      </c>
      <c r="C3" s="7">
        <v>99483</v>
      </c>
    </row>
    <row r="4" spans="1:3">
      <c r="A4" s="2" t="s">
        <v>1585</v>
      </c>
      <c r="B4" s="4"/>
      <c r="C4" s="4"/>
    </row>
    <row r="5" spans="1:3">
      <c r="A5" s="2" t="s">
        <v>35</v>
      </c>
      <c r="B5" s="6">
        <v>2175</v>
      </c>
      <c r="C5" s="6">
        <v>2088</v>
      </c>
    </row>
    <row r="6" spans="1:3" ht="30">
      <c r="A6" s="2" t="s">
        <v>1646</v>
      </c>
      <c r="B6" s="4"/>
      <c r="C6" s="4"/>
    </row>
    <row r="7" spans="1:3">
      <c r="A7" s="2" t="s">
        <v>35</v>
      </c>
      <c r="B7" s="7">
        <v>2200</v>
      </c>
      <c r="C7" s="7">
        <v>2100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8" t="s">
        <v>1647</v>
      </c>
      <c r="B1" s="8" t="s">
        <v>1</v>
      </c>
      <c r="C1" s="8"/>
      <c r="D1" s="8"/>
    </row>
    <row r="2" spans="1:4">
      <c r="A2" s="8"/>
      <c r="B2" s="1" t="s">
        <v>2</v>
      </c>
      <c r="C2" s="1" t="s">
        <v>28</v>
      </c>
      <c r="D2" s="1" t="s">
        <v>92</v>
      </c>
    </row>
    <row r="3" spans="1:4" ht="30">
      <c r="A3" s="3" t="s">
        <v>1648</v>
      </c>
      <c r="B3" s="4"/>
      <c r="C3" s="4"/>
      <c r="D3" s="4"/>
    </row>
    <row r="4" spans="1:4" ht="45">
      <c r="A4" s="2" t="s">
        <v>1649</v>
      </c>
      <c r="B4" s="4">
        <v>3</v>
      </c>
      <c r="C4" s="4"/>
      <c r="D4" s="4"/>
    </row>
    <row r="5" spans="1:4">
      <c r="A5" s="2" t="s">
        <v>35</v>
      </c>
      <c r="B5" s="7">
        <v>167464000</v>
      </c>
      <c r="C5" s="7">
        <v>99483000</v>
      </c>
      <c r="D5" s="4"/>
    </row>
    <row r="6" spans="1:4" ht="30">
      <c r="A6" s="2" t="s">
        <v>1650</v>
      </c>
      <c r="B6" s="6">
        <v>800000</v>
      </c>
      <c r="C6" s="4"/>
      <c r="D6" s="4"/>
    </row>
    <row r="7" spans="1:4" ht="30">
      <c r="A7" s="2" t="s">
        <v>1651</v>
      </c>
      <c r="B7" s="4"/>
      <c r="C7" s="4"/>
      <c r="D7" s="4"/>
    </row>
    <row r="8" spans="1:4" ht="30">
      <c r="A8" s="3" t="s">
        <v>1648</v>
      </c>
      <c r="B8" s="4"/>
      <c r="C8" s="4"/>
      <c r="D8" s="4"/>
    </row>
    <row r="9" spans="1:4" ht="30">
      <c r="A9" s="2" t="s">
        <v>1652</v>
      </c>
      <c r="B9" s="6">
        <v>49100000</v>
      </c>
      <c r="C9" s="6">
        <v>16100000</v>
      </c>
      <c r="D9" s="6">
        <v>15600000</v>
      </c>
    </row>
    <row r="10" spans="1:4">
      <c r="A10" s="2" t="s">
        <v>1653</v>
      </c>
      <c r="B10" s="4"/>
      <c r="C10" s="4"/>
      <c r="D10" s="4"/>
    </row>
    <row r="11" spans="1:4" ht="30">
      <c r="A11" s="3" t="s">
        <v>1648</v>
      </c>
      <c r="B11" s="4"/>
      <c r="C11" s="4"/>
      <c r="D11" s="4"/>
    </row>
    <row r="12" spans="1:4">
      <c r="A12" s="2" t="s">
        <v>1654</v>
      </c>
      <c r="B12" s="6">
        <v>6200000</v>
      </c>
      <c r="C12" s="6">
        <v>6200000</v>
      </c>
      <c r="D12" s="4"/>
    </row>
    <row r="13" spans="1:4" ht="30">
      <c r="A13" s="2" t="s">
        <v>1655</v>
      </c>
      <c r="B13" s="4"/>
      <c r="C13" s="4"/>
      <c r="D13" s="4"/>
    </row>
    <row r="14" spans="1:4" ht="30">
      <c r="A14" s="3" t="s">
        <v>1648</v>
      </c>
      <c r="B14" s="4"/>
      <c r="C14" s="4"/>
      <c r="D14" s="4"/>
    </row>
    <row r="15" spans="1:4" ht="45">
      <c r="A15" s="2" t="s">
        <v>1656</v>
      </c>
      <c r="B15" s="6">
        <v>190261000</v>
      </c>
      <c r="C15" s="6">
        <v>114110000</v>
      </c>
      <c r="D15" s="4"/>
    </row>
    <row r="16" spans="1:4" ht="45">
      <c r="A16" s="2" t="s">
        <v>1657</v>
      </c>
      <c r="B16" s="6">
        <v>21037000</v>
      </c>
      <c r="C16" s="6">
        <v>25309000</v>
      </c>
      <c r="D16" s="4"/>
    </row>
    <row r="17" spans="1:4" ht="60">
      <c r="A17" s="2" t="s">
        <v>1658</v>
      </c>
      <c r="B17" s="6">
        <v>169224000</v>
      </c>
      <c r="C17" s="6">
        <v>88801000</v>
      </c>
      <c r="D17" s="4"/>
    </row>
    <row r="18" spans="1:4" ht="45">
      <c r="A18" s="2" t="s">
        <v>1659</v>
      </c>
      <c r="B18" s="6">
        <v>157187000</v>
      </c>
      <c r="C18" s="6">
        <v>78217000</v>
      </c>
      <c r="D18" s="6">
        <v>75046000</v>
      </c>
    </row>
    <row r="19" spans="1:4" ht="45">
      <c r="A19" s="2" t="s">
        <v>1660</v>
      </c>
      <c r="B19" s="6">
        <v>-46563000</v>
      </c>
      <c r="C19" s="6">
        <v>-49334000</v>
      </c>
      <c r="D19" s="6">
        <v>-42663000</v>
      </c>
    </row>
    <row r="20" spans="1:4" ht="45">
      <c r="A20" s="2" t="s">
        <v>1661</v>
      </c>
      <c r="B20" s="6">
        <v>11894000</v>
      </c>
      <c r="C20" s="6">
        <v>18056000</v>
      </c>
      <c r="D20" s="6">
        <v>2091000</v>
      </c>
    </row>
    <row r="21" spans="1:4" ht="45">
      <c r="A21" s="2" t="s">
        <v>1662</v>
      </c>
      <c r="B21" s="6">
        <v>122518000</v>
      </c>
      <c r="C21" s="6">
        <v>46939000</v>
      </c>
      <c r="D21" s="6">
        <v>34474000</v>
      </c>
    </row>
    <row r="22" spans="1:4">
      <c r="A22" s="2" t="s">
        <v>531</v>
      </c>
      <c r="B22" s="4"/>
      <c r="C22" s="4"/>
      <c r="D22" s="4"/>
    </row>
    <row r="23" spans="1:4" ht="30">
      <c r="A23" s="3" t="s">
        <v>1648</v>
      </c>
      <c r="B23" s="4"/>
      <c r="C23" s="4"/>
      <c r="D23" s="4"/>
    </row>
    <row r="24" spans="1:4" ht="30">
      <c r="A24" s="2" t="s">
        <v>1663</v>
      </c>
      <c r="B24" s="189">
        <v>9.5000000000000001E-2</v>
      </c>
      <c r="C24" s="4"/>
      <c r="D24" s="4"/>
    </row>
    <row r="25" spans="1:4" ht="30">
      <c r="A25" s="2" t="s">
        <v>1664</v>
      </c>
      <c r="B25" s="4"/>
      <c r="C25" s="4"/>
      <c r="D25" s="4"/>
    </row>
    <row r="26" spans="1:4" ht="30">
      <c r="A26" s="3" t="s">
        <v>1648</v>
      </c>
      <c r="B26" s="4"/>
      <c r="C26" s="4"/>
      <c r="D26" s="4"/>
    </row>
    <row r="27" spans="1:4">
      <c r="A27" s="2" t="s">
        <v>1654</v>
      </c>
      <c r="B27" s="6">
        <v>6200000</v>
      </c>
      <c r="C27" s="4"/>
      <c r="D27" s="4"/>
    </row>
    <row r="28" spans="1:4">
      <c r="A28" s="2" t="s">
        <v>1587</v>
      </c>
      <c r="B28" s="4"/>
      <c r="C28" s="4"/>
      <c r="D28" s="4"/>
    </row>
    <row r="29" spans="1:4" ht="30">
      <c r="A29" s="3" t="s">
        <v>1648</v>
      </c>
      <c r="B29" s="4"/>
      <c r="C29" s="4"/>
      <c r="D29" s="4"/>
    </row>
    <row r="30" spans="1:4">
      <c r="A30" s="2" t="s">
        <v>35</v>
      </c>
      <c r="B30" s="6">
        <v>61443000</v>
      </c>
      <c r="C30" s="6">
        <v>25966000</v>
      </c>
      <c r="D30" s="4"/>
    </row>
    <row r="31" spans="1:4" ht="45">
      <c r="A31" s="2" t="s">
        <v>1665</v>
      </c>
      <c r="B31" s="4"/>
      <c r="C31" s="4"/>
      <c r="D31" s="4"/>
    </row>
    <row r="32" spans="1:4" ht="30">
      <c r="A32" s="3" t="s">
        <v>1648</v>
      </c>
      <c r="B32" s="4"/>
      <c r="C32" s="4"/>
      <c r="D32" s="4"/>
    </row>
    <row r="33" spans="1:4">
      <c r="A33" s="2" t="s">
        <v>35</v>
      </c>
      <c r="B33" s="6">
        <v>676000</v>
      </c>
      <c r="C33" s="6">
        <v>1533000</v>
      </c>
      <c r="D33" s="4"/>
    </row>
    <row r="34" spans="1:4" ht="30">
      <c r="A34" s="2" t="s">
        <v>1666</v>
      </c>
      <c r="B34" s="4"/>
      <c r="C34" s="4"/>
      <c r="D34" s="4"/>
    </row>
    <row r="35" spans="1:4" ht="30">
      <c r="A35" s="3" t="s">
        <v>1648</v>
      </c>
      <c r="B35" s="4"/>
      <c r="C35" s="4"/>
      <c r="D35" s="4"/>
    </row>
    <row r="36" spans="1:4">
      <c r="A36" s="2" t="s">
        <v>35</v>
      </c>
      <c r="B36" s="6">
        <v>2684000</v>
      </c>
      <c r="C36" s="6">
        <v>1497000</v>
      </c>
      <c r="D36" s="4"/>
    </row>
    <row r="37" spans="1:4" ht="30">
      <c r="A37" s="2" t="s">
        <v>1667</v>
      </c>
      <c r="B37" s="4"/>
      <c r="C37" s="4"/>
      <c r="D37" s="4"/>
    </row>
    <row r="38" spans="1:4" ht="30">
      <c r="A38" s="3" t="s">
        <v>1648</v>
      </c>
      <c r="B38" s="4"/>
      <c r="C38" s="4"/>
      <c r="D38" s="4"/>
    </row>
    <row r="39" spans="1:4">
      <c r="A39" s="2" t="s">
        <v>35</v>
      </c>
      <c r="B39" s="6">
        <v>973000</v>
      </c>
      <c r="C39" s="6">
        <v>794000</v>
      </c>
      <c r="D39" s="4"/>
    </row>
    <row r="40" spans="1:4" ht="30">
      <c r="A40" s="2" t="s">
        <v>1668</v>
      </c>
      <c r="B40" s="4"/>
      <c r="C40" s="4"/>
      <c r="D40" s="4"/>
    </row>
    <row r="41" spans="1:4" ht="30">
      <c r="A41" s="3" t="s">
        <v>1648</v>
      </c>
      <c r="B41" s="4"/>
      <c r="C41" s="4"/>
      <c r="D41" s="4"/>
    </row>
    <row r="42" spans="1:4">
      <c r="A42" s="2" t="s">
        <v>35</v>
      </c>
      <c r="B42" s="6">
        <v>1125000</v>
      </c>
      <c r="C42" s="6">
        <v>840000</v>
      </c>
      <c r="D42" s="4"/>
    </row>
    <row r="43" spans="1:4" ht="30">
      <c r="A43" s="2" t="s">
        <v>1669</v>
      </c>
      <c r="B43" s="4"/>
      <c r="C43" s="4"/>
      <c r="D43" s="4"/>
    </row>
    <row r="44" spans="1:4" ht="30">
      <c r="A44" s="3" t="s">
        <v>1648</v>
      </c>
      <c r="B44" s="4"/>
      <c r="C44" s="4"/>
      <c r="D44" s="4"/>
    </row>
    <row r="45" spans="1:4">
      <c r="A45" s="2" t="s">
        <v>35</v>
      </c>
      <c r="B45" s="6">
        <v>62000</v>
      </c>
      <c r="C45" s="6">
        <v>47000</v>
      </c>
      <c r="D45" s="4"/>
    </row>
    <row r="46" spans="1:4" ht="30">
      <c r="A46" s="2" t="s">
        <v>1670</v>
      </c>
      <c r="B46" s="4"/>
      <c r="C46" s="4"/>
      <c r="D46" s="4"/>
    </row>
    <row r="47" spans="1:4" ht="30">
      <c r="A47" s="3" t="s">
        <v>1648</v>
      </c>
      <c r="B47" s="4"/>
      <c r="C47" s="4"/>
      <c r="D47" s="4"/>
    </row>
    <row r="48" spans="1:4">
      <c r="A48" s="2" t="s">
        <v>35</v>
      </c>
      <c r="B48" s="6">
        <v>611000</v>
      </c>
      <c r="C48" s="6">
        <v>1351000</v>
      </c>
      <c r="D48" s="4"/>
    </row>
    <row r="49" spans="1:4" ht="30">
      <c r="A49" s="2" t="s">
        <v>1671</v>
      </c>
      <c r="B49" s="4"/>
      <c r="C49" s="4"/>
      <c r="D49" s="4"/>
    </row>
    <row r="50" spans="1:4" ht="30">
      <c r="A50" s="3" t="s">
        <v>1648</v>
      </c>
      <c r="B50" s="4"/>
      <c r="C50" s="4"/>
      <c r="D50" s="4"/>
    </row>
    <row r="51" spans="1:4">
      <c r="A51" s="2" t="s">
        <v>35</v>
      </c>
      <c r="B51" s="6">
        <v>48772000</v>
      </c>
      <c r="C51" s="6">
        <v>14263000</v>
      </c>
      <c r="D51" s="4"/>
    </row>
    <row r="52" spans="1:4" ht="30">
      <c r="A52" s="2" t="s">
        <v>1672</v>
      </c>
      <c r="B52" s="4"/>
      <c r="C52" s="4"/>
      <c r="D52" s="4"/>
    </row>
    <row r="53" spans="1:4" ht="30">
      <c r="A53" s="3" t="s">
        <v>1648</v>
      </c>
      <c r="B53" s="4"/>
      <c r="C53" s="4"/>
      <c r="D53" s="4"/>
    </row>
    <row r="54" spans="1:4">
      <c r="A54" s="2" t="s">
        <v>35</v>
      </c>
      <c r="B54" s="6">
        <v>237000</v>
      </c>
      <c r="C54" s="6">
        <v>1839000</v>
      </c>
      <c r="D54" s="4"/>
    </row>
    <row r="55" spans="1:4" ht="30">
      <c r="A55" s="2" t="s">
        <v>1673</v>
      </c>
      <c r="B55" s="4"/>
      <c r="C55" s="4"/>
      <c r="D55" s="4"/>
    </row>
    <row r="56" spans="1:4" ht="30">
      <c r="A56" s="3" t="s">
        <v>1648</v>
      </c>
      <c r="B56" s="4"/>
      <c r="C56" s="4"/>
      <c r="D56" s="4"/>
    </row>
    <row r="57" spans="1:4">
      <c r="A57" s="2" t="s">
        <v>35</v>
      </c>
      <c r="B57" s="6">
        <v>1117000</v>
      </c>
      <c r="C57" s="6">
        <v>308000</v>
      </c>
      <c r="D57" s="4"/>
    </row>
    <row r="58" spans="1:4" ht="30">
      <c r="A58" s="2" t="s">
        <v>1674</v>
      </c>
      <c r="B58" s="4"/>
      <c r="C58" s="4"/>
      <c r="D58" s="4"/>
    </row>
    <row r="59" spans="1:4" ht="30">
      <c r="A59" s="3" t="s">
        <v>1648</v>
      </c>
      <c r="B59" s="4"/>
      <c r="C59" s="4"/>
      <c r="D59" s="4"/>
    </row>
    <row r="60" spans="1:4">
      <c r="A60" s="2" t="s">
        <v>35</v>
      </c>
      <c r="B60" s="6">
        <v>422000</v>
      </c>
      <c r="C60" s="6">
        <v>316000</v>
      </c>
      <c r="D60" s="4"/>
    </row>
    <row r="61" spans="1:4" ht="30">
      <c r="A61" s="2" t="s">
        <v>1675</v>
      </c>
      <c r="B61" s="4"/>
      <c r="C61" s="4"/>
      <c r="D61" s="4"/>
    </row>
    <row r="62" spans="1:4" ht="30">
      <c r="A62" s="3" t="s">
        <v>1648</v>
      </c>
      <c r="B62" s="4"/>
      <c r="C62" s="4"/>
      <c r="D62" s="4"/>
    </row>
    <row r="63" spans="1:4">
      <c r="A63" s="2" t="s">
        <v>35</v>
      </c>
      <c r="B63" s="6">
        <v>379000</v>
      </c>
      <c r="C63" s="6">
        <v>238000</v>
      </c>
      <c r="D63" s="4"/>
    </row>
    <row r="64" spans="1:4" ht="30">
      <c r="A64" s="2" t="s">
        <v>1676</v>
      </c>
      <c r="B64" s="4"/>
      <c r="C64" s="4"/>
      <c r="D64" s="4"/>
    </row>
    <row r="65" spans="1:4" ht="30">
      <c r="A65" s="3" t="s">
        <v>1648</v>
      </c>
      <c r="B65" s="4"/>
      <c r="C65" s="4"/>
      <c r="D65" s="4"/>
    </row>
    <row r="66" spans="1:4">
      <c r="A66" s="2" t="s">
        <v>35</v>
      </c>
      <c r="B66" s="6">
        <v>316000</v>
      </c>
      <c r="C66" s="6">
        <v>292000</v>
      </c>
      <c r="D66" s="4"/>
    </row>
    <row r="67" spans="1:4" ht="30">
      <c r="A67" s="2" t="s">
        <v>1677</v>
      </c>
      <c r="B67" s="4"/>
      <c r="C67" s="4"/>
      <c r="D67" s="4"/>
    </row>
    <row r="68" spans="1:4" ht="30">
      <c r="A68" s="3" t="s">
        <v>1648</v>
      </c>
      <c r="B68" s="4"/>
      <c r="C68" s="4"/>
      <c r="D68" s="4"/>
    </row>
    <row r="69" spans="1:4">
      <c r="A69" s="2" t="s">
        <v>35</v>
      </c>
      <c r="B69" s="6">
        <v>2329000</v>
      </c>
      <c r="C69" s="6">
        <v>1785000</v>
      </c>
      <c r="D69" s="4"/>
    </row>
    <row r="70" spans="1:4" ht="30">
      <c r="A70" s="2" t="s">
        <v>1678</v>
      </c>
      <c r="B70" s="4"/>
      <c r="C70" s="4"/>
      <c r="D70" s="4"/>
    </row>
    <row r="71" spans="1:4" ht="30">
      <c r="A71" s="3" t="s">
        <v>1648</v>
      </c>
      <c r="B71" s="4"/>
      <c r="C71" s="4"/>
      <c r="D71" s="4"/>
    </row>
    <row r="72" spans="1:4">
      <c r="A72" s="2" t="s">
        <v>35</v>
      </c>
      <c r="B72" s="6">
        <v>509000</v>
      </c>
      <c r="C72" s="6">
        <v>502000</v>
      </c>
      <c r="D72" s="4"/>
    </row>
    <row r="73" spans="1:4" ht="30">
      <c r="A73" s="2" t="s">
        <v>1679</v>
      </c>
      <c r="B73" s="4"/>
      <c r="C73" s="4"/>
      <c r="D73" s="4"/>
    </row>
    <row r="74" spans="1:4" ht="30">
      <c r="A74" s="3" t="s">
        <v>1648</v>
      </c>
      <c r="B74" s="4"/>
      <c r="C74" s="4"/>
      <c r="D74" s="4"/>
    </row>
    <row r="75" spans="1:4">
      <c r="A75" s="2" t="s">
        <v>35</v>
      </c>
      <c r="B75" s="6">
        <v>1231000</v>
      </c>
      <c r="C75" s="6">
        <v>361000</v>
      </c>
      <c r="D75" s="4"/>
    </row>
    <row r="76" spans="1:4">
      <c r="A76" s="2" t="s">
        <v>1466</v>
      </c>
      <c r="B76" s="4"/>
      <c r="C76" s="4"/>
      <c r="D76" s="4"/>
    </row>
    <row r="77" spans="1:4" ht="30">
      <c r="A77" s="3" t="s">
        <v>1648</v>
      </c>
      <c r="B77" s="4"/>
      <c r="C77" s="4"/>
      <c r="D77" s="4"/>
    </row>
    <row r="78" spans="1:4" ht="30">
      <c r="A78" s="2" t="s">
        <v>1663</v>
      </c>
      <c r="B78" s="189">
        <v>0.2</v>
      </c>
      <c r="C78" s="4"/>
      <c r="D78" s="4"/>
    </row>
    <row r="79" spans="1:4">
      <c r="A79" s="2" t="s">
        <v>1468</v>
      </c>
      <c r="B79" s="4"/>
      <c r="C79" s="4"/>
      <c r="D79" s="4"/>
    </row>
    <row r="80" spans="1:4" ht="30">
      <c r="A80" s="3" t="s">
        <v>1648</v>
      </c>
      <c r="B80" s="4"/>
      <c r="C80" s="4"/>
      <c r="D80" s="4"/>
    </row>
    <row r="81" spans="1:4" ht="30">
      <c r="A81" s="2" t="s">
        <v>1663</v>
      </c>
      <c r="B81" s="189">
        <v>0.55000000000000004</v>
      </c>
      <c r="C81" s="4"/>
      <c r="D81" s="4"/>
    </row>
    <row r="82" spans="1:4" ht="45">
      <c r="A82" s="2" t="s">
        <v>1680</v>
      </c>
      <c r="B82" s="4"/>
      <c r="C82" s="4"/>
      <c r="D82" s="4"/>
    </row>
    <row r="83" spans="1:4" ht="30">
      <c r="A83" s="3" t="s">
        <v>1648</v>
      </c>
      <c r="B83" s="4"/>
      <c r="C83" s="4"/>
      <c r="D83" s="4"/>
    </row>
    <row r="84" spans="1:4" ht="45">
      <c r="A84" s="2" t="s">
        <v>1681</v>
      </c>
      <c r="B84" s="6">
        <v>197000</v>
      </c>
      <c r="C84" s="6">
        <v>14000</v>
      </c>
      <c r="D84" s="4"/>
    </row>
    <row r="85" spans="1:4" ht="60">
      <c r="A85" s="2" t="s">
        <v>1658</v>
      </c>
      <c r="B85" s="6">
        <v>97345000</v>
      </c>
      <c r="C85" s="6">
        <v>27429000</v>
      </c>
      <c r="D85" s="4"/>
    </row>
    <row r="86" spans="1:4" ht="45">
      <c r="A86" s="2" t="s">
        <v>1682</v>
      </c>
      <c r="B86" s="6">
        <v>93610000</v>
      </c>
      <c r="C86" s="6">
        <v>25214000</v>
      </c>
      <c r="D86" s="4"/>
    </row>
    <row r="87" spans="1:4" ht="45">
      <c r="A87" s="2" t="s">
        <v>1683</v>
      </c>
      <c r="B87" s="6">
        <v>3538000</v>
      </c>
      <c r="C87" s="6">
        <v>2201000</v>
      </c>
      <c r="D87" s="4"/>
    </row>
    <row r="88" spans="1:4" ht="45">
      <c r="A88" s="2" t="s">
        <v>1684</v>
      </c>
      <c r="B88" s="4">
        <v>0</v>
      </c>
      <c r="C88" s="4">
        <v>0</v>
      </c>
      <c r="D88" s="4"/>
    </row>
    <row r="89" spans="1:4" ht="45">
      <c r="A89" s="2" t="s">
        <v>1685</v>
      </c>
      <c r="B89" s="4"/>
      <c r="C89" s="4"/>
      <c r="D89" s="4"/>
    </row>
    <row r="90" spans="1:4" ht="30">
      <c r="A90" s="3" t="s">
        <v>1648</v>
      </c>
      <c r="B90" s="4"/>
      <c r="C90" s="4"/>
      <c r="D90" s="4"/>
    </row>
    <row r="91" spans="1:4" ht="45">
      <c r="A91" s="2" t="s">
        <v>1686</v>
      </c>
      <c r="B91" s="6">
        <v>90905000</v>
      </c>
      <c r="C91" s="6">
        <v>23098000</v>
      </c>
      <c r="D91" s="6">
        <v>20448000</v>
      </c>
    </row>
    <row r="92" spans="1:4" ht="45">
      <c r="A92" s="2" t="s">
        <v>1661</v>
      </c>
      <c r="B92" s="6">
        <v>734000</v>
      </c>
      <c r="C92" s="6">
        <v>283000</v>
      </c>
      <c r="D92" s="6">
        <v>254000</v>
      </c>
    </row>
    <row r="93" spans="1:4" ht="45">
      <c r="A93" s="2" t="s">
        <v>1662</v>
      </c>
      <c r="B93" s="7">
        <v>91639000</v>
      </c>
      <c r="C93" s="7">
        <v>23381000</v>
      </c>
      <c r="D93" s="7">
        <v>20702000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1687</v>
      </c>
      <c r="B1" s="8" t="s">
        <v>2</v>
      </c>
      <c r="C1" s="8" t="s">
        <v>1688</v>
      </c>
    </row>
    <row r="2" spans="1:3">
      <c r="A2" s="1" t="s">
        <v>1486</v>
      </c>
      <c r="B2" s="8"/>
      <c r="C2" s="8"/>
    </row>
    <row r="3" spans="1:3">
      <c r="A3" s="3" t="s">
        <v>1387</v>
      </c>
      <c r="B3" s="4"/>
      <c r="C3" s="4"/>
    </row>
    <row r="4" spans="1:3">
      <c r="A4" s="2" t="s">
        <v>1689</v>
      </c>
      <c r="B4" s="4"/>
      <c r="C4" s="7">
        <v>1</v>
      </c>
    </row>
    <row r="5" spans="1:3">
      <c r="A5" s="2" t="s">
        <v>1690</v>
      </c>
      <c r="B5" s="4">
        <v>1</v>
      </c>
      <c r="C5" s="4"/>
    </row>
    <row r="6" spans="1:3">
      <c r="A6" s="2" t="s">
        <v>1691</v>
      </c>
      <c r="B6" s="189">
        <v>1</v>
      </c>
      <c r="C6" s="4"/>
    </row>
    <row r="7" spans="1:3">
      <c r="A7" s="2" t="s">
        <v>1400</v>
      </c>
      <c r="B7" s="4"/>
      <c r="C7" s="4"/>
    </row>
    <row r="8" spans="1:3">
      <c r="A8" s="3" t="s">
        <v>1387</v>
      </c>
      <c r="B8" s="4"/>
      <c r="C8" s="4"/>
    </row>
    <row r="9" spans="1:3">
      <c r="A9" s="2" t="s">
        <v>1689</v>
      </c>
      <c r="B9" s="4"/>
      <c r="C9" s="4">
        <v>24.3</v>
      </c>
    </row>
    <row r="10" spans="1:3">
      <c r="A10" s="2" t="s">
        <v>1690</v>
      </c>
      <c r="B10" s="4">
        <v>36.200000000000003</v>
      </c>
      <c r="C10" s="4"/>
    </row>
    <row r="11" spans="1:3" ht="30">
      <c r="A11" s="2" t="s">
        <v>1692</v>
      </c>
      <c r="B11" s="4">
        <v>0.7</v>
      </c>
      <c r="C11" s="4"/>
    </row>
    <row r="12" spans="1:3">
      <c r="A12" s="2" t="s">
        <v>1592</v>
      </c>
      <c r="B12" s="4"/>
      <c r="C12" s="4"/>
    </row>
    <row r="13" spans="1:3">
      <c r="A13" s="3" t="s">
        <v>1387</v>
      </c>
      <c r="B13" s="4"/>
      <c r="C13" s="4"/>
    </row>
    <row r="14" spans="1:3" ht="30">
      <c r="A14" s="2" t="s">
        <v>1692</v>
      </c>
      <c r="B14" s="12">
        <v>0.5</v>
      </c>
      <c r="C14"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4.5703125" customWidth="1"/>
    <col min="3" max="3" width="9.42578125" customWidth="1"/>
    <col min="4" max="4" width="33.42578125" customWidth="1"/>
    <col min="5" max="5" width="10.42578125" customWidth="1"/>
  </cols>
  <sheetData>
    <row r="1" spans="1:5" ht="45">
      <c r="A1" s="1" t="s">
        <v>1693</v>
      </c>
      <c r="B1" s="8" t="s">
        <v>2</v>
      </c>
      <c r="C1" s="8"/>
      <c r="D1" s="8" t="s">
        <v>28</v>
      </c>
      <c r="E1" s="8"/>
    </row>
    <row r="2" spans="1:5" ht="30">
      <c r="A2" s="1" t="s">
        <v>27</v>
      </c>
      <c r="B2" s="8"/>
      <c r="C2" s="8"/>
      <c r="D2" s="8"/>
      <c r="E2" s="8"/>
    </row>
    <row r="3" spans="1:5" ht="30">
      <c r="A3" s="3" t="s">
        <v>1694</v>
      </c>
      <c r="B3" s="4"/>
      <c r="C3" s="4"/>
      <c r="D3" s="4"/>
      <c r="E3" s="4"/>
    </row>
    <row r="4" spans="1:5" ht="30">
      <c r="A4" s="2" t="s">
        <v>33</v>
      </c>
      <c r="B4" s="7">
        <v>49877</v>
      </c>
      <c r="C4" s="4"/>
      <c r="D4" s="7">
        <v>10075</v>
      </c>
      <c r="E4" s="4"/>
    </row>
    <row r="5" spans="1:5">
      <c r="A5" s="2" t="s">
        <v>32</v>
      </c>
      <c r="B5" s="6">
        <v>792206</v>
      </c>
      <c r="C5" s="4"/>
      <c r="D5" s="6">
        <v>311039</v>
      </c>
      <c r="E5" s="4"/>
    </row>
    <row r="6" spans="1:5" ht="30">
      <c r="A6" s="2" t="s">
        <v>47</v>
      </c>
      <c r="B6" s="6">
        <v>207875</v>
      </c>
      <c r="C6" s="4"/>
      <c r="D6" s="6">
        <v>130954</v>
      </c>
      <c r="E6" s="4"/>
    </row>
    <row r="7" spans="1:5">
      <c r="A7" s="2" t="s">
        <v>1403</v>
      </c>
      <c r="B7" s="4"/>
      <c r="C7" s="4"/>
      <c r="D7" s="4"/>
      <c r="E7" s="4"/>
    </row>
    <row r="8" spans="1:5" ht="30">
      <c r="A8" s="3" t="s">
        <v>1694</v>
      </c>
      <c r="B8" s="4"/>
      <c r="C8" s="4"/>
      <c r="D8" s="4"/>
      <c r="E8" s="4"/>
    </row>
    <row r="9" spans="1:5" ht="30">
      <c r="A9" s="2" t="s">
        <v>33</v>
      </c>
      <c r="B9" s="4">
        <v>78</v>
      </c>
      <c r="C9" s="4"/>
      <c r="D9" s="4">
        <v>30</v>
      </c>
      <c r="E9" s="4"/>
    </row>
    <row r="10" spans="1:5">
      <c r="A10" s="2" t="s">
        <v>32</v>
      </c>
      <c r="B10" s="6">
        <v>137434</v>
      </c>
      <c r="C10" s="4"/>
      <c r="D10" s="6">
        <v>48545</v>
      </c>
      <c r="E10" s="4"/>
    </row>
    <row r="11" spans="1:5">
      <c r="A11" s="2" t="s">
        <v>1695</v>
      </c>
      <c r="B11" s="4"/>
      <c r="C11" s="4"/>
      <c r="D11" s="4"/>
      <c r="E11" s="4"/>
    </row>
    <row r="12" spans="1:5" ht="30">
      <c r="A12" s="3" t="s">
        <v>1694</v>
      </c>
      <c r="B12" s="4"/>
      <c r="C12" s="4"/>
      <c r="D12" s="4"/>
      <c r="E12" s="4"/>
    </row>
    <row r="13" spans="1:5" ht="30">
      <c r="A13" s="2" t="s">
        <v>47</v>
      </c>
      <c r="B13" s="4">
        <v>200</v>
      </c>
      <c r="C13" s="4"/>
      <c r="D13" s="4">
        <v>100</v>
      </c>
      <c r="E13" s="4"/>
    </row>
    <row r="14" spans="1:5">
      <c r="A14" s="2" t="s">
        <v>1521</v>
      </c>
      <c r="B14" s="4"/>
      <c r="C14" s="4"/>
      <c r="D14" s="4"/>
      <c r="E14" s="4"/>
    </row>
    <row r="15" spans="1:5" ht="30">
      <c r="A15" s="3" t="s">
        <v>1694</v>
      </c>
      <c r="B15" s="4"/>
      <c r="C15" s="4"/>
      <c r="D15" s="4"/>
      <c r="E15" s="4"/>
    </row>
    <row r="16" spans="1:5" ht="30">
      <c r="A16" s="2" t="s">
        <v>47</v>
      </c>
      <c r="B16" s="4">
        <v>60</v>
      </c>
      <c r="C16" s="9" t="s">
        <v>54</v>
      </c>
      <c r="D16" s="4">
        <v>55</v>
      </c>
      <c r="E16" s="9" t="s">
        <v>54</v>
      </c>
    </row>
    <row r="17" spans="1:5" ht="30">
      <c r="A17" s="2" t="s">
        <v>1696</v>
      </c>
      <c r="B17" s="189">
        <v>5.5500000000000001E-2</v>
      </c>
      <c r="C17" s="4"/>
      <c r="D17" s="189">
        <v>5.5500000000000001E-2</v>
      </c>
      <c r="E17" s="4"/>
    </row>
    <row r="18" spans="1:5">
      <c r="A18" s="2" t="s">
        <v>145</v>
      </c>
      <c r="B18" s="4"/>
      <c r="C18" s="4"/>
      <c r="D18" s="4"/>
      <c r="E18" s="4"/>
    </row>
    <row r="19" spans="1:5" ht="30">
      <c r="A19" s="3" t="s">
        <v>1694</v>
      </c>
      <c r="B19" s="4"/>
      <c r="C19" s="4"/>
      <c r="D19" s="4"/>
      <c r="E19" s="4"/>
    </row>
    <row r="20" spans="1:5" ht="30">
      <c r="A20" s="2" t="s">
        <v>47</v>
      </c>
      <c r="B20" s="6">
        <v>207815</v>
      </c>
      <c r="C20" s="4"/>
      <c r="D20" s="6">
        <v>130899</v>
      </c>
      <c r="E20" s="4"/>
    </row>
    <row r="21" spans="1:5">
      <c r="A21" s="2" t="s">
        <v>1697</v>
      </c>
      <c r="B21" s="4"/>
      <c r="C21" s="4"/>
      <c r="D21" s="4"/>
      <c r="E21" s="4"/>
    </row>
    <row r="22" spans="1:5" ht="30">
      <c r="A22" s="3" t="s">
        <v>1694</v>
      </c>
      <c r="B22" s="4"/>
      <c r="C22" s="4"/>
      <c r="D22" s="4"/>
      <c r="E22" s="4"/>
    </row>
    <row r="23" spans="1:5" ht="30">
      <c r="A23" s="2" t="s">
        <v>47</v>
      </c>
      <c r="B23" s="6">
        <v>39900</v>
      </c>
      <c r="C23" s="4"/>
      <c r="D23" s="6">
        <v>19500</v>
      </c>
      <c r="E23" s="4"/>
    </row>
    <row r="24" spans="1:5">
      <c r="A24" s="2" t="s">
        <v>1577</v>
      </c>
      <c r="B24" s="4"/>
      <c r="C24" s="4"/>
      <c r="D24" s="4"/>
      <c r="E24" s="4"/>
    </row>
    <row r="25" spans="1:5" ht="30">
      <c r="A25" s="3" t="s">
        <v>1694</v>
      </c>
      <c r="B25" s="4"/>
      <c r="C25" s="4"/>
      <c r="D25" s="4"/>
      <c r="E25" s="4"/>
    </row>
    <row r="26" spans="1:5" ht="30">
      <c r="A26" s="2" t="s">
        <v>33</v>
      </c>
      <c r="B26" s="4">
        <v>78</v>
      </c>
      <c r="C26" s="4"/>
      <c r="D26" s="4">
        <v>30</v>
      </c>
      <c r="E26" s="4"/>
    </row>
    <row r="27" spans="1:5">
      <c r="A27" s="2" t="s">
        <v>1695</v>
      </c>
      <c r="B27" s="4"/>
      <c r="C27" s="4"/>
      <c r="D27" s="4"/>
      <c r="E27" s="4"/>
    </row>
    <row r="28" spans="1:5" ht="30">
      <c r="A28" s="3" t="s">
        <v>1694</v>
      </c>
      <c r="B28" s="4"/>
      <c r="C28" s="4"/>
      <c r="D28" s="4"/>
      <c r="E28" s="4"/>
    </row>
    <row r="29" spans="1:5">
      <c r="A29" s="2" t="s">
        <v>32</v>
      </c>
      <c r="B29" s="4">
        <v>541</v>
      </c>
      <c r="C29" s="4"/>
      <c r="D29" s="4">
        <v>200</v>
      </c>
      <c r="E29" s="4"/>
    </row>
    <row r="30" spans="1:5">
      <c r="A30" s="2" t="s">
        <v>1698</v>
      </c>
      <c r="B30" s="4"/>
      <c r="C30" s="4"/>
      <c r="D30" s="4"/>
      <c r="E30" s="4"/>
    </row>
    <row r="31" spans="1:5" ht="30">
      <c r="A31" s="3" t="s">
        <v>1694</v>
      </c>
      <c r="B31" s="4"/>
      <c r="C31" s="4"/>
      <c r="D31" s="4"/>
      <c r="E31" s="4"/>
    </row>
    <row r="32" spans="1:5" ht="17.25">
      <c r="A32" s="2" t="s">
        <v>32</v>
      </c>
      <c r="B32" s="6">
        <v>3383</v>
      </c>
      <c r="C32" s="9" t="s">
        <v>1514</v>
      </c>
      <c r="D32" s="6">
        <v>14444</v>
      </c>
      <c r="E32" s="9" t="s">
        <v>1514</v>
      </c>
    </row>
    <row r="33" spans="1:5">
      <c r="A33" s="2" t="s">
        <v>1697</v>
      </c>
      <c r="B33" s="4"/>
      <c r="C33" s="4"/>
      <c r="D33" s="4"/>
      <c r="E33" s="4"/>
    </row>
    <row r="34" spans="1:5" ht="30">
      <c r="A34" s="3" t="s">
        <v>1694</v>
      </c>
      <c r="B34" s="4"/>
      <c r="C34" s="4"/>
      <c r="D34" s="4"/>
      <c r="E34" s="4"/>
    </row>
    <row r="35" spans="1:5">
      <c r="A35" s="2" t="s">
        <v>32</v>
      </c>
      <c r="B35" s="7">
        <v>133510</v>
      </c>
      <c r="C35" s="4"/>
      <c r="D35" s="7">
        <v>33901</v>
      </c>
      <c r="E35" s="4"/>
    </row>
    <row r="36" spans="1:5">
      <c r="A36" s="10"/>
      <c r="B36" s="10"/>
      <c r="C36" s="10"/>
      <c r="D36" s="10"/>
      <c r="E36" s="10"/>
    </row>
    <row r="37" spans="1:5" ht="15" customHeight="1">
      <c r="A37" s="2" t="s">
        <v>54</v>
      </c>
      <c r="B37" s="11" t="s">
        <v>1699</v>
      </c>
      <c r="C37" s="11"/>
      <c r="D37" s="11"/>
      <c r="E37" s="11"/>
    </row>
    <row r="38" spans="1:5" ht="45" customHeight="1">
      <c r="A38" s="2" t="s">
        <v>1514</v>
      </c>
      <c r="B38" s="11" t="s">
        <v>1543</v>
      </c>
      <c r="C38" s="11"/>
      <c r="D38" s="11"/>
      <c r="E38" s="11"/>
    </row>
  </sheetData>
  <mergeCells count="5">
    <mergeCell ref="B1:C2"/>
    <mergeCell ref="D1:E2"/>
    <mergeCell ref="A36:E36"/>
    <mergeCell ref="B37:E37"/>
    <mergeCell ref="B38:E38"/>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36.5703125" customWidth="1"/>
    <col min="3" max="3" width="31.140625" customWidth="1"/>
    <col min="4" max="4" width="11" customWidth="1"/>
  </cols>
  <sheetData>
    <row r="1" spans="1:4" ht="75">
      <c r="A1" s="1" t="s">
        <v>1700</v>
      </c>
      <c r="B1" s="8" t="s">
        <v>2</v>
      </c>
      <c r="C1" s="8" t="s">
        <v>28</v>
      </c>
      <c r="D1" s="8"/>
    </row>
    <row r="2" spans="1:4" ht="30">
      <c r="A2" s="1" t="s">
        <v>27</v>
      </c>
      <c r="B2" s="8"/>
      <c r="C2" s="8"/>
      <c r="D2" s="8"/>
    </row>
    <row r="3" spans="1:4" ht="45">
      <c r="A3" s="3" t="s">
        <v>1701</v>
      </c>
      <c r="B3" s="4"/>
      <c r="C3" s="4"/>
      <c r="D3" s="4"/>
    </row>
    <row r="4" spans="1:4" ht="30">
      <c r="A4" s="2" t="s">
        <v>1556</v>
      </c>
      <c r="B4" s="7">
        <v>0</v>
      </c>
      <c r="C4" s="7">
        <v>0</v>
      </c>
      <c r="D4" s="4"/>
    </row>
    <row r="5" spans="1:4" ht="30">
      <c r="A5" s="2" t="s">
        <v>1702</v>
      </c>
      <c r="B5" s="4"/>
      <c r="C5" s="6">
        <v>3657</v>
      </c>
      <c r="D5" s="4"/>
    </row>
    <row r="6" spans="1:4" ht="45">
      <c r="A6" s="2" t="s">
        <v>1703</v>
      </c>
      <c r="B6" s="4"/>
      <c r="C6" s="4">
        <v>0</v>
      </c>
      <c r="D6" s="9" t="s">
        <v>54</v>
      </c>
    </row>
    <row r="7" spans="1:4" ht="30">
      <c r="A7" s="2" t="s">
        <v>566</v>
      </c>
      <c r="B7" s="4">
        <v>0</v>
      </c>
      <c r="C7" s="6">
        <v>3657</v>
      </c>
      <c r="D7" s="4"/>
    </row>
    <row r="8" spans="1:4" ht="30">
      <c r="A8" s="2" t="s">
        <v>1704</v>
      </c>
      <c r="B8" s="4"/>
      <c r="C8" s="6">
        <v>3657</v>
      </c>
      <c r="D8" s="9" t="s">
        <v>1514</v>
      </c>
    </row>
    <row r="9" spans="1:4" ht="30">
      <c r="A9" s="2" t="s">
        <v>1705</v>
      </c>
      <c r="B9" s="4"/>
      <c r="C9" s="4">
        <v>0</v>
      </c>
      <c r="D9" s="4"/>
    </row>
    <row r="10" spans="1:4">
      <c r="A10" s="2" t="s">
        <v>1706</v>
      </c>
      <c r="B10" s="4"/>
      <c r="C10" s="4"/>
      <c r="D10" s="4"/>
    </row>
    <row r="11" spans="1:4" ht="45">
      <c r="A11" s="3" t="s">
        <v>1701</v>
      </c>
      <c r="B11" s="4"/>
      <c r="C11" s="4"/>
      <c r="D11" s="4"/>
    </row>
    <row r="12" spans="1:4" ht="30">
      <c r="A12" s="2" t="s">
        <v>1556</v>
      </c>
      <c r="B12" s="4"/>
      <c r="C12" s="6">
        <v>4600</v>
      </c>
      <c r="D12" s="4"/>
    </row>
    <row r="13" spans="1:4">
      <c r="A13" s="2" t="s">
        <v>1707</v>
      </c>
      <c r="B13" s="4"/>
      <c r="C13" s="4"/>
      <c r="D13" s="4"/>
    </row>
    <row r="14" spans="1:4" ht="45">
      <c r="A14" s="3" t="s">
        <v>1701</v>
      </c>
      <c r="B14" s="4"/>
      <c r="C14" s="4"/>
      <c r="D14" s="4"/>
    </row>
    <row r="15" spans="1:4" ht="30">
      <c r="A15" s="2" t="s">
        <v>566</v>
      </c>
      <c r="B15" s="4"/>
      <c r="C15" s="6">
        <v>3657</v>
      </c>
      <c r="D15" s="4"/>
    </row>
    <row r="16" spans="1:4" ht="30">
      <c r="A16" s="2" t="s">
        <v>1708</v>
      </c>
      <c r="B16" s="4"/>
      <c r="C16" s="4"/>
      <c r="D16" s="4"/>
    </row>
    <row r="17" spans="1:4" ht="45">
      <c r="A17" s="3" t="s">
        <v>1701</v>
      </c>
      <c r="B17" s="4"/>
      <c r="C17" s="4"/>
      <c r="D17" s="4"/>
    </row>
    <row r="18" spans="1:4" ht="30">
      <c r="A18" s="2" t="s">
        <v>1709</v>
      </c>
      <c r="B18" s="4"/>
      <c r="C18" s="189">
        <v>1.7500000000000002E-2</v>
      </c>
      <c r="D18" s="4"/>
    </row>
    <row r="19" spans="1:4" ht="30">
      <c r="A19" s="2" t="s">
        <v>566</v>
      </c>
      <c r="B19" s="4"/>
      <c r="C19" s="7">
        <v>3657</v>
      </c>
      <c r="D19" s="4"/>
    </row>
    <row r="20" spans="1:4">
      <c r="A20" s="10"/>
      <c r="B20" s="10"/>
      <c r="C20" s="10"/>
      <c r="D20" s="10"/>
    </row>
    <row r="21" spans="1:4" ht="30" customHeight="1">
      <c r="A21" s="2" t="s">
        <v>54</v>
      </c>
      <c r="B21" s="11" t="s">
        <v>477</v>
      </c>
      <c r="C21" s="11"/>
      <c r="D21" s="11"/>
    </row>
    <row r="22" spans="1:4" ht="15" customHeight="1">
      <c r="A22" s="2" t="s">
        <v>1514</v>
      </c>
      <c r="B22" s="11" t="s">
        <v>478</v>
      </c>
      <c r="C22" s="11"/>
      <c r="D22" s="11"/>
    </row>
  </sheetData>
  <mergeCells count="5">
    <mergeCell ref="B1:B2"/>
    <mergeCell ref="C1:D2"/>
    <mergeCell ref="A20:D20"/>
    <mergeCell ref="B21:D21"/>
    <mergeCell ref="B22:D2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2.28515625" customWidth="1"/>
    <col min="4" max="4" width="36.5703125" customWidth="1"/>
    <col min="5" max="5" width="12.28515625" customWidth="1"/>
  </cols>
  <sheetData>
    <row r="1" spans="1:5" ht="60">
      <c r="A1" s="1" t="s">
        <v>1710</v>
      </c>
      <c r="B1" s="8" t="s">
        <v>2</v>
      </c>
      <c r="C1" s="8"/>
      <c r="D1" s="8" t="s">
        <v>28</v>
      </c>
      <c r="E1" s="8"/>
    </row>
    <row r="2" spans="1:5" ht="30">
      <c r="A2" s="1" t="s">
        <v>27</v>
      </c>
      <c r="B2" s="8"/>
      <c r="C2" s="8"/>
      <c r="D2" s="8"/>
      <c r="E2" s="8"/>
    </row>
    <row r="3" spans="1:5">
      <c r="A3" s="2" t="s">
        <v>34</v>
      </c>
      <c r="B3" s="7">
        <v>676100</v>
      </c>
      <c r="C3" s="4"/>
      <c r="D3" s="7">
        <v>927773</v>
      </c>
      <c r="E3" s="4"/>
    </row>
    <row r="4" spans="1:5" ht="30">
      <c r="A4" s="2" t="s">
        <v>1711</v>
      </c>
      <c r="B4" s="4">
        <v>0</v>
      </c>
      <c r="C4" s="9" t="s">
        <v>54</v>
      </c>
      <c r="D4" s="4">
        <v>0</v>
      </c>
      <c r="E4" s="9" t="s">
        <v>54</v>
      </c>
    </row>
    <row r="5" spans="1:5">
      <c r="A5" s="2" t="s">
        <v>1712</v>
      </c>
      <c r="B5" s="6">
        <v>676100</v>
      </c>
      <c r="C5" s="4"/>
      <c r="D5" s="6">
        <v>927773</v>
      </c>
      <c r="E5" s="4"/>
    </row>
    <row r="6" spans="1:5" ht="30">
      <c r="A6" s="2" t="s">
        <v>1713</v>
      </c>
      <c r="B6" s="6">
        <v>-15655</v>
      </c>
      <c r="C6" s="4"/>
      <c r="D6" s="6">
        <v>-34973</v>
      </c>
      <c r="E6" s="4"/>
    </row>
    <row r="7" spans="1:5" ht="30">
      <c r="A7" s="2" t="s">
        <v>1556</v>
      </c>
      <c r="B7" s="4">
        <v>0</v>
      </c>
      <c r="C7" s="4"/>
      <c r="D7" s="4">
        <v>0</v>
      </c>
      <c r="E7" s="4"/>
    </row>
    <row r="8" spans="1:5" ht="30">
      <c r="A8" s="2" t="s">
        <v>1714</v>
      </c>
      <c r="B8" s="4">
        <v>0</v>
      </c>
      <c r="C8" s="9" t="s">
        <v>1514</v>
      </c>
      <c r="D8" s="4">
        <v>0</v>
      </c>
      <c r="E8" s="9" t="s">
        <v>1514</v>
      </c>
    </row>
    <row r="9" spans="1:5">
      <c r="A9" s="2" t="s">
        <v>1715</v>
      </c>
      <c r="B9" s="4">
        <v>0</v>
      </c>
      <c r="C9" s="4"/>
      <c r="D9" s="4">
        <v>0</v>
      </c>
      <c r="E9" s="4"/>
    </row>
    <row r="10" spans="1:5">
      <c r="A10" s="2" t="s">
        <v>50</v>
      </c>
      <c r="B10" s="6">
        <v>682493</v>
      </c>
      <c r="C10" s="4"/>
      <c r="D10" s="6">
        <v>918577</v>
      </c>
      <c r="E10" s="4"/>
    </row>
    <row r="11" spans="1:5" ht="30">
      <c r="A11" s="2" t="s">
        <v>1716</v>
      </c>
      <c r="B11" s="4">
        <v>0</v>
      </c>
      <c r="C11" s="9" t="s">
        <v>54</v>
      </c>
      <c r="D11" s="4">
        <v>0</v>
      </c>
      <c r="E11" s="9" t="s">
        <v>54</v>
      </c>
    </row>
    <row r="12" spans="1:5">
      <c r="A12" s="2" t="s">
        <v>1717</v>
      </c>
      <c r="B12" s="6">
        <v>682493</v>
      </c>
      <c r="C12" s="4"/>
      <c r="D12" s="6">
        <v>918577</v>
      </c>
      <c r="E12" s="4"/>
    </row>
    <row r="13" spans="1:5" ht="30">
      <c r="A13" s="2" t="s">
        <v>1718</v>
      </c>
      <c r="B13" s="6">
        <v>-2441</v>
      </c>
      <c r="C13" s="4"/>
      <c r="D13" s="6">
        <v>-36877</v>
      </c>
      <c r="E13" s="4"/>
    </row>
    <row r="14" spans="1:5" ht="30">
      <c r="A14" s="2" t="s">
        <v>1719</v>
      </c>
      <c r="B14" s="4">
        <v>0</v>
      </c>
      <c r="C14" s="9" t="s">
        <v>1514</v>
      </c>
      <c r="D14" s="4">
        <v>0</v>
      </c>
      <c r="E14" s="9" t="s">
        <v>1514</v>
      </c>
    </row>
    <row r="15" spans="1:5" ht="30">
      <c r="A15" s="2" t="s">
        <v>1720</v>
      </c>
      <c r="B15" s="4">
        <v>0</v>
      </c>
      <c r="C15" s="4"/>
      <c r="D15" s="4">
        <v>0</v>
      </c>
      <c r="E15" s="4"/>
    </row>
    <row r="16" spans="1:5">
      <c r="A16" s="2" t="s">
        <v>1721</v>
      </c>
      <c r="B16" s="4"/>
      <c r="C16" s="4"/>
      <c r="D16" s="4"/>
      <c r="E16" s="4"/>
    </row>
    <row r="17" spans="1:5" ht="30">
      <c r="A17" s="2" t="s">
        <v>1556</v>
      </c>
      <c r="B17" s="6">
        <v>-660445</v>
      </c>
      <c r="C17" s="4"/>
      <c r="D17" s="6">
        <v>-892800</v>
      </c>
      <c r="E17" s="4"/>
    </row>
    <row r="18" spans="1:5">
      <c r="A18" s="2" t="s">
        <v>1722</v>
      </c>
      <c r="B18" s="4"/>
      <c r="C18" s="4"/>
      <c r="D18" s="4"/>
      <c r="E18" s="4"/>
    </row>
    <row r="19" spans="1:5" ht="30">
      <c r="A19" s="2" t="s">
        <v>1556</v>
      </c>
      <c r="B19" s="7">
        <v>-680052</v>
      </c>
      <c r="C19" s="4"/>
      <c r="D19" s="7">
        <v>-881700</v>
      </c>
      <c r="E19" s="4"/>
    </row>
    <row r="20" spans="1:5">
      <c r="A20" s="10"/>
      <c r="B20" s="10"/>
      <c r="C20" s="10"/>
      <c r="D20" s="10"/>
      <c r="E20" s="10"/>
    </row>
    <row r="21" spans="1:5" ht="30" customHeight="1">
      <c r="A21" s="2" t="s">
        <v>54</v>
      </c>
      <c r="B21" s="11" t="s">
        <v>477</v>
      </c>
      <c r="C21" s="11"/>
      <c r="D21" s="11"/>
      <c r="E21" s="11"/>
    </row>
    <row r="22" spans="1:5" ht="15" customHeight="1">
      <c r="A22" s="2" t="s">
        <v>1514</v>
      </c>
      <c r="B22" s="11" t="s">
        <v>583</v>
      </c>
      <c r="C22" s="11"/>
      <c r="D22" s="11"/>
      <c r="E22" s="11"/>
    </row>
  </sheetData>
  <mergeCells count="5">
    <mergeCell ref="B1:C2"/>
    <mergeCell ref="D1:E2"/>
    <mergeCell ref="A20:E20"/>
    <mergeCell ref="B21:E21"/>
    <mergeCell ref="B22:E2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4.28515625" bestFit="1" customWidth="1"/>
  </cols>
  <sheetData>
    <row r="1" spans="1:3" ht="45">
      <c r="A1" s="1" t="s">
        <v>1723</v>
      </c>
      <c r="B1" s="1" t="s">
        <v>2</v>
      </c>
      <c r="C1" s="1" t="s">
        <v>28</v>
      </c>
    </row>
    <row r="2" spans="1:3">
      <c r="A2" s="3" t="s">
        <v>1724</v>
      </c>
      <c r="B2" s="4"/>
      <c r="C2" s="4"/>
    </row>
    <row r="3" spans="1:3" ht="30">
      <c r="A3" s="2" t="s">
        <v>1725</v>
      </c>
      <c r="B3" s="7">
        <v>2900000000</v>
      </c>
      <c r="C3" s="7">
        <v>1700000000</v>
      </c>
    </row>
    <row r="4" spans="1:3" ht="30">
      <c r="A4" s="2" t="s">
        <v>1726</v>
      </c>
      <c r="B4" s="6">
        <v>445800000</v>
      </c>
      <c r="C4" s="6">
        <v>242400000</v>
      </c>
    </row>
    <row r="5" spans="1:3" ht="30">
      <c r="A5" s="2" t="s">
        <v>1727</v>
      </c>
      <c r="B5" s="4"/>
      <c r="C5" s="4"/>
    </row>
    <row r="6" spans="1:3">
      <c r="A6" s="3" t="s">
        <v>1724</v>
      </c>
      <c r="B6" s="4"/>
      <c r="C6" s="4"/>
    </row>
    <row r="7" spans="1:3" ht="45">
      <c r="A7" s="2" t="s">
        <v>1728</v>
      </c>
      <c r="B7" s="7">
        <v>210300000</v>
      </c>
      <c r="C7" s="7">
        <v>206900000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3"/>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1729</v>
      </c>
      <c r="B1" s="8" t="s">
        <v>2</v>
      </c>
      <c r="C1" s="8"/>
      <c r="D1" s="8" t="s">
        <v>28</v>
      </c>
      <c r="E1" s="8"/>
    </row>
    <row r="2" spans="1:5" ht="45">
      <c r="A2" s="3" t="s">
        <v>1730</v>
      </c>
      <c r="B2" s="4"/>
      <c r="C2" s="4"/>
      <c r="D2" s="4"/>
      <c r="E2" s="4"/>
    </row>
    <row r="3" spans="1:5" ht="45">
      <c r="A3" s="2" t="s">
        <v>1731</v>
      </c>
      <c r="B3" s="7">
        <v>900000</v>
      </c>
      <c r="C3" s="4"/>
      <c r="D3" s="7">
        <v>2100000</v>
      </c>
      <c r="E3" s="4"/>
    </row>
    <row r="4" spans="1:5" ht="45">
      <c r="A4" s="2" t="s">
        <v>1732</v>
      </c>
      <c r="B4" s="6">
        <v>7100000</v>
      </c>
      <c r="C4" s="4"/>
      <c r="D4" s="6">
        <v>13800000</v>
      </c>
      <c r="E4" s="4"/>
    </row>
    <row r="5" spans="1:5">
      <c r="A5" s="2" t="s">
        <v>1733</v>
      </c>
      <c r="B5" s="4"/>
      <c r="C5" s="4"/>
      <c r="D5" s="4"/>
      <c r="E5" s="4"/>
    </row>
    <row r="6" spans="1:5" ht="45">
      <c r="A6" s="3" t="s">
        <v>1730</v>
      </c>
      <c r="B6" s="4"/>
      <c r="C6" s="4"/>
      <c r="D6" s="4"/>
      <c r="E6" s="4"/>
    </row>
    <row r="7" spans="1:5">
      <c r="A7" s="2" t="s">
        <v>1734</v>
      </c>
      <c r="B7" s="6">
        <v>948104000</v>
      </c>
      <c r="C7" s="4"/>
      <c r="D7" s="6">
        <v>394631000</v>
      </c>
      <c r="E7" s="4"/>
    </row>
    <row r="8" spans="1:5" ht="30">
      <c r="A8" s="2" t="s">
        <v>1735</v>
      </c>
      <c r="B8" s="6">
        <v>253288000</v>
      </c>
      <c r="C8" s="4"/>
      <c r="D8" s="6">
        <v>145565000</v>
      </c>
      <c r="E8" s="4"/>
    </row>
    <row r="9" spans="1:5">
      <c r="A9" s="2" t="s">
        <v>792</v>
      </c>
      <c r="B9" s="4"/>
      <c r="C9" s="4"/>
      <c r="D9" s="4"/>
      <c r="E9" s="4"/>
    </row>
    <row r="10" spans="1:5" ht="45">
      <c r="A10" s="3" t="s">
        <v>1730</v>
      </c>
      <c r="B10" s="4"/>
      <c r="C10" s="4"/>
      <c r="D10" s="4"/>
      <c r="E10" s="4"/>
    </row>
    <row r="11" spans="1:5">
      <c r="A11" s="2" t="s">
        <v>1734</v>
      </c>
      <c r="B11" s="6">
        <v>607352000</v>
      </c>
      <c r="C11" s="4"/>
      <c r="D11" s="6">
        <v>181901000</v>
      </c>
      <c r="E11" s="4"/>
    </row>
    <row r="12" spans="1:5" ht="30">
      <c r="A12" s="2" t="s">
        <v>1735</v>
      </c>
      <c r="B12" s="6">
        <v>210735000</v>
      </c>
      <c r="C12" s="4"/>
      <c r="D12" s="6">
        <v>137747000</v>
      </c>
      <c r="E12" s="4"/>
    </row>
    <row r="13" spans="1:5">
      <c r="A13" s="2" t="s">
        <v>793</v>
      </c>
      <c r="B13" s="4"/>
      <c r="C13" s="4"/>
      <c r="D13" s="4"/>
      <c r="E13" s="4"/>
    </row>
    <row r="14" spans="1:5" ht="45">
      <c r="A14" s="3" t="s">
        <v>1730</v>
      </c>
      <c r="B14" s="4"/>
      <c r="C14" s="4"/>
      <c r="D14" s="4"/>
      <c r="E14" s="4"/>
    </row>
    <row r="15" spans="1:5">
      <c r="A15" s="2" t="s">
        <v>1734</v>
      </c>
      <c r="B15" s="6">
        <v>219968000</v>
      </c>
      <c r="C15" s="4"/>
      <c r="D15" s="6">
        <v>146977000</v>
      </c>
      <c r="E15" s="4"/>
    </row>
    <row r="16" spans="1:5" ht="30">
      <c r="A16" s="2" t="s">
        <v>1735</v>
      </c>
      <c r="B16" s="6">
        <v>1663000</v>
      </c>
      <c r="C16" s="4"/>
      <c r="D16" s="6">
        <v>881000</v>
      </c>
      <c r="E16" s="4"/>
    </row>
    <row r="17" spans="1:5">
      <c r="A17" s="2" t="s">
        <v>1736</v>
      </c>
      <c r="B17" s="4"/>
      <c r="C17" s="4"/>
      <c r="D17" s="4"/>
      <c r="E17" s="4"/>
    </row>
    <row r="18" spans="1:5" ht="45">
      <c r="A18" s="3" t="s">
        <v>1730</v>
      </c>
      <c r="B18" s="4"/>
      <c r="C18" s="4"/>
      <c r="D18" s="4"/>
      <c r="E18" s="4"/>
    </row>
    <row r="19" spans="1:5">
      <c r="A19" s="2" t="s">
        <v>1734</v>
      </c>
      <c r="B19" s="6">
        <v>120784000</v>
      </c>
      <c r="C19" s="4"/>
      <c r="D19" s="6">
        <v>65753000</v>
      </c>
      <c r="E19" s="4"/>
    </row>
    <row r="20" spans="1:5" ht="30">
      <c r="A20" s="2" t="s">
        <v>1735</v>
      </c>
      <c r="B20" s="6">
        <v>40890000</v>
      </c>
      <c r="C20" s="4"/>
      <c r="D20" s="6">
        <v>6937000</v>
      </c>
      <c r="E20" s="4"/>
    </row>
    <row r="21" spans="1:5" ht="30">
      <c r="A21" s="2" t="s">
        <v>1737</v>
      </c>
      <c r="B21" s="4"/>
      <c r="C21" s="4"/>
      <c r="D21" s="4"/>
      <c r="E21" s="4"/>
    </row>
    <row r="22" spans="1:5" ht="45">
      <c r="A22" s="3" t="s">
        <v>1730</v>
      </c>
      <c r="B22" s="4"/>
      <c r="C22" s="4"/>
      <c r="D22" s="4"/>
      <c r="E22" s="4"/>
    </row>
    <row r="23" spans="1:5" ht="30">
      <c r="A23" s="2" t="s">
        <v>1735</v>
      </c>
      <c r="B23" s="6">
        <v>207815000</v>
      </c>
      <c r="C23" s="4"/>
      <c r="D23" s="6">
        <v>130899000</v>
      </c>
      <c r="E23" s="4"/>
    </row>
    <row r="24" spans="1:5">
      <c r="A24" s="2" t="s">
        <v>1738</v>
      </c>
      <c r="B24" s="4"/>
      <c r="C24" s="4"/>
      <c r="D24" s="4"/>
      <c r="E24" s="4"/>
    </row>
    <row r="25" spans="1:5" ht="45">
      <c r="A25" s="3" t="s">
        <v>1730</v>
      </c>
      <c r="B25" s="4"/>
      <c r="C25" s="4"/>
      <c r="D25" s="4"/>
      <c r="E25" s="4"/>
    </row>
    <row r="26" spans="1:5" ht="30">
      <c r="A26" s="2" t="s">
        <v>1735</v>
      </c>
      <c r="B26" s="6">
        <v>207815000</v>
      </c>
      <c r="C26" s="4"/>
      <c r="D26" s="6">
        <v>130899000</v>
      </c>
      <c r="E26" s="4"/>
    </row>
    <row r="27" spans="1:5">
      <c r="A27" s="2" t="s">
        <v>1739</v>
      </c>
      <c r="B27" s="4"/>
      <c r="C27" s="4"/>
      <c r="D27" s="4"/>
      <c r="E27" s="4"/>
    </row>
    <row r="28" spans="1:5" ht="45">
      <c r="A28" s="3" t="s">
        <v>1730</v>
      </c>
      <c r="B28" s="4"/>
      <c r="C28" s="4"/>
      <c r="D28" s="4"/>
      <c r="E28" s="4"/>
    </row>
    <row r="29" spans="1:5" ht="30">
      <c r="A29" s="2" t="s">
        <v>1735</v>
      </c>
      <c r="B29" s="4">
        <v>0</v>
      </c>
      <c r="C29" s="4"/>
      <c r="D29" s="4">
        <v>0</v>
      </c>
      <c r="E29" s="4"/>
    </row>
    <row r="30" spans="1:5">
      <c r="A30" s="2" t="s">
        <v>1740</v>
      </c>
      <c r="B30" s="4"/>
      <c r="C30" s="4"/>
      <c r="D30" s="4"/>
      <c r="E30" s="4"/>
    </row>
    <row r="31" spans="1:5" ht="45">
      <c r="A31" s="3" t="s">
        <v>1730</v>
      </c>
      <c r="B31" s="4"/>
      <c r="C31" s="4"/>
      <c r="D31" s="4"/>
      <c r="E31" s="4"/>
    </row>
    <row r="32" spans="1:5" ht="30">
      <c r="A32" s="2" t="s">
        <v>1735</v>
      </c>
      <c r="B32" s="4">
        <v>0</v>
      </c>
      <c r="C32" s="4"/>
      <c r="D32" s="4">
        <v>0</v>
      </c>
      <c r="E32" s="4"/>
    </row>
    <row r="33" spans="1:5" ht="30">
      <c r="A33" s="2" t="s">
        <v>1741</v>
      </c>
      <c r="B33" s="4"/>
      <c r="C33" s="4"/>
      <c r="D33" s="4"/>
      <c r="E33" s="4"/>
    </row>
    <row r="34" spans="1:5" ht="45">
      <c r="A34" s="3" t="s">
        <v>1730</v>
      </c>
      <c r="B34" s="4"/>
      <c r="C34" s="4"/>
      <c r="D34" s="4"/>
      <c r="E34" s="4"/>
    </row>
    <row r="35" spans="1:5" ht="30">
      <c r="A35" s="2" t="s">
        <v>1735</v>
      </c>
      <c r="B35" s="6">
        <v>60000</v>
      </c>
      <c r="C35" s="4"/>
      <c r="D35" s="6">
        <v>55000</v>
      </c>
      <c r="E35" s="4"/>
    </row>
    <row r="36" spans="1:5">
      <c r="A36" s="2" t="s">
        <v>1742</v>
      </c>
      <c r="B36" s="4"/>
      <c r="C36" s="4"/>
      <c r="D36" s="4"/>
      <c r="E36" s="4"/>
    </row>
    <row r="37" spans="1:5" ht="45">
      <c r="A37" s="3" t="s">
        <v>1730</v>
      </c>
      <c r="B37" s="4"/>
      <c r="C37" s="4"/>
      <c r="D37" s="4"/>
      <c r="E37" s="4"/>
    </row>
    <row r="38" spans="1:5" ht="30">
      <c r="A38" s="2" t="s">
        <v>1735</v>
      </c>
      <c r="B38" s="4">
        <v>0</v>
      </c>
      <c r="C38" s="4"/>
      <c r="D38" s="4">
        <v>0</v>
      </c>
      <c r="E38" s="4"/>
    </row>
    <row r="39" spans="1:5">
      <c r="A39" s="2" t="s">
        <v>1743</v>
      </c>
      <c r="B39" s="4"/>
      <c r="C39" s="4"/>
      <c r="D39" s="4"/>
      <c r="E39" s="4"/>
    </row>
    <row r="40" spans="1:5" ht="45">
      <c r="A40" s="3" t="s">
        <v>1730</v>
      </c>
      <c r="B40" s="4"/>
      <c r="C40" s="4"/>
      <c r="D40" s="4"/>
      <c r="E40" s="4"/>
    </row>
    <row r="41" spans="1:5" ht="30">
      <c r="A41" s="2" t="s">
        <v>1735</v>
      </c>
      <c r="B41" s="6">
        <v>60000</v>
      </c>
      <c r="C41" s="4"/>
      <c r="D41" s="6">
        <v>55000</v>
      </c>
      <c r="E41" s="4"/>
    </row>
    <row r="42" spans="1:5">
      <c r="A42" s="2" t="s">
        <v>1744</v>
      </c>
      <c r="B42" s="4"/>
      <c r="C42" s="4"/>
      <c r="D42" s="4"/>
      <c r="E42" s="4"/>
    </row>
    <row r="43" spans="1:5" ht="45">
      <c r="A43" s="3" t="s">
        <v>1730</v>
      </c>
      <c r="B43" s="4"/>
      <c r="C43" s="4"/>
      <c r="D43" s="4"/>
      <c r="E43" s="4"/>
    </row>
    <row r="44" spans="1:5" ht="30">
      <c r="A44" s="2" t="s">
        <v>1735</v>
      </c>
      <c r="B44" s="4">
        <v>0</v>
      </c>
      <c r="C44" s="4"/>
      <c r="D44" s="4">
        <v>0</v>
      </c>
      <c r="E44" s="4"/>
    </row>
    <row r="45" spans="1:5" ht="30">
      <c r="A45" s="2" t="s">
        <v>1745</v>
      </c>
      <c r="B45" s="4"/>
      <c r="C45" s="4"/>
      <c r="D45" s="4"/>
      <c r="E45" s="4"/>
    </row>
    <row r="46" spans="1:5" ht="45">
      <c r="A46" s="3" t="s">
        <v>1730</v>
      </c>
      <c r="B46" s="4"/>
      <c r="C46" s="4"/>
      <c r="D46" s="4"/>
      <c r="E46" s="4"/>
    </row>
    <row r="47" spans="1:5" ht="30">
      <c r="A47" s="2" t="s">
        <v>1735</v>
      </c>
      <c r="B47" s="6">
        <v>4083000</v>
      </c>
      <c r="C47" s="9" t="s">
        <v>54</v>
      </c>
      <c r="D47" s="6">
        <v>6937000</v>
      </c>
      <c r="E47" s="9" t="s">
        <v>1514</v>
      </c>
    </row>
    <row r="48" spans="1:5">
      <c r="A48" s="2" t="s">
        <v>1746</v>
      </c>
      <c r="B48" s="4"/>
      <c r="C48" s="4"/>
      <c r="D48" s="4"/>
      <c r="E48" s="4"/>
    </row>
    <row r="49" spans="1:5" ht="45">
      <c r="A49" s="3" t="s">
        <v>1730</v>
      </c>
      <c r="B49" s="4"/>
      <c r="C49" s="4"/>
      <c r="D49" s="4"/>
      <c r="E49" s="4"/>
    </row>
    <row r="50" spans="1:5" ht="30">
      <c r="A50" s="2" t="s">
        <v>1735</v>
      </c>
      <c r="B50" s="4">
        <v>0</v>
      </c>
      <c r="C50" s="9" t="s">
        <v>54</v>
      </c>
      <c r="D50" s="4">
        <v>0</v>
      </c>
      <c r="E50" s="9" t="s">
        <v>1514</v>
      </c>
    </row>
    <row r="51" spans="1:5">
      <c r="A51" s="2" t="s">
        <v>1747</v>
      </c>
      <c r="B51" s="4"/>
      <c r="C51" s="4"/>
      <c r="D51" s="4"/>
      <c r="E51" s="4"/>
    </row>
    <row r="52" spans="1:5" ht="45">
      <c r="A52" s="3" t="s">
        <v>1730</v>
      </c>
      <c r="B52" s="4"/>
      <c r="C52" s="4"/>
      <c r="D52" s="4"/>
      <c r="E52" s="4"/>
    </row>
    <row r="53" spans="1:5" ht="30">
      <c r="A53" s="2" t="s">
        <v>1735</v>
      </c>
      <c r="B53" s="4">
        <v>0</v>
      </c>
      <c r="C53" s="9" t="s">
        <v>54</v>
      </c>
      <c r="D53" s="4">
        <v>0</v>
      </c>
      <c r="E53" s="9" t="s">
        <v>1514</v>
      </c>
    </row>
    <row r="54" spans="1:5">
      <c r="A54" s="2" t="s">
        <v>1748</v>
      </c>
      <c r="B54" s="4"/>
      <c r="C54" s="4"/>
      <c r="D54" s="4"/>
      <c r="E54" s="4"/>
    </row>
    <row r="55" spans="1:5" ht="45">
      <c r="A55" s="3" t="s">
        <v>1730</v>
      </c>
      <c r="B55" s="4"/>
      <c r="C55" s="4"/>
      <c r="D55" s="4"/>
      <c r="E55" s="4"/>
    </row>
    <row r="56" spans="1:5" ht="30">
      <c r="A56" s="2" t="s">
        <v>1735</v>
      </c>
      <c r="B56" s="6">
        <v>4083000</v>
      </c>
      <c r="C56" s="9" t="s">
        <v>54</v>
      </c>
      <c r="D56" s="6">
        <v>6937000</v>
      </c>
      <c r="E56" s="9" t="s">
        <v>1514</v>
      </c>
    </row>
    <row r="57" spans="1:5" ht="30">
      <c r="A57" s="2" t="s">
        <v>1749</v>
      </c>
      <c r="B57" s="4"/>
      <c r="C57" s="4"/>
      <c r="D57" s="4"/>
      <c r="E57" s="4"/>
    </row>
    <row r="58" spans="1:5" ht="45">
      <c r="A58" s="3" t="s">
        <v>1730</v>
      </c>
      <c r="B58" s="4"/>
      <c r="C58" s="4"/>
      <c r="D58" s="4"/>
      <c r="E58" s="4"/>
    </row>
    <row r="59" spans="1:5" ht="30">
      <c r="A59" s="2" t="s">
        <v>1735</v>
      </c>
      <c r="B59" s="6">
        <v>33000</v>
      </c>
      <c r="C59" s="4"/>
      <c r="D59" s="6">
        <v>275000</v>
      </c>
      <c r="E59" s="4"/>
    </row>
    <row r="60" spans="1:5">
      <c r="A60" s="2" t="s">
        <v>1750</v>
      </c>
      <c r="B60" s="4"/>
      <c r="C60" s="4"/>
      <c r="D60" s="4"/>
      <c r="E60" s="4"/>
    </row>
    <row r="61" spans="1:5" ht="45">
      <c r="A61" s="3" t="s">
        <v>1730</v>
      </c>
      <c r="B61" s="4"/>
      <c r="C61" s="4"/>
      <c r="D61" s="4"/>
      <c r="E61" s="4"/>
    </row>
    <row r="62" spans="1:5" ht="30">
      <c r="A62" s="2" t="s">
        <v>1735</v>
      </c>
      <c r="B62" s="6">
        <v>33000</v>
      </c>
      <c r="C62" s="4"/>
      <c r="D62" s="6">
        <v>275000</v>
      </c>
      <c r="E62" s="4"/>
    </row>
    <row r="63" spans="1:5">
      <c r="A63" s="2" t="s">
        <v>1751</v>
      </c>
      <c r="B63" s="4"/>
      <c r="C63" s="4"/>
      <c r="D63" s="4"/>
      <c r="E63" s="4"/>
    </row>
    <row r="64" spans="1:5" ht="45">
      <c r="A64" s="3" t="s">
        <v>1730</v>
      </c>
      <c r="B64" s="4"/>
      <c r="C64" s="4"/>
      <c r="D64" s="4"/>
      <c r="E64" s="4"/>
    </row>
    <row r="65" spans="1:5" ht="30">
      <c r="A65" s="2" t="s">
        <v>1735</v>
      </c>
      <c r="B65" s="4">
        <v>0</v>
      </c>
      <c r="C65" s="4"/>
      <c r="D65" s="4">
        <v>0</v>
      </c>
      <c r="E65" s="4"/>
    </row>
    <row r="66" spans="1:5">
      <c r="A66" s="2" t="s">
        <v>1752</v>
      </c>
      <c r="B66" s="4"/>
      <c r="C66" s="4"/>
      <c r="D66" s="4"/>
      <c r="E66" s="4"/>
    </row>
    <row r="67" spans="1:5" ht="45">
      <c r="A67" s="3" t="s">
        <v>1730</v>
      </c>
      <c r="B67" s="4"/>
      <c r="C67" s="4"/>
      <c r="D67" s="4"/>
      <c r="E67" s="4"/>
    </row>
    <row r="68" spans="1:5" ht="30">
      <c r="A68" s="2" t="s">
        <v>1735</v>
      </c>
      <c r="B68" s="4">
        <v>0</v>
      </c>
      <c r="C68" s="4"/>
      <c r="D68" s="4">
        <v>0</v>
      </c>
      <c r="E68" s="4"/>
    </row>
    <row r="69" spans="1:5" ht="30">
      <c r="A69" s="2" t="s">
        <v>1753</v>
      </c>
      <c r="B69" s="4"/>
      <c r="C69" s="4"/>
      <c r="D69" s="4"/>
      <c r="E69" s="4"/>
    </row>
    <row r="70" spans="1:5" ht="45">
      <c r="A70" s="3" t="s">
        <v>1730</v>
      </c>
      <c r="B70" s="4"/>
      <c r="C70" s="4"/>
      <c r="D70" s="4"/>
      <c r="E70" s="4"/>
    </row>
    <row r="71" spans="1:5" ht="30">
      <c r="A71" s="2" t="s">
        <v>1735</v>
      </c>
      <c r="B71" s="4"/>
      <c r="C71" s="4"/>
      <c r="D71" s="6">
        <v>301000</v>
      </c>
      <c r="E71" s="4"/>
    </row>
    <row r="72" spans="1:5" ht="30">
      <c r="A72" s="2" t="s">
        <v>1754</v>
      </c>
      <c r="B72" s="4"/>
      <c r="C72" s="4"/>
      <c r="D72" s="4"/>
      <c r="E72" s="4"/>
    </row>
    <row r="73" spans="1:5" ht="45">
      <c r="A73" s="3" t="s">
        <v>1730</v>
      </c>
      <c r="B73" s="4"/>
      <c r="C73" s="4"/>
      <c r="D73" s="4"/>
      <c r="E73" s="4"/>
    </row>
    <row r="74" spans="1:5" ht="30">
      <c r="A74" s="2" t="s">
        <v>1735</v>
      </c>
      <c r="B74" s="4"/>
      <c r="C74" s="4"/>
      <c r="D74" s="4">
        <v>0</v>
      </c>
      <c r="E74" s="4"/>
    </row>
    <row r="75" spans="1:5" ht="30">
      <c r="A75" s="2" t="s">
        <v>1755</v>
      </c>
      <c r="B75" s="4"/>
      <c r="C75" s="4"/>
      <c r="D75" s="4"/>
      <c r="E75" s="4"/>
    </row>
    <row r="76" spans="1:5" ht="45">
      <c r="A76" s="3" t="s">
        <v>1730</v>
      </c>
      <c r="B76" s="4"/>
      <c r="C76" s="4"/>
      <c r="D76" s="4"/>
      <c r="E76" s="4"/>
    </row>
    <row r="77" spans="1:5" ht="30">
      <c r="A77" s="2" t="s">
        <v>1735</v>
      </c>
      <c r="B77" s="4"/>
      <c r="C77" s="4"/>
      <c r="D77" s="6">
        <v>301000</v>
      </c>
      <c r="E77" s="4"/>
    </row>
    <row r="78" spans="1:5" ht="30">
      <c r="A78" s="2" t="s">
        <v>1756</v>
      </c>
      <c r="B78" s="4"/>
      <c r="C78" s="4"/>
      <c r="D78" s="4"/>
      <c r="E78" s="4"/>
    </row>
    <row r="79" spans="1:5" ht="45">
      <c r="A79" s="3" t="s">
        <v>1730</v>
      </c>
      <c r="B79" s="4"/>
      <c r="C79" s="4"/>
      <c r="D79" s="4"/>
      <c r="E79" s="4"/>
    </row>
    <row r="80" spans="1:5" ht="30">
      <c r="A80" s="2" t="s">
        <v>1735</v>
      </c>
      <c r="B80" s="4"/>
      <c r="C80" s="4"/>
      <c r="D80" s="4">
        <v>0</v>
      </c>
      <c r="E80" s="4"/>
    </row>
    <row r="81" spans="1:5" ht="30">
      <c r="A81" s="2" t="s">
        <v>1757</v>
      </c>
      <c r="B81" s="4"/>
      <c r="C81" s="4"/>
      <c r="D81" s="4"/>
      <c r="E81" s="4"/>
    </row>
    <row r="82" spans="1:5" ht="45">
      <c r="A82" s="3" t="s">
        <v>1730</v>
      </c>
      <c r="B82" s="4"/>
      <c r="C82" s="4"/>
      <c r="D82" s="4"/>
      <c r="E82" s="4"/>
    </row>
    <row r="83" spans="1:5" ht="30">
      <c r="A83" s="2" t="s">
        <v>1735</v>
      </c>
      <c r="B83" s="6">
        <v>1603000</v>
      </c>
      <c r="C83" s="4"/>
      <c r="D83" s="6">
        <v>525000</v>
      </c>
      <c r="E83" s="4"/>
    </row>
    <row r="84" spans="1:5" ht="30">
      <c r="A84" s="2" t="s">
        <v>1758</v>
      </c>
      <c r="B84" s="4"/>
      <c r="C84" s="4"/>
      <c r="D84" s="4"/>
      <c r="E84" s="4"/>
    </row>
    <row r="85" spans="1:5" ht="45">
      <c r="A85" s="3" t="s">
        <v>1730</v>
      </c>
      <c r="B85" s="4"/>
      <c r="C85" s="4"/>
      <c r="D85" s="4"/>
      <c r="E85" s="4"/>
    </row>
    <row r="86" spans="1:5" ht="30">
      <c r="A86" s="2" t="s">
        <v>1735</v>
      </c>
      <c r="B86" s="4">
        <v>0</v>
      </c>
      <c r="C86" s="4"/>
      <c r="D86" s="4">
        <v>0</v>
      </c>
      <c r="E86" s="4"/>
    </row>
    <row r="87" spans="1:5" ht="30">
      <c r="A87" s="2" t="s">
        <v>1759</v>
      </c>
      <c r="B87" s="4"/>
      <c r="C87" s="4"/>
      <c r="D87" s="4"/>
      <c r="E87" s="4"/>
    </row>
    <row r="88" spans="1:5" ht="45">
      <c r="A88" s="3" t="s">
        <v>1730</v>
      </c>
      <c r="B88" s="4"/>
      <c r="C88" s="4"/>
      <c r="D88" s="4"/>
      <c r="E88" s="4"/>
    </row>
    <row r="89" spans="1:5" ht="30">
      <c r="A89" s="2" t="s">
        <v>1735</v>
      </c>
      <c r="B89" s="6">
        <v>1603000</v>
      </c>
      <c r="C89" s="4"/>
      <c r="D89" s="6">
        <v>525000</v>
      </c>
      <c r="E89" s="4"/>
    </row>
    <row r="90" spans="1:5" ht="30">
      <c r="A90" s="2" t="s">
        <v>1760</v>
      </c>
      <c r="B90" s="4"/>
      <c r="C90" s="4"/>
      <c r="D90" s="4"/>
      <c r="E90" s="4"/>
    </row>
    <row r="91" spans="1:5" ht="45">
      <c r="A91" s="3" t="s">
        <v>1730</v>
      </c>
      <c r="B91" s="4"/>
      <c r="C91" s="4"/>
      <c r="D91" s="4"/>
      <c r="E91" s="4"/>
    </row>
    <row r="92" spans="1:5" ht="30">
      <c r="A92" s="2" t="s">
        <v>1735</v>
      </c>
      <c r="B92" s="4">
        <v>0</v>
      </c>
      <c r="C92" s="4"/>
      <c r="D92" s="4">
        <v>0</v>
      </c>
      <c r="E92" s="4"/>
    </row>
    <row r="93" spans="1:5" ht="30">
      <c r="A93" s="2" t="s">
        <v>1761</v>
      </c>
      <c r="B93" s="4"/>
      <c r="C93" s="4"/>
      <c r="D93" s="4"/>
      <c r="E93" s="4"/>
    </row>
    <row r="94" spans="1:5" ht="45">
      <c r="A94" s="3" t="s">
        <v>1730</v>
      </c>
      <c r="B94" s="4"/>
      <c r="C94" s="4"/>
      <c r="D94" s="4"/>
      <c r="E94" s="4"/>
    </row>
    <row r="95" spans="1:5" ht="30">
      <c r="A95" s="2" t="s">
        <v>1735</v>
      </c>
      <c r="B95" s="6">
        <v>39694000</v>
      </c>
      <c r="C95" s="4"/>
      <c r="D95" s="6">
        <v>6573000</v>
      </c>
      <c r="E95" s="4"/>
    </row>
    <row r="96" spans="1:5" ht="30">
      <c r="A96" s="2" t="s">
        <v>1762</v>
      </c>
      <c r="B96" s="4"/>
      <c r="C96" s="4"/>
      <c r="D96" s="4"/>
      <c r="E96" s="4"/>
    </row>
    <row r="97" spans="1:5" ht="45">
      <c r="A97" s="3" t="s">
        <v>1730</v>
      </c>
      <c r="B97" s="4"/>
      <c r="C97" s="4"/>
      <c r="D97" s="4"/>
      <c r="E97" s="4"/>
    </row>
    <row r="98" spans="1:5" ht="30">
      <c r="A98" s="2" t="s">
        <v>1735</v>
      </c>
      <c r="B98" s="6">
        <v>2887000</v>
      </c>
      <c r="C98" s="4"/>
      <c r="D98" s="6">
        <v>6573000</v>
      </c>
      <c r="E98" s="4"/>
    </row>
    <row r="99" spans="1:5" ht="30">
      <c r="A99" s="2" t="s">
        <v>1763</v>
      </c>
      <c r="B99" s="4"/>
      <c r="C99" s="4"/>
      <c r="D99" s="4"/>
      <c r="E99" s="4"/>
    </row>
    <row r="100" spans="1:5" ht="45">
      <c r="A100" s="3" t="s">
        <v>1730</v>
      </c>
      <c r="B100" s="4"/>
      <c r="C100" s="4"/>
      <c r="D100" s="4"/>
      <c r="E100" s="4"/>
    </row>
    <row r="101" spans="1:5" ht="30">
      <c r="A101" s="2" t="s">
        <v>1735</v>
      </c>
      <c r="B101" s="4">
        <v>0</v>
      </c>
      <c r="C101" s="4"/>
      <c r="D101" s="4">
        <v>0</v>
      </c>
      <c r="E101" s="4"/>
    </row>
    <row r="102" spans="1:5" ht="30">
      <c r="A102" s="2" t="s">
        <v>1764</v>
      </c>
      <c r="B102" s="4"/>
      <c r="C102" s="4"/>
      <c r="D102" s="4"/>
      <c r="E102" s="4"/>
    </row>
    <row r="103" spans="1:5" ht="45">
      <c r="A103" s="3" t="s">
        <v>1730</v>
      </c>
      <c r="B103" s="4"/>
      <c r="C103" s="4"/>
      <c r="D103" s="4"/>
      <c r="E103" s="4"/>
    </row>
    <row r="104" spans="1:5" ht="30">
      <c r="A104" s="2" t="s">
        <v>1735</v>
      </c>
      <c r="B104" s="6">
        <v>36807000</v>
      </c>
      <c r="C104" s="4"/>
      <c r="D104" s="4">
        <v>0</v>
      </c>
      <c r="E104" s="4"/>
    </row>
    <row r="105" spans="1:5" ht="30">
      <c r="A105" s="2" t="s">
        <v>1765</v>
      </c>
      <c r="B105" s="4"/>
      <c r="C105" s="4"/>
      <c r="D105" s="4"/>
      <c r="E105" s="4"/>
    </row>
    <row r="106" spans="1:5" ht="45">
      <c r="A106" s="3" t="s">
        <v>1730</v>
      </c>
      <c r="B106" s="4"/>
      <c r="C106" s="4"/>
      <c r="D106" s="4"/>
      <c r="E106" s="4"/>
    </row>
    <row r="107" spans="1:5">
      <c r="A107" s="2" t="s">
        <v>1734</v>
      </c>
      <c r="B107" s="6">
        <v>2010000</v>
      </c>
      <c r="C107" s="4"/>
      <c r="D107" s="6">
        <v>9000</v>
      </c>
      <c r="E107" s="4"/>
    </row>
    <row r="108" spans="1:5">
      <c r="A108" s="2" t="s">
        <v>1766</v>
      </c>
      <c r="B108" s="4"/>
      <c r="C108" s="4"/>
      <c r="D108" s="4"/>
      <c r="E108" s="4"/>
    </row>
    <row r="109" spans="1:5" ht="45">
      <c r="A109" s="3" t="s">
        <v>1730</v>
      </c>
      <c r="B109" s="4"/>
      <c r="C109" s="4"/>
      <c r="D109" s="4"/>
      <c r="E109" s="4"/>
    </row>
    <row r="110" spans="1:5">
      <c r="A110" s="2" t="s">
        <v>1734</v>
      </c>
      <c r="B110" s="6">
        <v>2010000</v>
      </c>
      <c r="C110" s="4"/>
      <c r="D110" s="6">
        <v>9000</v>
      </c>
      <c r="E110" s="4"/>
    </row>
    <row r="111" spans="1:5">
      <c r="A111" s="2" t="s">
        <v>1767</v>
      </c>
      <c r="B111" s="4"/>
      <c r="C111" s="4"/>
      <c r="D111" s="4"/>
      <c r="E111" s="4"/>
    </row>
    <row r="112" spans="1:5" ht="45">
      <c r="A112" s="3" t="s">
        <v>1730</v>
      </c>
      <c r="B112" s="4"/>
      <c r="C112" s="4"/>
      <c r="D112" s="4"/>
      <c r="E112" s="4"/>
    </row>
    <row r="113" spans="1:5">
      <c r="A113" s="2" t="s">
        <v>1734</v>
      </c>
      <c r="B113" s="4">
        <v>0</v>
      </c>
      <c r="C113" s="4"/>
      <c r="D113" s="4">
        <v>0</v>
      </c>
      <c r="E113" s="4"/>
    </row>
    <row r="114" spans="1:5">
      <c r="A114" s="2" t="s">
        <v>1768</v>
      </c>
      <c r="B114" s="4"/>
      <c r="C114" s="4"/>
      <c r="D114" s="4"/>
      <c r="E114" s="4"/>
    </row>
    <row r="115" spans="1:5" ht="45">
      <c r="A115" s="3" t="s">
        <v>1730</v>
      </c>
      <c r="B115" s="4"/>
      <c r="C115" s="4"/>
      <c r="D115" s="4"/>
      <c r="E115" s="4"/>
    </row>
    <row r="116" spans="1:5">
      <c r="A116" s="2" t="s">
        <v>1734</v>
      </c>
      <c r="B116" s="4">
        <v>0</v>
      </c>
      <c r="C116" s="4"/>
      <c r="D116" s="4">
        <v>0</v>
      </c>
      <c r="E116" s="4"/>
    </row>
    <row r="117" spans="1:5" ht="30">
      <c r="A117" s="2" t="s">
        <v>1769</v>
      </c>
      <c r="B117" s="4"/>
      <c r="C117" s="4"/>
      <c r="D117" s="4"/>
      <c r="E117" s="4"/>
    </row>
    <row r="118" spans="1:5" ht="45">
      <c r="A118" s="3" t="s">
        <v>1730</v>
      </c>
      <c r="B118" s="4"/>
      <c r="C118" s="4"/>
      <c r="D118" s="4"/>
      <c r="E118" s="4"/>
    </row>
    <row r="119" spans="1:5">
      <c r="A119" s="2" t="s">
        <v>1734</v>
      </c>
      <c r="B119" s="6">
        <v>15070000</v>
      </c>
      <c r="C119" s="4"/>
      <c r="D119" s="6">
        <v>324000</v>
      </c>
      <c r="E119" s="4"/>
    </row>
    <row r="120" spans="1:5">
      <c r="A120" s="2" t="s">
        <v>1770</v>
      </c>
      <c r="B120" s="4"/>
      <c r="C120" s="4"/>
      <c r="D120" s="4"/>
      <c r="E120" s="4"/>
    </row>
    <row r="121" spans="1:5" ht="45">
      <c r="A121" s="3" t="s">
        <v>1730</v>
      </c>
      <c r="B121" s="4"/>
      <c r="C121" s="4"/>
      <c r="D121" s="4"/>
      <c r="E121" s="4"/>
    </row>
    <row r="122" spans="1:5">
      <c r="A122" s="2" t="s">
        <v>1734</v>
      </c>
      <c r="B122" s="4">
        <v>0</v>
      </c>
      <c r="C122" s="4"/>
      <c r="D122" s="4">
        <v>0</v>
      </c>
      <c r="E122" s="4"/>
    </row>
    <row r="123" spans="1:5">
      <c r="A123" s="2" t="s">
        <v>1771</v>
      </c>
      <c r="B123" s="4"/>
      <c r="C123" s="4"/>
      <c r="D123" s="4"/>
      <c r="E123" s="4"/>
    </row>
    <row r="124" spans="1:5" ht="45">
      <c r="A124" s="3" t="s">
        <v>1730</v>
      </c>
      <c r="B124" s="4"/>
      <c r="C124" s="4"/>
      <c r="D124" s="4"/>
      <c r="E124" s="4"/>
    </row>
    <row r="125" spans="1:5">
      <c r="A125" s="2" t="s">
        <v>1734</v>
      </c>
      <c r="B125" s="4">
        <v>0</v>
      </c>
      <c r="C125" s="4"/>
      <c r="D125" s="4">
        <v>0</v>
      </c>
      <c r="E125" s="4"/>
    </row>
    <row r="126" spans="1:5">
      <c r="A126" s="2" t="s">
        <v>1772</v>
      </c>
      <c r="B126" s="4"/>
      <c r="C126" s="4"/>
      <c r="D126" s="4"/>
      <c r="E126" s="4"/>
    </row>
    <row r="127" spans="1:5" ht="45">
      <c r="A127" s="3" t="s">
        <v>1730</v>
      </c>
      <c r="B127" s="4"/>
      <c r="C127" s="4"/>
      <c r="D127" s="4"/>
      <c r="E127" s="4"/>
    </row>
    <row r="128" spans="1:5">
      <c r="A128" s="2" t="s">
        <v>1734</v>
      </c>
      <c r="B128" s="6">
        <v>12517000</v>
      </c>
      <c r="C128" s="4"/>
      <c r="D128" s="6">
        <v>324000</v>
      </c>
      <c r="E128" s="4"/>
    </row>
    <row r="129" spans="1:5" ht="30">
      <c r="A129" s="2" t="s">
        <v>1737</v>
      </c>
      <c r="B129" s="4"/>
      <c r="C129" s="4"/>
      <c r="D129" s="4"/>
      <c r="E129" s="4"/>
    </row>
    <row r="130" spans="1:5" ht="45">
      <c r="A130" s="3" t="s">
        <v>1730</v>
      </c>
      <c r="B130" s="4"/>
      <c r="C130" s="4"/>
      <c r="D130" s="4"/>
      <c r="E130" s="4"/>
    </row>
    <row r="131" spans="1:5">
      <c r="A131" s="2" t="s">
        <v>1734</v>
      </c>
      <c r="B131" s="6">
        <v>579349000</v>
      </c>
      <c r="C131" s="4"/>
      <c r="D131" s="6">
        <v>176939000</v>
      </c>
      <c r="E131" s="4"/>
    </row>
    <row r="132" spans="1:5">
      <c r="A132" s="2" t="s">
        <v>1738</v>
      </c>
      <c r="B132" s="4"/>
      <c r="C132" s="4"/>
      <c r="D132" s="4"/>
      <c r="E132" s="4"/>
    </row>
    <row r="133" spans="1:5" ht="45">
      <c r="A133" s="3" t="s">
        <v>1730</v>
      </c>
      <c r="B133" s="4"/>
      <c r="C133" s="4"/>
      <c r="D133" s="4"/>
      <c r="E133" s="4"/>
    </row>
    <row r="134" spans="1:5">
      <c r="A134" s="2" t="s">
        <v>1734</v>
      </c>
      <c r="B134" s="6">
        <v>578934000</v>
      </c>
      <c r="C134" s="4"/>
      <c r="D134" s="6">
        <v>171277000</v>
      </c>
      <c r="E134" s="4"/>
    </row>
    <row r="135" spans="1:5">
      <c r="A135" s="2" t="s">
        <v>1739</v>
      </c>
      <c r="B135" s="4"/>
      <c r="C135" s="4"/>
      <c r="D135" s="4"/>
      <c r="E135" s="4"/>
    </row>
    <row r="136" spans="1:5" ht="45">
      <c r="A136" s="3" t="s">
        <v>1730</v>
      </c>
      <c r="B136" s="4"/>
      <c r="C136" s="4"/>
      <c r="D136" s="4"/>
      <c r="E136" s="4"/>
    </row>
    <row r="137" spans="1:5">
      <c r="A137" s="2" t="s">
        <v>1734</v>
      </c>
      <c r="B137" s="6">
        <v>3000</v>
      </c>
      <c r="C137" s="4"/>
      <c r="D137" s="6">
        <v>2103000</v>
      </c>
      <c r="E137" s="4"/>
    </row>
    <row r="138" spans="1:5">
      <c r="A138" s="2" t="s">
        <v>1740</v>
      </c>
      <c r="B138" s="4"/>
      <c r="C138" s="4"/>
      <c r="D138" s="4"/>
      <c r="E138" s="4"/>
    </row>
    <row r="139" spans="1:5" ht="45">
      <c r="A139" s="3" t="s">
        <v>1730</v>
      </c>
      <c r="B139" s="4"/>
      <c r="C139" s="4"/>
      <c r="D139" s="4"/>
      <c r="E139" s="4"/>
    </row>
    <row r="140" spans="1:5">
      <c r="A140" s="2" t="s">
        <v>1734</v>
      </c>
      <c r="B140" s="6">
        <v>412000</v>
      </c>
      <c r="C140" s="4"/>
      <c r="D140" s="6">
        <v>3559000</v>
      </c>
      <c r="E140" s="4"/>
    </row>
    <row r="141" spans="1:5" ht="30">
      <c r="A141" s="2" t="s">
        <v>1773</v>
      </c>
      <c r="B141" s="4"/>
      <c r="C141" s="4"/>
      <c r="D141" s="4"/>
      <c r="E141" s="4"/>
    </row>
    <row r="142" spans="1:5" ht="45">
      <c r="A142" s="3" t="s">
        <v>1730</v>
      </c>
      <c r="B142" s="4"/>
      <c r="C142" s="4"/>
      <c r="D142" s="4"/>
      <c r="E142" s="4"/>
    </row>
    <row r="143" spans="1:5">
      <c r="A143" s="2" t="s">
        <v>1734</v>
      </c>
      <c r="B143" s="6">
        <v>18127000</v>
      </c>
      <c r="C143" s="4"/>
      <c r="D143" s="4"/>
      <c r="E143" s="4"/>
    </row>
    <row r="144" spans="1:5">
      <c r="A144" s="2" t="s">
        <v>1774</v>
      </c>
      <c r="B144" s="4"/>
      <c r="C144" s="4"/>
      <c r="D144" s="4"/>
      <c r="E144" s="4"/>
    </row>
    <row r="145" spans="1:5" ht="45">
      <c r="A145" s="3" t="s">
        <v>1730</v>
      </c>
      <c r="B145" s="4"/>
      <c r="C145" s="4"/>
      <c r="D145" s="4"/>
      <c r="E145" s="4"/>
    </row>
    <row r="146" spans="1:5">
      <c r="A146" s="2" t="s">
        <v>1734</v>
      </c>
      <c r="B146" s="4">
        <v>0</v>
      </c>
      <c r="C146" s="4"/>
      <c r="D146" s="4"/>
      <c r="E146" s="4"/>
    </row>
    <row r="147" spans="1:5">
      <c r="A147" s="2" t="s">
        <v>1775</v>
      </c>
      <c r="B147" s="4"/>
      <c r="C147" s="4"/>
      <c r="D147" s="4"/>
      <c r="E147" s="4"/>
    </row>
    <row r="148" spans="1:5" ht="45">
      <c r="A148" s="3" t="s">
        <v>1730</v>
      </c>
      <c r="B148" s="4"/>
      <c r="C148" s="4"/>
      <c r="D148" s="4"/>
      <c r="E148" s="4"/>
    </row>
    <row r="149" spans="1:5">
      <c r="A149" s="2" t="s">
        <v>1734</v>
      </c>
      <c r="B149" s="6">
        <v>18127000</v>
      </c>
      <c r="C149" s="4"/>
      <c r="D149" s="4"/>
      <c r="E149" s="4"/>
    </row>
    <row r="150" spans="1:5">
      <c r="A150" s="2" t="s">
        <v>1776</v>
      </c>
      <c r="B150" s="4"/>
      <c r="C150" s="4"/>
      <c r="D150" s="4"/>
      <c r="E150" s="4"/>
    </row>
    <row r="151" spans="1:5" ht="45">
      <c r="A151" s="3" t="s">
        <v>1730</v>
      </c>
      <c r="B151" s="4"/>
      <c r="C151" s="4"/>
      <c r="D151" s="4"/>
      <c r="E151" s="4"/>
    </row>
    <row r="152" spans="1:5">
      <c r="A152" s="2" t="s">
        <v>1734</v>
      </c>
      <c r="B152" s="4">
        <v>0</v>
      </c>
      <c r="C152" s="4"/>
      <c r="D152" s="4"/>
      <c r="E152" s="4"/>
    </row>
    <row r="153" spans="1:5" ht="30">
      <c r="A153" s="2" t="s">
        <v>1777</v>
      </c>
      <c r="B153" s="4"/>
      <c r="C153" s="4"/>
      <c r="D153" s="4"/>
      <c r="E153" s="4"/>
    </row>
    <row r="154" spans="1:5" ht="45">
      <c r="A154" s="3" t="s">
        <v>1730</v>
      </c>
      <c r="B154" s="4"/>
      <c r="C154" s="4"/>
      <c r="D154" s="4"/>
      <c r="E154" s="4"/>
    </row>
    <row r="155" spans="1:5">
      <c r="A155" s="2" t="s">
        <v>1734</v>
      </c>
      <c r="B155" s="6">
        <v>900000</v>
      </c>
      <c r="C155" s="4"/>
      <c r="D155" s="6">
        <v>5958000</v>
      </c>
      <c r="E155" s="4"/>
    </row>
    <row r="156" spans="1:5">
      <c r="A156" s="2" t="s">
        <v>1778</v>
      </c>
      <c r="B156" s="4"/>
      <c r="C156" s="4"/>
      <c r="D156" s="4"/>
      <c r="E156" s="4"/>
    </row>
    <row r="157" spans="1:5" ht="45">
      <c r="A157" s="3" t="s">
        <v>1730</v>
      </c>
      <c r="B157" s="4"/>
      <c r="C157" s="4"/>
      <c r="D157" s="4"/>
      <c r="E157" s="4"/>
    </row>
    <row r="158" spans="1:5">
      <c r="A158" s="2" t="s">
        <v>1734</v>
      </c>
      <c r="B158" s="4">
        <v>0</v>
      </c>
      <c r="C158" s="4"/>
      <c r="D158" s="4">
        <v>0</v>
      </c>
      <c r="E158" s="4"/>
    </row>
    <row r="159" spans="1:5">
      <c r="A159" s="2" t="s">
        <v>1779</v>
      </c>
      <c r="B159" s="4"/>
      <c r="C159" s="4"/>
      <c r="D159" s="4"/>
      <c r="E159" s="4"/>
    </row>
    <row r="160" spans="1:5" ht="45">
      <c r="A160" s="3" t="s">
        <v>1730</v>
      </c>
      <c r="B160" s="4"/>
      <c r="C160" s="4"/>
      <c r="D160" s="4"/>
      <c r="E160" s="4"/>
    </row>
    <row r="161" spans="1:5">
      <c r="A161" s="2" t="s">
        <v>1734</v>
      </c>
      <c r="B161" s="4">
        <v>0</v>
      </c>
      <c r="C161" s="4"/>
      <c r="D161" s="6">
        <v>4008000</v>
      </c>
      <c r="E161" s="4"/>
    </row>
    <row r="162" spans="1:5">
      <c r="A162" s="2" t="s">
        <v>1780</v>
      </c>
      <c r="B162" s="4"/>
      <c r="C162" s="4"/>
      <c r="D162" s="4"/>
      <c r="E162" s="4"/>
    </row>
    <row r="163" spans="1:5" ht="45">
      <c r="A163" s="3" t="s">
        <v>1730</v>
      </c>
      <c r="B163" s="4"/>
      <c r="C163" s="4"/>
      <c r="D163" s="4"/>
      <c r="E163" s="4"/>
    </row>
    <row r="164" spans="1:5">
      <c r="A164" s="2" t="s">
        <v>1734</v>
      </c>
      <c r="B164" s="6">
        <v>900000</v>
      </c>
      <c r="C164" s="4"/>
      <c r="D164" s="6">
        <v>1950000</v>
      </c>
      <c r="E164" s="4"/>
    </row>
    <row r="165" spans="1:5" ht="30">
      <c r="A165" s="2" t="s">
        <v>1741</v>
      </c>
      <c r="B165" s="4"/>
      <c r="C165" s="4"/>
      <c r="D165" s="4"/>
      <c r="E165" s="4"/>
    </row>
    <row r="166" spans="1:5" ht="45">
      <c r="A166" s="3" t="s">
        <v>1730</v>
      </c>
      <c r="B166" s="4"/>
      <c r="C166" s="4"/>
      <c r="D166" s="4"/>
      <c r="E166" s="4"/>
    </row>
    <row r="167" spans="1:5">
      <c r="A167" s="2" t="s">
        <v>1734</v>
      </c>
      <c r="B167" s="6">
        <v>159557000</v>
      </c>
      <c r="C167" s="4"/>
      <c r="D167" s="6">
        <v>121372000</v>
      </c>
      <c r="E167" s="4"/>
    </row>
    <row r="168" spans="1:5">
      <c r="A168" s="2" t="s">
        <v>1742</v>
      </c>
      <c r="B168" s="4"/>
      <c r="C168" s="4"/>
      <c r="D168" s="4"/>
      <c r="E168" s="4"/>
    </row>
    <row r="169" spans="1:5" ht="45">
      <c r="A169" s="3" t="s">
        <v>1730</v>
      </c>
      <c r="B169" s="4"/>
      <c r="C169" s="4"/>
      <c r="D169" s="4"/>
      <c r="E169" s="4"/>
    </row>
    <row r="170" spans="1:5">
      <c r="A170" s="2" t="s">
        <v>1734</v>
      </c>
      <c r="B170" s="4">
        <v>0</v>
      </c>
      <c r="C170" s="4"/>
      <c r="D170" s="4">
        <v>0</v>
      </c>
      <c r="E170" s="4"/>
    </row>
    <row r="171" spans="1:5">
      <c r="A171" s="2" t="s">
        <v>1743</v>
      </c>
      <c r="B171" s="4"/>
      <c r="C171" s="4"/>
      <c r="D171" s="4"/>
      <c r="E171" s="4"/>
    </row>
    <row r="172" spans="1:5" ht="45">
      <c r="A172" s="3" t="s">
        <v>1730</v>
      </c>
      <c r="B172" s="4"/>
      <c r="C172" s="4"/>
      <c r="D172" s="4"/>
      <c r="E172" s="4"/>
    </row>
    <row r="173" spans="1:5">
      <c r="A173" s="2" t="s">
        <v>1734</v>
      </c>
      <c r="B173" s="6">
        <v>159557000</v>
      </c>
      <c r="C173" s="4"/>
      <c r="D173" s="6">
        <v>121372000</v>
      </c>
      <c r="E173" s="4"/>
    </row>
    <row r="174" spans="1:5">
      <c r="A174" s="2" t="s">
        <v>1744</v>
      </c>
      <c r="B174" s="4"/>
      <c r="C174" s="4"/>
      <c r="D174" s="4"/>
      <c r="E174" s="4"/>
    </row>
    <row r="175" spans="1:5" ht="45">
      <c r="A175" s="3" t="s">
        <v>1730</v>
      </c>
      <c r="B175" s="4"/>
      <c r="C175" s="4"/>
      <c r="D175" s="4"/>
      <c r="E175" s="4"/>
    </row>
    <row r="176" spans="1:5">
      <c r="A176" s="2" t="s">
        <v>1734</v>
      </c>
      <c r="B176" s="4">
        <v>0</v>
      </c>
      <c r="C176" s="4"/>
      <c r="D176" s="4">
        <v>0</v>
      </c>
      <c r="E176" s="4"/>
    </row>
    <row r="177" spans="1:5" ht="30">
      <c r="A177" s="2" t="s">
        <v>1781</v>
      </c>
      <c r="B177" s="4"/>
      <c r="C177" s="4"/>
      <c r="D177" s="4"/>
      <c r="E177" s="4"/>
    </row>
    <row r="178" spans="1:5" ht="45">
      <c r="A178" s="3" t="s">
        <v>1730</v>
      </c>
      <c r="B178" s="4"/>
      <c r="C178" s="4"/>
      <c r="D178" s="4"/>
      <c r="E178" s="4"/>
    </row>
    <row r="179" spans="1:5">
      <c r="A179" s="2" t="s">
        <v>1734</v>
      </c>
      <c r="B179" s="6">
        <v>1417000</v>
      </c>
      <c r="C179" s="4"/>
      <c r="D179" s="6">
        <v>5912000</v>
      </c>
      <c r="E179" s="4"/>
    </row>
    <row r="180" spans="1:5">
      <c r="A180" s="2" t="s">
        <v>1782</v>
      </c>
      <c r="B180" s="4"/>
      <c r="C180" s="4"/>
      <c r="D180" s="4"/>
      <c r="E180" s="4"/>
    </row>
    <row r="181" spans="1:5" ht="45">
      <c r="A181" s="3" t="s">
        <v>1730</v>
      </c>
      <c r="B181" s="4"/>
      <c r="C181" s="4"/>
      <c r="D181" s="4"/>
      <c r="E181" s="4"/>
    </row>
    <row r="182" spans="1:5">
      <c r="A182" s="2" t="s">
        <v>1734</v>
      </c>
      <c r="B182" s="6">
        <v>95000</v>
      </c>
      <c r="C182" s="4"/>
      <c r="D182" s="6">
        <v>107000</v>
      </c>
      <c r="E182" s="4"/>
    </row>
    <row r="183" spans="1:5">
      <c r="A183" s="2" t="s">
        <v>1783</v>
      </c>
      <c r="B183" s="4"/>
      <c r="C183" s="4"/>
      <c r="D183" s="4"/>
      <c r="E183" s="4"/>
    </row>
    <row r="184" spans="1:5" ht="45">
      <c r="A184" s="3" t="s">
        <v>1730</v>
      </c>
      <c r="B184" s="4"/>
      <c r="C184" s="4"/>
      <c r="D184" s="4"/>
      <c r="E184" s="4"/>
    </row>
    <row r="185" spans="1:5">
      <c r="A185" s="2" t="s">
        <v>1734</v>
      </c>
      <c r="B185" s="4">
        <v>0</v>
      </c>
      <c r="C185" s="4"/>
      <c r="D185" s="4">
        <v>0</v>
      </c>
      <c r="E185" s="4"/>
    </row>
    <row r="186" spans="1:5">
      <c r="A186" s="2" t="s">
        <v>1784</v>
      </c>
      <c r="B186" s="4"/>
      <c r="C186" s="4"/>
      <c r="D186" s="4"/>
      <c r="E186" s="4"/>
    </row>
    <row r="187" spans="1:5" ht="45">
      <c r="A187" s="3" t="s">
        <v>1730</v>
      </c>
      <c r="B187" s="4"/>
      <c r="C187" s="4"/>
      <c r="D187" s="4"/>
      <c r="E187" s="4"/>
    </row>
    <row r="188" spans="1:5">
      <c r="A188" s="2" t="s">
        <v>1734</v>
      </c>
      <c r="B188" s="6">
        <v>1322000</v>
      </c>
      <c r="C188" s="4"/>
      <c r="D188" s="6">
        <v>5805000</v>
      </c>
      <c r="E188" s="4"/>
    </row>
    <row r="189" spans="1:5" ht="30">
      <c r="A189" s="2" t="s">
        <v>1785</v>
      </c>
      <c r="B189" s="4"/>
      <c r="C189" s="4"/>
      <c r="D189" s="4"/>
      <c r="E189" s="4"/>
    </row>
    <row r="190" spans="1:5" ht="45">
      <c r="A190" s="3" t="s">
        <v>1730</v>
      </c>
      <c r="B190" s="4"/>
      <c r="C190" s="4"/>
      <c r="D190" s="4"/>
      <c r="E190" s="4"/>
    </row>
    <row r="191" spans="1:5">
      <c r="A191" s="2" t="s">
        <v>1734</v>
      </c>
      <c r="B191" s="6">
        <v>15776000</v>
      </c>
      <c r="C191" s="4"/>
      <c r="D191" s="6">
        <v>525000</v>
      </c>
      <c r="E191" s="4"/>
    </row>
    <row r="192" spans="1:5">
      <c r="A192" s="2" t="s">
        <v>1786</v>
      </c>
      <c r="B192" s="4"/>
      <c r="C192" s="4"/>
      <c r="D192" s="4"/>
      <c r="E192" s="4"/>
    </row>
    <row r="193" spans="1:5" ht="45">
      <c r="A193" s="3" t="s">
        <v>1730</v>
      </c>
      <c r="B193" s="4"/>
      <c r="C193" s="4"/>
      <c r="D193" s="4"/>
      <c r="E193" s="4"/>
    </row>
    <row r="194" spans="1:5">
      <c r="A194" s="2" t="s">
        <v>1734</v>
      </c>
      <c r="B194" s="6">
        <v>15776000</v>
      </c>
      <c r="C194" s="4"/>
      <c r="D194" s="6">
        <v>525000</v>
      </c>
      <c r="E194" s="4"/>
    </row>
    <row r="195" spans="1:5">
      <c r="A195" s="2" t="s">
        <v>1787</v>
      </c>
      <c r="B195" s="4"/>
      <c r="C195" s="4"/>
      <c r="D195" s="4"/>
      <c r="E195" s="4"/>
    </row>
    <row r="196" spans="1:5" ht="45">
      <c r="A196" s="3" t="s">
        <v>1730</v>
      </c>
      <c r="B196" s="4"/>
      <c r="C196" s="4"/>
      <c r="D196" s="4"/>
      <c r="E196" s="4"/>
    </row>
    <row r="197" spans="1:5">
      <c r="A197" s="2" t="s">
        <v>1734</v>
      </c>
      <c r="B197" s="4">
        <v>0</v>
      </c>
      <c r="C197" s="4"/>
      <c r="D197" s="4">
        <v>0</v>
      </c>
      <c r="E197" s="4"/>
    </row>
    <row r="198" spans="1:5">
      <c r="A198" s="2" t="s">
        <v>1788</v>
      </c>
      <c r="B198" s="4"/>
      <c r="C198" s="4"/>
      <c r="D198" s="4"/>
      <c r="E198" s="4"/>
    </row>
    <row r="199" spans="1:5" ht="45">
      <c r="A199" s="3" t="s">
        <v>1730</v>
      </c>
      <c r="B199" s="4"/>
      <c r="C199" s="4"/>
      <c r="D199" s="4"/>
      <c r="E199" s="4"/>
    </row>
    <row r="200" spans="1:5">
      <c r="A200" s="2" t="s">
        <v>1734</v>
      </c>
      <c r="B200" s="4">
        <v>0</v>
      </c>
      <c r="C200" s="4"/>
      <c r="D200" s="4">
        <v>0</v>
      </c>
      <c r="E200" s="4"/>
    </row>
    <row r="201" spans="1:5" ht="30">
      <c r="A201" s="2" t="s">
        <v>1789</v>
      </c>
      <c r="B201" s="4"/>
      <c r="C201" s="4"/>
      <c r="D201" s="4"/>
      <c r="E201" s="4"/>
    </row>
    <row r="202" spans="1:5" ht="45">
      <c r="A202" s="3" t="s">
        <v>1730</v>
      </c>
      <c r="B202" s="4"/>
      <c r="C202" s="4"/>
      <c r="D202" s="4"/>
      <c r="E202" s="4"/>
    </row>
    <row r="203" spans="1:5">
      <c r="A203" s="2" t="s">
        <v>1734</v>
      </c>
      <c r="B203" s="6">
        <v>75000</v>
      </c>
      <c r="C203" s="4"/>
      <c r="D203" s="6">
        <v>285000</v>
      </c>
      <c r="E203" s="4"/>
    </row>
    <row r="204" spans="1:5">
      <c r="A204" s="2" t="s">
        <v>1790</v>
      </c>
      <c r="B204" s="4"/>
      <c r="C204" s="4"/>
      <c r="D204" s="4"/>
      <c r="E204" s="4"/>
    </row>
    <row r="205" spans="1:5" ht="45">
      <c r="A205" s="3" t="s">
        <v>1730</v>
      </c>
      <c r="B205" s="4"/>
      <c r="C205" s="4"/>
      <c r="D205" s="4"/>
      <c r="E205" s="4"/>
    </row>
    <row r="206" spans="1:5">
      <c r="A206" s="2" t="s">
        <v>1734</v>
      </c>
      <c r="B206" s="6">
        <v>75000</v>
      </c>
      <c r="C206" s="4"/>
      <c r="D206" s="6">
        <v>285000</v>
      </c>
      <c r="E206" s="4"/>
    </row>
    <row r="207" spans="1:5">
      <c r="A207" s="2" t="s">
        <v>1791</v>
      </c>
      <c r="B207" s="4"/>
      <c r="C207" s="4"/>
      <c r="D207" s="4"/>
      <c r="E207" s="4"/>
    </row>
    <row r="208" spans="1:5" ht="45">
      <c r="A208" s="3" t="s">
        <v>1730</v>
      </c>
      <c r="B208" s="4"/>
      <c r="C208" s="4"/>
      <c r="D208" s="4"/>
      <c r="E208" s="4"/>
    </row>
    <row r="209" spans="1:5">
      <c r="A209" s="2" t="s">
        <v>1734</v>
      </c>
      <c r="B209" s="4">
        <v>0</v>
      </c>
      <c r="C209" s="4"/>
      <c r="D209" s="4">
        <v>0</v>
      </c>
      <c r="E209" s="4"/>
    </row>
    <row r="210" spans="1:5">
      <c r="A210" s="2" t="s">
        <v>1792</v>
      </c>
      <c r="B210" s="4"/>
      <c r="C210" s="4"/>
      <c r="D210" s="4"/>
      <c r="E210" s="4"/>
    </row>
    <row r="211" spans="1:5" ht="45">
      <c r="A211" s="3" t="s">
        <v>1730</v>
      </c>
      <c r="B211" s="4"/>
      <c r="C211" s="4"/>
      <c r="D211" s="4"/>
      <c r="E211" s="4"/>
    </row>
    <row r="212" spans="1:5">
      <c r="A212" s="2" t="s">
        <v>1734</v>
      </c>
      <c r="B212" s="4">
        <v>0</v>
      </c>
      <c r="C212" s="4"/>
      <c r="D212" s="4">
        <v>0</v>
      </c>
      <c r="E212" s="4"/>
    </row>
    <row r="213" spans="1:5" ht="30">
      <c r="A213" s="2" t="s">
        <v>1793</v>
      </c>
      <c r="B213" s="4"/>
      <c r="C213" s="4"/>
      <c r="D213" s="4"/>
      <c r="E213" s="4"/>
    </row>
    <row r="214" spans="1:5" ht="45">
      <c r="A214" s="3" t="s">
        <v>1730</v>
      </c>
      <c r="B214" s="4"/>
      <c r="C214" s="4"/>
      <c r="D214" s="4"/>
      <c r="E214" s="4"/>
    </row>
    <row r="215" spans="1:5">
      <c r="A215" s="2" t="s">
        <v>1734</v>
      </c>
      <c r="B215" s="6">
        <v>310000</v>
      </c>
      <c r="C215" s="4"/>
      <c r="D215" s="6">
        <v>22000</v>
      </c>
      <c r="E215" s="4"/>
    </row>
    <row r="216" spans="1:5" ht="30">
      <c r="A216" s="2" t="s">
        <v>1794</v>
      </c>
      <c r="B216" s="4"/>
      <c r="C216" s="4"/>
      <c r="D216" s="4"/>
      <c r="E216" s="4"/>
    </row>
    <row r="217" spans="1:5" ht="45">
      <c r="A217" s="3" t="s">
        <v>1730</v>
      </c>
      <c r="B217" s="4"/>
      <c r="C217" s="4"/>
      <c r="D217" s="4"/>
      <c r="E217" s="4"/>
    </row>
    <row r="218" spans="1:5">
      <c r="A218" s="2" t="s">
        <v>1734</v>
      </c>
      <c r="B218" s="4">
        <v>0</v>
      </c>
      <c r="C218" s="4"/>
      <c r="D218" s="4">
        <v>0</v>
      </c>
      <c r="E218" s="4"/>
    </row>
    <row r="219" spans="1:5" ht="30">
      <c r="A219" s="2" t="s">
        <v>1795</v>
      </c>
      <c r="B219" s="4"/>
      <c r="C219" s="4"/>
      <c r="D219" s="4"/>
      <c r="E219" s="4"/>
    </row>
    <row r="220" spans="1:5" ht="45">
      <c r="A220" s="3" t="s">
        <v>1730</v>
      </c>
      <c r="B220" s="4"/>
      <c r="C220" s="4"/>
      <c r="D220" s="4"/>
      <c r="E220" s="4"/>
    </row>
    <row r="221" spans="1:5">
      <c r="A221" s="2" t="s">
        <v>1734</v>
      </c>
      <c r="B221" s="6">
        <v>310000</v>
      </c>
      <c r="C221" s="4"/>
      <c r="D221" s="6">
        <v>22000</v>
      </c>
      <c r="E221" s="4"/>
    </row>
    <row r="222" spans="1:5" ht="30">
      <c r="A222" s="2" t="s">
        <v>1796</v>
      </c>
      <c r="B222" s="4"/>
      <c r="C222" s="4"/>
      <c r="D222" s="4"/>
      <c r="E222" s="4"/>
    </row>
    <row r="223" spans="1:5" ht="45">
      <c r="A223" s="3" t="s">
        <v>1730</v>
      </c>
      <c r="B223" s="4"/>
      <c r="C223" s="4"/>
      <c r="D223" s="4"/>
      <c r="E223" s="4"/>
    </row>
    <row r="224" spans="1:5">
      <c r="A224" s="2" t="s">
        <v>1734</v>
      </c>
      <c r="B224" s="4">
        <v>0</v>
      </c>
      <c r="C224" s="4"/>
      <c r="D224" s="4">
        <v>0</v>
      </c>
      <c r="E224" s="4"/>
    </row>
    <row r="225" spans="1:5" ht="30">
      <c r="A225" s="2" t="s">
        <v>1797</v>
      </c>
      <c r="B225" s="4"/>
      <c r="C225" s="4"/>
      <c r="D225" s="4"/>
      <c r="E225" s="4"/>
    </row>
    <row r="226" spans="1:5" ht="45">
      <c r="A226" s="3" t="s">
        <v>1730</v>
      </c>
      <c r="B226" s="4"/>
      <c r="C226" s="4"/>
      <c r="D226" s="4"/>
      <c r="E226" s="4"/>
    </row>
    <row r="227" spans="1:5">
      <c r="A227" s="2" t="s">
        <v>1734</v>
      </c>
      <c r="B227" s="6">
        <v>251000</v>
      </c>
      <c r="C227" s="4"/>
      <c r="D227" s="6">
        <v>70000</v>
      </c>
      <c r="E227" s="4"/>
    </row>
    <row r="228" spans="1:5" ht="30">
      <c r="A228" s="2" t="s">
        <v>1798</v>
      </c>
      <c r="B228" s="4"/>
      <c r="C228" s="4"/>
      <c r="D228" s="4"/>
      <c r="E228" s="4"/>
    </row>
    <row r="229" spans="1:5" ht="45">
      <c r="A229" s="3" t="s">
        <v>1730</v>
      </c>
      <c r="B229" s="4"/>
      <c r="C229" s="4"/>
      <c r="D229" s="4"/>
      <c r="E229" s="4"/>
    </row>
    <row r="230" spans="1:5">
      <c r="A230" s="2" t="s">
        <v>1734</v>
      </c>
      <c r="B230" s="4">
        <v>0</v>
      </c>
      <c r="C230" s="4"/>
      <c r="D230" s="4">
        <v>0</v>
      </c>
      <c r="E230" s="4"/>
    </row>
    <row r="231" spans="1:5" ht="30">
      <c r="A231" s="2" t="s">
        <v>1799</v>
      </c>
      <c r="B231" s="4"/>
      <c r="C231" s="4"/>
      <c r="D231" s="4"/>
      <c r="E231" s="4"/>
    </row>
    <row r="232" spans="1:5" ht="45">
      <c r="A232" s="3" t="s">
        <v>1730</v>
      </c>
      <c r="B232" s="4"/>
      <c r="C232" s="4"/>
      <c r="D232" s="4"/>
      <c r="E232" s="4"/>
    </row>
    <row r="233" spans="1:5">
      <c r="A233" s="2" t="s">
        <v>1734</v>
      </c>
      <c r="B233" s="6">
        <v>251000</v>
      </c>
      <c r="C233" s="4"/>
      <c r="D233" s="6">
        <v>70000</v>
      </c>
      <c r="E233" s="4"/>
    </row>
    <row r="234" spans="1:5" ht="30">
      <c r="A234" s="2" t="s">
        <v>1800</v>
      </c>
      <c r="B234" s="4"/>
      <c r="C234" s="4"/>
      <c r="D234" s="4"/>
      <c r="E234" s="4"/>
    </row>
    <row r="235" spans="1:5" ht="45">
      <c r="A235" s="3" t="s">
        <v>1730</v>
      </c>
      <c r="B235" s="4"/>
      <c r="C235" s="4"/>
      <c r="D235" s="4"/>
      <c r="E235" s="4"/>
    </row>
    <row r="236" spans="1:5">
      <c r="A236" s="2" t="s">
        <v>1734</v>
      </c>
      <c r="B236" s="4">
        <v>0</v>
      </c>
      <c r="C236" s="4"/>
      <c r="D236" s="4">
        <v>0</v>
      </c>
      <c r="E236" s="4"/>
    </row>
    <row r="237" spans="1:5" ht="30">
      <c r="A237" s="2" t="s">
        <v>1801</v>
      </c>
      <c r="B237" s="4"/>
      <c r="C237" s="4"/>
      <c r="D237" s="4"/>
      <c r="E237" s="4"/>
    </row>
    <row r="238" spans="1:5" ht="45">
      <c r="A238" s="3" t="s">
        <v>1730</v>
      </c>
      <c r="B238" s="4"/>
      <c r="C238" s="4"/>
      <c r="D238" s="4"/>
      <c r="E238" s="4"/>
    </row>
    <row r="239" spans="1:5">
      <c r="A239" s="2" t="s">
        <v>1734</v>
      </c>
      <c r="B239" s="6">
        <v>49241000</v>
      </c>
      <c r="C239" s="4"/>
      <c r="D239" s="6">
        <v>9698000</v>
      </c>
      <c r="E239" s="4"/>
    </row>
    <row r="240" spans="1:5" ht="30">
      <c r="A240" s="2" t="s">
        <v>1802</v>
      </c>
      <c r="B240" s="4"/>
      <c r="C240" s="4"/>
      <c r="D240" s="4"/>
      <c r="E240" s="4"/>
    </row>
    <row r="241" spans="1:5" ht="45">
      <c r="A241" s="3" t="s">
        <v>1730</v>
      </c>
      <c r="B241" s="4"/>
      <c r="C241" s="4"/>
      <c r="D241" s="4"/>
      <c r="E241" s="4"/>
    </row>
    <row r="242" spans="1:5">
      <c r="A242" s="2" t="s">
        <v>1734</v>
      </c>
      <c r="B242" s="6">
        <v>10462000</v>
      </c>
      <c r="C242" s="4"/>
      <c r="D242" s="6">
        <v>9698000</v>
      </c>
      <c r="E242" s="4"/>
    </row>
    <row r="243" spans="1:5" ht="30">
      <c r="A243" s="2" t="s">
        <v>1803</v>
      </c>
      <c r="B243" s="4"/>
      <c r="C243" s="4"/>
      <c r="D243" s="4"/>
      <c r="E243" s="4"/>
    </row>
    <row r="244" spans="1:5" ht="45">
      <c r="A244" s="3" t="s">
        <v>1730</v>
      </c>
      <c r="B244" s="4"/>
      <c r="C244" s="4"/>
      <c r="D244" s="4"/>
      <c r="E244" s="4"/>
    </row>
    <row r="245" spans="1:5">
      <c r="A245" s="2" t="s">
        <v>1734</v>
      </c>
      <c r="B245" s="6">
        <v>1972000</v>
      </c>
      <c r="C245" s="4"/>
      <c r="D245" s="4">
        <v>0</v>
      </c>
      <c r="E245" s="4"/>
    </row>
    <row r="246" spans="1:5" ht="30">
      <c r="A246" s="2" t="s">
        <v>1804</v>
      </c>
      <c r="B246" s="4"/>
      <c r="C246" s="4"/>
      <c r="D246" s="4"/>
      <c r="E246" s="4"/>
    </row>
    <row r="247" spans="1:5" ht="45">
      <c r="A247" s="3" t="s">
        <v>1730</v>
      </c>
      <c r="B247" s="4"/>
      <c r="C247" s="4"/>
      <c r="D247" s="4"/>
      <c r="E247" s="4"/>
    </row>
    <row r="248" spans="1:5">
      <c r="A248" s="2" t="s">
        <v>1734</v>
      </c>
      <c r="B248" s="6">
        <v>36807000</v>
      </c>
      <c r="C248" s="4"/>
      <c r="D248" s="4">
        <v>0</v>
      </c>
      <c r="E248" s="4"/>
    </row>
    <row r="249" spans="1:5" ht="30">
      <c r="A249" s="2" t="s">
        <v>1805</v>
      </c>
      <c r="B249" s="4"/>
      <c r="C249" s="4"/>
      <c r="D249" s="4"/>
      <c r="E249" s="4"/>
    </row>
    <row r="250" spans="1:5" ht="45">
      <c r="A250" s="3" t="s">
        <v>1730</v>
      </c>
      <c r="B250" s="4"/>
      <c r="C250" s="4"/>
      <c r="D250" s="4"/>
      <c r="E250" s="4"/>
    </row>
    <row r="251" spans="1:5">
      <c r="A251" s="2" t="s">
        <v>1734</v>
      </c>
      <c r="B251" s="6">
        <v>103466000</v>
      </c>
      <c r="C251" s="4"/>
      <c r="D251" s="6">
        <v>71051000</v>
      </c>
      <c r="E251" s="4"/>
    </row>
    <row r="252" spans="1:5">
      <c r="A252" s="2" t="s">
        <v>1806</v>
      </c>
      <c r="B252" s="4"/>
      <c r="C252" s="4"/>
      <c r="D252" s="4"/>
      <c r="E252" s="4"/>
    </row>
    <row r="253" spans="1:5" ht="45">
      <c r="A253" s="3" t="s">
        <v>1730</v>
      </c>
      <c r="B253" s="4"/>
      <c r="C253" s="4"/>
      <c r="D253" s="4"/>
      <c r="E253" s="4"/>
    </row>
    <row r="254" spans="1:5">
      <c r="A254" s="2" t="s">
        <v>1734</v>
      </c>
      <c r="B254" s="4">
        <v>0</v>
      </c>
      <c r="C254" s="4"/>
      <c r="D254" s="4">
        <v>0</v>
      </c>
      <c r="E254" s="4"/>
    </row>
    <row r="255" spans="1:5">
      <c r="A255" s="2" t="s">
        <v>1807</v>
      </c>
      <c r="B255" s="4"/>
      <c r="C255" s="4"/>
      <c r="D255" s="4"/>
      <c r="E255" s="4"/>
    </row>
    <row r="256" spans="1:5" ht="45">
      <c r="A256" s="3" t="s">
        <v>1730</v>
      </c>
      <c r="B256" s="4"/>
      <c r="C256" s="4"/>
      <c r="D256" s="4"/>
      <c r="E256" s="4"/>
    </row>
    <row r="257" spans="1:5">
      <c r="A257" s="2" t="s">
        <v>1734</v>
      </c>
      <c r="B257" s="6">
        <v>37195000</v>
      </c>
      <c r="C257" s="4"/>
      <c r="D257" s="6">
        <v>19402000</v>
      </c>
      <c r="E257" s="4"/>
    </row>
    <row r="258" spans="1:5">
      <c r="A258" s="2" t="s">
        <v>1808</v>
      </c>
      <c r="B258" s="4"/>
      <c r="C258" s="4"/>
      <c r="D258" s="4"/>
      <c r="E258" s="4"/>
    </row>
    <row r="259" spans="1:5" ht="45">
      <c r="A259" s="3" t="s">
        <v>1730</v>
      </c>
      <c r="B259" s="4"/>
      <c r="C259" s="4"/>
      <c r="D259" s="4"/>
      <c r="E259" s="4"/>
    </row>
    <row r="260" spans="1:5">
      <c r="A260" s="2" t="s">
        <v>1734</v>
      </c>
      <c r="B260" s="6">
        <v>66271000</v>
      </c>
      <c r="C260" s="4"/>
      <c r="D260" s="6">
        <v>51649000</v>
      </c>
      <c r="E260" s="4"/>
    </row>
    <row r="261" spans="1:5" ht="30">
      <c r="A261" s="2" t="s">
        <v>1809</v>
      </c>
      <c r="B261" s="4"/>
      <c r="C261" s="4"/>
      <c r="D261" s="4"/>
      <c r="E261" s="4"/>
    </row>
    <row r="262" spans="1:5" ht="45">
      <c r="A262" s="3" t="s">
        <v>1730</v>
      </c>
      <c r="B262" s="4"/>
      <c r="C262" s="4"/>
      <c r="D262" s="4"/>
      <c r="E262" s="4"/>
    </row>
    <row r="263" spans="1:5">
      <c r="A263" s="2" t="s">
        <v>1734</v>
      </c>
      <c r="B263" s="6">
        <v>2175000</v>
      </c>
      <c r="C263" s="4"/>
      <c r="D263" s="6">
        <v>2088000</v>
      </c>
      <c r="E263" s="4"/>
    </row>
    <row r="264" spans="1:5" ht="30">
      <c r="A264" s="2" t="s">
        <v>1810</v>
      </c>
      <c r="B264" s="4"/>
      <c r="C264" s="4"/>
      <c r="D264" s="4"/>
      <c r="E264" s="4"/>
    </row>
    <row r="265" spans="1:5" ht="45">
      <c r="A265" s="3" t="s">
        <v>1730</v>
      </c>
      <c r="B265" s="4"/>
      <c r="C265" s="4"/>
      <c r="D265" s="4"/>
      <c r="E265" s="4"/>
    </row>
    <row r="266" spans="1:5">
      <c r="A266" s="2" t="s">
        <v>1734</v>
      </c>
      <c r="B266" s="4">
        <v>0</v>
      </c>
      <c r="C266" s="4"/>
      <c r="D266" s="4">
        <v>0</v>
      </c>
      <c r="E266" s="4"/>
    </row>
    <row r="267" spans="1:5" ht="30">
      <c r="A267" s="2" t="s">
        <v>1811</v>
      </c>
      <c r="B267" s="4"/>
      <c r="C267" s="4"/>
      <c r="D267" s="4"/>
      <c r="E267" s="4"/>
    </row>
    <row r="268" spans="1:5" ht="45">
      <c r="A268" s="3" t="s">
        <v>1730</v>
      </c>
      <c r="B268" s="4"/>
      <c r="C268" s="4"/>
      <c r="D268" s="4"/>
      <c r="E268" s="4"/>
    </row>
    <row r="269" spans="1:5">
      <c r="A269" s="2" t="s">
        <v>1734</v>
      </c>
      <c r="B269" s="4">
        <v>0</v>
      </c>
      <c r="C269" s="4"/>
      <c r="D269" s="4">
        <v>0</v>
      </c>
      <c r="E269" s="4"/>
    </row>
    <row r="270" spans="1:5" ht="30">
      <c r="A270" s="2" t="s">
        <v>1812</v>
      </c>
      <c r="B270" s="4"/>
      <c r="C270" s="4"/>
      <c r="D270" s="4"/>
      <c r="E270" s="4"/>
    </row>
    <row r="271" spans="1:5" ht="45">
      <c r="A271" s="3" t="s">
        <v>1730</v>
      </c>
      <c r="B271" s="4"/>
      <c r="C271" s="4"/>
      <c r="D271" s="4"/>
      <c r="E271" s="4"/>
    </row>
    <row r="272" spans="1:5">
      <c r="A272" s="2" t="s">
        <v>1734</v>
      </c>
      <c r="B272" s="6">
        <v>2175000</v>
      </c>
      <c r="C272" s="4"/>
      <c r="D272" s="6">
        <v>2088000</v>
      </c>
      <c r="E272" s="4"/>
    </row>
    <row r="273" spans="1:5" ht="30">
      <c r="A273" s="2" t="s">
        <v>1813</v>
      </c>
      <c r="B273" s="4"/>
      <c r="C273" s="4"/>
      <c r="D273" s="4"/>
      <c r="E273" s="4"/>
    </row>
    <row r="274" spans="1:5" ht="45">
      <c r="A274" s="3" t="s">
        <v>1730</v>
      </c>
      <c r="B274" s="4"/>
      <c r="C274" s="4"/>
      <c r="D274" s="4"/>
      <c r="E274" s="4"/>
    </row>
    <row r="275" spans="1:5">
      <c r="A275" s="2" t="s">
        <v>1734</v>
      </c>
      <c r="B275" s="6">
        <v>380000</v>
      </c>
      <c r="C275" s="4"/>
      <c r="D275" s="6">
        <v>378000</v>
      </c>
      <c r="E275" s="4"/>
    </row>
    <row r="276" spans="1:5">
      <c r="A276" s="2" t="s">
        <v>1814</v>
      </c>
      <c r="B276" s="4"/>
      <c r="C276" s="4"/>
      <c r="D276" s="4"/>
      <c r="E276" s="4"/>
    </row>
    <row r="277" spans="1:5" ht="45">
      <c r="A277" s="3" t="s">
        <v>1730</v>
      </c>
      <c r="B277" s="4"/>
      <c r="C277" s="4"/>
      <c r="D277" s="4"/>
      <c r="E277" s="4"/>
    </row>
    <row r="278" spans="1:5">
      <c r="A278" s="2" t="s">
        <v>1734</v>
      </c>
      <c r="B278" s="4">
        <v>0</v>
      </c>
      <c r="C278" s="4"/>
      <c r="D278" s="4">
        <v>0</v>
      </c>
      <c r="E278" s="4"/>
    </row>
    <row r="279" spans="1:5">
      <c r="A279" s="2" t="s">
        <v>1815</v>
      </c>
      <c r="B279" s="4"/>
      <c r="C279" s="4"/>
      <c r="D279" s="4"/>
      <c r="E279" s="4"/>
    </row>
    <row r="280" spans="1:5" ht="45">
      <c r="A280" s="3" t="s">
        <v>1730</v>
      </c>
      <c r="B280" s="4"/>
      <c r="C280" s="4"/>
      <c r="D280" s="4"/>
      <c r="E280" s="4"/>
    </row>
    <row r="281" spans="1:5">
      <c r="A281" s="2" t="s">
        <v>1734</v>
      </c>
      <c r="B281" s="4">
        <v>0</v>
      </c>
      <c r="C281" s="4"/>
      <c r="D281" s="4">
        <v>0</v>
      </c>
      <c r="E281" s="4"/>
    </row>
    <row r="282" spans="1:5">
      <c r="A282" s="2" t="s">
        <v>1816</v>
      </c>
      <c r="B282" s="4"/>
      <c r="C282" s="4"/>
      <c r="D282" s="4"/>
      <c r="E282" s="4"/>
    </row>
    <row r="283" spans="1:5" ht="45">
      <c r="A283" s="3" t="s">
        <v>1730</v>
      </c>
      <c r="B283" s="4"/>
      <c r="C283" s="4"/>
      <c r="D283" s="4"/>
      <c r="E283" s="4"/>
    </row>
    <row r="284" spans="1:5">
      <c r="A284" s="2" t="s">
        <v>1734</v>
      </c>
      <c r="B284" s="6">
        <v>380000</v>
      </c>
      <c r="C284" s="4"/>
      <c r="D284" s="6">
        <v>378000</v>
      </c>
      <c r="E284" s="4"/>
    </row>
    <row r="285" spans="1:5" ht="30">
      <c r="A285" s="2" t="s">
        <v>1817</v>
      </c>
      <c r="B285" s="4"/>
      <c r="C285" s="4"/>
      <c r="D285" s="4"/>
      <c r="E285" s="4"/>
    </row>
    <row r="286" spans="1:5" ht="45">
      <c r="A286" s="3" t="s">
        <v>1730</v>
      </c>
      <c r="B286" s="4"/>
      <c r="C286" s="4"/>
      <c r="D286" s="4"/>
      <c r="E286" s="4"/>
    </row>
    <row r="287" spans="1:5">
      <c r="A287" s="2" t="s">
        <v>1734</v>
      </c>
      <c r="B287" s="6">
        <v>189377000</v>
      </c>
      <c r="C287" s="4"/>
      <c r="D287" s="6">
        <v>187480000</v>
      </c>
      <c r="E287" s="4"/>
    </row>
    <row r="288" spans="1:5">
      <c r="A288" s="2" t="s">
        <v>1818</v>
      </c>
      <c r="B288" s="4"/>
      <c r="C288" s="4"/>
      <c r="D288" s="4"/>
      <c r="E288" s="4"/>
    </row>
    <row r="289" spans="1:5" ht="45">
      <c r="A289" s="3" t="s">
        <v>1730</v>
      </c>
      <c r="B289" s="4"/>
      <c r="C289" s="4"/>
      <c r="D289" s="4"/>
      <c r="E289" s="4"/>
    </row>
    <row r="290" spans="1:5">
      <c r="A290" s="2" t="s">
        <v>1734</v>
      </c>
      <c r="B290" s="4">
        <v>0</v>
      </c>
      <c r="C290" s="4"/>
      <c r="D290" s="4">
        <v>0</v>
      </c>
      <c r="E290" s="4"/>
    </row>
    <row r="291" spans="1:5">
      <c r="A291" s="2" t="s">
        <v>1819</v>
      </c>
      <c r="B291" s="4"/>
      <c r="C291" s="4"/>
      <c r="D291" s="4"/>
      <c r="E291" s="4"/>
    </row>
    <row r="292" spans="1:5" ht="45">
      <c r="A292" s="3" t="s">
        <v>1730</v>
      </c>
      <c r="B292" s="4"/>
      <c r="C292" s="4"/>
      <c r="D292" s="4"/>
      <c r="E292" s="4"/>
    </row>
    <row r="293" spans="1:5">
      <c r="A293" s="2" t="s">
        <v>1734</v>
      </c>
      <c r="B293" s="6">
        <v>50631000</v>
      </c>
      <c r="C293" s="4"/>
      <c r="D293" s="6">
        <v>26964000</v>
      </c>
      <c r="E293" s="4"/>
    </row>
    <row r="294" spans="1:5">
      <c r="A294" s="2" t="s">
        <v>1820</v>
      </c>
      <c r="B294" s="4"/>
      <c r="C294" s="4"/>
      <c r="D294" s="4"/>
      <c r="E294" s="4"/>
    </row>
    <row r="295" spans="1:5" ht="45">
      <c r="A295" s="3" t="s">
        <v>1730</v>
      </c>
      <c r="B295" s="4"/>
      <c r="C295" s="4"/>
      <c r="D295" s="4"/>
      <c r="E295" s="4"/>
    </row>
    <row r="296" spans="1:5">
      <c r="A296" s="2" t="s">
        <v>1734</v>
      </c>
      <c r="B296" s="6">
        <v>138746000</v>
      </c>
      <c r="C296" s="4"/>
      <c r="D296" s="6">
        <v>160516000</v>
      </c>
      <c r="E296" s="4"/>
    </row>
    <row r="297" spans="1:5" ht="45">
      <c r="A297" s="2" t="s">
        <v>1821</v>
      </c>
      <c r="B297" s="4"/>
      <c r="C297" s="4"/>
      <c r="D297" s="4"/>
      <c r="E297" s="4"/>
    </row>
    <row r="298" spans="1:5" ht="45">
      <c r="A298" s="3" t="s">
        <v>1730</v>
      </c>
      <c r="B298" s="4"/>
      <c r="C298" s="4"/>
      <c r="D298" s="4"/>
      <c r="E298" s="4"/>
    </row>
    <row r="299" spans="1:5">
      <c r="A299" s="2" t="s">
        <v>1734</v>
      </c>
      <c r="B299" s="6">
        <v>188884000</v>
      </c>
      <c r="C299" s="4"/>
      <c r="D299" s="6">
        <v>182638000</v>
      </c>
      <c r="E299" s="4"/>
    </row>
    <row r="300" spans="1:5" ht="30">
      <c r="A300" s="2" t="s">
        <v>1822</v>
      </c>
      <c r="B300" s="4"/>
      <c r="C300" s="4"/>
      <c r="D300" s="4"/>
      <c r="E300" s="4"/>
    </row>
    <row r="301" spans="1:5" ht="45">
      <c r="A301" s="3" t="s">
        <v>1730</v>
      </c>
      <c r="B301" s="4"/>
      <c r="C301" s="4"/>
      <c r="D301" s="4"/>
      <c r="E301" s="4"/>
    </row>
    <row r="302" spans="1:5">
      <c r="A302" s="2" t="s">
        <v>1734</v>
      </c>
      <c r="B302" s="4">
        <v>0</v>
      </c>
      <c r="C302" s="4"/>
      <c r="D302" s="4">
        <v>0</v>
      </c>
      <c r="E302" s="4"/>
    </row>
    <row r="303" spans="1:5" ht="30">
      <c r="A303" s="2" t="s">
        <v>1823</v>
      </c>
      <c r="B303" s="4"/>
      <c r="C303" s="4"/>
      <c r="D303" s="4"/>
      <c r="E303" s="4"/>
    </row>
    <row r="304" spans="1:5" ht="45">
      <c r="A304" s="3" t="s">
        <v>1730</v>
      </c>
      <c r="B304" s="4"/>
      <c r="C304" s="4"/>
      <c r="D304" s="4"/>
      <c r="E304" s="4"/>
    </row>
    <row r="305" spans="1:5">
      <c r="A305" s="2" t="s">
        <v>1734</v>
      </c>
      <c r="B305" s="6">
        <v>50631000</v>
      </c>
      <c r="C305" s="4"/>
      <c r="D305" s="6">
        <v>26964000</v>
      </c>
      <c r="E305" s="4"/>
    </row>
    <row r="306" spans="1:5" ht="30">
      <c r="A306" s="2" t="s">
        <v>1824</v>
      </c>
      <c r="B306" s="4"/>
      <c r="C306" s="4"/>
      <c r="D306" s="4"/>
      <c r="E306" s="4"/>
    </row>
    <row r="307" spans="1:5" ht="45">
      <c r="A307" s="3" t="s">
        <v>1730</v>
      </c>
      <c r="B307" s="4"/>
      <c r="C307" s="4"/>
      <c r="D307" s="4"/>
      <c r="E307" s="4"/>
    </row>
    <row r="308" spans="1:5">
      <c r="A308" s="2" t="s">
        <v>1734</v>
      </c>
      <c r="B308" s="6">
        <v>138253000</v>
      </c>
      <c r="C308" s="4"/>
      <c r="D308" s="6">
        <v>155674000</v>
      </c>
      <c r="E308" s="4"/>
    </row>
    <row r="309" spans="1:5" ht="45">
      <c r="A309" s="2" t="s">
        <v>1825</v>
      </c>
      <c r="B309" s="4"/>
      <c r="C309" s="4"/>
      <c r="D309" s="4"/>
      <c r="E309" s="4"/>
    </row>
    <row r="310" spans="1:5" ht="45">
      <c r="A310" s="3" t="s">
        <v>1730</v>
      </c>
      <c r="B310" s="4"/>
      <c r="C310" s="4"/>
      <c r="D310" s="4"/>
      <c r="E310" s="4"/>
    </row>
    <row r="311" spans="1:5">
      <c r="A311" s="2" t="s">
        <v>1734</v>
      </c>
      <c r="B311" s="6">
        <v>493000</v>
      </c>
      <c r="C311" s="4"/>
      <c r="D311" s="6">
        <v>4842000</v>
      </c>
      <c r="E311" s="4"/>
    </row>
    <row r="312" spans="1:5" ht="30">
      <c r="A312" s="2" t="s">
        <v>1826</v>
      </c>
      <c r="B312" s="4"/>
      <c r="C312" s="4"/>
      <c r="D312" s="4"/>
      <c r="E312" s="4"/>
    </row>
    <row r="313" spans="1:5" ht="45">
      <c r="A313" s="3" t="s">
        <v>1730</v>
      </c>
      <c r="B313" s="4"/>
      <c r="C313" s="4"/>
      <c r="D313" s="4"/>
      <c r="E313" s="4"/>
    </row>
    <row r="314" spans="1:5">
      <c r="A314" s="2" t="s">
        <v>1734</v>
      </c>
      <c r="B314" s="4">
        <v>0</v>
      </c>
      <c r="C314" s="4"/>
      <c r="D314" s="4">
        <v>0</v>
      </c>
      <c r="E314" s="4"/>
    </row>
    <row r="315" spans="1:5" ht="30">
      <c r="A315" s="2" t="s">
        <v>1827</v>
      </c>
      <c r="B315" s="4"/>
      <c r="C315" s="4"/>
      <c r="D315" s="4"/>
      <c r="E315" s="4"/>
    </row>
    <row r="316" spans="1:5" ht="45">
      <c r="A316" s="3" t="s">
        <v>1730</v>
      </c>
      <c r="B316" s="4"/>
      <c r="C316" s="4"/>
      <c r="D316" s="4"/>
      <c r="E316" s="4"/>
    </row>
    <row r="317" spans="1:5">
      <c r="A317" s="2" t="s">
        <v>1734</v>
      </c>
      <c r="B317" s="4">
        <v>0</v>
      </c>
      <c r="C317" s="4"/>
      <c r="D317" s="4">
        <v>0</v>
      </c>
      <c r="E317" s="4"/>
    </row>
    <row r="318" spans="1:5" ht="30">
      <c r="A318" s="2" t="s">
        <v>1828</v>
      </c>
      <c r="B318" s="4"/>
      <c r="C318" s="4"/>
      <c r="D318" s="4"/>
      <c r="E318" s="4"/>
    </row>
    <row r="319" spans="1:5" ht="45">
      <c r="A319" s="3" t="s">
        <v>1730</v>
      </c>
      <c r="B319" s="4"/>
      <c r="C319" s="4"/>
      <c r="D319" s="4"/>
      <c r="E319" s="4"/>
    </row>
    <row r="320" spans="1:5">
      <c r="A320" s="2" t="s">
        <v>1734</v>
      </c>
      <c r="B320" s="7">
        <v>493000</v>
      </c>
      <c r="C320" s="4"/>
      <c r="D320" s="7">
        <v>4842000</v>
      </c>
      <c r="E320" s="4"/>
    </row>
    <row r="321" spans="1:5">
      <c r="A321" s="10"/>
      <c r="B321" s="10"/>
      <c r="C321" s="10"/>
      <c r="D321" s="10"/>
      <c r="E321" s="10"/>
    </row>
    <row r="322" spans="1:5" ht="105" customHeight="1">
      <c r="A322" s="2" t="s">
        <v>54</v>
      </c>
      <c r="B322" s="11" t="s">
        <v>1829</v>
      </c>
      <c r="C322" s="11"/>
      <c r="D322" s="11"/>
      <c r="E322" s="11"/>
    </row>
    <row r="323" spans="1:5" ht="105" customHeight="1">
      <c r="A323" s="2" t="s">
        <v>1514</v>
      </c>
      <c r="B323" s="11" t="s">
        <v>1830</v>
      </c>
      <c r="C323" s="11"/>
      <c r="D323" s="11"/>
      <c r="E323" s="11"/>
    </row>
  </sheetData>
  <mergeCells count="5">
    <mergeCell ref="B1:C1"/>
    <mergeCell ref="D1:E1"/>
    <mergeCell ref="A321:E321"/>
    <mergeCell ref="B322:E322"/>
    <mergeCell ref="B323:E32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showGridLines="0" workbookViewId="0"/>
  </sheetViews>
  <sheetFormatPr defaultRowHeight="15"/>
  <cols>
    <col min="1" max="1" width="36.5703125" bestFit="1" customWidth="1"/>
    <col min="2" max="2" width="36.5703125" customWidth="1"/>
    <col min="3" max="3" width="8.42578125" customWidth="1"/>
    <col min="4" max="4" width="36.5703125" customWidth="1"/>
    <col min="5" max="5" width="8.42578125" customWidth="1"/>
  </cols>
  <sheetData>
    <row r="1" spans="1:5" ht="45" customHeight="1">
      <c r="A1" s="8" t="s">
        <v>1831</v>
      </c>
      <c r="B1" s="8" t="s">
        <v>1</v>
      </c>
      <c r="C1" s="8"/>
      <c r="D1" s="8"/>
      <c r="E1" s="8"/>
    </row>
    <row r="2" spans="1:5" ht="15" customHeight="1">
      <c r="A2" s="8"/>
      <c r="B2" s="8" t="s">
        <v>2</v>
      </c>
      <c r="C2" s="8"/>
      <c r="D2" s="8" t="s">
        <v>28</v>
      </c>
      <c r="E2" s="8"/>
    </row>
    <row r="3" spans="1:5" ht="60">
      <c r="A3" s="3" t="s">
        <v>1832</v>
      </c>
      <c r="B3" s="4"/>
      <c r="C3" s="4"/>
      <c r="D3" s="4"/>
      <c r="E3" s="4"/>
    </row>
    <row r="4" spans="1:5">
      <c r="A4" s="2" t="s">
        <v>1833</v>
      </c>
      <c r="B4" s="7">
        <v>259530000</v>
      </c>
      <c r="C4" s="4"/>
      <c r="D4" s="7">
        <v>226269000</v>
      </c>
      <c r="E4" s="4"/>
    </row>
    <row r="5" spans="1:5">
      <c r="A5" s="2" t="s">
        <v>1834</v>
      </c>
      <c r="B5" s="6">
        <v>40890000</v>
      </c>
      <c r="C5" s="4"/>
      <c r="D5" s="6">
        <v>6937000</v>
      </c>
      <c r="E5" s="4"/>
    </row>
    <row r="6" spans="1:5" ht="30">
      <c r="A6" s="2" t="s">
        <v>1835</v>
      </c>
      <c r="B6" s="4">
        <v>0</v>
      </c>
      <c r="C6" s="4"/>
      <c r="D6" s="4"/>
      <c r="E6" s="4"/>
    </row>
    <row r="7" spans="1:5">
      <c r="A7" s="2" t="s">
        <v>1518</v>
      </c>
      <c r="B7" s="4"/>
      <c r="C7" s="4"/>
      <c r="D7" s="4"/>
      <c r="E7" s="4"/>
    </row>
    <row r="8" spans="1:5" ht="60">
      <c r="A8" s="3" t="s">
        <v>1832</v>
      </c>
      <c r="B8" s="4"/>
      <c r="C8" s="4"/>
      <c r="D8" s="4"/>
      <c r="E8" s="4"/>
    </row>
    <row r="9" spans="1:5">
      <c r="A9" s="2" t="s">
        <v>1833</v>
      </c>
      <c r="B9" s="6">
        <v>324000</v>
      </c>
      <c r="C9" s="4"/>
      <c r="D9" s="6">
        <v>2332000</v>
      </c>
      <c r="E9" s="4"/>
    </row>
    <row r="10" spans="1:5">
      <c r="A10" s="2" t="s">
        <v>1836</v>
      </c>
      <c r="B10" s="4">
        <v>0</v>
      </c>
      <c r="C10" s="4"/>
      <c r="D10" s="4">
        <v>0</v>
      </c>
      <c r="E10" s="4"/>
    </row>
    <row r="11" spans="1:5" ht="17.25">
      <c r="A11" s="2" t="s">
        <v>1837</v>
      </c>
      <c r="B11" s="6">
        <v>-2000000</v>
      </c>
      <c r="C11" s="9" t="s">
        <v>54</v>
      </c>
      <c r="D11" s="6">
        <v>-2000000</v>
      </c>
      <c r="E11" s="9" t="s">
        <v>54</v>
      </c>
    </row>
    <row r="12" spans="1:5">
      <c r="A12" s="2" t="s">
        <v>686</v>
      </c>
      <c r="B12" s="6">
        <v>14396000</v>
      </c>
      <c r="C12" s="4"/>
      <c r="D12" s="4">
        <v>0</v>
      </c>
      <c r="E12" s="4"/>
    </row>
    <row r="13" spans="1:5">
      <c r="A13" s="2" t="s">
        <v>1838</v>
      </c>
      <c r="B13" s="4">
        <v>0</v>
      </c>
      <c r="C13" s="4"/>
      <c r="D13" s="4">
        <v>0</v>
      </c>
      <c r="E13" s="4"/>
    </row>
    <row r="14" spans="1:5" ht="30">
      <c r="A14" s="2" t="s">
        <v>1839</v>
      </c>
      <c r="B14" s="6">
        <v>-203000</v>
      </c>
      <c r="C14" s="4"/>
      <c r="D14" s="6">
        <v>-8000</v>
      </c>
      <c r="E14" s="4"/>
    </row>
    <row r="15" spans="1:5" ht="30">
      <c r="A15" s="2" t="s">
        <v>1840</v>
      </c>
      <c r="B15" s="6">
        <v>-203000</v>
      </c>
      <c r="C15" s="9" t="s">
        <v>1514</v>
      </c>
      <c r="D15" s="6">
        <v>-8000</v>
      </c>
      <c r="E15" s="9" t="s">
        <v>1514</v>
      </c>
    </row>
    <row r="16" spans="1:5">
      <c r="A16" s="2" t="s">
        <v>1833</v>
      </c>
      <c r="B16" s="6">
        <v>12517000</v>
      </c>
      <c r="C16" s="4"/>
      <c r="D16" s="6">
        <v>324000</v>
      </c>
      <c r="E16" s="4"/>
    </row>
    <row r="17" spans="1:5">
      <c r="A17" s="2" t="s">
        <v>145</v>
      </c>
      <c r="B17" s="4"/>
      <c r="C17" s="4"/>
      <c r="D17" s="4"/>
      <c r="E17" s="4"/>
    </row>
    <row r="18" spans="1:5" ht="60">
      <c r="A18" s="3" t="s">
        <v>1832</v>
      </c>
      <c r="B18" s="4"/>
      <c r="C18" s="4"/>
      <c r="D18" s="4"/>
      <c r="E18" s="4"/>
    </row>
    <row r="19" spans="1:5">
      <c r="A19" s="2" t="s">
        <v>1833</v>
      </c>
      <c r="B19" s="6">
        <v>3559000</v>
      </c>
      <c r="C19" s="4"/>
      <c r="D19" s="6">
        <v>2549000</v>
      </c>
      <c r="E19" s="4"/>
    </row>
    <row r="20" spans="1:5">
      <c r="A20" s="2" t="s">
        <v>1836</v>
      </c>
      <c r="B20" s="4">
        <v>0</v>
      </c>
      <c r="C20" s="4"/>
      <c r="D20" s="4">
        <v>0</v>
      </c>
      <c r="E20" s="4"/>
    </row>
    <row r="21" spans="1:5" ht="17.25">
      <c r="A21" s="2" t="s">
        <v>1837</v>
      </c>
      <c r="B21" s="6">
        <v>-3150000</v>
      </c>
      <c r="C21" s="9" t="s">
        <v>54</v>
      </c>
      <c r="D21" s="4">
        <v>0</v>
      </c>
      <c r="E21" s="4"/>
    </row>
    <row r="22" spans="1:5">
      <c r="A22" s="2" t="s">
        <v>686</v>
      </c>
      <c r="B22" s="6">
        <v>12000</v>
      </c>
      <c r="C22" s="4"/>
      <c r="D22" s="6">
        <v>4000</v>
      </c>
      <c r="E22" s="4"/>
    </row>
    <row r="23" spans="1:5">
      <c r="A23" s="2" t="s">
        <v>1838</v>
      </c>
      <c r="B23" s="6">
        <v>-1000</v>
      </c>
      <c r="C23" s="4"/>
      <c r="D23" s="6">
        <v>-275000</v>
      </c>
      <c r="E23" s="4"/>
    </row>
    <row r="24" spans="1:5" ht="30">
      <c r="A24" s="2" t="s">
        <v>1839</v>
      </c>
      <c r="B24" s="6">
        <v>-8000</v>
      </c>
      <c r="C24" s="4"/>
      <c r="D24" s="6">
        <v>1281000</v>
      </c>
      <c r="E24" s="4"/>
    </row>
    <row r="25" spans="1:5" ht="30">
      <c r="A25" s="2" t="s">
        <v>1840</v>
      </c>
      <c r="B25" s="6">
        <v>-135000</v>
      </c>
      <c r="C25" s="9" t="s">
        <v>1514</v>
      </c>
      <c r="D25" s="6">
        <v>1451000</v>
      </c>
      <c r="E25" s="9" t="s">
        <v>1514</v>
      </c>
    </row>
    <row r="26" spans="1:5">
      <c r="A26" s="2" t="s">
        <v>1833</v>
      </c>
      <c r="B26" s="6">
        <v>412000</v>
      </c>
      <c r="C26" s="4"/>
      <c r="D26" s="6">
        <v>3559000</v>
      </c>
      <c r="E26" s="4"/>
    </row>
    <row r="27" spans="1:5">
      <c r="A27" s="2" t="s">
        <v>1513</v>
      </c>
      <c r="B27" s="4"/>
      <c r="C27" s="4"/>
      <c r="D27" s="4"/>
      <c r="E27" s="4"/>
    </row>
    <row r="28" spans="1:5" ht="60">
      <c r="A28" s="3" t="s">
        <v>1832</v>
      </c>
      <c r="B28" s="4"/>
      <c r="C28" s="4"/>
      <c r="D28" s="4"/>
      <c r="E28" s="4"/>
    </row>
    <row r="29" spans="1:5">
      <c r="A29" s="2" t="s">
        <v>1833</v>
      </c>
      <c r="B29" s="6">
        <v>1950000</v>
      </c>
      <c r="C29" s="4"/>
      <c r="D29" s="4">
        <v>0</v>
      </c>
      <c r="E29" s="4"/>
    </row>
    <row r="30" spans="1:5">
      <c r="A30" s="2" t="s">
        <v>1836</v>
      </c>
      <c r="B30" s="4">
        <v>0</v>
      </c>
      <c r="C30" s="4"/>
      <c r="D30" s="4">
        <v>0</v>
      </c>
      <c r="E30" s="4"/>
    </row>
    <row r="31" spans="1:5">
      <c r="A31" s="2" t="s">
        <v>1837</v>
      </c>
      <c r="B31" s="4">
        <v>0</v>
      </c>
      <c r="C31" s="4"/>
      <c r="D31" s="4">
        <v>0</v>
      </c>
      <c r="E31" s="4"/>
    </row>
    <row r="32" spans="1:5">
      <c r="A32" s="2" t="s">
        <v>686</v>
      </c>
      <c r="B32" s="4">
        <v>0</v>
      </c>
      <c r="C32" s="4"/>
      <c r="D32" s="6">
        <v>3938000</v>
      </c>
      <c r="E32" s="4"/>
    </row>
    <row r="33" spans="1:5">
      <c r="A33" s="2" t="s">
        <v>1838</v>
      </c>
      <c r="B33" s="6">
        <v>-200000</v>
      </c>
      <c r="C33" s="4"/>
      <c r="D33" s="6">
        <v>-1988000</v>
      </c>
      <c r="E33" s="4"/>
    </row>
    <row r="34" spans="1:5" ht="30">
      <c r="A34" s="2" t="s">
        <v>1839</v>
      </c>
      <c r="B34" s="6">
        <v>-850000</v>
      </c>
      <c r="C34" s="4"/>
      <c r="D34" s="4">
        <v>0</v>
      </c>
      <c r="E34" s="4"/>
    </row>
    <row r="35" spans="1:5" ht="30">
      <c r="A35" s="2" t="s">
        <v>1840</v>
      </c>
      <c r="B35" s="6">
        <v>-850000</v>
      </c>
      <c r="C35" s="9" t="s">
        <v>1514</v>
      </c>
      <c r="D35" s="4">
        <v>0</v>
      </c>
      <c r="E35" s="9" t="s">
        <v>1514</v>
      </c>
    </row>
    <row r="36" spans="1:5">
      <c r="A36" s="2" t="s">
        <v>1833</v>
      </c>
      <c r="B36" s="6">
        <v>900000</v>
      </c>
      <c r="C36" s="4"/>
      <c r="D36" s="6">
        <v>1950000</v>
      </c>
      <c r="E36" s="4"/>
    </row>
    <row r="37" spans="1:5">
      <c r="A37" s="2" t="s">
        <v>1521</v>
      </c>
      <c r="B37" s="4"/>
      <c r="C37" s="4"/>
      <c r="D37" s="4"/>
      <c r="E37" s="4"/>
    </row>
    <row r="38" spans="1:5" ht="60">
      <c r="A38" s="3" t="s">
        <v>1832</v>
      </c>
      <c r="B38" s="4"/>
      <c r="C38" s="4"/>
      <c r="D38" s="4"/>
      <c r="E38" s="4"/>
    </row>
    <row r="39" spans="1:5">
      <c r="A39" s="2" t="s">
        <v>1833</v>
      </c>
      <c r="B39" s="4"/>
      <c r="C39" s="4"/>
      <c r="D39" s="6">
        <v>515000</v>
      </c>
      <c r="E39" s="4"/>
    </row>
    <row r="40" spans="1:5">
      <c r="A40" s="2" t="s">
        <v>1836</v>
      </c>
      <c r="B40" s="4"/>
      <c r="C40" s="4"/>
      <c r="D40" s="4">
        <v>0</v>
      </c>
      <c r="E40" s="4"/>
    </row>
    <row r="41" spans="1:5">
      <c r="A41" s="2" t="s">
        <v>1837</v>
      </c>
      <c r="B41" s="4"/>
      <c r="C41" s="4"/>
      <c r="D41" s="4">
        <v>0</v>
      </c>
      <c r="E41" s="4"/>
    </row>
    <row r="42" spans="1:5">
      <c r="A42" s="2" t="s">
        <v>686</v>
      </c>
      <c r="B42" s="4"/>
      <c r="C42" s="4"/>
      <c r="D42" s="6">
        <v>2735000</v>
      </c>
      <c r="E42" s="4"/>
    </row>
    <row r="43" spans="1:5">
      <c r="A43" s="2" t="s">
        <v>1838</v>
      </c>
      <c r="B43" s="4"/>
      <c r="C43" s="4"/>
      <c r="D43" s="6">
        <v>-3346000</v>
      </c>
      <c r="E43" s="4"/>
    </row>
    <row r="44" spans="1:5" ht="30">
      <c r="A44" s="2" t="s">
        <v>1839</v>
      </c>
      <c r="B44" s="4"/>
      <c r="C44" s="4"/>
      <c r="D44" s="6">
        <v>96000</v>
      </c>
      <c r="E44" s="4"/>
    </row>
    <row r="45" spans="1:5" ht="30">
      <c r="A45" s="2" t="s">
        <v>1840</v>
      </c>
      <c r="B45" s="4"/>
      <c r="C45" s="4"/>
      <c r="D45" s="4">
        <v>0</v>
      </c>
      <c r="E45" s="9" t="s">
        <v>1514</v>
      </c>
    </row>
    <row r="46" spans="1:5">
      <c r="A46" s="2" t="s">
        <v>1833</v>
      </c>
      <c r="B46" s="4"/>
      <c r="C46" s="4"/>
      <c r="D46" s="4">
        <v>0</v>
      </c>
      <c r="E46" s="4"/>
    </row>
    <row r="47" spans="1:5">
      <c r="A47" s="2" t="s">
        <v>699</v>
      </c>
      <c r="B47" s="4"/>
      <c r="C47" s="4"/>
      <c r="D47" s="4"/>
      <c r="E47" s="4"/>
    </row>
    <row r="48" spans="1:5" ht="60">
      <c r="A48" s="3" t="s">
        <v>1832</v>
      </c>
      <c r="B48" s="4"/>
      <c r="C48" s="4"/>
      <c r="D48" s="4"/>
      <c r="E48" s="4"/>
    </row>
    <row r="49" spans="1:5">
      <c r="A49" s="2" t="s">
        <v>1833</v>
      </c>
      <c r="B49" s="4">
        <v>0</v>
      </c>
      <c r="C49" s="4"/>
      <c r="D49" s="4"/>
      <c r="E49" s="4"/>
    </row>
    <row r="50" spans="1:5">
      <c r="A50" s="2" t="s">
        <v>1836</v>
      </c>
      <c r="B50" s="4">
        <v>0</v>
      </c>
      <c r="C50" s="4"/>
      <c r="D50" s="4"/>
      <c r="E50" s="4"/>
    </row>
    <row r="51" spans="1:5">
      <c r="A51" s="2" t="s">
        <v>1837</v>
      </c>
      <c r="B51" s="4">
        <v>0</v>
      </c>
      <c r="C51" s="4"/>
      <c r="D51" s="4"/>
      <c r="E51" s="4"/>
    </row>
    <row r="52" spans="1:5">
      <c r="A52" s="2" t="s">
        <v>686</v>
      </c>
      <c r="B52" s="6">
        <v>35710000</v>
      </c>
      <c r="C52" s="4"/>
      <c r="D52" s="4"/>
      <c r="E52" s="4"/>
    </row>
    <row r="53" spans="1:5">
      <c r="A53" s="2" t="s">
        <v>1838</v>
      </c>
      <c r="B53" s="4">
        <v>0</v>
      </c>
      <c r="C53" s="4"/>
      <c r="D53" s="4"/>
      <c r="E53" s="4"/>
    </row>
    <row r="54" spans="1:5" ht="30">
      <c r="A54" s="2" t="s">
        <v>1839</v>
      </c>
      <c r="B54" s="6">
        <v>1097000</v>
      </c>
      <c r="C54" s="4"/>
      <c r="D54" s="4"/>
      <c r="E54" s="4"/>
    </row>
    <row r="55" spans="1:5" ht="30">
      <c r="A55" s="2" t="s">
        <v>1840</v>
      </c>
      <c r="B55" s="6">
        <v>1097000</v>
      </c>
      <c r="C55" s="9" t="s">
        <v>1514</v>
      </c>
      <c r="D55" s="4"/>
      <c r="E55" s="4"/>
    </row>
    <row r="56" spans="1:5">
      <c r="A56" s="2" t="s">
        <v>1833</v>
      </c>
      <c r="B56" s="6">
        <v>36807000</v>
      </c>
      <c r="C56" s="4"/>
      <c r="D56" s="4"/>
      <c r="E56" s="4"/>
    </row>
    <row r="57" spans="1:5">
      <c r="A57" s="2" t="s">
        <v>701</v>
      </c>
      <c r="B57" s="4"/>
      <c r="C57" s="4"/>
      <c r="D57" s="4"/>
      <c r="E57" s="4"/>
    </row>
    <row r="58" spans="1:5" ht="60">
      <c r="A58" s="3" t="s">
        <v>1832</v>
      </c>
      <c r="B58" s="4"/>
      <c r="C58" s="4"/>
      <c r="D58" s="4"/>
      <c r="E58" s="4"/>
    </row>
    <row r="59" spans="1:5">
      <c r="A59" s="2" t="s">
        <v>1833</v>
      </c>
      <c r="B59" s="6">
        <v>5805000</v>
      </c>
      <c r="C59" s="4"/>
      <c r="D59" s="6">
        <v>1713000</v>
      </c>
      <c r="E59" s="4"/>
    </row>
    <row r="60" spans="1:5" ht="17.25">
      <c r="A60" s="2" t="s">
        <v>1836</v>
      </c>
      <c r="B60" s="4">
        <v>0</v>
      </c>
      <c r="C60" s="4"/>
      <c r="D60" s="6">
        <v>291000</v>
      </c>
      <c r="E60" s="9" t="s">
        <v>1522</v>
      </c>
    </row>
    <row r="61" spans="1:5">
      <c r="A61" s="2" t="s">
        <v>1837</v>
      </c>
      <c r="B61" s="6">
        <v>-1288000</v>
      </c>
      <c r="C61" s="4"/>
      <c r="D61" s="4">
        <v>0</v>
      </c>
      <c r="E61" s="4"/>
    </row>
    <row r="62" spans="1:5">
      <c r="A62" s="2" t="s">
        <v>686</v>
      </c>
      <c r="B62" s="6">
        <v>57000</v>
      </c>
      <c r="C62" s="4"/>
      <c r="D62" s="6">
        <v>166000</v>
      </c>
      <c r="E62" s="4"/>
    </row>
    <row r="63" spans="1:5">
      <c r="A63" s="2" t="s">
        <v>1838</v>
      </c>
      <c r="B63" s="6">
        <v>-97000</v>
      </c>
      <c r="C63" s="4"/>
      <c r="D63" s="6">
        <v>-110000</v>
      </c>
      <c r="E63" s="4"/>
    </row>
    <row r="64" spans="1:5" ht="30">
      <c r="A64" s="2" t="s">
        <v>1839</v>
      </c>
      <c r="B64" s="6">
        <v>-3155000</v>
      </c>
      <c r="C64" s="4"/>
      <c r="D64" s="6">
        <v>3745000</v>
      </c>
      <c r="E64" s="4"/>
    </row>
    <row r="65" spans="1:5" ht="30">
      <c r="A65" s="2" t="s">
        <v>1840</v>
      </c>
      <c r="B65" s="6">
        <v>-1415000</v>
      </c>
      <c r="C65" s="9" t="s">
        <v>1514</v>
      </c>
      <c r="D65" s="6">
        <v>4011000</v>
      </c>
      <c r="E65" s="9" t="s">
        <v>1514</v>
      </c>
    </row>
    <row r="66" spans="1:5">
      <c r="A66" s="2" t="s">
        <v>1833</v>
      </c>
      <c r="B66" s="6">
        <v>1322000</v>
      </c>
      <c r="C66" s="4"/>
      <c r="D66" s="6">
        <v>5805000</v>
      </c>
      <c r="E66" s="4"/>
    </row>
    <row r="67" spans="1:5">
      <c r="A67" s="2" t="s">
        <v>1586</v>
      </c>
      <c r="B67" s="4"/>
      <c r="C67" s="4"/>
      <c r="D67" s="4"/>
      <c r="E67" s="4"/>
    </row>
    <row r="68" spans="1:5" ht="60">
      <c r="A68" s="3" t="s">
        <v>1832</v>
      </c>
      <c r="B68" s="4"/>
      <c r="C68" s="4"/>
      <c r="D68" s="4"/>
      <c r="E68" s="4"/>
    </row>
    <row r="69" spans="1:5">
      <c r="A69" s="2" t="s">
        <v>1833</v>
      </c>
      <c r="B69" s="6">
        <v>51649000</v>
      </c>
      <c r="C69" s="4"/>
      <c r="D69" s="6">
        <v>25670000</v>
      </c>
      <c r="E69" s="4"/>
    </row>
    <row r="70" spans="1:5" ht="17.25">
      <c r="A70" s="2" t="s">
        <v>1836</v>
      </c>
      <c r="B70" s="4">
        <v>0</v>
      </c>
      <c r="C70" s="4"/>
      <c r="D70" s="6">
        <v>13128000</v>
      </c>
      <c r="E70" s="9" t="s">
        <v>1537</v>
      </c>
    </row>
    <row r="71" spans="1:5">
      <c r="A71" s="2" t="s">
        <v>1837</v>
      </c>
      <c r="B71" s="4">
        <v>0</v>
      </c>
      <c r="C71" s="4"/>
      <c r="D71" s="4">
        <v>0</v>
      </c>
      <c r="E71" s="4"/>
    </row>
    <row r="72" spans="1:5">
      <c r="A72" s="2" t="s">
        <v>686</v>
      </c>
      <c r="B72" s="6">
        <v>13453000</v>
      </c>
      <c r="C72" s="4"/>
      <c r="D72" s="6">
        <v>16914000</v>
      </c>
      <c r="E72" s="4"/>
    </row>
    <row r="73" spans="1:5">
      <c r="A73" s="2" t="s">
        <v>1838</v>
      </c>
      <c r="B73" s="6">
        <v>-9940000</v>
      </c>
      <c r="C73" s="4"/>
      <c r="D73" s="6">
        <v>-9001000</v>
      </c>
      <c r="E73" s="4"/>
    </row>
    <row r="74" spans="1:5" ht="30">
      <c r="A74" s="2" t="s">
        <v>1839</v>
      </c>
      <c r="B74" s="6">
        <v>11109000</v>
      </c>
      <c r="C74" s="4"/>
      <c r="D74" s="6">
        <v>4938000</v>
      </c>
      <c r="E74" s="4"/>
    </row>
    <row r="75" spans="1:5" ht="30">
      <c r="A75" s="2" t="s">
        <v>1840</v>
      </c>
      <c r="B75" s="6">
        <v>9704000</v>
      </c>
      <c r="C75" s="9" t="s">
        <v>1514</v>
      </c>
      <c r="D75" s="6">
        <v>3568000</v>
      </c>
      <c r="E75" s="9" t="s">
        <v>1514</v>
      </c>
    </row>
    <row r="76" spans="1:5">
      <c r="A76" s="2" t="s">
        <v>1833</v>
      </c>
      <c r="B76" s="6">
        <v>66271000</v>
      </c>
      <c r="C76" s="4"/>
      <c r="D76" s="6">
        <v>51649000</v>
      </c>
      <c r="E76" s="4"/>
    </row>
    <row r="77" spans="1:5">
      <c r="A77" s="2" t="s">
        <v>1841</v>
      </c>
      <c r="B77" s="4"/>
      <c r="C77" s="4"/>
      <c r="D77" s="4"/>
      <c r="E77" s="4"/>
    </row>
    <row r="78" spans="1:5" ht="60">
      <c r="A78" s="3" t="s">
        <v>1832</v>
      </c>
      <c r="B78" s="4"/>
      <c r="C78" s="4"/>
      <c r="D78" s="4"/>
      <c r="E78" s="4"/>
    </row>
    <row r="79" spans="1:5">
      <c r="A79" s="2" t="s">
        <v>1833</v>
      </c>
      <c r="B79" s="6">
        <v>2088000</v>
      </c>
      <c r="C79" s="4"/>
      <c r="D79" s="6">
        <v>1864000</v>
      </c>
      <c r="E79" s="4"/>
    </row>
    <row r="80" spans="1:5">
      <c r="A80" s="2" t="s">
        <v>1836</v>
      </c>
      <c r="B80" s="4">
        <v>0</v>
      </c>
      <c r="C80" s="4"/>
      <c r="D80" s="4">
        <v>0</v>
      </c>
      <c r="E80" s="4"/>
    </row>
    <row r="81" spans="1:5">
      <c r="A81" s="2" t="s">
        <v>1837</v>
      </c>
      <c r="B81" s="4">
        <v>0</v>
      </c>
      <c r="C81" s="4"/>
      <c r="D81" s="4">
        <v>0</v>
      </c>
      <c r="E81" s="4"/>
    </row>
    <row r="82" spans="1:5">
      <c r="A82" s="2" t="s">
        <v>686</v>
      </c>
      <c r="B82" s="6">
        <v>50000000</v>
      </c>
      <c r="C82" s="4"/>
      <c r="D82" s="4">
        <v>0</v>
      </c>
      <c r="E82" s="4"/>
    </row>
    <row r="83" spans="1:5">
      <c r="A83" s="2" t="s">
        <v>1838</v>
      </c>
      <c r="B83" s="6">
        <v>-50168000</v>
      </c>
      <c r="C83" s="4"/>
      <c r="D83" s="6">
        <v>-124000</v>
      </c>
      <c r="E83" s="4"/>
    </row>
    <row r="84" spans="1:5" ht="30">
      <c r="A84" s="2" t="s">
        <v>1839</v>
      </c>
      <c r="B84" s="6">
        <v>255000</v>
      </c>
      <c r="C84" s="4"/>
      <c r="D84" s="6">
        <v>348000</v>
      </c>
      <c r="E84" s="4"/>
    </row>
    <row r="85" spans="1:5" ht="30">
      <c r="A85" s="2" t="s">
        <v>1840</v>
      </c>
      <c r="B85" s="6">
        <v>255000</v>
      </c>
      <c r="C85" s="9" t="s">
        <v>1514</v>
      </c>
      <c r="D85" s="6">
        <v>348000</v>
      </c>
      <c r="E85" s="9" t="s">
        <v>1514</v>
      </c>
    </row>
    <row r="86" spans="1:5">
      <c r="A86" s="2" t="s">
        <v>1833</v>
      </c>
      <c r="B86" s="6">
        <v>2175000</v>
      </c>
      <c r="C86" s="4"/>
      <c r="D86" s="6">
        <v>2088000</v>
      </c>
      <c r="E86" s="4"/>
    </row>
    <row r="87" spans="1:5">
      <c r="A87" s="2" t="s">
        <v>1588</v>
      </c>
      <c r="B87" s="4"/>
      <c r="C87" s="4"/>
      <c r="D87" s="4"/>
      <c r="E87" s="4"/>
    </row>
    <row r="88" spans="1:5" ht="60">
      <c r="A88" s="3" t="s">
        <v>1832</v>
      </c>
      <c r="B88" s="4"/>
      <c r="C88" s="4"/>
      <c r="D88" s="4"/>
      <c r="E88" s="4"/>
    </row>
    <row r="89" spans="1:5">
      <c r="A89" s="2" t="s">
        <v>1833</v>
      </c>
      <c r="B89" s="6">
        <v>378000</v>
      </c>
      <c r="C89" s="4"/>
      <c r="D89" s="6">
        <v>706000</v>
      </c>
      <c r="E89" s="4"/>
    </row>
    <row r="90" spans="1:5">
      <c r="A90" s="2" t="s">
        <v>1836</v>
      </c>
      <c r="B90" s="4">
        <v>0</v>
      </c>
      <c r="C90" s="4"/>
      <c r="D90" s="4">
        <v>0</v>
      </c>
      <c r="E90" s="4"/>
    </row>
    <row r="91" spans="1:5">
      <c r="A91" s="2" t="s">
        <v>1837</v>
      </c>
      <c r="B91" s="4">
        <v>0</v>
      </c>
      <c r="C91" s="4"/>
      <c r="D91" s="4">
        <v>0</v>
      </c>
      <c r="E91" s="4"/>
    </row>
    <row r="92" spans="1:5">
      <c r="A92" s="2" t="s">
        <v>686</v>
      </c>
      <c r="B92" s="4">
        <v>0</v>
      </c>
      <c r="C92" s="4"/>
      <c r="D92" s="4">
        <v>0</v>
      </c>
      <c r="E92" s="4"/>
    </row>
    <row r="93" spans="1:5">
      <c r="A93" s="2" t="s">
        <v>1838</v>
      </c>
      <c r="B93" s="6">
        <v>-76000</v>
      </c>
      <c r="C93" s="4"/>
      <c r="D93" s="6">
        <v>-607000</v>
      </c>
      <c r="E93" s="4"/>
    </row>
    <row r="94" spans="1:5" ht="30">
      <c r="A94" s="2" t="s">
        <v>1839</v>
      </c>
      <c r="B94" s="6">
        <v>78000</v>
      </c>
      <c r="C94" s="4"/>
      <c r="D94" s="6">
        <v>279000</v>
      </c>
      <c r="E94" s="4"/>
    </row>
    <row r="95" spans="1:5" ht="30">
      <c r="A95" s="2" t="s">
        <v>1840</v>
      </c>
      <c r="B95" s="6">
        <v>79000</v>
      </c>
      <c r="C95" s="9" t="s">
        <v>1514</v>
      </c>
      <c r="D95" s="6">
        <v>279000</v>
      </c>
      <c r="E95" s="9" t="s">
        <v>1514</v>
      </c>
    </row>
    <row r="96" spans="1:5">
      <c r="A96" s="2" t="s">
        <v>1833</v>
      </c>
      <c r="B96" s="6">
        <v>380000</v>
      </c>
      <c r="C96" s="4"/>
      <c r="D96" s="6">
        <v>378000</v>
      </c>
      <c r="E96" s="4"/>
    </row>
    <row r="97" spans="1:5" ht="30">
      <c r="A97" s="2" t="s">
        <v>1842</v>
      </c>
      <c r="B97" s="4"/>
      <c r="C97" s="4"/>
      <c r="D97" s="4"/>
      <c r="E97" s="4"/>
    </row>
    <row r="98" spans="1:5" ht="60">
      <c r="A98" s="3" t="s">
        <v>1832</v>
      </c>
      <c r="B98" s="4"/>
      <c r="C98" s="4"/>
      <c r="D98" s="4"/>
      <c r="E98" s="4"/>
    </row>
    <row r="99" spans="1:5">
      <c r="A99" s="2" t="s">
        <v>1833</v>
      </c>
      <c r="B99" s="6">
        <v>155674000</v>
      </c>
      <c r="C99" s="4"/>
      <c r="D99" s="6">
        <v>182920000</v>
      </c>
      <c r="E99" s="4"/>
    </row>
    <row r="100" spans="1:5">
      <c r="A100" s="2" t="s">
        <v>1836</v>
      </c>
      <c r="B100" s="4">
        <v>0</v>
      </c>
      <c r="C100" s="4"/>
      <c r="D100" s="4">
        <v>0</v>
      </c>
      <c r="E100" s="4"/>
    </row>
    <row r="101" spans="1:5">
      <c r="A101" s="2" t="s">
        <v>1837</v>
      </c>
      <c r="B101" s="4">
        <v>0</v>
      </c>
      <c r="C101" s="4"/>
      <c r="D101" s="4">
        <v>0</v>
      </c>
      <c r="E101" s="4"/>
    </row>
    <row r="102" spans="1:5">
      <c r="A102" s="2" t="s">
        <v>686</v>
      </c>
      <c r="B102" s="4">
        <v>0</v>
      </c>
      <c r="C102" s="4"/>
      <c r="D102" s="4">
        <v>0</v>
      </c>
      <c r="E102" s="4"/>
    </row>
    <row r="103" spans="1:5">
      <c r="A103" s="2" t="s">
        <v>1838</v>
      </c>
      <c r="B103" s="6">
        <v>-28466000</v>
      </c>
      <c r="C103" s="4"/>
      <c r="D103" s="6">
        <v>-33504000</v>
      </c>
      <c r="E103" s="4"/>
    </row>
    <row r="104" spans="1:5" ht="30">
      <c r="A104" s="2" t="s">
        <v>1839</v>
      </c>
      <c r="B104" s="6">
        <v>11045000</v>
      </c>
      <c r="C104" s="4"/>
      <c r="D104" s="6">
        <v>6258000</v>
      </c>
      <c r="E104" s="4"/>
    </row>
    <row r="105" spans="1:5" ht="30">
      <c r="A105" s="2" t="s">
        <v>1840</v>
      </c>
      <c r="B105" s="6">
        <v>9996000</v>
      </c>
      <c r="C105" s="9" t="s">
        <v>1514</v>
      </c>
      <c r="D105" s="6">
        <v>10984000</v>
      </c>
      <c r="E105" s="9" t="s">
        <v>1514</v>
      </c>
    </row>
    <row r="106" spans="1:5">
      <c r="A106" s="2" t="s">
        <v>1833</v>
      </c>
      <c r="B106" s="6">
        <v>138253000</v>
      </c>
      <c r="C106" s="4"/>
      <c r="D106" s="6">
        <v>155674000</v>
      </c>
      <c r="E106" s="4"/>
    </row>
    <row r="107" spans="1:5" ht="30">
      <c r="A107" s="2" t="s">
        <v>1843</v>
      </c>
      <c r="B107" s="4"/>
      <c r="C107" s="4"/>
      <c r="D107" s="4"/>
      <c r="E107" s="4"/>
    </row>
    <row r="108" spans="1:5" ht="60">
      <c r="A108" s="3" t="s">
        <v>1832</v>
      </c>
      <c r="B108" s="4"/>
      <c r="C108" s="4"/>
      <c r="D108" s="4"/>
      <c r="E108" s="4"/>
    </row>
    <row r="109" spans="1:5">
      <c r="A109" s="2" t="s">
        <v>1833</v>
      </c>
      <c r="B109" s="6">
        <v>4842000</v>
      </c>
      <c r="C109" s="4"/>
      <c r="D109" s="6">
        <v>14124000</v>
      </c>
      <c r="E109" s="4"/>
    </row>
    <row r="110" spans="1:5">
      <c r="A110" s="2" t="s">
        <v>1836</v>
      </c>
      <c r="B110" s="4">
        <v>0</v>
      </c>
      <c r="C110" s="4"/>
      <c r="D110" s="4">
        <v>0</v>
      </c>
      <c r="E110" s="4"/>
    </row>
    <row r="111" spans="1:5">
      <c r="A111" s="2" t="s">
        <v>1837</v>
      </c>
      <c r="B111" s="4">
        <v>0</v>
      </c>
      <c r="C111" s="4"/>
      <c r="D111" s="4">
        <v>0</v>
      </c>
      <c r="E111" s="4"/>
    </row>
    <row r="112" spans="1:5">
      <c r="A112" s="2" t="s">
        <v>686</v>
      </c>
      <c r="B112" s="4">
        <v>0</v>
      </c>
      <c r="C112" s="4"/>
      <c r="D112" s="4">
        <v>0</v>
      </c>
      <c r="E112" s="4"/>
    </row>
    <row r="113" spans="1:5">
      <c r="A113" s="2" t="s">
        <v>1838</v>
      </c>
      <c r="B113" s="6">
        <v>-4711000</v>
      </c>
      <c r="C113" s="4"/>
      <c r="D113" s="6">
        <v>-13377000</v>
      </c>
      <c r="E113" s="4"/>
    </row>
    <row r="114" spans="1:5" ht="30">
      <c r="A114" s="2" t="s">
        <v>1839</v>
      </c>
      <c r="B114" s="6">
        <v>362000</v>
      </c>
      <c r="C114" s="4"/>
      <c r="D114" s="6">
        <v>4095000</v>
      </c>
      <c r="E114" s="4"/>
    </row>
    <row r="115" spans="1:5" ht="30">
      <c r="A115" s="2" t="s">
        <v>1840</v>
      </c>
      <c r="B115" s="6">
        <v>-3897000</v>
      </c>
      <c r="C115" s="9" t="s">
        <v>1514</v>
      </c>
      <c r="D115" s="6">
        <v>-7781000</v>
      </c>
      <c r="E115" s="9" t="s">
        <v>1514</v>
      </c>
    </row>
    <row r="116" spans="1:5">
      <c r="A116" s="2" t="s">
        <v>1833</v>
      </c>
      <c r="B116" s="6">
        <v>493000</v>
      </c>
      <c r="C116" s="4"/>
      <c r="D116" s="6">
        <v>4842000</v>
      </c>
      <c r="E116" s="4"/>
    </row>
    <row r="117" spans="1:5">
      <c r="A117" s="2" t="s">
        <v>700</v>
      </c>
      <c r="B117" s="4"/>
      <c r="C117" s="4"/>
      <c r="D117" s="4"/>
      <c r="E117" s="4"/>
    </row>
    <row r="118" spans="1:5" ht="60">
      <c r="A118" s="3" t="s">
        <v>1832</v>
      </c>
      <c r="B118" s="4"/>
      <c r="C118" s="4"/>
      <c r="D118" s="4"/>
      <c r="E118" s="4"/>
    </row>
    <row r="119" spans="1:5">
      <c r="A119" s="2" t="s">
        <v>1834</v>
      </c>
      <c r="B119" s="4">
        <v>0</v>
      </c>
      <c r="C119" s="4"/>
      <c r="D119" s="4"/>
      <c r="E119" s="4"/>
    </row>
    <row r="120" spans="1:5">
      <c r="A120" s="2" t="s">
        <v>1844</v>
      </c>
      <c r="B120" s="4">
        <v>0</v>
      </c>
      <c r="C120" s="4"/>
      <c r="D120" s="4"/>
      <c r="E120" s="4"/>
    </row>
    <row r="121" spans="1:5">
      <c r="A121" s="2" t="s">
        <v>1845</v>
      </c>
      <c r="B121" s="4">
        <v>0</v>
      </c>
      <c r="C121" s="4"/>
      <c r="D121" s="4"/>
      <c r="E121" s="4"/>
    </row>
    <row r="122" spans="1:5">
      <c r="A122" s="2" t="s">
        <v>1846</v>
      </c>
      <c r="B122" s="6">
        <v>-35710000</v>
      </c>
      <c r="C122" s="4"/>
      <c r="D122" s="4"/>
      <c r="E122" s="4"/>
    </row>
    <row r="123" spans="1:5">
      <c r="A123" s="2" t="s">
        <v>1847</v>
      </c>
      <c r="B123" s="4">
        <v>0</v>
      </c>
      <c r="C123" s="4"/>
      <c r="D123" s="4"/>
      <c r="E123" s="4"/>
    </row>
    <row r="124" spans="1:5" ht="30">
      <c r="A124" s="2" t="s">
        <v>1848</v>
      </c>
      <c r="B124" s="6">
        <v>1097000</v>
      </c>
      <c r="C124" s="4"/>
      <c r="D124" s="4"/>
      <c r="E124" s="4"/>
    </row>
    <row r="125" spans="1:5" ht="30">
      <c r="A125" s="2" t="s">
        <v>1849</v>
      </c>
      <c r="B125" s="6">
        <v>1097000</v>
      </c>
      <c r="C125" s="9" t="s">
        <v>1514</v>
      </c>
      <c r="D125" s="4"/>
      <c r="E125" s="4"/>
    </row>
    <row r="126" spans="1:5">
      <c r="A126" s="2" t="s">
        <v>1834</v>
      </c>
      <c r="B126" s="6">
        <v>36807000</v>
      </c>
      <c r="C126" s="4"/>
      <c r="D126" s="4"/>
      <c r="E126" s="4"/>
    </row>
    <row r="127" spans="1:5" ht="30">
      <c r="A127" s="2" t="s">
        <v>1850</v>
      </c>
      <c r="B127" s="4"/>
      <c r="C127" s="4"/>
      <c r="D127" s="4"/>
      <c r="E127" s="4"/>
    </row>
    <row r="128" spans="1:5" ht="60">
      <c r="A128" s="3" t="s">
        <v>1832</v>
      </c>
      <c r="B128" s="4"/>
      <c r="C128" s="4"/>
      <c r="D128" s="4"/>
      <c r="E128" s="4"/>
    </row>
    <row r="129" spans="1:5">
      <c r="A129" s="2" t="s">
        <v>1834</v>
      </c>
      <c r="B129" s="4"/>
      <c r="C129" s="4"/>
      <c r="D129" s="6">
        <v>3000</v>
      </c>
      <c r="E129" s="4"/>
    </row>
    <row r="130" spans="1:5">
      <c r="A130" s="2" t="s">
        <v>1844</v>
      </c>
      <c r="B130" s="4"/>
      <c r="C130" s="4"/>
      <c r="D130" s="4">
        <v>0</v>
      </c>
      <c r="E130" s="4"/>
    </row>
    <row r="131" spans="1:5">
      <c r="A131" s="2" t="s">
        <v>1845</v>
      </c>
      <c r="B131" s="4"/>
      <c r="C131" s="4"/>
      <c r="D131" s="4">
        <v>0</v>
      </c>
      <c r="E131" s="4"/>
    </row>
    <row r="132" spans="1:5">
      <c r="A132" s="2" t="s">
        <v>1846</v>
      </c>
      <c r="B132" s="4"/>
      <c r="C132" s="4"/>
      <c r="D132" s="4">
        <v>0</v>
      </c>
      <c r="E132" s="4"/>
    </row>
    <row r="133" spans="1:5">
      <c r="A133" s="2" t="s">
        <v>1847</v>
      </c>
      <c r="B133" s="4"/>
      <c r="C133" s="4"/>
      <c r="D133" s="4">
        <v>0</v>
      </c>
      <c r="E133" s="4"/>
    </row>
    <row r="134" spans="1:5" ht="30">
      <c r="A134" s="2" t="s">
        <v>1848</v>
      </c>
      <c r="B134" s="4"/>
      <c r="C134" s="4"/>
      <c r="D134" s="6">
        <v>-3000</v>
      </c>
      <c r="E134" s="4"/>
    </row>
    <row r="135" spans="1:5" ht="30">
      <c r="A135" s="2" t="s">
        <v>1849</v>
      </c>
      <c r="B135" s="4"/>
      <c r="C135" s="4"/>
      <c r="D135" s="4">
        <v>0</v>
      </c>
      <c r="E135" s="9" t="s">
        <v>1514</v>
      </c>
    </row>
    <row r="136" spans="1:5">
      <c r="A136" s="2" t="s">
        <v>1834</v>
      </c>
      <c r="B136" s="4"/>
      <c r="C136" s="4"/>
      <c r="D136" s="4">
        <v>0</v>
      </c>
      <c r="E136" s="4"/>
    </row>
    <row r="137" spans="1:5">
      <c r="A137" s="2" t="s">
        <v>1851</v>
      </c>
      <c r="B137" s="4"/>
      <c r="C137" s="4"/>
      <c r="D137" s="4"/>
      <c r="E137" s="4"/>
    </row>
    <row r="138" spans="1:5" ht="60">
      <c r="A138" s="3" t="s">
        <v>1832</v>
      </c>
      <c r="B138" s="4"/>
      <c r="C138" s="4"/>
      <c r="D138" s="4"/>
      <c r="E138" s="4"/>
    </row>
    <row r="139" spans="1:5">
      <c r="A139" s="2" t="s">
        <v>1834</v>
      </c>
      <c r="B139" s="6">
        <v>6937000</v>
      </c>
      <c r="C139" s="4"/>
      <c r="D139" s="6">
        <v>8116000</v>
      </c>
      <c r="E139" s="4"/>
    </row>
    <row r="140" spans="1:5">
      <c r="A140" s="2" t="s">
        <v>1844</v>
      </c>
      <c r="B140" s="4">
        <v>0</v>
      </c>
      <c r="C140" s="4"/>
      <c r="D140" s="4">
        <v>0</v>
      </c>
      <c r="E140" s="4"/>
    </row>
    <row r="141" spans="1:5">
      <c r="A141" s="2" t="s">
        <v>1845</v>
      </c>
      <c r="B141" s="4">
        <v>0</v>
      </c>
      <c r="C141" s="4"/>
      <c r="D141" s="4">
        <v>0</v>
      </c>
      <c r="E141" s="4"/>
    </row>
    <row r="142" spans="1:5">
      <c r="A142" s="2" t="s">
        <v>1846</v>
      </c>
      <c r="B142" s="6">
        <v>-21000</v>
      </c>
      <c r="C142" s="4"/>
      <c r="D142" s="6">
        <v>-779000</v>
      </c>
      <c r="E142" s="4"/>
    </row>
    <row r="143" spans="1:5">
      <c r="A143" s="2" t="s">
        <v>1847</v>
      </c>
      <c r="B143" s="6">
        <v>-820000</v>
      </c>
      <c r="C143" s="4"/>
      <c r="D143" s="4">
        <v>0</v>
      </c>
      <c r="E143" s="4"/>
    </row>
    <row r="144" spans="1:5" ht="30">
      <c r="A144" s="2" t="s">
        <v>1848</v>
      </c>
      <c r="B144" s="6">
        <v>-2055000</v>
      </c>
      <c r="C144" s="4"/>
      <c r="D144" s="6">
        <v>-400000</v>
      </c>
      <c r="E144" s="4"/>
    </row>
    <row r="145" spans="1:5" ht="30">
      <c r="A145" s="2" t="s">
        <v>1849</v>
      </c>
      <c r="B145" s="4">
        <v>0</v>
      </c>
      <c r="C145" s="9" t="s">
        <v>1514</v>
      </c>
      <c r="D145" s="4">
        <v>0</v>
      </c>
      <c r="E145" s="9" t="s">
        <v>1514</v>
      </c>
    </row>
    <row r="146" spans="1:5">
      <c r="A146" s="2" t="s">
        <v>1834</v>
      </c>
      <c r="B146" s="7">
        <v>4083000</v>
      </c>
      <c r="C146" s="4"/>
      <c r="D146" s="7">
        <v>6937000</v>
      </c>
      <c r="E146" s="4"/>
    </row>
    <row r="147" spans="1:5">
      <c r="A147" s="10"/>
      <c r="B147" s="10"/>
      <c r="C147" s="10"/>
      <c r="D147" s="10"/>
      <c r="E147" s="10"/>
    </row>
    <row r="148" spans="1:5" ht="15" customHeight="1">
      <c r="A148" s="2" t="s">
        <v>54</v>
      </c>
      <c r="B148" s="11" t="s">
        <v>1852</v>
      </c>
      <c r="C148" s="11"/>
      <c r="D148" s="11"/>
      <c r="E148" s="11"/>
    </row>
    <row r="149" spans="1:5" ht="30" customHeight="1">
      <c r="A149" s="2" t="s">
        <v>1514</v>
      </c>
      <c r="B149" s="11" t="s">
        <v>1853</v>
      </c>
      <c r="C149" s="11"/>
      <c r="D149" s="11"/>
      <c r="E149" s="11"/>
    </row>
    <row r="150" spans="1:5" ht="15" customHeight="1">
      <c r="A150" s="2" t="s">
        <v>1522</v>
      </c>
      <c r="B150" s="11" t="s">
        <v>1854</v>
      </c>
      <c r="C150" s="11"/>
      <c r="D150" s="11"/>
      <c r="E150" s="11"/>
    </row>
    <row r="151" spans="1:5" ht="30" customHeight="1">
      <c r="A151" s="2" t="s">
        <v>1537</v>
      </c>
      <c r="B151" s="11" t="s">
        <v>1855</v>
      </c>
      <c r="C151" s="11"/>
      <c r="D151" s="11"/>
      <c r="E151" s="11"/>
    </row>
  </sheetData>
  <mergeCells count="9">
    <mergeCell ref="B149:E149"/>
    <mergeCell ref="B150:E150"/>
    <mergeCell ref="B151:E151"/>
    <mergeCell ref="A1:A2"/>
    <mergeCell ref="B1:E1"/>
    <mergeCell ref="B2:C2"/>
    <mergeCell ref="D2:E2"/>
    <mergeCell ref="A147:E147"/>
    <mergeCell ref="B148:E148"/>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cols>
    <col min="1" max="1" width="36.5703125" bestFit="1" customWidth="1"/>
    <col min="2" max="2" width="36.28515625" customWidth="1"/>
    <col min="3" max="3" width="12" customWidth="1"/>
    <col min="4" max="4" width="36.5703125" customWidth="1"/>
    <col min="5" max="5" width="11.42578125" customWidth="1"/>
    <col min="6" max="6" width="36.5703125" customWidth="1"/>
  </cols>
  <sheetData>
    <row r="1" spans="1:6" ht="15" customHeight="1">
      <c r="A1" s="1" t="s">
        <v>1856</v>
      </c>
      <c r="B1" s="8" t="s">
        <v>1</v>
      </c>
      <c r="C1" s="8"/>
      <c r="D1" s="8"/>
      <c r="E1" s="8"/>
      <c r="F1" s="1"/>
    </row>
    <row r="2" spans="1:6" ht="30">
      <c r="A2" s="1" t="s">
        <v>27</v>
      </c>
      <c r="B2" s="8" t="s">
        <v>2</v>
      </c>
      <c r="C2" s="8"/>
      <c r="D2" s="8" t="s">
        <v>28</v>
      </c>
      <c r="E2" s="8"/>
      <c r="F2" s="1" t="s">
        <v>92</v>
      </c>
    </row>
    <row r="3" spans="1:6" ht="45">
      <c r="A3" s="3" t="s">
        <v>1857</v>
      </c>
      <c r="B3" s="4"/>
      <c r="C3" s="4"/>
      <c r="D3" s="4"/>
      <c r="E3" s="4"/>
      <c r="F3" s="4"/>
    </row>
    <row r="4" spans="1:6">
      <c r="A4" s="2" t="s">
        <v>1833</v>
      </c>
      <c r="B4" s="6">
        <v>259530</v>
      </c>
      <c r="C4" s="4"/>
      <c r="D4" s="6">
        <v>226269</v>
      </c>
      <c r="E4" s="4"/>
      <c r="F4" s="4"/>
    </row>
    <row r="5" spans="1:6">
      <c r="A5" s="2" t="s">
        <v>1834</v>
      </c>
      <c r="B5" s="6">
        <v>40890</v>
      </c>
      <c r="C5" s="4"/>
      <c r="D5" s="6">
        <v>6937</v>
      </c>
      <c r="E5" s="4"/>
      <c r="F5" s="4"/>
    </row>
    <row r="6" spans="1:6">
      <c r="A6" s="2" t="s">
        <v>650</v>
      </c>
      <c r="B6" s="4"/>
      <c r="C6" s="4"/>
      <c r="D6" s="4"/>
      <c r="E6" s="4"/>
      <c r="F6" s="4"/>
    </row>
    <row r="7" spans="1:6" ht="45">
      <c r="A7" s="3" t="s">
        <v>1857</v>
      </c>
      <c r="B7" s="4"/>
      <c r="C7" s="4"/>
      <c r="D7" s="4"/>
      <c r="E7" s="4"/>
      <c r="F7" s="4"/>
    </row>
    <row r="8" spans="1:6">
      <c r="A8" s="2" t="s">
        <v>1834</v>
      </c>
      <c r="B8" s="6">
        <v>36807</v>
      </c>
      <c r="C8" s="4"/>
      <c r="D8" s="4"/>
      <c r="E8" s="4"/>
      <c r="F8" s="4"/>
    </row>
    <row r="9" spans="1:6">
      <c r="A9" s="2" t="s">
        <v>1851</v>
      </c>
      <c r="B9" s="4"/>
      <c r="C9" s="4"/>
      <c r="D9" s="4"/>
      <c r="E9" s="4"/>
      <c r="F9" s="4"/>
    </row>
    <row r="10" spans="1:6" ht="45">
      <c r="A10" s="3" t="s">
        <v>1857</v>
      </c>
      <c r="B10" s="4"/>
      <c r="C10" s="4"/>
      <c r="D10" s="4"/>
      <c r="E10" s="4"/>
      <c r="F10" s="4"/>
    </row>
    <row r="11" spans="1:6">
      <c r="A11" s="2" t="s">
        <v>1834</v>
      </c>
      <c r="B11" s="6">
        <v>4083</v>
      </c>
      <c r="C11" s="4"/>
      <c r="D11" s="6">
        <v>6937</v>
      </c>
      <c r="E11" s="4"/>
      <c r="F11" s="6">
        <v>8116</v>
      </c>
    </row>
    <row r="12" spans="1:6">
      <c r="A12" s="2" t="s">
        <v>1858</v>
      </c>
      <c r="B12" s="4"/>
      <c r="C12" s="4"/>
      <c r="D12" s="4"/>
      <c r="E12" s="4"/>
      <c r="F12" s="4"/>
    </row>
    <row r="13" spans="1:6" ht="45">
      <c r="A13" s="3" t="s">
        <v>1857</v>
      </c>
      <c r="B13" s="4"/>
      <c r="C13" s="4"/>
      <c r="D13" s="4"/>
      <c r="E13" s="4"/>
      <c r="F13" s="4"/>
    </row>
    <row r="14" spans="1:6">
      <c r="A14" s="2" t="s">
        <v>1833</v>
      </c>
      <c r="B14" s="6">
        <v>12269</v>
      </c>
      <c r="C14" s="4"/>
      <c r="D14" s="6">
        <v>3474</v>
      </c>
      <c r="E14" s="4"/>
      <c r="F14" s="4"/>
    </row>
    <row r="15" spans="1:6">
      <c r="A15" s="2" t="s">
        <v>701</v>
      </c>
      <c r="B15" s="4"/>
      <c r="C15" s="4"/>
      <c r="D15" s="4"/>
      <c r="E15" s="4"/>
      <c r="F15" s="4"/>
    </row>
    <row r="16" spans="1:6" ht="45">
      <c r="A16" s="3" t="s">
        <v>1857</v>
      </c>
      <c r="B16" s="4"/>
      <c r="C16" s="4"/>
      <c r="D16" s="4"/>
      <c r="E16" s="4"/>
      <c r="F16" s="4"/>
    </row>
    <row r="17" spans="1:6">
      <c r="A17" s="2" t="s">
        <v>1833</v>
      </c>
      <c r="B17" s="6">
        <v>1322</v>
      </c>
      <c r="C17" s="4"/>
      <c r="D17" s="6">
        <v>5805</v>
      </c>
      <c r="E17" s="4"/>
      <c r="F17" s="6">
        <v>1713</v>
      </c>
    </row>
    <row r="18" spans="1:6">
      <c r="A18" s="2" t="s">
        <v>650</v>
      </c>
      <c r="B18" s="4"/>
      <c r="C18" s="4"/>
      <c r="D18" s="4"/>
      <c r="E18" s="4"/>
      <c r="F18" s="4"/>
    </row>
    <row r="19" spans="1:6" ht="45">
      <c r="A19" s="3" t="s">
        <v>1857</v>
      </c>
      <c r="B19" s="4"/>
      <c r="C19" s="4"/>
      <c r="D19" s="4"/>
      <c r="E19" s="4"/>
      <c r="F19" s="4"/>
    </row>
    <row r="20" spans="1:6">
      <c r="A20" s="2" t="s">
        <v>1833</v>
      </c>
      <c r="B20" s="6">
        <v>36807</v>
      </c>
      <c r="C20" s="4"/>
      <c r="D20" s="4"/>
      <c r="E20" s="4"/>
      <c r="F20" s="4"/>
    </row>
    <row r="21" spans="1:6">
      <c r="A21" s="2" t="s">
        <v>1859</v>
      </c>
      <c r="B21" s="4"/>
      <c r="C21" s="4"/>
      <c r="D21" s="4"/>
      <c r="E21" s="4"/>
      <c r="F21" s="4"/>
    </row>
    <row r="22" spans="1:6" ht="45">
      <c r="A22" s="3" t="s">
        <v>1857</v>
      </c>
      <c r="B22" s="4"/>
      <c r="C22" s="4"/>
      <c r="D22" s="4"/>
      <c r="E22" s="4"/>
      <c r="F22" s="4"/>
    </row>
    <row r="23" spans="1:6" ht="17.25">
      <c r="A23" s="2" t="s">
        <v>1833</v>
      </c>
      <c r="B23" s="6">
        <v>209132</v>
      </c>
      <c r="C23" s="9" t="s">
        <v>54</v>
      </c>
      <c r="D23" s="6">
        <v>216990</v>
      </c>
      <c r="E23" s="9" t="s">
        <v>54</v>
      </c>
      <c r="F23" s="4"/>
    </row>
    <row r="24" spans="1:6" ht="30">
      <c r="A24" s="2" t="s">
        <v>1860</v>
      </c>
      <c r="B24" s="4"/>
      <c r="C24" s="4"/>
      <c r="D24" s="4"/>
      <c r="E24" s="4"/>
      <c r="F24" s="4"/>
    </row>
    <row r="25" spans="1:6" ht="45">
      <c r="A25" s="3" t="s">
        <v>1857</v>
      </c>
      <c r="B25" s="4"/>
      <c r="C25" s="4"/>
      <c r="D25" s="4"/>
      <c r="E25" s="4"/>
      <c r="F25" s="4"/>
    </row>
    <row r="26" spans="1:6">
      <c r="A26" s="2" t="s">
        <v>759</v>
      </c>
      <c r="B26" s="189">
        <v>0.3</v>
      </c>
      <c r="C26" s="4"/>
      <c r="D26" s="4"/>
      <c r="E26" s="4"/>
      <c r="F26" s="4"/>
    </row>
    <row r="27" spans="1:6">
      <c r="A27" s="2" t="s">
        <v>1861</v>
      </c>
      <c r="B27" s="189">
        <v>0.05</v>
      </c>
      <c r="C27" s="4"/>
      <c r="D27" s="4"/>
      <c r="E27" s="4"/>
      <c r="F27" s="4"/>
    </row>
    <row r="28" spans="1:6" ht="30">
      <c r="A28" s="2" t="s">
        <v>1862</v>
      </c>
      <c r="B28" s="4"/>
      <c r="C28" s="4"/>
      <c r="D28" s="4"/>
      <c r="E28" s="4"/>
      <c r="F28" s="4"/>
    </row>
    <row r="29" spans="1:6" ht="45">
      <c r="A29" s="3" t="s">
        <v>1857</v>
      </c>
      <c r="B29" s="4"/>
      <c r="C29" s="4"/>
      <c r="D29" s="4"/>
      <c r="E29" s="4"/>
      <c r="F29" s="4"/>
    </row>
    <row r="30" spans="1:6">
      <c r="A30" s="2" t="s">
        <v>759</v>
      </c>
      <c r="B30" s="189">
        <v>0.4</v>
      </c>
      <c r="C30" s="4"/>
      <c r="D30" s="4"/>
      <c r="E30" s="4"/>
      <c r="F30" s="4"/>
    </row>
    <row r="31" spans="1:6">
      <c r="A31" s="2" t="s">
        <v>1861</v>
      </c>
      <c r="B31" s="189">
        <v>7.4999999999999997E-2</v>
      </c>
      <c r="C31" s="4"/>
      <c r="D31" s="4"/>
      <c r="E31" s="4"/>
      <c r="F31" s="4"/>
    </row>
    <row r="32" spans="1:6" ht="45">
      <c r="A32" s="2" t="s">
        <v>1863</v>
      </c>
      <c r="B32" s="4"/>
      <c r="C32" s="4"/>
      <c r="D32" s="4"/>
      <c r="E32" s="4"/>
      <c r="F32" s="4"/>
    </row>
    <row r="33" spans="1:6" ht="45">
      <c r="A33" s="3" t="s">
        <v>1857</v>
      </c>
      <c r="B33" s="4"/>
      <c r="C33" s="4"/>
      <c r="D33" s="4"/>
      <c r="E33" s="4"/>
      <c r="F33" s="4"/>
    </row>
    <row r="34" spans="1:6">
      <c r="A34" s="2" t="s">
        <v>1864</v>
      </c>
      <c r="B34" s="189">
        <v>0.09</v>
      </c>
      <c r="C34" s="4"/>
      <c r="D34" s="4"/>
      <c r="E34" s="4"/>
      <c r="F34" s="4"/>
    </row>
    <row r="35" spans="1:6" ht="45">
      <c r="A35" s="2" t="s">
        <v>1865</v>
      </c>
      <c r="B35" s="4"/>
      <c r="C35" s="4"/>
      <c r="D35" s="4"/>
      <c r="E35" s="4"/>
      <c r="F35" s="4"/>
    </row>
    <row r="36" spans="1:6" ht="45">
      <c r="A36" s="3" t="s">
        <v>1857</v>
      </c>
      <c r="B36" s="4"/>
      <c r="C36" s="4"/>
      <c r="D36" s="4"/>
      <c r="E36" s="4"/>
      <c r="F36" s="4"/>
    </row>
    <row r="37" spans="1:6">
      <c r="A37" s="2" t="s">
        <v>1864</v>
      </c>
      <c r="B37" s="4"/>
      <c r="C37" s="4"/>
      <c r="D37" s="189">
        <v>0</v>
      </c>
      <c r="E37" s="4"/>
      <c r="F37" s="4"/>
    </row>
    <row r="38" spans="1:6" ht="45">
      <c r="A38" s="2" t="s">
        <v>1866</v>
      </c>
      <c r="B38" s="4"/>
      <c r="C38" s="4"/>
      <c r="D38" s="4"/>
      <c r="E38" s="4"/>
      <c r="F38" s="4"/>
    </row>
    <row r="39" spans="1:6" ht="45">
      <c r="A39" s="3" t="s">
        <v>1857</v>
      </c>
      <c r="B39" s="4"/>
      <c r="C39" s="4"/>
      <c r="D39" s="4"/>
      <c r="E39" s="4"/>
      <c r="F39" s="4"/>
    </row>
    <row r="40" spans="1:6">
      <c r="A40" s="2" t="s">
        <v>1864</v>
      </c>
      <c r="B40" s="4"/>
      <c r="C40" s="4"/>
      <c r="D40" s="189">
        <v>0.15</v>
      </c>
      <c r="E40" s="4"/>
      <c r="F40" s="4"/>
    </row>
    <row r="41" spans="1:6" ht="60">
      <c r="A41" s="2" t="s">
        <v>1867</v>
      </c>
      <c r="B41" s="4"/>
      <c r="C41" s="4"/>
      <c r="D41" s="4"/>
      <c r="E41" s="4"/>
      <c r="F41" s="4"/>
    </row>
    <row r="42" spans="1:6" ht="45">
      <c r="A42" s="3" t="s">
        <v>1857</v>
      </c>
      <c r="B42" s="4"/>
      <c r="C42" s="4"/>
      <c r="D42" s="4"/>
      <c r="E42" s="4"/>
      <c r="F42" s="4"/>
    </row>
    <row r="43" spans="1:6">
      <c r="A43" s="2" t="s">
        <v>1868</v>
      </c>
      <c r="B43" s="4">
        <v>1</v>
      </c>
      <c r="C43" s="4"/>
      <c r="D43" s="4">
        <v>2</v>
      </c>
      <c r="E43" s="4"/>
      <c r="F43" s="4"/>
    </row>
    <row r="44" spans="1:6" ht="60">
      <c r="A44" s="2" t="s">
        <v>1869</v>
      </c>
      <c r="B44" s="4"/>
      <c r="C44" s="4"/>
      <c r="D44" s="4"/>
      <c r="E44" s="4"/>
      <c r="F44" s="4"/>
    </row>
    <row r="45" spans="1:6" ht="45">
      <c r="A45" s="3" t="s">
        <v>1857</v>
      </c>
      <c r="B45" s="4"/>
      <c r="C45" s="4"/>
      <c r="D45" s="4"/>
      <c r="E45" s="4"/>
      <c r="F45" s="4"/>
    </row>
    <row r="46" spans="1:6">
      <c r="A46" s="2" t="s">
        <v>1868</v>
      </c>
      <c r="B46" s="4">
        <v>6</v>
      </c>
      <c r="C46" s="4"/>
      <c r="D46" s="4">
        <v>3</v>
      </c>
      <c r="E46" s="4"/>
      <c r="F46" s="4"/>
    </row>
    <row r="47" spans="1:6" ht="45">
      <c r="A47" s="2" t="s">
        <v>1870</v>
      </c>
      <c r="B47" s="4"/>
      <c r="C47" s="4"/>
      <c r="D47" s="4"/>
      <c r="E47" s="4"/>
      <c r="F47" s="4"/>
    </row>
    <row r="48" spans="1:6" ht="45">
      <c r="A48" s="3" t="s">
        <v>1857</v>
      </c>
      <c r="B48" s="4"/>
      <c r="C48" s="4"/>
      <c r="D48" s="4"/>
      <c r="E48" s="4"/>
      <c r="F48" s="4"/>
    </row>
    <row r="49" spans="1:6">
      <c r="A49" s="2" t="s">
        <v>759</v>
      </c>
      <c r="B49" s="189">
        <v>0.4</v>
      </c>
      <c r="C49" s="4"/>
      <c r="D49" s="4"/>
      <c r="E49" s="4"/>
      <c r="F49" s="4"/>
    </row>
    <row r="50" spans="1:6" ht="30">
      <c r="A50" s="2" t="s">
        <v>1871</v>
      </c>
      <c r="B50" s="4"/>
      <c r="C50" s="4"/>
      <c r="D50" s="4"/>
      <c r="E50" s="4"/>
      <c r="F50" s="4"/>
    </row>
    <row r="51" spans="1:6" ht="45">
      <c r="A51" s="3" t="s">
        <v>1857</v>
      </c>
      <c r="B51" s="4"/>
      <c r="C51" s="4"/>
      <c r="D51" s="4"/>
      <c r="E51" s="4"/>
      <c r="F51" s="4"/>
    </row>
    <row r="52" spans="1:6" ht="30">
      <c r="A52" s="2" t="s">
        <v>1872</v>
      </c>
      <c r="B52" s="189">
        <v>0.34</v>
      </c>
      <c r="C52" s="4"/>
      <c r="D52" s="189">
        <v>0.37</v>
      </c>
      <c r="E52" s="4"/>
      <c r="F52" s="4"/>
    </row>
    <row r="53" spans="1:6" ht="45">
      <c r="A53" s="2" t="s">
        <v>1873</v>
      </c>
      <c r="B53" s="4"/>
      <c r="C53" s="4"/>
      <c r="D53" s="4"/>
      <c r="E53" s="4"/>
      <c r="F53" s="4"/>
    </row>
    <row r="54" spans="1:6" ht="45">
      <c r="A54" s="3" t="s">
        <v>1857</v>
      </c>
      <c r="B54" s="4"/>
      <c r="C54" s="4"/>
      <c r="D54" s="4"/>
      <c r="E54" s="4"/>
      <c r="F54" s="4"/>
    </row>
    <row r="55" spans="1:6">
      <c r="A55" s="2" t="s">
        <v>759</v>
      </c>
      <c r="B55" s="189">
        <v>0.2</v>
      </c>
      <c r="C55" s="4"/>
      <c r="D55" s="189">
        <v>0.2</v>
      </c>
      <c r="E55" s="4"/>
      <c r="F55" s="4"/>
    </row>
    <row r="56" spans="1:6" ht="45">
      <c r="A56" s="2" t="s">
        <v>1874</v>
      </c>
      <c r="B56" s="4"/>
      <c r="C56" s="4"/>
      <c r="D56" s="4"/>
      <c r="E56" s="4"/>
      <c r="F56" s="4"/>
    </row>
    <row r="57" spans="1:6" ht="45">
      <c r="A57" s="3" t="s">
        <v>1857</v>
      </c>
      <c r="B57" s="4"/>
      <c r="C57" s="4"/>
      <c r="D57" s="4"/>
      <c r="E57" s="4"/>
      <c r="F57" s="4"/>
    </row>
    <row r="58" spans="1:6">
      <c r="A58" s="2" t="s">
        <v>759</v>
      </c>
      <c r="B58" s="189">
        <v>0.6</v>
      </c>
      <c r="C58" s="4"/>
      <c r="D58" s="189">
        <v>1</v>
      </c>
      <c r="E58" s="4"/>
      <c r="F58" s="4"/>
    </row>
    <row r="59" spans="1:6" ht="30">
      <c r="A59" s="2" t="s">
        <v>1860</v>
      </c>
      <c r="B59" s="4"/>
      <c r="C59" s="4"/>
      <c r="D59" s="4"/>
      <c r="E59" s="4"/>
      <c r="F59" s="4"/>
    </row>
    <row r="60" spans="1:6" ht="45">
      <c r="A60" s="3" t="s">
        <v>1857</v>
      </c>
      <c r="B60" s="4"/>
      <c r="C60" s="4"/>
      <c r="D60" s="4"/>
      <c r="E60" s="4"/>
      <c r="F60" s="4"/>
    </row>
    <row r="61" spans="1:6">
      <c r="A61" s="2" t="s">
        <v>759</v>
      </c>
      <c r="B61" s="189">
        <v>0.3</v>
      </c>
      <c r="C61" s="4"/>
      <c r="D61" s="4"/>
      <c r="E61" s="4"/>
      <c r="F61" s="4"/>
    </row>
    <row r="62" spans="1:6">
      <c r="A62" s="2" t="s">
        <v>1861</v>
      </c>
      <c r="B62" s="189">
        <v>0.05</v>
      </c>
      <c r="C62" s="4"/>
      <c r="D62" s="4"/>
      <c r="E62" s="4"/>
      <c r="F62" s="4"/>
    </row>
    <row r="63" spans="1:6" ht="30">
      <c r="A63" s="2" t="s">
        <v>1862</v>
      </c>
      <c r="B63" s="4"/>
      <c r="C63" s="4"/>
      <c r="D63" s="4"/>
      <c r="E63" s="4"/>
      <c r="F63" s="4"/>
    </row>
    <row r="64" spans="1:6" ht="45">
      <c r="A64" s="3" t="s">
        <v>1857</v>
      </c>
      <c r="B64" s="4"/>
      <c r="C64" s="4"/>
      <c r="D64" s="4"/>
      <c r="E64" s="4"/>
      <c r="F64" s="4"/>
    </row>
    <row r="65" spans="1:6">
      <c r="A65" s="2" t="s">
        <v>759</v>
      </c>
      <c r="B65" s="189">
        <v>0.4</v>
      </c>
      <c r="C65" s="4"/>
      <c r="D65" s="4"/>
      <c r="E65" s="4"/>
      <c r="F65" s="4"/>
    </row>
    <row r="66" spans="1:6">
      <c r="A66" s="2" t="s">
        <v>1861</v>
      </c>
      <c r="B66" s="189">
        <v>7.4999999999999997E-2</v>
      </c>
      <c r="C66" s="4"/>
      <c r="D66" s="4"/>
      <c r="E66" s="4"/>
      <c r="F66" s="4"/>
    </row>
    <row r="67" spans="1:6">
      <c r="A67" s="10"/>
      <c r="B67" s="10"/>
      <c r="C67" s="10"/>
      <c r="D67" s="10"/>
      <c r="E67" s="10"/>
      <c r="F67" s="10"/>
    </row>
    <row r="68" spans="1:6" ht="75" customHeight="1">
      <c r="A68" s="2" t="s">
        <v>54</v>
      </c>
      <c r="B68" s="11" t="s">
        <v>1875</v>
      </c>
      <c r="C68" s="11"/>
      <c r="D68" s="11"/>
      <c r="E68" s="11"/>
      <c r="F68" s="11"/>
    </row>
  </sheetData>
  <mergeCells count="5">
    <mergeCell ref="B1:E1"/>
    <mergeCell ref="B2:C2"/>
    <mergeCell ref="D2:E2"/>
    <mergeCell ref="A67:F67"/>
    <mergeCell ref="B68:F68"/>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1.28515625" customWidth="1"/>
    <col min="3" max="3" width="6.28515625" customWidth="1"/>
    <col min="4" max="4" width="28.85546875" customWidth="1"/>
    <col min="5" max="5" width="6.28515625" customWidth="1"/>
    <col min="6" max="6" width="30.5703125" customWidth="1"/>
    <col min="7" max="7" width="31.28515625" customWidth="1"/>
  </cols>
  <sheetData>
    <row r="1" spans="1:7" ht="15" customHeight="1">
      <c r="A1" s="1" t="s">
        <v>1876</v>
      </c>
      <c r="B1" s="8" t="s">
        <v>2</v>
      </c>
      <c r="C1" s="8"/>
      <c r="D1" s="8" t="s">
        <v>28</v>
      </c>
      <c r="E1" s="8"/>
      <c r="F1" s="1" t="s">
        <v>92</v>
      </c>
      <c r="G1" s="1" t="s">
        <v>1877</v>
      </c>
    </row>
    <row r="2" spans="1:7">
      <c r="A2" s="2" t="s">
        <v>30</v>
      </c>
      <c r="B2" s="7">
        <v>129509000</v>
      </c>
      <c r="C2" s="4"/>
      <c r="D2" s="7">
        <v>54720000</v>
      </c>
      <c r="E2" s="4"/>
      <c r="F2" s="7">
        <v>83538000</v>
      </c>
      <c r="G2" s="7">
        <v>128875000</v>
      </c>
    </row>
    <row r="3" spans="1:7">
      <c r="A3" s="2" t="s">
        <v>1878</v>
      </c>
      <c r="B3" s="6">
        <v>8306000</v>
      </c>
      <c r="C3" s="4"/>
      <c r="D3" s="6">
        <v>10907000</v>
      </c>
      <c r="E3" s="4"/>
      <c r="F3" s="4"/>
      <c r="G3" s="4"/>
    </row>
    <row r="4" spans="1:7">
      <c r="A4" s="2" t="s">
        <v>34</v>
      </c>
      <c r="B4" s="6">
        <v>676100000</v>
      </c>
      <c r="C4" s="4"/>
      <c r="D4" s="6">
        <v>927773000</v>
      </c>
      <c r="E4" s="4"/>
      <c r="F4" s="4"/>
      <c r="G4" s="4"/>
    </row>
    <row r="5" spans="1:7">
      <c r="A5" s="2" t="s">
        <v>30</v>
      </c>
      <c r="B5" s="6">
        <v>501000</v>
      </c>
      <c r="C5" s="4"/>
      <c r="D5" s="6">
        <v>2048000</v>
      </c>
      <c r="E5" s="4"/>
      <c r="F5" s="4"/>
      <c r="G5" s="4"/>
    </row>
    <row r="6" spans="1:7" ht="30">
      <c r="A6" s="2" t="s">
        <v>48</v>
      </c>
      <c r="B6" s="4">
        <v>0</v>
      </c>
      <c r="C6" s="4"/>
      <c r="D6" s="6">
        <v>3657000</v>
      </c>
      <c r="E6" s="4"/>
      <c r="F6" s="4"/>
      <c r="G6" s="4"/>
    </row>
    <row r="7" spans="1:7">
      <c r="A7" s="2" t="s">
        <v>1879</v>
      </c>
      <c r="B7" s="6">
        <v>682493000</v>
      </c>
      <c r="C7" s="4"/>
      <c r="D7" s="6">
        <v>918577000</v>
      </c>
      <c r="E7" s="4"/>
      <c r="F7" s="4"/>
      <c r="G7" s="4"/>
    </row>
    <row r="8" spans="1:7" ht="17.25">
      <c r="A8" s="2" t="s">
        <v>53</v>
      </c>
      <c r="B8" s="6">
        <v>118475000</v>
      </c>
      <c r="C8" s="9" t="s">
        <v>54</v>
      </c>
      <c r="D8" s="4">
        <v>0</v>
      </c>
      <c r="E8" s="4"/>
      <c r="F8" s="4"/>
      <c r="G8" s="4"/>
    </row>
    <row r="9" spans="1:7">
      <c r="A9" s="2" t="s">
        <v>55</v>
      </c>
      <c r="B9" s="6">
        <v>67144000</v>
      </c>
      <c r="C9" s="4"/>
      <c r="D9" s="6">
        <v>2564000</v>
      </c>
      <c r="E9" s="4"/>
      <c r="F9" s="4"/>
      <c r="G9" s="4"/>
    </row>
    <row r="10" spans="1:7">
      <c r="A10" s="2" t="s">
        <v>1161</v>
      </c>
      <c r="B10" s="4"/>
      <c r="C10" s="4"/>
      <c r="D10" s="4"/>
      <c r="E10" s="4"/>
      <c r="F10" s="4"/>
      <c r="G10" s="4"/>
    </row>
    <row r="11" spans="1:7">
      <c r="A11" s="2" t="s">
        <v>53</v>
      </c>
      <c r="B11" s="6">
        <v>118475000</v>
      </c>
      <c r="C11" s="4"/>
      <c r="D11" s="4"/>
      <c r="E11" s="4"/>
      <c r="F11" s="4"/>
      <c r="G11" s="4"/>
    </row>
    <row r="12" spans="1:7" ht="30">
      <c r="A12" s="2" t="s">
        <v>1880</v>
      </c>
      <c r="B12" s="6">
        <v>31000000</v>
      </c>
      <c r="C12" s="4"/>
      <c r="D12" s="4"/>
      <c r="E12" s="4"/>
      <c r="F12" s="4"/>
      <c r="G12" s="4"/>
    </row>
    <row r="13" spans="1:7">
      <c r="A13" s="2" t="s">
        <v>792</v>
      </c>
      <c r="B13" s="4"/>
      <c r="C13" s="4"/>
      <c r="D13" s="4"/>
      <c r="E13" s="4"/>
      <c r="F13" s="4"/>
      <c r="G13" s="4"/>
    </row>
    <row r="14" spans="1:7" ht="30">
      <c r="A14" s="2" t="s">
        <v>1881</v>
      </c>
      <c r="B14" s="6">
        <v>129509000</v>
      </c>
      <c r="C14" s="4"/>
      <c r="D14" s="6">
        <v>54720000</v>
      </c>
      <c r="E14" s="4"/>
      <c r="F14" s="4"/>
      <c r="G14" s="4"/>
    </row>
    <row r="15" spans="1:7" ht="30">
      <c r="A15" s="2" t="s">
        <v>1882</v>
      </c>
      <c r="B15" s="6">
        <v>660445000</v>
      </c>
      <c r="C15" s="4"/>
      <c r="D15" s="6">
        <v>892792000</v>
      </c>
      <c r="E15" s="4"/>
      <c r="F15" s="4"/>
      <c r="G15" s="4"/>
    </row>
    <row r="16" spans="1:7" ht="45">
      <c r="A16" s="2" t="s">
        <v>1883</v>
      </c>
      <c r="B16" s="6">
        <v>501000</v>
      </c>
      <c r="C16" s="4"/>
      <c r="D16" s="6">
        <v>2048000</v>
      </c>
      <c r="E16" s="4"/>
      <c r="F16" s="4"/>
      <c r="G16" s="4"/>
    </row>
    <row r="17" spans="1:7">
      <c r="A17" s="2" t="s">
        <v>1884</v>
      </c>
      <c r="B17" s="6">
        <v>661533000</v>
      </c>
      <c r="C17" s="4"/>
      <c r="D17" s="6">
        <v>881690000</v>
      </c>
      <c r="E17" s="4"/>
      <c r="F17" s="4"/>
      <c r="G17" s="4"/>
    </row>
    <row r="18" spans="1:7">
      <c r="A18" s="2" t="s">
        <v>793</v>
      </c>
      <c r="B18" s="4"/>
      <c r="C18" s="4"/>
      <c r="D18" s="4"/>
      <c r="E18" s="4"/>
      <c r="F18" s="4"/>
      <c r="G18" s="4"/>
    </row>
    <row r="19" spans="1:7">
      <c r="A19" s="2" t="s">
        <v>1885</v>
      </c>
      <c r="B19" s="6">
        <v>8306000</v>
      </c>
      <c r="C19" s="4"/>
      <c r="D19" s="6">
        <v>10907000</v>
      </c>
      <c r="E19" s="4"/>
      <c r="F19" s="4"/>
      <c r="G19" s="4"/>
    </row>
    <row r="20" spans="1:7" ht="45">
      <c r="A20" s="2" t="s">
        <v>1886</v>
      </c>
      <c r="B20" s="4">
        <v>0</v>
      </c>
      <c r="C20" s="4"/>
      <c r="D20" s="6">
        <v>3657000</v>
      </c>
      <c r="E20" s="9" t="s">
        <v>1514</v>
      </c>
      <c r="F20" s="4"/>
      <c r="G20" s="4"/>
    </row>
    <row r="21" spans="1:7" ht="30">
      <c r="A21" s="2" t="s">
        <v>1887</v>
      </c>
      <c r="B21" s="6">
        <v>160713000</v>
      </c>
      <c r="C21" s="9" t="s">
        <v>1522</v>
      </c>
      <c r="D21" s="4">
        <v>0</v>
      </c>
      <c r="E21" s="4"/>
      <c r="F21" s="4"/>
      <c r="G21" s="4"/>
    </row>
    <row r="22" spans="1:7">
      <c r="A22" s="2" t="s">
        <v>1888</v>
      </c>
      <c r="B22" s="7">
        <v>69548000</v>
      </c>
      <c r="C22" s="4"/>
      <c r="D22" s="7">
        <v>2564000</v>
      </c>
      <c r="E22" s="4"/>
      <c r="F22" s="4"/>
      <c r="G22" s="4"/>
    </row>
    <row r="23" spans="1:7">
      <c r="A23" s="10"/>
      <c r="B23" s="10"/>
      <c r="C23" s="10"/>
      <c r="D23" s="10"/>
      <c r="E23" s="10"/>
      <c r="F23" s="10"/>
      <c r="G23" s="10"/>
    </row>
    <row r="24" spans="1:7" ht="15" customHeight="1">
      <c r="A24" s="2" t="s">
        <v>54</v>
      </c>
      <c r="B24" s="11" t="s">
        <v>75</v>
      </c>
      <c r="C24" s="11"/>
      <c r="D24" s="11"/>
      <c r="E24" s="11"/>
      <c r="F24" s="11"/>
      <c r="G24" s="11"/>
    </row>
    <row r="25" spans="1:7" ht="30" customHeight="1">
      <c r="A25" s="2" t="s">
        <v>1514</v>
      </c>
      <c r="B25" s="11" t="s">
        <v>1889</v>
      </c>
      <c r="C25" s="11"/>
      <c r="D25" s="11"/>
      <c r="E25" s="11"/>
      <c r="F25" s="11"/>
      <c r="G25" s="11"/>
    </row>
    <row r="26" spans="1:7" ht="15" customHeight="1">
      <c r="A26" s="2" t="s">
        <v>1522</v>
      </c>
      <c r="B26" s="11" t="s">
        <v>798</v>
      </c>
      <c r="C26" s="11"/>
      <c r="D26" s="11"/>
      <c r="E26" s="11"/>
      <c r="F26" s="11"/>
      <c r="G26" s="11"/>
    </row>
  </sheetData>
  <mergeCells count="6">
    <mergeCell ref="B1:C1"/>
    <mergeCell ref="D1:E1"/>
    <mergeCell ref="A23:G23"/>
    <mergeCell ref="B24:G24"/>
    <mergeCell ref="B25:G25"/>
    <mergeCell ref="B26:G26"/>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1890</v>
      </c>
      <c r="B1" s="8" t="s">
        <v>2</v>
      </c>
      <c r="C1" s="8" t="s">
        <v>28</v>
      </c>
    </row>
    <row r="2" spans="1:3" ht="30">
      <c r="A2" s="1" t="s">
        <v>27</v>
      </c>
      <c r="B2" s="8"/>
      <c r="C2" s="8"/>
    </row>
    <row r="3" spans="1:3">
      <c r="A3" s="3" t="s">
        <v>800</v>
      </c>
      <c r="B3" s="4"/>
      <c r="C3" s="4"/>
    </row>
    <row r="4" spans="1:3">
      <c r="A4" s="2" t="s">
        <v>36</v>
      </c>
      <c r="B4" s="7">
        <v>84679</v>
      </c>
      <c r="C4" s="7">
        <v>69146</v>
      </c>
    </row>
    <row r="5" spans="1:3">
      <c r="A5" s="2" t="s">
        <v>51</v>
      </c>
      <c r="B5" s="7">
        <v>335822</v>
      </c>
      <c r="C5" s="7">
        <v>77235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8" t="s">
        <v>1891</v>
      </c>
      <c r="B1" s="8" t="s">
        <v>1</v>
      </c>
      <c r="C1" s="8"/>
      <c r="D1" s="8"/>
    </row>
    <row r="2" spans="1:4">
      <c r="A2" s="8"/>
      <c r="B2" s="1" t="s">
        <v>2</v>
      </c>
      <c r="C2" s="1" t="s">
        <v>28</v>
      </c>
      <c r="D2" s="1" t="s">
        <v>92</v>
      </c>
    </row>
    <row r="3" spans="1:4" ht="30">
      <c r="A3" s="3" t="s">
        <v>1892</v>
      </c>
      <c r="B3" s="4"/>
      <c r="C3" s="4"/>
      <c r="D3" s="4"/>
    </row>
    <row r="4" spans="1:4">
      <c r="A4" s="2" t="s">
        <v>1893</v>
      </c>
      <c r="B4" s="7">
        <v>52356000</v>
      </c>
      <c r="C4" s="7">
        <v>48852000</v>
      </c>
      <c r="D4" s="4"/>
    </row>
    <row r="5" spans="1:4" ht="30">
      <c r="A5" s="2" t="s">
        <v>806</v>
      </c>
      <c r="B5" s="6">
        <v>-25968000</v>
      </c>
      <c r="C5" s="6">
        <v>-21853000</v>
      </c>
      <c r="D5" s="4"/>
    </row>
    <row r="6" spans="1:4">
      <c r="A6" s="2" t="s">
        <v>1894</v>
      </c>
      <c r="B6" s="6">
        <v>26388000</v>
      </c>
      <c r="C6" s="6">
        <v>26999000</v>
      </c>
      <c r="D6" s="4"/>
    </row>
    <row r="7" spans="1:4">
      <c r="A7" s="2" t="s">
        <v>109</v>
      </c>
      <c r="B7" s="6">
        <v>6600000</v>
      </c>
      <c r="C7" s="6">
        <v>6500000</v>
      </c>
      <c r="D7" s="6">
        <v>6700000</v>
      </c>
    </row>
    <row r="8" spans="1:4">
      <c r="A8" s="2" t="s">
        <v>329</v>
      </c>
      <c r="B8" s="4"/>
      <c r="C8" s="4"/>
      <c r="D8" s="4"/>
    </row>
    <row r="9" spans="1:4" ht="30">
      <c r="A9" s="3" t="s">
        <v>1892</v>
      </c>
      <c r="B9" s="4"/>
      <c r="C9" s="4"/>
      <c r="D9" s="4"/>
    </row>
    <row r="10" spans="1:4">
      <c r="A10" s="2" t="s">
        <v>1893</v>
      </c>
      <c r="B10" s="6">
        <v>5466000</v>
      </c>
      <c r="C10" s="6">
        <v>5923000</v>
      </c>
      <c r="D10" s="4"/>
    </row>
    <row r="11" spans="1:4">
      <c r="A11" s="2" t="s">
        <v>332</v>
      </c>
      <c r="B11" s="4"/>
      <c r="C11" s="4"/>
      <c r="D11" s="4"/>
    </row>
    <row r="12" spans="1:4" ht="30">
      <c r="A12" s="3" t="s">
        <v>1892</v>
      </c>
      <c r="B12" s="4"/>
      <c r="C12" s="4"/>
      <c r="D12" s="4"/>
    </row>
    <row r="13" spans="1:4">
      <c r="A13" s="2" t="s">
        <v>1893</v>
      </c>
      <c r="B13" s="6">
        <v>1305000</v>
      </c>
      <c r="C13" s="6">
        <v>2079000</v>
      </c>
      <c r="D13" s="4"/>
    </row>
    <row r="14" spans="1:4">
      <c r="A14" s="2" t="s">
        <v>333</v>
      </c>
      <c r="B14" s="4"/>
      <c r="C14" s="4"/>
      <c r="D14" s="4"/>
    </row>
    <row r="15" spans="1:4" ht="30">
      <c r="A15" s="3" t="s">
        <v>1892</v>
      </c>
      <c r="B15" s="4"/>
      <c r="C15" s="4"/>
      <c r="D15" s="4"/>
    </row>
    <row r="16" spans="1:4">
      <c r="A16" s="2" t="s">
        <v>1893</v>
      </c>
      <c r="B16" s="6">
        <v>5692000</v>
      </c>
      <c r="C16" s="6">
        <v>5418000</v>
      </c>
      <c r="D16" s="4"/>
    </row>
    <row r="17" spans="1:4">
      <c r="A17" s="2" t="s">
        <v>335</v>
      </c>
      <c r="B17" s="4"/>
      <c r="C17" s="4"/>
      <c r="D17" s="4"/>
    </row>
    <row r="18" spans="1:4" ht="30">
      <c r="A18" s="3" t="s">
        <v>1892</v>
      </c>
      <c r="B18" s="4"/>
      <c r="C18" s="4"/>
      <c r="D18" s="4"/>
    </row>
    <row r="19" spans="1:4">
      <c r="A19" s="2" t="s">
        <v>1893</v>
      </c>
      <c r="B19" s="6">
        <v>32256000</v>
      </c>
      <c r="C19" s="6">
        <v>29047000</v>
      </c>
      <c r="D19" s="4"/>
    </row>
    <row r="20" spans="1:4" ht="30">
      <c r="A20" s="2" t="s">
        <v>1895</v>
      </c>
      <c r="B20" s="4"/>
      <c r="C20" s="4"/>
      <c r="D20" s="4"/>
    </row>
    <row r="21" spans="1:4" ht="30">
      <c r="A21" s="3" t="s">
        <v>1892</v>
      </c>
      <c r="B21" s="4"/>
      <c r="C21" s="4"/>
      <c r="D21" s="4"/>
    </row>
    <row r="22" spans="1:4">
      <c r="A22" s="2" t="s">
        <v>1893</v>
      </c>
      <c r="B22" s="6">
        <v>7637000</v>
      </c>
      <c r="C22" s="6">
        <v>6337000</v>
      </c>
      <c r="D22" s="4"/>
    </row>
    <row r="23" spans="1:4">
      <c r="A23" s="2" t="s">
        <v>540</v>
      </c>
      <c r="B23" s="4"/>
      <c r="C23" s="4"/>
      <c r="D23" s="4"/>
    </row>
    <row r="24" spans="1:4" ht="30">
      <c r="A24" s="3" t="s">
        <v>1892</v>
      </c>
      <c r="B24" s="4"/>
      <c r="C24" s="4"/>
      <c r="D24" s="4"/>
    </row>
    <row r="25" spans="1:4">
      <c r="A25" s="2" t="s">
        <v>1893</v>
      </c>
      <c r="B25" s="4">
        <v>0</v>
      </c>
      <c r="C25" s="6">
        <v>48000</v>
      </c>
      <c r="D25" s="4"/>
    </row>
    <row r="26" spans="1:4">
      <c r="A26" s="2" t="s">
        <v>1469</v>
      </c>
      <c r="B26" s="4"/>
      <c r="C26" s="4"/>
      <c r="D26" s="4"/>
    </row>
    <row r="27" spans="1:4" ht="30">
      <c r="A27" s="3" t="s">
        <v>1892</v>
      </c>
      <c r="B27" s="4"/>
      <c r="C27" s="4"/>
      <c r="D27" s="4"/>
    </row>
    <row r="28" spans="1:4">
      <c r="A28" s="2" t="s">
        <v>1896</v>
      </c>
      <c r="B28" s="7">
        <v>1500000</v>
      </c>
      <c r="C28" s="7">
        <v>1300000</v>
      </c>
      <c r="D28" s="7">
        <v>1300000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1897</v>
      </c>
      <c r="B1" s="8" t="s">
        <v>1</v>
      </c>
      <c r="C1" s="8"/>
      <c r="D1" s="8"/>
      <c r="E1" s="1" t="s">
        <v>1898</v>
      </c>
    </row>
    <row r="2" spans="1:5">
      <c r="A2" s="8"/>
      <c r="B2" s="1" t="s">
        <v>2</v>
      </c>
      <c r="C2" s="1" t="s">
        <v>28</v>
      </c>
      <c r="D2" s="1" t="s">
        <v>92</v>
      </c>
      <c r="E2" s="1" t="s">
        <v>1899</v>
      </c>
    </row>
    <row r="3" spans="1:5">
      <c r="A3" s="3" t="s">
        <v>1900</v>
      </c>
      <c r="B3" s="4"/>
      <c r="C3" s="4"/>
      <c r="D3" s="4"/>
      <c r="E3" s="4"/>
    </row>
    <row r="4" spans="1:5">
      <c r="A4" s="2" t="s">
        <v>111</v>
      </c>
      <c r="B4" s="7">
        <v>2334000</v>
      </c>
      <c r="C4" s="7">
        <v>0</v>
      </c>
      <c r="D4" s="7">
        <v>0</v>
      </c>
      <c r="E4" s="4"/>
    </row>
    <row r="5" spans="1:5">
      <c r="A5" s="2" t="s">
        <v>1901</v>
      </c>
      <c r="B5" s="4"/>
      <c r="C5" s="4"/>
      <c r="D5" s="4"/>
      <c r="E5" s="4"/>
    </row>
    <row r="6" spans="1:5">
      <c r="A6" s="3" t="s">
        <v>1900</v>
      </c>
      <c r="B6" s="4"/>
      <c r="C6" s="4"/>
      <c r="D6" s="4"/>
      <c r="E6" s="4"/>
    </row>
    <row r="7" spans="1:5">
      <c r="A7" s="2" t="s">
        <v>1902</v>
      </c>
      <c r="B7" s="4"/>
      <c r="C7" s="4"/>
      <c r="D7" s="4"/>
      <c r="E7" s="6">
        <v>8700000</v>
      </c>
    </row>
    <row r="8" spans="1:5">
      <c r="A8" s="2" t="s">
        <v>1458</v>
      </c>
      <c r="B8" s="4"/>
      <c r="C8" s="4"/>
      <c r="D8" s="4"/>
      <c r="E8" s="4"/>
    </row>
    <row r="9" spans="1:5">
      <c r="A9" s="3" t="s">
        <v>1900</v>
      </c>
      <c r="B9" s="4"/>
      <c r="C9" s="4"/>
      <c r="D9" s="4"/>
      <c r="E9" s="4"/>
    </row>
    <row r="10" spans="1:5">
      <c r="A10" s="2" t="s">
        <v>111</v>
      </c>
      <c r="B10" s="7">
        <v>2334000</v>
      </c>
      <c r="C10" s="7">
        <v>0</v>
      </c>
      <c r="D10" s="4"/>
      <c r="E10"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1903</v>
      </c>
      <c r="B1" s="8" t="s">
        <v>1</v>
      </c>
      <c r="C1" s="8"/>
      <c r="D1" s="8"/>
    </row>
    <row r="2" spans="1:4" ht="30">
      <c r="A2" s="1" t="s">
        <v>27</v>
      </c>
      <c r="B2" s="1" t="s">
        <v>2</v>
      </c>
      <c r="C2" s="1" t="s">
        <v>28</v>
      </c>
      <c r="D2" s="1" t="s">
        <v>92</v>
      </c>
    </row>
    <row r="3" spans="1:4">
      <c r="A3" s="3" t="s">
        <v>1904</v>
      </c>
      <c r="B3" s="4"/>
      <c r="C3" s="4"/>
      <c r="D3" s="4"/>
    </row>
    <row r="4" spans="1:4">
      <c r="A4" s="2" t="s">
        <v>1905</v>
      </c>
      <c r="B4" s="7">
        <v>54591</v>
      </c>
      <c r="C4" s="7">
        <v>45896</v>
      </c>
      <c r="D4" s="4"/>
    </row>
    <row r="5" spans="1:4" ht="30">
      <c r="A5" s="2" t="s">
        <v>1906</v>
      </c>
      <c r="B5" s="6">
        <v>-17351</v>
      </c>
      <c r="C5" s="6">
        <v>-17351</v>
      </c>
      <c r="D5" s="4"/>
    </row>
    <row r="6" spans="1:4">
      <c r="A6" s="2" t="s">
        <v>40</v>
      </c>
      <c r="B6" s="6">
        <v>37240</v>
      </c>
      <c r="C6" s="6">
        <v>28545</v>
      </c>
      <c r="D6" s="4"/>
    </row>
    <row r="7" spans="1:4">
      <c r="A7" s="2" t="s">
        <v>1907</v>
      </c>
      <c r="B7" s="4">
        <v>0</v>
      </c>
      <c r="C7" s="6">
        <v>8695</v>
      </c>
      <c r="D7" s="4"/>
    </row>
    <row r="8" spans="1:4">
      <c r="A8" s="2" t="s">
        <v>111</v>
      </c>
      <c r="B8" s="6">
        <v>-2334</v>
      </c>
      <c r="C8" s="4">
        <v>0</v>
      </c>
      <c r="D8" s="4">
        <v>0</v>
      </c>
    </row>
    <row r="9" spans="1:4">
      <c r="A9" s="2" t="s">
        <v>1905</v>
      </c>
      <c r="B9" s="6">
        <v>54591</v>
      </c>
      <c r="C9" s="6">
        <v>54591</v>
      </c>
      <c r="D9" s="6">
        <v>45896</v>
      </c>
    </row>
    <row r="10" spans="1:4" ht="30">
      <c r="A10" s="2" t="s">
        <v>1906</v>
      </c>
      <c r="B10" s="6">
        <v>-19685</v>
      </c>
      <c r="C10" s="6">
        <v>-17351</v>
      </c>
      <c r="D10" s="6">
        <v>-17351</v>
      </c>
    </row>
    <row r="11" spans="1:4">
      <c r="A11" s="2" t="s">
        <v>40</v>
      </c>
      <c r="B11" s="6">
        <v>34906</v>
      </c>
      <c r="C11" s="6">
        <v>37240</v>
      </c>
      <c r="D11" s="6">
        <v>28545</v>
      </c>
    </row>
    <row r="12" spans="1:4">
      <c r="A12" s="2" t="s">
        <v>821</v>
      </c>
      <c r="B12" s="4"/>
      <c r="C12" s="4"/>
      <c r="D12" s="4"/>
    </row>
    <row r="13" spans="1:4">
      <c r="A13" s="3" t="s">
        <v>1904</v>
      </c>
      <c r="B13" s="4"/>
      <c r="C13" s="4"/>
      <c r="D13" s="4"/>
    </row>
    <row r="14" spans="1:4">
      <c r="A14" s="2" t="s">
        <v>1905</v>
      </c>
      <c r="B14" s="6">
        <v>30228</v>
      </c>
      <c r="C14" s="6">
        <v>30228</v>
      </c>
      <c r="D14" s="4"/>
    </row>
    <row r="15" spans="1:4" ht="30">
      <c r="A15" s="2" t="s">
        <v>1906</v>
      </c>
      <c r="B15" s="6">
        <v>-10200</v>
      </c>
      <c r="C15" s="6">
        <v>-10200</v>
      </c>
      <c r="D15" s="4"/>
    </row>
    <row r="16" spans="1:4">
      <c r="A16" s="2" t="s">
        <v>40</v>
      </c>
      <c r="B16" s="6">
        <v>20028</v>
      </c>
      <c r="C16" s="6">
        <v>20028</v>
      </c>
      <c r="D16" s="4"/>
    </row>
    <row r="17" spans="1:4">
      <c r="A17" s="2" t="s">
        <v>1907</v>
      </c>
      <c r="B17" s="4">
        <v>0</v>
      </c>
      <c r="C17" s="4">
        <v>0</v>
      </c>
      <c r="D17" s="4"/>
    </row>
    <row r="18" spans="1:4">
      <c r="A18" s="2" t="s">
        <v>111</v>
      </c>
      <c r="B18" s="4">
        <v>0</v>
      </c>
      <c r="C18" s="4">
        <v>0</v>
      </c>
      <c r="D18" s="4"/>
    </row>
    <row r="19" spans="1:4">
      <c r="A19" s="2" t="s">
        <v>1905</v>
      </c>
      <c r="B19" s="6">
        <v>30228</v>
      </c>
      <c r="C19" s="6">
        <v>30228</v>
      </c>
      <c r="D19" s="4"/>
    </row>
    <row r="20" spans="1:4" ht="30">
      <c r="A20" s="2" t="s">
        <v>1906</v>
      </c>
      <c r="B20" s="6">
        <v>-10200</v>
      </c>
      <c r="C20" s="6">
        <v>-10200</v>
      </c>
      <c r="D20" s="4"/>
    </row>
    <row r="21" spans="1:4">
      <c r="A21" s="2" t="s">
        <v>40</v>
      </c>
      <c r="B21" s="6">
        <v>20028</v>
      </c>
      <c r="C21" s="6">
        <v>20028</v>
      </c>
      <c r="D21" s="4"/>
    </row>
    <row r="22" spans="1:4">
      <c r="A22" s="2" t="s">
        <v>1458</v>
      </c>
      <c r="B22" s="4"/>
      <c r="C22" s="4"/>
      <c r="D22" s="4"/>
    </row>
    <row r="23" spans="1:4">
      <c r="A23" s="3" t="s">
        <v>1904</v>
      </c>
      <c r="B23" s="4"/>
      <c r="C23" s="4"/>
      <c r="D23" s="4"/>
    </row>
    <row r="24" spans="1:4">
      <c r="A24" s="2" t="s">
        <v>1905</v>
      </c>
      <c r="B24" s="6">
        <v>24363</v>
      </c>
      <c r="C24" s="6">
        <v>15668</v>
      </c>
      <c r="D24" s="4"/>
    </row>
    <row r="25" spans="1:4" ht="30">
      <c r="A25" s="2" t="s">
        <v>1906</v>
      </c>
      <c r="B25" s="6">
        <v>-7151</v>
      </c>
      <c r="C25" s="6">
        <v>-7151</v>
      </c>
      <c r="D25" s="4"/>
    </row>
    <row r="26" spans="1:4">
      <c r="A26" s="2" t="s">
        <v>40</v>
      </c>
      <c r="B26" s="6">
        <v>17212</v>
      </c>
      <c r="C26" s="6">
        <v>8517</v>
      </c>
      <c r="D26" s="4"/>
    </row>
    <row r="27" spans="1:4">
      <c r="A27" s="2" t="s">
        <v>1907</v>
      </c>
      <c r="B27" s="4">
        <v>0</v>
      </c>
      <c r="C27" s="6">
        <v>8695</v>
      </c>
      <c r="D27" s="4"/>
    </row>
    <row r="28" spans="1:4">
      <c r="A28" s="2" t="s">
        <v>111</v>
      </c>
      <c r="B28" s="6">
        <v>-2334</v>
      </c>
      <c r="C28" s="4">
        <v>0</v>
      </c>
      <c r="D28" s="4"/>
    </row>
    <row r="29" spans="1:4">
      <c r="A29" s="2" t="s">
        <v>1905</v>
      </c>
      <c r="B29" s="6">
        <v>24363</v>
      </c>
      <c r="C29" s="6">
        <v>24363</v>
      </c>
      <c r="D29" s="4"/>
    </row>
    <row r="30" spans="1:4" ht="30">
      <c r="A30" s="2" t="s">
        <v>1906</v>
      </c>
      <c r="B30" s="6">
        <v>-9485</v>
      </c>
      <c r="C30" s="6">
        <v>-7151</v>
      </c>
      <c r="D30" s="4"/>
    </row>
    <row r="31" spans="1:4">
      <c r="A31" s="2" t="s">
        <v>40</v>
      </c>
      <c r="B31" s="7">
        <v>14878</v>
      </c>
      <c r="C31" s="7">
        <v>17212</v>
      </c>
      <c r="D31"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30" customHeight="1">
      <c r="A1" s="8" t="s">
        <v>1908</v>
      </c>
      <c r="B1" s="8" t="s">
        <v>1</v>
      </c>
      <c r="C1" s="8"/>
      <c r="D1" s="8"/>
    </row>
    <row r="2" spans="1:4">
      <c r="A2" s="8"/>
      <c r="B2" s="1" t="s">
        <v>2</v>
      </c>
      <c r="C2" s="1" t="s">
        <v>28</v>
      </c>
      <c r="D2" s="1" t="s">
        <v>92</v>
      </c>
    </row>
    <row r="3" spans="1:4" ht="30">
      <c r="A3" s="3" t="s">
        <v>1909</v>
      </c>
      <c r="B3" s="4"/>
      <c r="C3" s="4"/>
      <c r="D3" s="4"/>
    </row>
    <row r="4" spans="1:4">
      <c r="A4" s="2" t="s">
        <v>1910</v>
      </c>
      <c r="B4" s="7">
        <v>34064000</v>
      </c>
      <c r="C4" s="7">
        <v>38704000</v>
      </c>
      <c r="D4" s="4"/>
    </row>
    <row r="5" spans="1:4" ht="30">
      <c r="A5" s="2" t="s">
        <v>79</v>
      </c>
      <c r="B5" s="6">
        <v>-25581000</v>
      </c>
      <c r="C5" s="6">
        <v>-26610000</v>
      </c>
      <c r="D5" s="4"/>
    </row>
    <row r="6" spans="1:4">
      <c r="A6" s="2" t="s">
        <v>1911</v>
      </c>
      <c r="B6" s="6">
        <v>8483000</v>
      </c>
      <c r="C6" s="6">
        <v>12094000</v>
      </c>
      <c r="D6" s="4"/>
    </row>
    <row r="7" spans="1:4">
      <c r="A7" s="2" t="s">
        <v>1912</v>
      </c>
      <c r="B7" s="6">
        <v>3600000</v>
      </c>
      <c r="C7" s="6">
        <v>3700000</v>
      </c>
      <c r="D7" s="6">
        <v>2700000</v>
      </c>
    </row>
    <row r="8" spans="1:4">
      <c r="A8" s="2" t="s">
        <v>1913</v>
      </c>
      <c r="B8" s="4"/>
      <c r="C8" s="4"/>
      <c r="D8" s="4"/>
    </row>
    <row r="9" spans="1:4" ht="30">
      <c r="A9" s="3" t="s">
        <v>1909</v>
      </c>
      <c r="B9" s="4"/>
      <c r="C9" s="4"/>
      <c r="D9" s="4"/>
    </row>
    <row r="10" spans="1:4" ht="30">
      <c r="A10" s="2" t="s">
        <v>1914</v>
      </c>
      <c r="B10" s="4" t="s">
        <v>338</v>
      </c>
      <c r="C10" s="4"/>
      <c r="D10" s="4"/>
    </row>
    <row r="11" spans="1:4">
      <c r="A11" s="2" t="s">
        <v>1910</v>
      </c>
      <c r="B11" s="6">
        <v>3900000</v>
      </c>
      <c r="C11" s="6">
        <v>3900000</v>
      </c>
      <c r="D11" s="4"/>
    </row>
    <row r="12" spans="1:4" ht="30">
      <c r="A12" s="2" t="s">
        <v>79</v>
      </c>
      <c r="B12" s="6">
        <v>-3900000</v>
      </c>
      <c r="C12" s="6">
        <v>-3900000</v>
      </c>
      <c r="D12" s="4"/>
    </row>
    <row r="13" spans="1:4">
      <c r="A13" s="2" t="s">
        <v>1911</v>
      </c>
      <c r="B13" s="4">
        <v>0</v>
      </c>
      <c r="C13" s="4">
        <v>0</v>
      </c>
      <c r="D13" s="4"/>
    </row>
    <row r="14" spans="1:4">
      <c r="A14" s="2" t="s">
        <v>1915</v>
      </c>
      <c r="B14" s="4"/>
      <c r="C14" s="4"/>
      <c r="D14" s="4"/>
    </row>
    <row r="15" spans="1:4" ht="30">
      <c r="A15" s="3" t="s">
        <v>1909</v>
      </c>
      <c r="B15" s="4"/>
      <c r="C15" s="4"/>
      <c r="D15" s="4"/>
    </row>
    <row r="16" spans="1:4">
      <c r="A16" s="2" t="s">
        <v>1910</v>
      </c>
      <c r="B16" s="6">
        <v>9612000</v>
      </c>
      <c r="C16" s="6">
        <v>9612000</v>
      </c>
      <c r="D16" s="4"/>
    </row>
    <row r="17" spans="1:4" ht="30">
      <c r="A17" s="2" t="s">
        <v>79</v>
      </c>
      <c r="B17" s="6">
        <v>-8305000</v>
      </c>
      <c r="C17" s="6">
        <v>-7747000</v>
      </c>
      <c r="D17" s="4"/>
    </row>
    <row r="18" spans="1:4">
      <c r="A18" s="2" t="s">
        <v>1911</v>
      </c>
      <c r="B18" s="6">
        <v>1307000</v>
      </c>
      <c r="C18" s="6">
        <v>1865000</v>
      </c>
      <c r="D18" s="4"/>
    </row>
    <row r="19" spans="1:4">
      <c r="A19" s="2" t="s">
        <v>1916</v>
      </c>
      <c r="B19" s="4"/>
      <c r="C19" s="4"/>
      <c r="D19" s="4"/>
    </row>
    <row r="20" spans="1:4" ht="30">
      <c r="A20" s="3" t="s">
        <v>1909</v>
      </c>
      <c r="B20" s="4"/>
      <c r="C20" s="4"/>
      <c r="D20" s="4"/>
    </row>
    <row r="21" spans="1:4">
      <c r="A21" s="2" t="s">
        <v>1910</v>
      </c>
      <c r="B21" s="6">
        <v>13284000</v>
      </c>
      <c r="C21" s="6">
        <v>14744000</v>
      </c>
      <c r="D21" s="4"/>
    </row>
    <row r="22" spans="1:4" ht="30">
      <c r="A22" s="2" t="s">
        <v>79</v>
      </c>
      <c r="B22" s="6">
        <v>-8936000</v>
      </c>
      <c r="C22" s="6">
        <v>-8375000</v>
      </c>
      <c r="D22" s="4"/>
    </row>
    <row r="23" spans="1:4">
      <c r="A23" s="2" t="s">
        <v>1911</v>
      </c>
      <c r="B23" s="6">
        <v>4348000</v>
      </c>
      <c r="C23" s="6">
        <v>6369000</v>
      </c>
      <c r="D23" s="4"/>
    </row>
    <row r="24" spans="1:4">
      <c r="A24" s="2" t="s">
        <v>1917</v>
      </c>
      <c r="B24" s="4"/>
      <c r="C24" s="4"/>
      <c r="D24" s="4"/>
    </row>
    <row r="25" spans="1:4" ht="30">
      <c r="A25" s="3" t="s">
        <v>1909</v>
      </c>
      <c r="B25" s="4"/>
      <c r="C25" s="4"/>
      <c r="D25" s="4"/>
    </row>
    <row r="26" spans="1:4" ht="30">
      <c r="A26" s="2" t="s">
        <v>1914</v>
      </c>
      <c r="B26" s="4" t="s">
        <v>1918</v>
      </c>
      <c r="C26" s="4"/>
      <c r="D26" s="4"/>
    </row>
    <row r="27" spans="1:4">
      <c r="A27" s="2" t="s">
        <v>1910</v>
      </c>
      <c r="B27" s="6">
        <v>800000</v>
      </c>
      <c r="C27" s="6">
        <v>800000</v>
      </c>
      <c r="D27" s="4"/>
    </row>
    <row r="28" spans="1:4" ht="30">
      <c r="A28" s="2" t="s">
        <v>79</v>
      </c>
      <c r="B28" s="6">
        <v>-800000</v>
      </c>
      <c r="C28" s="6">
        <v>-800000</v>
      </c>
      <c r="D28" s="4"/>
    </row>
    <row r="29" spans="1:4">
      <c r="A29" s="2" t="s">
        <v>1911</v>
      </c>
      <c r="B29" s="4">
        <v>0</v>
      </c>
      <c r="C29" s="4">
        <v>0</v>
      </c>
      <c r="D29" s="4"/>
    </row>
    <row r="30" spans="1:4" ht="45">
      <c r="A30" s="2" t="s">
        <v>1919</v>
      </c>
      <c r="B30" s="4"/>
      <c r="C30" s="4"/>
      <c r="D30" s="4"/>
    </row>
    <row r="31" spans="1:4" ht="30">
      <c r="A31" s="3" t="s">
        <v>1909</v>
      </c>
      <c r="B31" s="4"/>
      <c r="C31" s="4"/>
      <c r="D31" s="4"/>
    </row>
    <row r="32" spans="1:4">
      <c r="A32" s="2" t="s">
        <v>1910</v>
      </c>
      <c r="B32" s="6">
        <v>31000</v>
      </c>
      <c r="C32" s="6">
        <v>2697000</v>
      </c>
      <c r="D32" s="4"/>
    </row>
    <row r="33" spans="1:4" ht="30">
      <c r="A33" s="2" t="s">
        <v>79</v>
      </c>
      <c r="B33" s="6">
        <v>-21000</v>
      </c>
      <c r="C33" s="6">
        <v>-2583000</v>
      </c>
      <c r="D33" s="4"/>
    </row>
    <row r="34" spans="1:4">
      <c r="A34" s="2" t="s">
        <v>1911</v>
      </c>
      <c r="B34" s="6">
        <v>10000</v>
      </c>
      <c r="C34" s="6">
        <v>114000</v>
      </c>
      <c r="D34" s="4"/>
    </row>
    <row r="35" spans="1:4">
      <c r="A35" s="2" t="s">
        <v>861</v>
      </c>
      <c r="B35" s="4"/>
      <c r="C35" s="4"/>
      <c r="D35" s="4"/>
    </row>
    <row r="36" spans="1:4" ht="30">
      <c r="A36" s="3" t="s">
        <v>1909</v>
      </c>
      <c r="B36" s="4"/>
      <c r="C36" s="4"/>
      <c r="D36" s="4"/>
    </row>
    <row r="37" spans="1:4">
      <c r="A37" s="2" t="s">
        <v>1910</v>
      </c>
      <c r="B37" s="6">
        <v>6437000</v>
      </c>
      <c r="C37" s="6">
        <v>6951000</v>
      </c>
      <c r="D37" s="4"/>
    </row>
    <row r="38" spans="1:4" ht="30">
      <c r="A38" s="2" t="s">
        <v>79</v>
      </c>
      <c r="B38" s="6">
        <v>-3619000</v>
      </c>
      <c r="C38" s="6">
        <v>-3205000</v>
      </c>
      <c r="D38" s="4"/>
    </row>
    <row r="39" spans="1:4">
      <c r="A39" s="2" t="s">
        <v>1911</v>
      </c>
      <c r="B39" s="6">
        <v>2818000</v>
      </c>
      <c r="C39" s="6">
        <v>3746000</v>
      </c>
      <c r="D39" s="4"/>
    </row>
    <row r="40" spans="1:4">
      <c r="A40" s="2" t="s">
        <v>1901</v>
      </c>
      <c r="B40" s="4"/>
      <c r="C40" s="4"/>
      <c r="D40" s="4"/>
    </row>
    <row r="41" spans="1:4" ht="30">
      <c r="A41" s="3" t="s">
        <v>1909</v>
      </c>
      <c r="B41" s="4"/>
      <c r="C41" s="4"/>
      <c r="D41" s="4"/>
    </row>
    <row r="42" spans="1:4">
      <c r="A42" s="2" t="s">
        <v>839</v>
      </c>
      <c r="B42" s="6">
        <v>2800000</v>
      </c>
      <c r="C42" s="4"/>
      <c r="D42" s="4"/>
    </row>
    <row r="43" spans="1:4" ht="30">
      <c r="A43" s="2" t="s">
        <v>1920</v>
      </c>
      <c r="B43" s="4" t="s">
        <v>1921</v>
      </c>
      <c r="C43" s="4"/>
      <c r="D43" s="4"/>
    </row>
    <row r="44" spans="1:4">
      <c r="A44" s="2" t="s">
        <v>1456</v>
      </c>
      <c r="B44" s="4"/>
      <c r="C44" s="4"/>
      <c r="D44" s="4"/>
    </row>
    <row r="45" spans="1:4" ht="30">
      <c r="A45" s="3" t="s">
        <v>1909</v>
      </c>
      <c r="B45" s="4"/>
      <c r="C45" s="4"/>
      <c r="D45" s="4"/>
    </row>
    <row r="46" spans="1:4" ht="30">
      <c r="A46" s="2" t="s">
        <v>1457</v>
      </c>
      <c r="B46" s="7">
        <v>900000</v>
      </c>
      <c r="C46" s="4"/>
      <c r="D46" s="4"/>
    </row>
    <row r="47" spans="1:4">
      <c r="A47" s="2" t="s">
        <v>1922</v>
      </c>
      <c r="B47" s="4"/>
      <c r="C47" s="4"/>
      <c r="D47" s="4"/>
    </row>
    <row r="48" spans="1:4" ht="30">
      <c r="A48" s="3" t="s">
        <v>1909</v>
      </c>
      <c r="B48" s="4"/>
      <c r="C48" s="4"/>
      <c r="D48" s="4"/>
    </row>
    <row r="49" spans="1:4" ht="30">
      <c r="A49" s="2" t="s">
        <v>1914</v>
      </c>
      <c r="B49" s="4" t="s">
        <v>338</v>
      </c>
      <c r="C49" s="4"/>
      <c r="D49" s="4"/>
    </row>
    <row r="50" spans="1:4">
      <c r="A50" s="2" t="s">
        <v>1923</v>
      </c>
      <c r="B50" s="4"/>
      <c r="C50" s="4"/>
      <c r="D50" s="4"/>
    </row>
    <row r="51" spans="1:4" ht="30">
      <c r="A51" s="3" t="s">
        <v>1909</v>
      </c>
      <c r="B51" s="4"/>
      <c r="C51" s="4"/>
      <c r="D51" s="4"/>
    </row>
    <row r="52" spans="1:4" ht="30">
      <c r="A52" s="2" t="s">
        <v>1914</v>
      </c>
      <c r="B52" s="4" t="s">
        <v>1924</v>
      </c>
      <c r="C52" s="4"/>
      <c r="D52" s="4"/>
    </row>
    <row r="53" spans="1:4" ht="45">
      <c r="A53" s="2" t="s">
        <v>1925</v>
      </c>
      <c r="B53" s="4"/>
      <c r="C53" s="4"/>
      <c r="D53" s="4"/>
    </row>
    <row r="54" spans="1:4" ht="30">
      <c r="A54" s="3" t="s">
        <v>1909</v>
      </c>
      <c r="B54" s="4"/>
      <c r="C54" s="4"/>
      <c r="D54" s="4"/>
    </row>
    <row r="55" spans="1:4" ht="30">
      <c r="A55" s="2" t="s">
        <v>1914</v>
      </c>
      <c r="B55" s="4" t="s">
        <v>1480</v>
      </c>
      <c r="C55" s="4"/>
      <c r="D55" s="4"/>
    </row>
    <row r="56" spans="1:4">
      <c r="A56" s="2" t="s">
        <v>1926</v>
      </c>
      <c r="B56" s="4"/>
      <c r="C56" s="4"/>
      <c r="D56" s="4"/>
    </row>
    <row r="57" spans="1:4" ht="30">
      <c r="A57" s="3" t="s">
        <v>1909</v>
      </c>
      <c r="B57" s="4"/>
      <c r="C57" s="4"/>
      <c r="D57" s="4"/>
    </row>
    <row r="58" spans="1:4" ht="30">
      <c r="A58" s="2" t="s">
        <v>1914</v>
      </c>
      <c r="B58" s="4" t="s">
        <v>1472</v>
      </c>
      <c r="C58" s="4"/>
      <c r="D58" s="4"/>
    </row>
    <row r="59" spans="1:4">
      <c r="A59" s="2" t="s">
        <v>1927</v>
      </c>
      <c r="B59" s="4"/>
      <c r="C59" s="4"/>
      <c r="D59" s="4"/>
    </row>
    <row r="60" spans="1:4" ht="30">
      <c r="A60" s="3" t="s">
        <v>1909</v>
      </c>
      <c r="B60" s="4"/>
      <c r="C60" s="4"/>
      <c r="D60" s="4"/>
    </row>
    <row r="61" spans="1:4" ht="30">
      <c r="A61" s="2" t="s">
        <v>1914</v>
      </c>
      <c r="B61" s="4" t="s">
        <v>1928</v>
      </c>
      <c r="C61" s="4"/>
      <c r="D61" s="4"/>
    </row>
    <row r="62" spans="1:4">
      <c r="A62" s="2" t="s">
        <v>1929</v>
      </c>
      <c r="B62" s="4"/>
      <c r="C62" s="4"/>
      <c r="D62" s="4"/>
    </row>
    <row r="63" spans="1:4" ht="30">
      <c r="A63" s="3" t="s">
        <v>1909</v>
      </c>
      <c r="B63" s="4"/>
      <c r="C63" s="4"/>
      <c r="D63" s="4"/>
    </row>
    <row r="64" spans="1:4" ht="30">
      <c r="A64" s="2" t="s">
        <v>1914</v>
      </c>
      <c r="B64" s="4" t="s">
        <v>1482</v>
      </c>
      <c r="C64" s="4"/>
      <c r="D64" s="4"/>
    </row>
    <row r="65" spans="1:4" ht="45">
      <c r="A65" s="2" t="s">
        <v>1930</v>
      </c>
      <c r="B65" s="4"/>
      <c r="C65" s="4"/>
      <c r="D65" s="4"/>
    </row>
    <row r="66" spans="1:4" ht="30">
      <c r="A66" s="3" t="s">
        <v>1909</v>
      </c>
      <c r="B66" s="4"/>
      <c r="C66" s="4"/>
      <c r="D66" s="4"/>
    </row>
    <row r="67" spans="1:4" ht="30">
      <c r="A67" s="2" t="s">
        <v>1914</v>
      </c>
      <c r="B67" s="4" t="s">
        <v>1482</v>
      </c>
      <c r="C67" s="4"/>
      <c r="D67" s="4"/>
    </row>
    <row r="68" spans="1:4">
      <c r="A68" s="2" t="s">
        <v>1931</v>
      </c>
      <c r="B68" s="4"/>
      <c r="C68" s="4"/>
      <c r="D68" s="4"/>
    </row>
    <row r="69" spans="1:4" ht="30">
      <c r="A69" s="3" t="s">
        <v>1909</v>
      </c>
      <c r="B69" s="4"/>
      <c r="C69" s="4"/>
      <c r="D69" s="4"/>
    </row>
    <row r="70" spans="1:4" ht="30">
      <c r="A70" s="2" t="s">
        <v>1914</v>
      </c>
      <c r="B70" s="4" t="s">
        <v>1482</v>
      </c>
      <c r="C70" s="4"/>
      <c r="D70"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1932</v>
      </c>
      <c r="B1" s="8" t="s">
        <v>2</v>
      </c>
    </row>
    <row r="2" spans="1:2" ht="30">
      <c r="A2" s="1" t="s">
        <v>27</v>
      </c>
      <c r="B2" s="8"/>
    </row>
    <row r="3" spans="1:2" ht="30">
      <c r="A3" s="3" t="s">
        <v>812</v>
      </c>
      <c r="B3" s="4"/>
    </row>
    <row r="4" spans="1:2">
      <c r="A4" s="2">
        <v>2015</v>
      </c>
      <c r="B4" s="7">
        <v>1941</v>
      </c>
    </row>
    <row r="5" spans="1:2">
      <c r="A5" s="2">
        <v>2016</v>
      </c>
      <c r="B5" s="6">
        <v>1811</v>
      </c>
    </row>
    <row r="6" spans="1:2">
      <c r="A6" s="2">
        <v>2017</v>
      </c>
      <c r="B6" s="6">
        <v>1411</v>
      </c>
    </row>
    <row r="7" spans="1:2">
      <c r="A7" s="2">
        <v>2018</v>
      </c>
      <c r="B7" s="4">
        <v>849</v>
      </c>
    </row>
    <row r="8" spans="1:2">
      <c r="A8" s="2">
        <v>2019</v>
      </c>
      <c r="B8" s="4">
        <v>760</v>
      </c>
    </row>
    <row r="9" spans="1:2">
      <c r="A9" s="2" t="s">
        <v>870</v>
      </c>
      <c r="B9" s="6">
        <v>1711</v>
      </c>
    </row>
    <row r="10" spans="1:2">
      <c r="A10" s="2" t="s">
        <v>1933</v>
      </c>
      <c r="B10" s="7">
        <v>8483</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1934</v>
      </c>
      <c r="B1" s="8" t="s">
        <v>2</v>
      </c>
      <c r="C1" s="8" t="s">
        <v>28</v>
      </c>
    </row>
    <row r="2" spans="1:3" ht="30">
      <c r="A2" s="1" t="s">
        <v>27</v>
      </c>
      <c r="B2" s="8"/>
      <c r="C2" s="8"/>
    </row>
    <row r="3" spans="1:3">
      <c r="A3" s="3" t="s">
        <v>872</v>
      </c>
      <c r="B3" s="4"/>
      <c r="C3" s="4"/>
    </row>
    <row r="4" spans="1:3">
      <c r="A4" s="2" t="s">
        <v>874</v>
      </c>
      <c r="B4" s="7">
        <v>10689</v>
      </c>
      <c r="C4" s="7">
        <v>683</v>
      </c>
    </row>
    <row r="5" spans="1:3">
      <c r="A5" s="2" t="s">
        <v>875</v>
      </c>
      <c r="B5" s="6">
        <v>6340</v>
      </c>
      <c r="C5" s="6">
        <v>5097</v>
      </c>
    </row>
    <row r="6" spans="1:3">
      <c r="A6" s="2" t="s">
        <v>876</v>
      </c>
      <c r="B6" s="4">
        <v>126</v>
      </c>
      <c r="C6" s="6">
        <v>1911</v>
      </c>
    </row>
    <row r="7" spans="1:3">
      <c r="A7" s="2" t="s">
        <v>877</v>
      </c>
      <c r="B7" s="4">
        <v>512</v>
      </c>
      <c r="C7" s="4">
        <v>897</v>
      </c>
    </row>
    <row r="8" spans="1:3">
      <c r="A8" s="2" t="s">
        <v>878</v>
      </c>
      <c r="B8" s="6">
        <v>5958</v>
      </c>
      <c r="C8" s="4">
        <v>0</v>
      </c>
    </row>
    <row r="9" spans="1:3">
      <c r="A9" s="2" t="s">
        <v>1935</v>
      </c>
      <c r="B9" s="6">
        <v>3484</v>
      </c>
      <c r="C9" s="6">
        <v>2550</v>
      </c>
    </row>
    <row r="10" spans="1:3">
      <c r="A10" s="2" t="s">
        <v>1936</v>
      </c>
      <c r="B10" s="6">
        <v>4400</v>
      </c>
      <c r="C10" s="4">
        <v>0</v>
      </c>
    </row>
    <row r="11" spans="1:3">
      <c r="A11" s="2" t="s">
        <v>540</v>
      </c>
      <c r="B11" s="6">
        <v>2721</v>
      </c>
      <c r="C11" s="6">
        <v>4257</v>
      </c>
    </row>
    <row r="12" spans="1:3">
      <c r="A12" s="2" t="s">
        <v>871</v>
      </c>
      <c r="B12" s="7">
        <v>34230</v>
      </c>
      <c r="C12" s="7">
        <v>15395</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1937</v>
      </c>
      <c r="B1" s="8" t="s">
        <v>2</v>
      </c>
      <c r="C1" s="8" t="s">
        <v>28</v>
      </c>
    </row>
    <row r="2" spans="1:3" ht="30">
      <c r="A2" s="1" t="s">
        <v>27</v>
      </c>
      <c r="B2" s="8"/>
      <c r="C2" s="8"/>
    </row>
    <row r="3" spans="1:3" ht="30">
      <c r="A3" s="3" t="s">
        <v>882</v>
      </c>
      <c r="B3" s="4"/>
      <c r="C3" s="4"/>
    </row>
    <row r="4" spans="1:3">
      <c r="A4" s="2" t="s">
        <v>187</v>
      </c>
      <c r="B4" s="7">
        <v>13142</v>
      </c>
      <c r="C4" s="7">
        <v>14554</v>
      </c>
    </row>
    <row r="5" spans="1:3">
      <c r="A5" s="2" t="s">
        <v>1938</v>
      </c>
      <c r="B5" s="6">
        <v>1033</v>
      </c>
      <c r="C5" s="6">
        <v>1147</v>
      </c>
    </row>
    <row r="6" spans="1:3">
      <c r="A6" s="2" t="s">
        <v>1939</v>
      </c>
      <c r="B6" s="6">
        <v>5878</v>
      </c>
      <c r="C6" s="6">
        <v>5938</v>
      </c>
    </row>
    <row r="7" spans="1:3">
      <c r="A7" s="2" t="s">
        <v>888</v>
      </c>
      <c r="B7" s="6">
        <v>3889</v>
      </c>
      <c r="C7" s="6">
        <v>3063</v>
      </c>
    </row>
    <row r="8" spans="1:3">
      <c r="A8" s="2" t="s">
        <v>889</v>
      </c>
      <c r="B8" s="6">
        <v>3615</v>
      </c>
      <c r="C8" s="6">
        <v>1879</v>
      </c>
    </row>
    <row r="9" spans="1:3">
      <c r="A9" s="2" t="s">
        <v>1940</v>
      </c>
      <c r="B9" s="6">
        <v>4083</v>
      </c>
      <c r="C9" s="6">
        <v>6937</v>
      </c>
    </row>
    <row r="10" spans="1:3">
      <c r="A10" s="2" t="s">
        <v>891</v>
      </c>
      <c r="B10" s="6">
        <v>3366</v>
      </c>
      <c r="C10" s="4">
        <v>258</v>
      </c>
    </row>
    <row r="11" spans="1:3" ht="30">
      <c r="A11" s="2" t="s">
        <v>892</v>
      </c>
      <c r="B11" s="6">
        <v>7846</v>
      </c>
      <c r="C11" s="6">
        <v>7196</v>
      </c>
    </row>
    <row r="12" spans="1:3">
      <c r="A12" s="2" t="s">
        <v>893</v>
      </c>
      <c r="B12" s="6">
        <v>3754</v>
      </c>
      <c r="C12" s="6">
        <v>2503</v>
      </c>
    </row>
    <row r="13" spans="1:3" ht="30">
      <c r="A13" s="2" t="s">
        <v>58</v>
      </c>
      <c r="B13" s="7">
        <v>46606</v>
      </c>
      <c r="C13" s="7">
        <v>43475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1941</v>
      </c>
      <c r="B1" s="8" t="s">
        <v>1898</v>
      </c>
      <c r="C1" s="8"/>
      <c r="D1" s="8"/>
      <c r="E1" s="8"/>
      <c r="F1" s="8"/>
      <c r="G1" s="8"/>
      <c r="H1" s="8"/>
      <c r="I1" s="8"/>
      <c r="J1" s="8" t="s">
        <v>1</v>
      </c>
      <c r="K1" s="8"/>
      <c r="L1" s="8"/>
    </row>
    <row r="2" spans="1:12" ht="30">
      <c r="A2" s="1" t="s">
        <v>27</v>
      </c>
      <c r="B2" s="1" t="s">
        <v>2</v>
      </c>
      <c r="C2" s="1" t="s">
        <v>1942</v>
      </c>
      <c r="D2" s="1" t="s">
        <v>4</v>
      </c>
      <c r="E2" s="1" t="s">
        <v>1943</v>
      </c>
      <c r="F2" s="1" t="s">
        <v>28</v>
      </c>
      <c r="G2" s="1" t="s">
        <v>1944</v>
      </c>
      <c r="H2" s="1" t="s">
        <v>1945</v>
      </c>
      <c r="I2" s="1" t="s">
        <v>1899</v>
      </c>
      <c r="J2" s="1" t="s">
        <v>2</v>
      </c>
      <c r="K2" s="1" t="s">
        <v>28</v>
      </c>
      <c r="L2" s="1" t="s">
        <v>92</v>
      </c>
    </row>
    <row r="3" spans="1:12">
      <c r="A3" s="3" t="s">
        <v>1946</v>
      </c>
      <c r="B3" s="4"/>
      <c r="C3" s="4"/>
      <c r="D3" s="4"/>
      <c r="E3" s="4"/>
      <c r="F3" s="4"/>
      <c r="G3" s="4"/>
      <c r="H3" s="4"/>
      <c r="I3" s="4"/>
      <c r="J3" s="4"/>
      <c r="K3" s="4"/>
      <c r="L3" s="4"/>
    </row>
    <row r="4" spans="1:12" ht="30">
      <c r="A4" s="2" t="s">
        <v>897</v>
      </c>
      <c r="B4" s="7">
        <v>86076</v>
      </c>
      <c r="C4" s="4"/>
      <c r="D4" s="4"/>
      <c r="E4" s="4"/>
      <c r="F4" s="7">
        <v>85814</v>
      </c>
      <c r="G4" s="4"/>
      <c r="H4" s="4"/>
      <c r="I4" s="4"/>
      <c r="J4" s="7">
        <v>86076</v>
      </c>
      <c r="K4" s="7">
        <v>85814</v>
      </c>
      <c r="L4" s="4"/>
    </row>
    <row r="5" spans="1:12" ht="45">
      <c r="A5" s="2" t="s">
        <v>123</v>
      </c>
      <c r="B5" s="6">
        <v>2155</v>
      </c>
      <c r="C5" s="6">
        <v>4006</v>
      </c>
      <c r="D5" s="6">
        <v>5216</v>
      </c>
      <c r="E5" s="6">
        <v>4187</v>
      </c>
      <c r="F5" s="6">
        <v>2684</v>
      </c>
      <c r="G5" s="6">
        <v>4759</v>
      </c>
      <c r="H5" s="6">
        <v>2255</v>
      </c>
      <c r="I5" s="6">
        <v>3495</v>
      </c>
      <c r="J5" s="6">
        <v>15564</v>
      </c>
      <c r="K5" s="6">
        <v>13193</v>
      </c>
      <c r="L5" s="4">
        <v>-72</v>
      </c>
    </row>
    <row r="6" spans="1:12">
      <c r="A6" s="2" t="s">
        <v>428</v>
      </c>
      <c r="B6" s="4"/>
      <c r="C6" s="4"/>
      <c r="D6" s="4"/>
      <c r="E6" s="4"/>
      <c r="F6" s="4"/>
      <c r="G6" s="4"/>
      <c r="H6" s="4"/>
      <c r="I6" s="4"/>
      <c r="J6" s="4"/>
      <c r="K6" s="4"/>
      <c r="L6" s="4"/>
    </row>
    <row r="7" spans="1:12">
      <c r="A7" s="3" t="s">
        <v>1946</v>
      </c>
      <c r="B7" s="4"/>
      <c r="C7" s="4"/>
      <c r="D7" s="4"/>
      <c r="E7" s="4"/>
      <c r="F7" s="4"/>
      <c r="G7" s="4"/>
      <c r="H7" s="4"/>
      <c r="I7" s="4"/>
      <c r="J7" s="4"/>
      <c r="K7" s="4"/>
      <c r="L7" s="4"/>
    </row>
    <row r="8" spans="1:12" ht="30">
      <c r="A8" s="2" t="s">
        <v>897</v>
      </c>
      <c r="B8" s="6">
        <v>9619</v>
      </c>
      <c r="C8" s="4"/>
      <c r="D8" s="4"/>
      <c r="E8" s="4"/>
      <c r="F8" s="6">
        <v>12009</v>
      </c>
      <c r="G8" s="4"/>
      <c r="H8" s="4"/>
      <c r="I8" s="4"/>
      <c r="J8" s="6">
        <v>9619</v>
      </c>
      <c r="K8" s="6">
        <v>12009</v>
      </c>
      <c r="L8" s="4"/>
    </row>
    <row r="9" spans="1:12" ht="45">
      <c r="A9" s="2" t="s">
        <v>123</v>
      </c>
      <c r="B9" s="4"/>
      <c r="C9" s="4"/>
      <c r="D9" s="4"/>
      <c r="E9" s="4"/>
      <c r="F9" s="4"/>
      <c r="G9" s="4"/>
      <c r="H9" s="4"/>
      <c r="I9" s="4"/>
      <c r="J9" s="6">
        <v>10094</v>
      </c>
      <c r="K9" s="6">
        <v>10461</v>
      </c>
      <c r="L9" s="4">
        <v>301</v>
      </c>
    </row>
    <row r="10" spans="1:12">
      <c r="A10" s="2" t="s">
        <v>44</v>
      </c>
      <c r="B10" s="4"/>
      <c r="C10" s="4"/>
      <c r="D10" s="4"/>
      <c r="E10" s="4"/>
      <c r="F10" s="4"/>
      <c r="G10" s="4"/>
      <c r="H10" s="4"/>
      <c r="I10" s="4"/>
      <c r="J10" s="4"/>
      <c r="K10" s="4"/>
      <c r="L10" s="4"/>
    </row>
    <row r="11" spans="1:12">
      <c r="A11" s="3" t="s">
        <v>1946</v>
      </c>
      <c r="B11" s="4"/>
      <c r="C11" s="4"/>
      <c r="D11" s="4"/>
      <c r="E11" s="4"/>
      <c r="F11" s="4"/>
      <c r="G11" s="4"/>
      <c r="H11" s="4"/>
      <c r="I11" s="4"/>
      <c r="J11" s="4"/>
      <c r="K11" s="4"/>
      <c r="L11" s="4"/>
    </row>
    <row r="12" spans="1:12" ht="30">
      <c r="A12" s="2" t="s">
        <v>897</v>
      </c>
      <c r="B12" s="6">
        <v>76457</v>
      </c>
      <c r="C12" s="4"/>
      <c r="D12" s="4"/>
      <c r="E12" s="4"/>
      <c r="F12" s="6">
        <v>73805</v>
      </c>
      <c r="G12" s="4"/>
      <c r="H12" s="4"/>
      <c r="I12" s="4"/>
      <c r="J12" s="6">
        <v>76457</v>
      </c>
      <c r="K12" s="6">
        <v>73805</v>
      </c>
      <c r="L12" s="4"/>
    </row>
    <row r="13" spans="1:12" ht="45">
      <c r="A13" s="2" t="s">
        <v>123</v>
      </c>
      <c r="B13" s="4"/>
      <c r="C13" s="4"/>
      <c r="D13" s="4"/>
      <c r="E13" s="4"/>
      <c r="F13" s="4"/>
      <c r="G13" s="4"/>
      <c r="H13" s="4"/>
      <c r="I13" s="4"/>
      <c r="J13" s="7">
        <v>5470</v>
      </c>
      <c r="K13" s="7">
        <v>2732</v>
      </c>
      <c r="L13" s="7">
        <v>-373</v>
      </c>
    </row>
  </sheetData>
  <mergeCells count="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3" width="23" bestFit="1" customWidth="1"/>
    <col min="4" max="5" width="12.28515625" bestFit="1" customWidth="1"/>
  </cols>
  <sheetData>
    <row r="1" spans="1:5" ht="15" customHeight="1">
      <c r="A1" s="8" t="s">
        <v>1947</v>
      </c>
      <c r="B1" s="1" t="s">
        <v>1948</v>
      </c>
      <c r="C1" s="8" t="s">
        <v>1</v>
      </c>
      <c r="D1" s="8"/>
      <c r="E1" s="8"/>
    </row>
    <row r="2" spans="1:5">
      <c r="A2" s="8"/>
      <c r="B2" s="1" t="s">
        <v>1949</v>
      </c>
      <c r="C2" s="1" t="s">
        <v>2</v>
      </c>
      <c r="D2" s="1" t="s">
        <v>28</v>
      </c>
      <c r="E2" s="1" t="s">
        <v>92</v>
      </c>
    </row>
    <row r="3" spans="1:5">
      <c r="A3" s="3" t="s">
        <v>1950</v>
      </c>
      <c r="B3" s="4"/>
      <c r="C3" s="4"/>
      <c r="D3" s="4"/>
      <c r="E3" s="4"/>
    </row>
    <row r="4" spans="1:5">
      <c r="A4" s="2" t="s">
        <v>190</v>
      </c>
      <c r="B4" s="4"/>
      <c r="C4" s="7">
        <v>2055000</v>
      </c>
      <c r="D4" s="7">
        <v>0</v>
      </c>
      <c r="E4" s="7">
        <v>0</v>
      </c>
    </row>
    <row r="5" spans="1:5" ht="30">
      <c r="A5" s="2" t="s">
        <v>1951</v>
      </c>
      <c r="B5" s="6">
        <v>500000</v>
      </c>
      <c r="C5" s="4"/>
      <c r="D5" s="4"/>
      <c r="E5" s="4"/>
    </row>
    <row r="6" spans="1:5" ht="30">
      <c r="A6" s="2" t="s">
        <v>1952</v>
      </c>
      <c r="B6" s="4"/>
      <c r="C6" s="4" t="s">
        <v>1953</v>
      </c>
      <c r="D6" s="4"/>
      <c r="E6" s="4"/>
    </row>
    <row r="7" spans="1:5">
      <c r="A7" s="2" t="s">
        <v>1954</v>
      </c>
      <c r="B7" s="4"/>
      <c r="C7" s="4"/>
      <c r="D7" s="4"/>
      <c r="E7" s="4"/>
    </row>
    <row r="8" spans="1:5">
      <c r="A8" s="3" t="s">
        <v>1950</v>
      </c>
      <c r="B8" s="4"/>
      <c r="C8" s="4"/>
      <c r="D8" s="4"/>
      <c r="E8" s="4"/>
    </row>
    <row r="9" spans="1:5" ht="30">
      <c r="A9" s="2" t="s">
        <v>1951</v>
      </c>
      <c r="B9" s="4"/>
      <c r="C9" s="4"/>
      <c r="D9" s="6">
        <v>500000</v>
      </c>
      <c r="E9" s="6">
        <v>500000</v>
      </c>
    </row>
    <row r="10" spans="1:5" ht="30">
      <c r="A10" s="2" t="s">
        <v>1955</v>
      </c>
      <c r="B10" s="6">
        <v>2800000</v>
      </c>
      <c r="C10" s="4"/>
      <c r="D10" s="4"/>
      <c r="E10" s="4"/>
    </row>
    <row r="11" spans="1:5">
      <c r="A11" s="2" t="s">
        <v>1453</v>
      </c>
      <c r="B11" s="4"/>
      <c r="C11" s="4"/>
      <c r="D11" s="4"/>
      <c r="E11" s="4"/>
    </row>
    <row r="12" spans="1:5">
      <c r="A12" s="3" t="s">
        <v>1950</v>
      </c>
      <c r="B12" s="4"/>
      <c r="C12" s="4"/>
      <c r="D12" s="4"/>
      <c r="E12" s="4"/>
    </row>
    <row r="13" spans="1:5">
      <c r="A13" s="2" t="s">
        <v>1455</v>
      </c>
      <c r="B13" s="4"/>
      <c r="C13" s="7">
        <v>4500000</v>
      </c>
      <c r="D13" s="4"/>
      <c r="E13" s="4"/>
    </row>
  </sheetData>
  <mergeCells count="2">
    <mergeCell ref="A1:A2"/>
    <mergeCell ref="C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29.5703125" customWidth="1"/>
    <col min="3" max="3" width="7.42578125" customWidth="1"/>
    <col min="4" max="5" width="35.85546875" customWidth="1"/>
  </cols>
  <sheetData>
    <row r="1" spans="1:5" ht="15" customHeight="1">
      <c r="A1" s="1" t="s">
        <v>1956</v>
      </c>
      <c r="B1" s="8" t="s">
        <v>1</v>
      </c>
      <c r="C1" s="8"/>
      <c r="D1" s="8"/>
      <c r="E1" s="8"/>
    </row>
    <row r="2" spans="1:5" ht="30">
      <c r="A2" s="1" t="s">
        <v>1957</v>
      </c>
      <c r="B2" s="8" t="s">
        <v>2</v>
      </c>
      <c r="C2" s="8"/>
      <c r="D2" s="1" t="s">
        <v>28</v>
      </c>
      <c r="E2" s="1" t="s">
        <v>92</v>
      </c>
    </row>
    <row r="3" spans="1:5" ht="45">
      <c r="A3" s="3" t="s">
        <v>1958</v>
      </c>
      <c r="B3" s="4"/>
      <c r="C3" s="4"/>
      <c r="D3" s="4"/>
      <c r="E3" s="4"/>
    </row>
    <row r="4" spans="1:5" ht="30">
      <c r="A4" s="2" t="s">
        <v>1959</v>
      </c>
      <c r="B4" s="6">
        <v>17725000</v>
      </c>
      <c r="C4" s="4"/>
      <c r="D4" s="4"/>
      <c r="E4" s="4"/>
    </row>
    <row r="5" spans="1:5" ht="30">
      <c r="A5" s="2" t="s">
        <v>1960</v>
      </c>
      <c r="B5" s="6">
        <v>1200000</v>
      </c>
      <c r="C5" s="4"/>
      <c r="D5" s="4"/>
      <c r="E5" s="4"/>
    </row>
    <row r="6" spans="1:5" ht="45">
      <c r="A6" s="2" t="s">
        <v>1961</v>
      </c>
      <c r="B6" s="12">
        <v>18.3</v>
      </c>
      <c r="C6" s="4"/>
      <c r="D6" s="12">
        <v>17.899999999999999</v>
      </c>
      <c r="E6" s="12">
        <v>19.899999999999999</v>
      </c>
    </row>
    <row r="7" spans="1:5" ht="45">
      <c r="A7" s="2" t="s">
        <v>1962</v>
      </c>
      <c r="B7" s="4">
        <v>6</v>
      </c>
      <c r="C7" s="4"/>
      <c r="D7" s="4">
        <v>9.6999999999999993</v>
      </c>
      <c r="E7" s="4">
        <v>11.3</v>
      </c>
    </row>
    <row r="8" spans="1:5">
      <c r="A8" s="2" t="s">
        <v>1963</v>
      </c>
      <c r="B8" s="4"/>
      <c r="C8" s="4"/>
      <c r="D8" s="4"/>
      <c r="E8" s="4"/>
    </row>
    <row r="9" spans="1:5" ht="45">
      <c r="A9" s="3" t="s">
        <v>1958</v>
      </c>
      <c r="B9" s="4"/>
      <c r="C9" s="4"/>
      <c r="D9" s="4"/>
      <c r="E9" s="4"/>
    </row>
    <row r="10" spans="1:5">
      <c r="A10" s="2" t="s">
        <v>1964</v>
      </c>
      <c r="B10" s="4" t="s">
        <v>1965</v>
      </c>
      <c r="C10" s="4"/>
      <c r="D10" s="4"/>
      <c r="E10" s="4"/>
    </row>
    <row r="11" spans="1:5">
      <c r="A11" s="2" t="s">
        <v>1966</v>
      </c>
      <c r="B11" s="4"/>
      <c r="C11" s="4"/>
      <c r="D11" s="4"/>
      <c r="E11" s="4"/>
    </row>
    <row r="12" spans="1:5" ht="45">
      <c r="A12" s="3" t="s">
        <v>1958</v>
      </c>
      <c r="B12" s="4"/>
      <c r="C12" s="4"/>
      <c r="D12" s="4"/>
      <c r="E12" s="4"/>
    </row>
    <row r="13" spans="1:5" ht="30">
      <c r="A13" s="2" t="s">
        <v>1967</v>
      </c>
      <c r="B13" s="4" t="s">
        <v>1968</v>
      </c>
      <c r="C13" s="4"/>
      <c r="D13" s="4"/>
      <c r="E13" s="4"/>
    </row>
    <row r="14" spans="1:5">
      <c r="A14" s="2" t="s">
        <v>1969</v>
      </c>
      <c r="B14" s="4"/>
      <c r="C14" s="4"/>
      <c r="D14" s="4"/>
      <c r="E14" s="4"/>
    </row>
    <row r="15" spans="1:5" ht="45">
      <c r="A15" s="3" t="s">
        <v>1958</v>
      </c>
      <c r="B15" s="4"/>
      <c r="C15" s="4"/>
      <c r="D15" s="4"/>
      <c r="E15" s="4"/>
    </row>
    <row r="16" spans="1:5" ht="30">
      <c r="A16" s="2" t="s">
        <v>1967</v>
      </c>
      <c r="B16" s="4" t="s">
        <v>338</v>
      </c>
      <c r="C16" s="4"/>
      <c r="D16" s="4"/>
      <c r="E16" s="4"/>
    </row>
    <row r="17" spans="1:5" ht="30">
      <c r="A17" s="2" t="s">
        <v>1970</v>
      </c>
      <c r="B17" s="4"/>
      <c r="C17" s="4"/>
      <c r="D17" s="4"/>
      <c r="E17" s="4"/>
    </row>
    <row r="18" spans="1:5" ht="45">
      <c r="A18" s="3" t="s">
        <v>1958</v>
      </c>
      <c r="B18" s="4"/>
      <c r="C18" s="4"/>
      <c r="D18" s="4"/>
      <c r="E18" s="4"/>
    </row>
    <row r="19" spans="1:5">
      <c r="A19" s="2" t="s">
        <v>1971</v>
      </c>
      <c r="B19" s="4">
        <v>43.4</v>
      </c>
      <c r="C19" s="4"/>
      <c r="D19" s="4"/>
      <c r="E19" s="4"/>
    </row>
    <row r="20" spans="1:5">
      <c r="A20" s="2" t="s">
        <v>1972</v>
      </c>
      <c r="B20" s="6">
        <v>4071120</v>
      </c>
      <c r="C20" s="4"/>
      <c r="D20" s="6">
        <v>4463990</v>
      </c>
      <c r="E20" s="4"/>
    </row>
    <row r="21" spans="1:5" ht="60">
      <c r="A21" s="2" t="s">
        <v>1973</v>
      </c>
      <c r="B21" s="6">
        <v>17654582</v>
      </c>
      <c r="C21" s="9" t="s">
        <v>54</v>
      </c>
      <c r="D21" s="6">
        <v>13551544</v>
      </c>
      <c r="E21" s="6">
        <v>10252023</v>
      </c>
    </row>
    <row r="22" spans="1:5">
      <c r="A22" s="2" t="s">
        <v>1974</v>
      </c>
      <c r="B22" s="4"/>
      <c r="C22" s="4"/>
      <c r="D22" s="4"/>
      <c r="E22" s="4"/>
    </row>
    <row r="23" spans="1:5" ht="45">
      <c r="A23" s="3" t="s">
        <v>1958</v>
      </c>
      <c r="B23" s="4"/>
      <c r="C23" s="4"/>
      <c r="D23" s="4"/>
      <c r="E23" s="4"/>
    </row>
    <row r="24" spans="1:5">
      <c r="A24" s="2" t="s">
        <v>1971</v>
      </c>
      <c r="B24" s="12">
        <v>0.2</v>
      </c>
      <c r="C24" s="4"/>
      <c r="D24" s="12">
        <v>0.3</v>
      </c>
      <c r="E24" s="4"/>
    </row>
    <row r="25" spans="1:5">
      <c r="A25" s="2" t="s">
        <v>1975</v>
      </c>
      <c r="B25" s="4" t="s">
        <v>338</v>
      </c>
      <c r="C25" s="4"/>
      <c r="D25" s="4"/>
      <c r="E25" s="4"/>
    </row>
    <row r="26" spans="1:5">
      <c r="A26" s="2" t="s">
        <v>1972</v>
      </c>
      <c r="B26" s="4">
        <v>0</v>
      </c>
      <c r="C26" s="4"/>
      <c r="D26" s="4">
        <v>0</v>
      </c>
      <c r="E26" s="4"/>
    </row>
    <row r="27" spans="1:5" ht="60">
      <c r="A27" s="2" t="s">
        <v>1973</v>
      </c>
      <c r="B27" s="6">
        <v>400000</v>
      </c>
      <c r="C27" s="4"/>
      <c r="D27" s="6">
        <v>400000</v>
      </c>
      <c r="E27" s="4">
        <v>0</v>
      </c>
    </row>
    <row r="28" spans="1:5">
      <c r="A28" s="2" t="s">
        <v>1976</v>
      </c>
      <c r="B28" s="4"/>
      <c r="C28" s="4"/>
      <c r="D28" s="4"/>
      <c r="E28" s="4"/>
    </row>
    <row r="29" spans="1:5" ht="45">
      <c r="A29" s="3" t="s">
        <v>1958</v>
      </c>
      <c r="B29" s="4"/>
      <c r="C29" s="4"/>
      <c r="D29" s="4"/>
      <c r="E29" s="4"/>
    </row>
    <row r="30" spans="1:5" ht="30">
      <c r="A30" s="2" t="s">
        <v>1967</v>
      </c>
      <c r="B30" s="4" t="s">
        <v>1968</v>
      </c>
      <c r="C30" s="4"/>
      <c r="D30" s="4"/>
      <c r="E30" s="4"/>
    </row>
    <row r="31" spans="1:5">
      <c r="A31" s="2" t="s">
        <v>1977</v>
      </c>
      <c r="B31" s="4"/>
      <c r="C31" s="4"/>
      <c r="D31" s="4"/>
      <c r="E31" s="4"/>
    </row>
    <row r="32" spans="1:5" ht="45">
      <c r="A32" s="3" t="s">
        <v>1958</v>
      </c>
      <c r="B32" s="4"/>
      <c r="C32" s="4"/>
      <c r="D32" s="4"/>
      <c r="E32" s="4"/>
    </row>
    <row r="33" spans="1:5" ht="30">
      <c r="A33" s="2" t="s">
        <v>1967</v>
      </c>
      <c r="B33" s="4" t="s">
        <v>338</v>
      </c>
      <c r="C33" s="4"/>
      <c r="D33" s="4"/>
      <c r="E33" s="4"/>
    </row>
    <row r="34" spans="1:5" ht="30">
      <c r="A34" s="2" t="s">
        <v>1978</v>
      </c>
      <c r="B34" s="4"/>
      <c r="C34" s="4"/>
      <c r="D34" s="4"/>
      <c r="E34" s="4"/>
    </row>
    <row r="35" spans="1:5" ht="45">
      <c r="A35" s="3" t="s">
        <v>1958</v>
      </c>
      <c r="B35" s="4"/>
      <c r="C35" s="4"/>
      <c r="D35" s="4"/>
      <c r="E35" s="4"/>
    </row>
    <row r="36" spans="1:5">
      <c r="A36" s="2" t="s">
        <v>1972</v>
      </c>
      <c r="B36" s="6">
        <v>216834</v>
      </c>
      <c r="C36" s="4"/>
      <c r="D36" s="4"/>
      <c r="E36" s="4"/>
    </row>
    <row r="37" spans="1:5">
      <c r="A37" s="2" t="s">
        <v>1979</v>
      </c>
      <c r="B37" s="6">
        <v>158791</v>
      </c>
      <c r="C37" s="4"/>
      <c r="D37" s="4"/>
      <c r="E37" s="4"/>
    </row>
    <row r="38" spans="1:5" ht="60">
      <c r="A38" s="2" t="s">
        <v>1973</v>
      </c>
      <c r="B38" s="6">
        <v>424479</v>
      </c>
      <c r="C38" s="4"/>
      <c r="D38" s="4"/>
      <c r="E38" s="4"/>
    </row>
    <row r="39" spans="1:5">
      <c r="A39" s="10"/>
      <c r="B39" s="10"/>
      <c r="C39" s="10"/>
      <c r="D39" s="10"/>
      <c r="E39" s="10"/>
    </row>
    <row r="40" spans="1:5" ht="120" customHeight="1">
      <c r="A40" s="2" t="s">
        <v>54</v>
      </c>
      <c r="B40" s="11" t="s">
        <v>1980</v>
      </c>
      <c r="C40" s="11"/>
      <c r="D40" s="11"/>
      <c r="E40" s="11"/>
    </row>
  </sheetData>
  <mergeCells count="4">
    <mergeCell ref="B1:E1"/>
    <mergeCell ref="B2:C2"/>
    <mergeCell ref="A39:E39"/>
    <mergeCell ref="B40:E40"/>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75">
      <c r="A1" s="1" t="s">
        <v>1981</v>
      </c>
      <c r="B1" s="1" t="s">
        <v>1</v>
      </c>
    </row>
    <row r="2" spans="1:2">
      <c r="A2" s="1" t="s">
        <v>1486</v>
      </c>
      <c r="B2" s="1" t="s">
        <v>2</v>
      </c>
    </row>
    <row r="3" spans="1:2">
      <c r="A3" s="2" t="s">
        <v>1982</v>
      </c>
      <c r="B3" s="4"/>
    </row>
    <row r="4" spans="1:2" ht="60">
      <c r="A4" s="3" t="s">
        <v>1983</v>
      </c>
      <c r="B4" s="4"/>
    </row>
    <row r="5" spans="1:2">
      <c r="A5" s="2" t="s">
        <v>1984</v>
      </c>
      <c r="B5" s="4">
        <v>29.3</v>
      </c>
    </row>
    <row r="6" spans="1:2" ht="30">
      <c r="A6" s="2" t="s">
        <v>1985</v>
      </c>
      <c r="B6" s="4">
        <v>33.799999999999997</v>
      </c>
    </row>
    <row r="7" spans="1:2">
      <c r="A7" s="2" t="s">
        <v>1986</v>
      </c>
      <c r="B7" s="4"/>
    </row>
    <row r="8" spans="1:2" ht="60">
      <c r="A8" s="3" t="s">
        <v>1983</v>
      </c>
      <c r="B8" s="4"/>
    </row>
    <row r="9" spans="1:2">
      <c r="A9" s="2" t="s">
        <v>1987</v>
      </c>
      <c r="B9" s="189">
        <v>7.4999999999999997E-3</v>
      </c>
    </row>
    <row r="10" spans="1:2">
      <c r="A10" s="2" t="s">
        <v>1988</v>
      </c>
      <c r="B10" s="4"/>
    </row>
    <row r="11" spans="1:2" ht="60">
      <c r="A11" s="3" t="s">
        <v>1983</v>
      </c>
      <c r="B11" s="4"/>
    </row>
    <row r="12" spans="1:2">
      <c r="A12" s="2" t="s">
        <v>1987</v>
      </c>
      <c r="B12" s="189">
        <v>7.0000000000000001E-3</v>
      </c>
    </row>
    <row r="13" spans="1:2">
      <c r="A13" s="2" t="s">
        <v>1982</v>
      </c>
      <c r="B13" s="4"/>
    </row>
    <row r="14" spans="1:2" ht="60">
      <c r="A14" s="3" t="s">
        <v>1983</v>
      </c>
      <c r="B14" s="4"/>
    </row>
    <row r="15" spans="1:2">
      <c r="A15" s="2" t="s">
        <v>1989</v>
      </c>
      <c r="B15" s="4" t="s">
        <v>338</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9.85546875" customWidth="1"/>
    <col min="3" max="3" width="3.5703125" customWidth="1"/>
    <col min="4" max="4" width="32.7109375" customWidth="1"/>
    <col min="5" max="5" width="3.5703125" customWidth="1"/>
    <col min="6" max="6" width="29.85546875" customWidth="1"/>
  </cols>
  <sheetData>
    <row r="1" spans="1:6" ht="15" customHeight="1">
      <c r="A1" s="1" t="s">
        <v>1990</v>
      </c>
      <c r="B1" s="8" t="s">
        <v>1</v>
      </c>
      <c r="C1" s="8"/>
      <c r="D1" s="8"/>
      <c r="E1" s="8"/>
      <c r="F1" s="8"/>
    </row>
    <row r="2" spans="1:6" ht="30">
      <c r="A2" s="1" t="s">
        <v>77</v>
      </c>
      <c r="B2" s="8" t="s">
        <v>2</v>
      </c>
      <c r="C2" s="8"/>
      <c r="D2" s="8" t="s">
        <v>28</v>
      </c>
      <c r="E2" s="8"/>
      <c r="F2" s="1" t="s">
        <v>92</v>
      </c>
    </row>
    <row r="3" spans="1:6" ht="45">
      <c r="A3" s="3" t="s">
        <v>1958</v>
      </c>
      <c r="B3" s="4"/>
      <c r="C3" s="4"/>
      <c r="D3" s="4"/>
      <c r="E3" s="4"/>
      <c r="F3" s="4"/>
    </row>
    <row r="4" spans="1:6" ht="60">
      <c r="A4" s="2" t="s">
        <v>1991</v>
      </c>
      <c r="B4" s="189">
        <v>0</v>
      </c>
      <c r="C4" s="4"/>
      <c r="D4" s="4"/>
      <c r="E4" s="4"/>
      <c r="F4" s="4"/>
    </row>
    <row r="5" spans="1:6">
      <c r="A5" s="3" t="s">
        <v>1992</v>
      </c>
      <c r="B5" s="4"/>
      <c r="C5" s="4"/>
      <c r="D5" s="4"/>
      <c r="E5" s="4"/>
      <c r="F5" s="4"/>
    </row>
    <row r="6" spans="1:6">
      <c r="A6" s="2" t="s">
        <v>1993</v>
      </c>
      <c r="B6" s="6">
        <v>-33334</v>
      </c>
      <c r="C6" s="4"/>
      <c r="D6" s="4"/>
      <c r="E6" s="4"/>
      <c r="F6" s="4"/>
    </row>
    <row r="7" spans="1:6" ht="30">
      <c r="A7" s="3" t="s">
        <v>1994</v>
      </c>
      <c r="B7" s="4"/>
      <c r="C7" s="4"/>
      <c r="D7" s="4"/>
      <c r="E7" s="4"/>
      <c r="F7" s="4"/>
    </row>
    <row r="8" spans="1:6" ht="30">
      <c r="A8" s="2" t="s">
        <v>1995</v>
      </c>
      <c r="B8" s="4" t="s">
        <v>1996</v>
      </c>
      <c r="C8" s="4"/>
      <c r="D8" s="4" t="s">
        <v>1997</v>
      </c>
      <c r="E8" s="4"/>
      <c r="F8" s="4" t="s">
        <v>1998</v>
      </c>
    </row>
    <row r="9" spans="1:6" ht="30">
      <c r="A9" s="2" t="s">
        <v>1999</v>
      </c>
      <c r="B9" s="4" t="s">
        <v>1996</v>
      </c>
      <c r="C9" s="4"/>
      <c r="D9" s="4" t="s">
        <v>1997</v>
      </c>
      <c r="E9" s="4"/>
      <c r="F9" s="4"/>
    </row>
    <row r="10" spans="1:6">
      <c r="A10" s="3" t="s">
        <v>2000</v>
      </c>
      <c r="B10" s="4"/>
      <c r="C10" s="4"/>
      <c r="D10" s="4"/>
      <c r="E10" s="4"/>
      <c r="F10" s="4"/>
    </row>
    <row r="11" spans="1:6">
      <c r="A11" s="2" t="s">
        <v>2001</v>
      </c>
      <c r="B11" s="12">
        <v>4.8</v>
      </c>
      <c r="C11" s="4"/>
      <c r="D11" s="12">
        <v>3.91</v>
      </c>
      <c r="E11" s="4"/>
      <c r="F11" s="4"/>
    </row>
    <row r="12" spans="1:6">
      <c r="A12" s="2" t="s">
        <v>2002</v>
      </c>
      <c r="B12" s="4"/>
      <c r="C12" s="4"/>
      <c r="D12" s="4"/>
      <c r="E12" s="4"/>
      <c r="F12" s="4"/>
    </row>
    <row r="13" spans="1:6">
      <c r="A13" s="3" t="s">
        <v>1992</v>
      </c>
      <c r="B13" s="4"/>
      <c r="C13" s="4"/>
      <c r="D13" s="4"/>
      <c r="E13" s="4"/>
      <c r="F13" s="4"/>
    </row>
    <row r="14" spans="1:6" ht="30">
      <c r="A14" s="2" t="s">
        <v>2003</v>
      </c>
      <c r="B14" s="6">
        <v>300006</v>
      </c>
      <c r="C14" s="4"/>
      <c r="D14" s="6">
        <v>773763</v>
      </c>
      <c r="E14" s="4"/>
      <c r="F14" s="4"/>
    </row>
    <row r="15" spans="1:6">
      <c r="A15" s="2" t="s">
        <v>2004</v>
      </c>
      <c r="B15" s="4">
        <v>0</v>
      </c>
      <c r="C15" s="4"/>
      <c r="D15" s="4">
        <v>0</v>
      </c>
      <c r="E15" s="4"/>
      <c r="F15" s="4"/>
    </row>
    <row r="16" spans="1:6">
      <c r="A16" s="2" t="s">
        <v>1993</v>
      </c>
      <c r="B16" s="6">
        <v>-33334</v>
      </c>
      <c r="C16" s="4"/>
      <c r="D16" s="4">
        <v>0</v>
      </c>
      <c r="E16" s="4"/>
      <c r="F16" s="4"/>
    </row>
    <row r="17" spans="1:6">
      <c r="A17" s="2" t="s">
        <v>2005</v>
      </c>
      <c r="B17" s="6">
        <v>-50000</v>
      </c>
      <c r="C17" s="4"/>
      <c r="D17" s="6">
        <v>-473757</v>
      </c>
      <c r="E17" s="4"/>
      <c r="F17" s="4"/>
    </row>
    <row r="18" spans="1:6" ht="30">
      <c r="A18" s="2" t="s">
        <v>2006</v>
      </c>
      <c r="B18" s="6">
        <v>216672</v>
      </c>
      <c r="C18" s="4"/>
      <c r="D18" s="6">
        <v>300006</v>
      </c>
      <c r="E18" s="4"/>
      <c r="F18" s="4"/>
    </row>
    <row r="19" spans="1:6">
      <c r="A19" s="2" t="s">
        <v>2007</v>
      </c>
      <c r="B19" s="6">
        <v>216672</v>
      </c>
      <c r="C19" s="4"/>
      <c r="D19" s="6">
        <v>300006</v>
      </c>
      <c r="E19" s="4"/>
      <c r="F19" s="4"/>
    </row>
    <row r="20" spans="1:6" ht="30">
      <c r="A20" s="3" t="s">
        <v>1994</v>
      </c>
      <c r="B20" s="4"/>
      <c r="C20" s="4"/>
      <c r="D20" s="4"/>
      <c r="E20" s="4"/>
      <c r="F20" s="4"/>
    </row>
    <row r="21" spans="1:6" ht="30">
      <c r="A21" s="2" t="s">
        <v>2008</v>
      </c>
      <c r="B21" s="12">
        <v>7.19</v>
      </c>
      <c r="C21" s="4"/>
      <c r="D21" s="12">
        <v>12.58</v>
      </c>
      <c r="E21" s="4"/>
      <c r="F21" s="4"/>
    </row>
    <row r="22" spans="1:6">
      <c r="A22" s="2" t="s">
        <v>2009</v>
      </c>
      <c r="B22" s="7">
        <v>0</v>
      </c>
      <c r="C22" s="4"/>
      <c r="D22" s="7">
        <v>0</v>
      </c>
      <c r="E22" s="4"/>
      <c r="F22" s="4"/>
    </row>
    <row r="23" spans="1:6">
      <c r="A23" s="2" t="s">
        <v>2010</v>
      </c>
      <c r="B23" s="12">
        <v>3.5</v>
      </c>
      <c r="C23" s="4"/>
      <c r="D23" s="7">
        <v>0</v>
      </c>
      <c r="E23" s="4"/>
      <c r="F23" s="4"/>
    </row>
    <row r="24" spans="1:6">
      <c r="A24" s="2" t="s">
        <v>2011</v>
      </c>
      <c r="B24" s="12">
        <v>16.27</v>
      </c>
      <c r="C24" s="4"/>
      <c r="D24" s="7">
        <v>16</v>
      </c>
      <c r="E24" s="4"/>
      <c r="F24" s="4"/>
    </row>
    <row r="25" spans="1:6" ht="30">
      <c r="A25" s="2" t="s">
        <v>2012</v>
      </c>
      <c r="B25" s="12">
        <v>5.65</v>
      </c>
      <c r="C25" s="4"/>
      <c r="D25" s="12">
        <v>7.19</v>
      </c>
      <c r="E25" s="4"/>
      <c r="F25" s="4"/>
    </row>
    <row r="26" spans="1:6" ht="30">
      <c r="A26" s="2" t="s">
        <v>2013</v>
      </c>
      <c r="B26" s="12">
        <v>5.65</v>
      </c>
      <c r="C26" s="4"/>
      <c r="D26" s="12">
        <v>7.19</v>
      </c>
      <c r="E26" s="4"/>
      <c r="F26" s="4"/>
    </row>
    <row r="27" spans="1:6">
      <c r="A27" s="3" t="s">
        <v>2000</v>
      </c>
      <c r="B27" s="4"/>
      <c r="C27" s="4"/>
      <c r="D27" s="4"/>
      <c r="E27" s="4"/>
      <c r="F27" s="4"/>
    </row>
    <row r="28" spans="1:6" ht="30">
      <c r="A28" s="2" t="s">
        <v>2014</v>
      </c>
      <c r="B28" s="7">
        <v>41</v>
      </c>
      <c r="C28" s="9" t="s">
        <v>54</v>
      </c>
      <c r="D28" s="7">
        <v>0</v>
      </c>
      <c r="E28" s="9" t="s">
        <v>54</v>
      </c>
      <c r="F28" s="4"/>
    </row>
    <row r="29" spans="1:6" ht="17.25">
      <c r="A29" s="2" t="s">
        <v>2015</v>
      </c>
      <c r="B29" s="4">
        <v>87</v>
      </c>
      <c r="C29" s="9" t="s">
        <v>54</v>
      </c>
      <c r="D29" s="4">
        <v>41</v>
      </c>
      <c r="E29" s="9" t="s">
        <v>54</v>
      </c>
      <c r="F29" s="4"/>
    </row>
    <row r="30" spans="1:6" ht="17.25">
      <c r="A30" s="2" t="s">
        <v>2016</v>
      </c>
      <c r="B30" s="7">
        <v>0</v>
      </c>
      <c r="C30" s="9" t="s">
        <v>54</v>
      </c>
      <c r="D30" s="4"/>
      <c r="E30" s="4"/>
      <c r="F30" s="4"/>
    </row>
    <row r="31" spans="1:6">
      <c r="A31" s="10"/>
      <c r="B31" s="10"/>
      <c r="C31" s="10"/>
      <c r="D31" s="10"/>
      <c r="E31" s="10"/>
      <c r="F31" s="10"/>
    </row>
    <row r="32" spans="1:6" ht="15" customHeight="1">
      <c r="A32" s="2" t="s">
        <v>54</v>
      </c>
      <c r="B32" s="11" t="s">
        <v>2017</v>
      </c>
      <c r="C32" s="11"/>
      <c r="D32" s="11"/>
      <c r="E32" s="11"/>
      <c r="F32" s="11"/>
    </row>
  </sheetData>
  <mergeCells count="5">
    <mergeCell ref="B1:F1"/>
    <mergeCell ref="B2:C2"/>
    <mergeCell ref="D2:E2"/>
    <mergeCell ref="A31:F31"/>
    <mergeCell ref="B32:F3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4.7109375" customWidth="1"/>
    <col min="4" max="4" width="36.5703125" customWidth="1"/>
    <col min="5" max="5" width="4.7109375" customWidth="1"/>
  </cols>
  <sheetData>
    <row r="1" spans="1:5" ht="30" customHeight="1">
      <c r="A1" s="8" t="s">
        <v>2018</v>
      </c>
      <c r="B1" s="8" t="s">
        <v>1</v>
      </c>
      <c r="C1" s="8"/>
      <c r="D1" s="8"/>
      <c r="E1" s="8"/>
    </row>
    <row r="2" spans="1:5" ht="15" customHeight="1">
      <c r="A2" s="8"/>
      <c r="B2" s="8" t="s">
        <v>2</v>
      </c>
      <c r="C2" s="8"/>
      <c r="D2" s="8" t="s">
        <v>28</v>
      </c>
      <c r="E2" s="8"/>
    </row>
    <row r="3" spans="1:5">
      <c r="A3" s="3" t="s">
        <v>2000</v>
      </c>
      <c r="B3" s="4"/>
      <c r="C3" s="4"/>
      <c r="D3" s="4"/>
      <c r="E3" s="4"/>
    </row>
    <row r="4" spans="1:5">
      <c r="A4" s="2" t="s">
        <v>2001</v>
      </c>
      <c r="B4" s="12">
        <v>4.8</v>
      </c>
      <c r="C4" s="4"/>
      <c r="D4" s="12">
        <v>3.91</v>
      </c>
      <c r="E4" s="4"/>
    </row>
    <row r="5" spans="1:5">
      <c r="A5" s="2" t="s">
        <v>1974</v>
      </c>
      <c r="B5" s="4"/>
      <c r="C5" s="4"/>
      <c r="D5" s="4"/>
      <c r="E5" s="4"/>
    </row>
    <row r="6" spans="1:5">
      <c r="A6" s="3" t="s">
        <v>2000</v>
      </c>
      <c r="B6" s="4"/>
      <c r="C6" s="4"/>
      <c r="D6" s="4"/>
      <c r="E6" s="4"/>
    </row>
    <row r="7" spans="1:5" ht="60">
      <c r="A7" s="2" t="s">
        <v>2019</v>
      </c>
      <c r="B7" s="4">
        <v>0</v>
      </c>
      <c r="C7" s="4"/>
      <c r="D7" s="4"/>
      <c r="E7" s="4"/>
    </row>
    <row r="8" spans="1:5">
      <c r="A8" s="2" t="s">
        <v>2002</v>
      </c>
      <c r="B8" s="4"/>
      <c r="C8" s="4"/>
      <c r="D8" s="4"/>
      <c r="E8" s="4"/>
    </row>
    <row r="9" spans="1:5">
      <c r="A9" s="3" t="s">
        <v>2000</v>
      </c>
      <c r="B9" s="4"/>
      <c r="C9" s="4"/>
      <c r="D9" s="4"/>
      <c r="E9" s="4"/>
    </row>
    <row r="10" spans="1:5" ht="60">
      <c r="A10" s="2" t="s">
        <v>2020</v>
      </c>
      <c r="B10" s="7">
        <v>0</v>
      </c>
      <c r="C10" s="9" t="s">
        <v>54</v>
      </c>
      <c r="D10" s="4"/>
      <c r="E10" s="4"/>
    </row>
    <row r="11" spans="1:5" ht="30">
      <c r="A11" s="2" t="s">
        <v>2021</v>
      </c>
      <c r="B11" s="4"/>
      <c r="C11" s="4"/>
      <c r="D11" s="4"/>
      <c r="E11" s="4"/>
    </row>
    <row r="12" spans="1:5">
      <c r="A12" s="3" t="s">
        <v>1992</v>
      </c>
      <c r="B12" s="4"/>
      <c r="C12" s="4"/>
      <c r="D12" s="4"/>
      <c r="E12" s="4"/>
    </row>
    <row r="13" spans="1:5" ht="30">
      <c r="A13" s="2" t="s">
        <v>2003</v>
      </c>
      <c r="B13" s="6">
        <v>400000</v>
      </c>
      <c r="C13" s="4"/>
      <c r="D13" s="4">
        <v>0</v>
      </c>
      <c r="E13" s="4"/>
    </row>
    <row r="14" spans="1:5">
      <c r="A14" s="2" t="s">
        <v>1979</v>
      </c>
      <c r="B14" s="4">
        <v>0</v>
      </c>
      <c r="C14" s="4"/>
      <c r="D14" s="6">
        <v>400000</v>
      </c>
      <c r="E14" s="4"/>
    </row>
    <row r="15" spans="1:5">
      <c r="A15" s="2" t="s">
        <v>2022</v>
      </c>
      <c r="B15" s="4">
        <v>0</v>
      </c>
      <c r="C15" s="4"/>
      <c r="D15" s="4">
        <v>0</v>
      </c>
      <c r="E15" s="4"/>
    </row>
    <row r="16" spans="1:5">
      <c r="A16" s="2" t="s">
        <v>2023</v>
      </c>
      <c r="B16" s="4">
        <v>0</v>
      </c>
      <c r="C16" s="4"/>
      <c r="D16" s="4">
        <v>0</v>
      </c>
      <c r="E16" s="4"/>
    </row>
    <row r="17" spans="1:5" ht="30">
      <c r="A17" s="2" t="s">
        <v>2006</v>
      </c>
      <c r="B17" s="6">
        <v>400000</v>
      </c>
      <c r="C17" s="4"/>
      <c r="D17" s="6">
        <v>400000</v>
      </c>
      <c r="E17" s="4"/>
    </row>
    <row r="18" spans="1:5">
      <c r="A18" s="2" t="s">
        <v>2024</v>
      </c>
      <c r="B18" s="4">
        <v>0</v>
      </c>
      <c r="C18" s="4"/>
      <c r="D18" s="4"/>
      <c r="E18" s="4"/>
    </row>
    <row r="19" spans="1:5" ht="30">
      <c r="A19" s="3" t="s">
        <v>1994</v>
      </c>
      <c r="B19" s="4"/>
      <c r="C19" s="4"/>
      <c r="D19" s="4"/>
      <c r="E19" s="4"/>
    </row>
    <row r="20" spans="1:5" ht="30">
      <c r="A20" s="2" t="s">
        <v>2008</v>
      </c>
      <c r="B20" s="12">
        <v>2.9</v>
      </c>
      <c r="C20" s="4"/>
      <c r="D20" s="7">
        <v>0</v>
      </c>
      <c r="E20" s="4"/>
    </row>
    <row r="21" spans="1:5">
      <c r="A21" s="2" t="s">
        <v>2025</v>
      </c>
      <c r="B21" s="7">
        <v>0</v>
      </c>
      <c r="C21" s="4"/>
      <c r="D21" s="12">
        <v>2.9</v>
      </c>
      <c r="E21" s="4"/>
    </row>
    <row r="22" spans="1:5">
      <c r="A22" s="2" t="s">
        <v>2026</v>
      </c>
      <c r="B22" s="7">
        <v>0</v>
      </c>
      <c r="C22" s="4"/>
      <c r="D22" s="7">
        <v>0</v>
      </c>
      <c r="E22" s="4"/>
    </row>
    <row r="23" spans="1:5">
      <c r="A23" s="2" t="s">
        <v>2027</v>
      </c>
      <c r="B23" s="7">
        <v>0</v>
      </c>
      <c r="C23" s="4"/>
      <c r="D23" s="7">
        <v>0</v>
      </c>
      <c r="E23" s="4"/>
    </row>
    <row r="24" spans="1:5" ht="30">
      <c r="A24" s="2" t="s">
        <v>2012</v>
      </c>
      <c r="B24" s="12">
        <v>2.9</v>
      </c>
      <c r="C24" s="4"/>
      <c r="D24" s="12">
        <v>2.9</v>
      </c>
      <c r="E24" s="4"/>
    </row>
    <row r="25" spans="1:5" ht="30">
      <c r="A25" s="2" t="s">
        <v>2028</v>
      </c>
      <c r="B25" s="7">
        <v>0</v>
      </c>
      <c r="C25" s="4"/>
      <c r="D25" s="4"/>
      <c r="E25" s="4"/>
    </row>
    <row r="26" spans="1:5" ht="30">
      <c r="A26" s="2" t="s">
        <v>2029</v>
      </c>
      <c r="B26" s="4" t="s">
        <v>2030</v>
      </c>
      <c r="C26" s="4"/>
      <c r="D26" s="4" t="s">
        <v>2031</v>
      </c>
      <c r="E26" s="4"/>
    </row>
    <row r="27" spans="1:5">
      <c r="A27" s="3" t="s">
        <v>2000</v>
      </c>
      <c r="B27" s="4"/>
      <c r="C27" s="4"/>
      <c r="D27" s="4"/>
      <c r="E27" s="4"/>
    </row>
    <row r="28" spans="1:5" ht="60">
      <c r="A28" s="2" t="s">
        <v>2020</v>
      </c>
      <c r="B28" s="6">
        <v>913000</v>
      </c>
      <c r="C28" s="9" t="s">
        <v>54</v>
      </c>
      <c r="D28" s="6">
        <v>608000</v>
      </c>
      <c r="E28" s="9" t="s">
        <v>54</v>
      </c>
    </row>
    <row r="29" spans="1:5">
      <c r="A29" s="2" t="s">
        <v>1971</v>
      </c>
      <c r="B29" s="7">
        <v>200000</v>
      </c>
      <c r="C29" s="4"/>
      <c r="D29" s="7">
        <v>300000</v>
      </c>
      <c r="E29" s="4"/>
    </row>
    <row r="30" spans="1:5">
      <c r="A30" s="10"/>
      <c r="B30" s="10"/>
      <c r="C30" s="10"/>
      <c r="D30" s="10"/>
      <c r="E30" s="10"/>
    </row>
    <row r="31" spans="1:5" ht="30" customHeight="1">
      <c r="A31" s="2" t="s">
        <v>54</v>
      </c>
      <c r="B31" s="11" t="s">
        <v>2017</v>
      </c>
      <c r="C31" s="11"/>
      <c r="D31" s="11"/>
      <c r="E31" s="11"/>
    </row>
  </sheetData>
  <mergeCells count="6">
    <mergeCell ref="A1:A2"/>
    <mergeCell ref="B1:E1"/>
    <mergeCell ref="B2:C2"/>
    <mergeCell ref="D2:E2"/>
    <mergeCell ref="A30:E30"/>
    <mergeCell ref="B31:E3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6.28515625" customWidth="1"/>
    <col min="4" max="5" width="30.28515625" customWidth="1"/>
  </cols>
  <sheetData>
    <row r="1" spans="1:5" ht="15" customHeight="1">
      <c r="A1" s="1" t="s">
        <v>2032</v>
      </c>
      <c r="B1" s="8" t="s">
        <v>1</v>
      </c>
      <c r="C1" s="8"/>
      <c r="D1" s="8"/>
      <c r="E1" s="8"/>
    </row>
    <row r="2" spans="1:5" ht="30">
      <c r="A2" s="1" t="s">
        <v>1957</v>
      </c>
      <c r="B2" s="8" t="s">
        <v>2</v>
      </c>
      <c r="C2" s="8"/>
      <c r="D2" s="1" t="s">
        <v>28</v>
      </c>
      <c r="E2" s="1" t="s">
        <v>92</v>
      </c>
    </row>
    <row r="3" spans="1:5" ht="30">
      <c r="A3" s="3" t="s">
        <v>2033</v>
      </c>
      <c r="B3" s="4"/>
      <c r="C3" s="4"/>
      <c r="D3" s="4"/>
      <c r="E3" s="4"/>
    </row>
    <row r="4" spans="1:5" ht="30">
      <c r="A4" s="2" t="s">
        <v>2034</v>
      </c>
      <c r="B4" s="12">
        <v>18.3</v>
      </c>
      <c r="C4" s="4"/>
      <c r="D4" s="12">
        <v>17.899999999999999</v>
      </c>
      <c r="E4" s="12">
        <v>19.899999999999999</v>
      </c>
    </row>
    <row r="5" spans="1:5" ht="30">
      <c r="A5" s="2" t="s">
        <v>1970</v>
      </c>
      <c r="B5" s="4"/>
      <c r="C5" s="4"/>
      <c r="D5" s="4"/>
      <c r="E5" s="4"/>
    </row>
    <row r="6" spans="1:5" ht="30">
      <c r="A6" s="3" t="s">
        <v>951</v>
      </c>
      <c r="B6" s="4"/>
      <c r="C6" s="4"/>
      <c r="D6" s="4"/>
      <c r="E6" s="4"/>
    </row>
    <row r="7" spans="1:5" ht="30">
      <c r="A7" s="2" t="s">
        <v>2003</v>
      </c>
      <c r="B7" s="6">
        <v>13551544</v>
      </c>
      <c r="C7" s="4"/>
      <c r="D7" s="6">
        <v>10252023</v>
      </c>
      <c r="E7" s="4"/>
    </row>
    <row r="8" spans="1:5">
      <c r="A8" s="2" t="s">
        <v>1979</v>
      </c>
      <c r="B8" s="6">
        <v>9674496</v>
      </c>
      <c r="C8" s="4"/>
      <c r="D8" s="6">
        <v>7939924</v>
      </c>
      <c r="E8" s="4"/>
    </row>
    <row r="9" spans="1:5">
      <c r="A9" s="2" t="s">
        <v>1972</v>
      </c>
      <c r="B9" s="6">
        <v>-4071120</v>
      </c>
      <c r="C9" s="4"/>
      <c r="D9" s="6">
        <v>-4463990</v>
      </c>
      <c r="E9" s="4"/>
    </row>
    <row r="10" spans="1:5">
      <c r="A10" s="2" t="s">
        <v>2035</v>
      </c>
      <c r="B10" s="4">
        <v>0</v>
      </c>
      <c r="C10" s="4"/>
      <c r="D10" s="4">
        <v>0</v>
      </c>
      <c r="E10" s="4"/>
    </row>
    <row r="11" spans="1:5">
      <c r="A11" s="2" t="s">
        <v>2036</v>
      </c>
      <c r="B11" s="6">
        <v>-1500338</v>
      </c>
      <c r="C11" s="4"/>
      <c r="D11" s="6">
        <v>-176413</v>
      </c>
      <c r="E11" s="4"/>
    </row>
    <row r="12" spans="1:5" ht="30">
      <c r="A12" s="2" t="s">
        <v>2006</v>
      </c>
      <c r="B12" s="6">
        <v>17654582</v>
      </c>
      <c r="C12" s="9" t="s">
        <v>54</v>
      </c>
      <c r="D12" s="6">
        <v>13551544</v>
      </c>
      <c r="E12" s="4"/>
    </row>
    <row r="13" spans="1:5" ht="30">
      <c r="A13" s="3" t="s">
        <v>2033</v>
      </c>
      <c r="B13" s="4"/>
      <c r="C13" s="4"/>
      <c r="D13" s="4"/>
      <c r="E13" s="4"/>
    </row>
    <row r="14" spans="1:5" ht="30">
      <c r="A14" s="2" t="s">
        <v>2008</v>
      </c>
      <c r="B14" s="12">
        <v>3.37</v>
      </c>
      <c r="C14" s="4"/>
      <c r="D14" s="12">
        <v>4.1500000000000004</v>
      </c>
      <c r="E14" s="4"/>
    </row>
    <row r="15" spans="1:5">
      <c r="A15" s="2" t="s">
        <v>2025</v>
      </c>
      <c r="B15" s="12">
        <v>3.89</v>
      </c>
      <c r="C15" s="4"/>
      <c r="D15" s="12">
        <v>2.63</v>
      </c>
      <c r="E15" s="4"/>
    </row>
    <row r="16" spans="1:5">
      <c r="A16" s="2" t="s">
        <v>2037</v>
      </c>
      <c r="B16" s="12">
        <v>3.27</v>
      </c>
      <c r="C16" s="4"/>
      <c r="D16" s="12">
        <v>3.86</v>
      </c>
      <c r="E16" s="4"/>
    </row>
    <row r="17" spans="1:5">
      <c r="A17" s="2" t="s">
        <v>2038</v>
      </c>
      <c r="B17" s="7">
        <v>0</v>
      </c>
      <c r="C17" s="4"/>
      <c r="D17" s="7">
        <v>0</v>
      </c>
      <c r="E17" s="4"/>
    </row>
    <row r="18" spans="1:5">
      <c r="A18" s="2" t="s">
        <v>2039</v>
      </c>
      <c r="B18" s="12">
        <v>3.07</v>
      </c>
      <c r="C18" s="4"/>
      <c r="D18" s="12">
        <v>3.15</v>
      </c>
      <c r="E18" s="4"/>
    </row>
    <row r="19" spans="1:5" ht="30">
      <c r="A19" s="2" t="s">
        <v>2012</v>
      </c>
      <c r="B19" s="12">
        <v>3.7</v>
      </c>
      <c r="C19" s="9" t="s">
        <v>54</v>
      </c>
      <c r="D19" s="12">
        <v>3.37</v>
      </c>
      <c r="E19" s="4"/>
    </row>
    <row r="20" spans="1:5">
      <c r="A20" s="2" t="s">
        <v>1971</v>
      </c>
      <c r="B20" s="12">
        <v>43.4</v>
      </c>
      <c r="C20" s="4"/>
      <c r="D20" s="4"/>
      <c r="E20" s="4"/>
    </row>
    <row r="21" spans="1:5" ht="45">
      <c r="A21" s="2" t="s">
        <v>2040</v>
      </c>
      <c r="B21" s="4" t="s">
        <v>2041</v>
      </c>
      <c r="C21" s="4"/>
      <c r="D21" s="4"/>
      <c r="E21" s="4"/>
    </row>
    <row r="22" spans="1:5">
      <c r="A22" s="2" t="s">
        <v>2042</v>
      </c>
      <c r="B22" s="4"/>
      <c r="C22" s="4"/>
      <c r="D22" s="4"/>
      <c r="E22" s="4"/>
    </row>
    <row r="23" spans="1:5" ht="30">
      <c r="A23" s="3" t="s">
        <v>951</v>
      </c>
      <c r="B23" s="4"/>
      <c r="C23" s="4"/>
      <c r="D23" s="4"/>
      <c r="E23" s="4"/>
    </row>
    <row r="24" spans="1:5">
      <c r="A24" s="2" t="s">
        <v>1979</v>
      </c>
      <c r="B24" s="6">
        <v>1925750</v>
      </c>
      <c r="C24" s="4"/>
      <c r="D24" s="4"/>
      <c r="E24" s="4"/>
    </row>
    <row r="25" spans="1:5">
      <c r="A25" s="2" t="s">
        <v>2036</v>
      </c>
      <c r="B25" s="6">
        <v>-281250</v>
      </c>
      <c r="C25" s="4"/>
      <c r="D25" s="4"/>
      <c r="E25" s="4"/>
    </row>
    <row r="26" spans="1:5">
      <c r="A26" s="10"/>
      <c r="B26" s="10"/>
      <c r="C26" s="10"/>
      <c r="D26" s="10"/>
      <c r="E26" s="10"/>
    </row>
    <row r="27" spans="1:5" ht="120" customHeight="1">
      <c r="A27" s="2" t="s">
        <v>54</v>
      </c>
      <c r="B27" s="11" t="s">
        <v>1980</v>
      </c>
      <c r="C27" s="11"/>
      <c r="D27" s="11"/>
      <c r="E27" s="11"/>
    </row>
  </sheetData>
  <mergeCells count="4">
    <mergeCell ref="B1:E1"/>
    <mergeCell ref="B2:C2"/>
    <mergeCell ref="A26:E26"/>
    <mergeCell ref="B27:E27"/>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2043</v>
      </c>
      <c r="B1" s="1" t="s">
        <v>1</v>
      </c>
    </row>
    <row r="2" spans="1:2">
      <c r="A2" s="1" t="s">
        <v>1486</v>
      </c>
      <c r="B2" s="1" t="s">
        <v>92</v>
      </c>
    </row>
    <row r="3" spans="1:2">
      <c r="A3" s="2" t="s">
        <v>2044</v>
      </c>
      <c r="B3" s="4"/>
    </row>
    <row r="4" spans="1:2" ht="45">
      <c r="A4" s="3" t="s">
        <v>1958</v>
      </c>
      <c r="B4" s="4"/>
    </row>
    <row r="5" spans="1:2" ht="30">
      <c r="A5" s="2" t="s">
        <v>2034</v>
      </c>
      <c r="B5" s="12">
        <v>4.9000000000000004</v>
      </c>
    </row>
    <row r="6" spans="1:2" ht="45">
      <c r="A6" s="2" t="s">
        <v>2045</v>
      </c>
      <c r="B6" s="12">
        <v>1.9</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cols>
    <col min="1" max="1" width="36.5703125" bestFit="1" customWidth="1"/>
    <col min="2" max="2" width="36.5703125" customWidth="1"/>
    <col min="3" max="3" width="26.5703125" customWidth="1"/>
    <col min="4" max="4" width="9.42578125" customWidth="1"/>
    <col min="5" max="5" width="36.5703125" customWidth="1"/>
  </cols>
  <sheetData>
    <row r="1" spans="1:5" ht="15" customHeight="1">
      <c r="A1" s="1" t="s">
        <v>2046</v>
      </c>
      <c r="B1" s="8" t="s">
        <v>1</v>
      </c>
      <c r="C1" s="8"/>
      <c r="D1" s="8"/>
      <c r="E1" s="8"/>
    </row>
    <row r="2" spans="1:5" ht="30">
      <c r="A2" s="1" t="s">
        <v>27</v>
      </c>
      <c r="B2" s="1" t="s">
        <v>2</v>
      </c>
      <c r="C2" s="8" t="s">
        <v>28</v>
      </c>
      <c r="D2" s="8"/>
      <c r="E2" s="1" t="s">
        <v>92</v>
      </c>
    </row>
    <row r="3" spans="1:5" ht="30">
      <c r="A3" s="3" t="s">
        <v>2047</v>
      </c>
      <c r="B3" s="4"/>
      <c r="C3" s="4"/>
      <c r="D3" s="4"/>
      <c r="E3" s="4"/>
    </row>
    <row r="4" spans="1:5">
      <c r="A4" s="2" t="s">
        <v>2048</v>
      </c>
      <c r="B4" s="7">
        <v>0</v>
      </c>
      <c r="C4" s="7">
        <v>4389</v>
      </c>
      <c r="D4" s="4"/>
      <c r="E4" s="7">
        <v>5230</v>
      </c>
    </row>
    <row r="5" spans="1:5" ht="30">
      <c r="A5" s="3" t="s">
        <v>2049</v>
      </c>
      <c r="B5" s="4"/>
      <c r="C5" s="4"/>
      <c r="D5" s="4"/>
      <c r="E5" s="4"/>
    </row>
    <row r="6" spans="1:5">
      <c r="A6" s="2" t="s">
        <v>2050</v>
      </c>
      <c r="B6" s="6">
        <v>3592</v>
      </c>
      <c r="C6" s="6">
        <v>4436</v>
      </c>
      <c r="D6" s="4"/>
      <c r="E6" s="4"/>
    </row>
    <row r="7" spans="1:5">
      <c r="A7" s="2" t="s">
        <v>980</v>
      </c>
      <c r="B7" s="4">
        <v>0</v>
      </c>
      <c r="C7" s="4">
        <v>0</v>
      </c>
      <c r="D7" s="4"/>
      <c r="E7" s="4">
        <v>53</v>
      </c>
    </row>
    <row r="8" spans="1:5">
      <c r="A8" s="2" t="s">
        <v>981</v>
      </c>
      <c r="B8" s="4">
        <v>84</v>
      </c>
      <c r="C8" s="4">
        <v>207</v>
      </c>
      <c r="D8" s="4"/>
      <c r="E8" s="4">
        <v>216</v>
      </c>
    </row>
    <row r="9" spans="1:5">
      <c r="A9" s="2" t="s">
        <v>982</v>
      </c>
      <c r="B9" s="4">
        <v>-2</v>
      </c>
      <c r="C9" s="4">
        <v>-93</v>
      </c>
      <c r="D9" s="4"/>
      <c r="E9" s="4"/>
    </row>
    <row r="10" spans="1:5">
      <c r="A10" s="2" t="s">
        <v>985</v>
      </c>
      <c r="B10" s="6">
        <v>-3791</v>
      </c>
      <c r="C10" s="4">
        <v>-48</v>
      </c>
      <c r="D10" s="4"/>
      <c r="E10" s="4"/>
    </row>
    <row r="11" spans="1:5">
      <c r="A11" s="2" t="s">
        <v>988</v>
      </c>
      <c r="B11" s="4">
        <v>0</v>
      </c>
      <c r="C11" s="4">
        <v>0</v>
      </c>
      <c r="D11" s="4"/>
      <c r="E11" s="4"/>
    </row>
    <row r="12" spans="1:5">
      <c r="A12" s="2" t="s">
        <v>989</v>
      </c>
      <c r="B12" s="4">
        <v>117</v>
      </c>
      <c r="C12" s="4">
        <v>910</v>
      </c>
      <c r="D12" s="4"/>
      <c r="E12" s="4"/>
    </row>
    <row r="13" spans="1:5">
      <c r="A13" s="2" t="s">
        <v>991</v>
      </c>
      <c r="B13" s="4">
        <v>0</v>
      </c>
      <c r="C13" s="4">
        <v>0</v>
      </c>
      <c r="D13" s="4"/>
      <c r="E13" s="4"/>
    </row>
    <row r="14" spans="1:5">
      <c r="A14" s="2" t="s">
        <v>2050</v>
      </c>
      <c r="B14" s="4">
        <v>0</v>
      </c>
      <c r="C14" s="6">
        <v>3592</v>
      </c>
      <c r="D14" s="4"/>
      <c r="E14" s="6">
        <v>4436</v>
      </c>
    </row>
    <row r="15" spans="1:5" ht="30">
      <c r="A15" s="3" t="s">
        <v>2051</v>
      </c>
      <c r="B15" s="4"/>
      <c r="C15" s="4"/>
      <c r="D15" s="4"/>
      <c r="E15" s="4"/>
    </row>
    <row r="16" spans="1:5">
      <c r="A16" s="2" t="s">
        <v>2048</v>
      </c>
      <c r="B16" s="6">
        <v>4389</v>
      </c>
      <c r="C16" s="6">
        <v>5230</v>
      </c>
      <c r="D16" s="4"/>
      <c r="E16" s="4"/>
    </row>
    <row r="17" spans="1:5">
      <c r="A17" s="2" t="s">
        <v>995</v>
      </c>
      <c r="B17" s="4">
        <v>306</v>
      </c>
      <c r="C17" s="4">
        <v>153</v>
      </c>
      <c r="D17" s="4"/>
      <c r="E17" s="4"/>
    </row>
    <row r="18" spans="1:5">
      <c r="A18" s="2" t="s">
        <v>996</v>
      </c>
      <c r="B18" s="4">
        <v>0</v>
      </c>
      <c r="C18" s="4">
        <v>1</v>
      </c>
      <c r="D18" s="4"/>
      <c r="E18" s="4"/>
    </row>
    <row r="19" spans="1:5">
      <c r="A19" s="2" t="s">
        <v>985</v>
      </c>
      <c r="B19" s="6">
        <v>-3791</v>
      </c>
      <c r="C19" s="4">
        <v>-956</v>
      </c>
      <c r="D19" s="4"/>
      <c r="E19" s="4"/>
    </row>
    <row r="20" spans="1:5">
      <c r="A20" s="2" t="s">
        <v>998</v>
      </c>
      <c r="B20" s="4">
        <v>-874</v>
      </c>
      <c r="C20" s="4">
        <v>0</v>
      </c>
      <c r="D20" s="4"/>
      <c r="E20" s="4"/>
    </row>
    <row r="21" spans="1:5">
      <c r="A21" s="2" t="s">
        <v>1000</v>
      </c>
      <c r="B21" s="4">
        <v>-30</v>
      </c>
      <c r="C21" s="4">
        <v>-39</v>
      </c>
      <c r="D21" s="4"/>
      <c r="E21" s="4"/>
    </row>
    <row r="22" spans="1:5">
      <c r="A22" s="2" t="s">
        <v>2048</v>
      </c>
      <c r="B22" s="4">
        <v>0</v>
      </c>
      <c r="C22" s="6">
        <v>4389</v>
      </c>
      <c r="D22" s="4"/>
      <c r="E22" s="6">
        <v>5230</v>
      </c>
    </row>
    <row r="23" spans="1:5">
      <c r="A23" s="2" t="s">
        <v>1004</v>
      </c>
      <c r="B23" s="4">
        <v>0</v>
      </c>
      <c r="C23" s="4">
        <v>797</v>
      </c>
      <c r="D23" s="4"/>
      <c r="E23" s="4"/>
    </row>
    <row r="24" spans="1:5" ht="45">
      <c r="A24" s="3" t="s">
        <v>2052</v>
      </c>
      <c r="B24" s="4"/>
      <c r="C24" s="4"/>
      <c r="D24" s="4"/>
      <c r="E24" s="4"/>
    </row>
    <row r="25" spans="1:5" ht="30">
      <c r="A25" s="2" t="s">
        <v>2053</v>
      </c>
      <c r="B25" s="4">
        <v>0</v>
      </c>
      <c r="C25" s="4">
        <v>797</v>
      </c>
      <c r="D25" s="4"/>
      <c r="E25" s="4"/>
    </row>
    <row r="26" spans="1:5">
      <c r="A26" s="2" t="s">
        <v>2054</v>
      </c>
      <c r="B26" s="4">
        <v>0</v>
      </c>
      <c r="C26" s="6">
        <v>3592</v>
      </c>
      <c r="D26" s="4"/>
      <c r="E26" s="4"/>
    </row>
    <row r="27" spans="1:5" ht="45">
      <c r="A27" s="3" t="s">
        <v>1007</v>
      </c>
      <c r="B27" s="4"/>
      <c r="C27" s="4"/>
      <c r="D27" s="4"/>
      <c r="E27" s="4"/>
    </row>
    <row r="28" spans="1:5">
      <c r="A28" s="2" t="s">
        <v>980</v>
      </c>
      <c r="B28" s="4">
        <v>0</v>
      </c>
      <c r="C28" s="4">
        <v>0</v>
      </c>
      <c r="D28" s="4"/>
      <c r="E28" s="4">
        <v>53</v>
      </c>
    </row>
    <row r="29" spans="1:5">
      <c r="A29" s="2" t="s">
        <v>981</v>
      </c>
      <c r="B29" s="4">
        <v>84</v>
      </c>
      <c r="C29" s="4">
        <v>207</v>
      </c>
      <c r="D29" s="4"/>
      <c r="E29" s="4">
        <v>216</v>
      </c>
    </row>
    <row r="30" spans="1:5">
      <c r="A30" s="2" t="s">
        <v>1008</v>
      </c>
      <c r="B30" s="4">
        <v>-299</v>
      </c>
      <c r="C30" s="4">
        <v>-251</v>
      </c>
      <c r="D30" s="4"/>
      <c r="E30" s="4">
        <v>-235</v>
      </c>
    </row>
    <row r="31" spans="1:5">
      <c r="A31" s="2" t="s">
        <v>2055</v>
      </c>
      <c r="B31" s="4">
        <v>-205</v>
      </c>
      <c r="C31" s="4">
        <v>0</v>
      </c>
      <c r="D31" s="4"/>
      <c r="E31" s="4">
        <v>0</v>
      </c>
    </row>
    <row r="32" spans="1:5">
      <c r="A32" s="2" t="s">
        <v>1014</v>
      </c>
      <c r="B32" s="4">
        <v>0</v>
      </c>
      <c r="C32" s="4">
        <v>21</v>
      </c>
      <c r="D32" s="4"/>
      <c r="E32" s="4">
        <v>20</v>
      </c>
    </row>
    <row r="33" spans="1:5">
      <c r="A33" s="2" t="s">
        <v>1015</v>
      </c>
      <c r="B33" s="4">
        <v>0</v>
      </c>
      <c r="C33" s="4">
        <v>-95</v>
      </c>
      <c r="D33" s="4"/>
      <c r="E33" s="4">
        <v>-95</v>
      </c>
    </row>
    <row r="34" spans="1:5">
      <c r="A34" s="2" t="s">
        <v>1017</v>
      </c>
      <c r="B34" s="4">
        <v>-420</v>
      </c>
      <c r="C34" s="4">
        <v>-118</v>
      </c>
      <c r="D34" s="4"/>
      <c r="E34" s="4">
        <v>-41</v>
      </c>
    </row>
    <row r="35" spans="1:5" ht="45">
      <c r="A35" s="3" t="s">
        <v>2056</v>
      </c>
      <c r="B35" s="4"/>
      <c r="C35" s="4"/>
      <c r="D35" s="4"/>
      <c r="E35" s="4"/>
    </row>
    <row r="36" spans="1:5">
      <c r="A36" s="2" t="s">
        <v>2057</v>
      </c>
      <c r="B36" s="4">
        <v>344</v>
      </c>
      <c r="C36" s="4">
        <v>137</v>
      </c>
      <c r="D36" s="4"/>
      <c r="E36" s="4">
        <v>-557</v>
      </c>
    </row>
    <row r="37" spans="1:5">
      <c r="A37" s="2" t="s">
        <v>2058</v>
      </c>
      <c r="B37" s="4">
        <v>0</v>
      </c>
      <c r="C37" s="4">
        <v>-360</v>
      </c>
      <c r="D37" s="4"/>
      <c r="E37" s="4">
        <v>59</v>
      </c>
    </row>
    <row r="38" spans="1:5">
      <c r="A38" s="2" t="s">
        <v>2059</v>
      </c>
      <c r="B38" s="4">
        <v>0</v>
      </c>
      <c r="C38" s="4">
        <v>0</v>
      </c>
      <c r="D38" s="4"/>
      <c r="E38" s="4">
        <v>98</v>
      </c>
    </row>
    <row r="39" spans="1:5">
      <c r="A39" s="2" t="s">
        <v>2060</v>
      </c>
      <c r="B39" s="4">
        <v>0</v>
      </c>
      <c r="C39" s="4">
        <v>0</v>
      </c>
      <c r="D39" s="4"/>
      <c r="E39" s="4">
        <v>0</v>
      </c>
    </row>
    <row r="40" spans="1:5" ht="30">
      <c r="A40" s="2" t="s">
        <v>138</v>
      </c>
      <c r="B40" s="4">
        <v>0</v>
      </c>
      <c r="C40" s="4">
        <v>23</v>
      </c>
      <c r="D40" s="4"/>
      <c r="E40" s="4">
        <v>23</v>
      </c>
    </row>
    <row r="41" spans="1:5" ht="30">
      <c r="A41" s="2" t="s">
        <v>1026</v>
      </c>
      <c r="B41" s="4">
        <v>344</v>
      </c>
      <c r="C41" s="4">
        <v>-246</v>
      </c>
      <c r="D41" s="4"/>
      <c r="E41" s="4">
        <v>-423</v>
      </c>
    </row>
    <row r="42" spans="1:5" ht="60">
      <c r="A42" s="2" t="s">
        <v>2061</v>
      </c>
      <c r="B42" s="4">
        <v>-76</v>
      </c>
      <c r="C42" s="4">
        <v>-364</v>
      </c>
      <c r="D42" s="4"/>
      <c r="E42" s="4">
        <v>-464</v>
      </c>
    </row>
    <row r="43" spans="1:5" ht="60">
      <c r="A43" s="3" t="s">
        <v>2062</v>
      </c>
      <c r="B43" s="4"/>
      <c r="C43" s="4"/>
      <c r="D43" s="4"/>
      <c r="E43" s="4"/>
    </row>
    <row r="44" spans="1:5">
      <c r="A44" s="2" t="s">
        <v>2063</v>
      </c>
      <c r="B44" s="4">
        <v>0</v>
      </c>
      <c r="C44" s="4">
        <v>344</v>
      </c>
      <c r="D44" s="4"/>
      <c r="E44" s="4">
        <v>479</v>
      </c>
    </row>
    <row r="45" spans="1:5">
      <c r="A45" s="2" t="s">
        <v>2064</v>
      </c>
      <c r="B45" s="4">
        <v>0</v>
      </c>
      <c r="C45" s="4">
        <v>0</v>
      </c>
      <c r="D45" s="4"/>
      <c r="E45" s="4">
        <v>-381</v>
      </c>
    </row>
    <row r="46" spans="1:5">
      <c r="A46" s="2" t="s">
        <v>991</v>
      </c>
      <c r="B46" s="4">
        <v>0</v>
      </c>
      <c r="C46" s="4">
        <v>0</v>
      </c>
      <c r="D46" s="4"/>
      <c r="E46" s="4">
        <v>0</v>
      </c>
    </row>
    <row r="47" spans="1:5" ht="30">
      <c r="A47" s="2" t="s">
        <v>1036</v>
      </c>
      <c r="B47" s="4">
        <v>0</v>
      </c>
      <c r="C47" s="4">
        <v>344</v>
      </c>
      <c r="D47" s="4"/>
      <c r="E47" s="4">
        <v>98</v>
      </c>
    </row>
    <row r="48" spans="1:5" ht="75">
      <c r="A48" s="3" t="s">
        <v>2065</v>
      </c>
      <c r="B48" s="4"/>
      <c r="C48" s="4"/>
      <c r="D48" s="4"/>
      <c r="E48" s="4"/>
    </row>
    <row r="49" spans="1:5">
      <c r="A49" s="2" t="s">
        <v>2064</v>
      </c>
      <c r="B49" s="4">
        <v>0</v>
      </c>
      <c r="C49" s="4">
        <v>0</v>
      </c>
      <c r="D49" s="4"/>
      <c r="E49" s="4">
        <v>19</v>
      </c>
    </row>
    <row r="50" spans="1:5">
      <c r="A50" s="2" t="s">
        <v>2063</v>
      </c>
      <c r="B50" s="4">
        <v>0</v>
      </c>
      <c r="C50" s="4">
        <v>0</v>
      </c>
      <c r="D50" s="4"/>
      <c r="E50" s="4">
        <v>0</v>
      </c>
    </row>
    <row r="51" spans="1:5">
      <c r="A51" s="2" t="s">
        <v>2066</v>
      </c>
      <c r="B51" s="4"/>
      <c r="C51" s="4"/>
      <c r="D51" s="4"/>
      <c r="E51" s="4"/>
    </row>
    <row r="52" spans="1:5" ht="30">
      <c r="A52" s="3" t="s">
        <v>2047</v>
      </c>
      <c r="B52" s="4"/>
      <c r="C52" s="4"/>
      <c r="D52" s="4"/>
      <c r="E52" s="4"/>
    </row>
    <row r="53" spans="1:5" ht="60">
      <c r="A53" s="2" t="s">
        <v>2067</v>
      </c>
      <c r="B53" s="189">
        <v>0.06</v>
      </c>
      <c r="C53" s="189">
        <v>0.06</v>
      </c>
      <c r="D53" s="4"/>
      <c r="E53" s="189">
        <v>0.06</v>
      </c>
    </row>
    <row r="54" spans="1:5">
      <c r="A54" s="2" t="s">
        <v>2048</v>
      </c>
      <c r="B54" s="4"/>
      <c r="C54" s="6">
        <v>4389</v>
      </c>
      <c r="D54" s="4"/>
      <c r="E54" s="4"/>
    </row>
    <row r="55" spans="1:5" ht="30">
      <c r="A55" s="3" t="s">
        <v>2051</v>
      </c>
      <c r="B55" s="4"/>
      <c r="C55" s="4"/>
      <c r="D55" s="4"/>
      <c r="E55" s="4"/>
    </row>
    <row r="56" spans="1:5">
      <c r="A56" s="2" t="s">
        <v>2048</v>
      </c>
      <c r="B56" s="6">
        <v>4389</v>
      </c>
      <c r="C56" s="4"/>
      <c r="D56" s="4"/>
      <c r="E56" s="4"/>
    </row>
    <row r="57" spans="1:5">
      <c r="A57" s="2" t="s">
        <v>2048</v>
      </c>
      <c r="B57" s="4"/>
      <c r="C57" s="6">
        <v>4389</v>
      </c>
      <c r="D57" s="4"/>
      <c r="E57" s="4"/>
    </row>
    <row r="58" spans="1:5" ht="30">
      <c r="A58" s="2" t="s">
        <v>2068</v>
      </c>
      <c r="B58" s="4"/>
      <c r="C58" s="4"/>
      <c r="D58" s="4"/>
      <c r="E58" s="4"/>
    </row>
    <row r="59" spans="1:5" ht="30">
      <c r="A59" s="3" t="s">
        <v>2047</v>
      </c>
      <c r="B59" s="4"/>
      <c r="C59" s="4"/>
      <c r="D59" s="4"/>
      <c r="E59" s="4"/>
    </row>
    <row r="60" spans="1:5" ht="17.25">
      <c r="A60" s="2" t="s">
        <v>2048</v>
      </c>
      <c r="B60" s="4"/>
      <c r="C60" s="4">
        <v>390</v>
      </c>
      <c r="D60" s="9" t="s">
        <v>54</v>
      </c>
      <c r="E60" s="4"/>
    </row>
    <row r="61" spans="1:5" ht="30">
      <c r="A61" s="3" t="s">
        <v>2051</v>
      </c>
      <c r="B61" s="4"/>
      <c r="C61" s="4"/>
      <c r="D61" s="4"/>
      <c r="E61" s="4"/>
    </row>
    <row r="62" spans="1:5" ht="17.25">
      <c r="A62" s="2" t="s">
        <v>2048</v>
      </c>
      <c r="B62" s="4"/>
      <c r="C62" s="4">
        <v>390</v>
      </c>
      <c r="D62" s="9" t="s">
        <v>54</v>
      </c>
      <c r="E62" s="4"/>
    </row>
    <row r="63" spans="1:5">
      <c r="A63" s="2" t="s">
        <v>2069</v>
      </c>
      <c r="B63" s="4"/>
      <c r="C63" s="4"/>
      <c r="D63" s="4"/>
      <c r="E63" s="4"/>
    </row>
    <row r="64" spans="1:5" ht="30">
      <c r="A64" s="3" t="s">
        <v>2047</v>
      </c>
      <c r="B64" s="4"/>
      <c r="C64" s="4"/>
      <c r="D64" s="4"/>
      <c r="E64" s="4"/>
    </row>
    <row r="65" spans="1:5">
      <c r="A65" s="2" t="s">
        <v>2048</v>
      </c>
      <c r="B65" s="4"/>
      <c r="C65" s="6">
        <v>2279</v>
      </c>
      <c r="D65" s="4"/>
      <c r="E65" s="4"/>
    </row>
    <row r="66" spans="1:5" ht="30">
      <c r="A66" s="3" t="s">
        <v>2051</v>
      </c>
      <c r="B66" s="4"/>
      <c r="C66" s="4"/>
      <c r="D66" s="4"/>
      <c r="E66" s="4"/>
    </row>
    <row r="67" spans="1:5">
      <c r="A67" s="2" t="s">
        <v>2048</v>
      </c>
      <c r="B67" s="4"/>
      <c r="C67" s="6">
        <v>2279</v>
      </c>
      <c r="D67" s="4"/>
      <c r="E67" s="4"/>
    </row>
    <row r="68" spans="1:5" ht="30">
      <c r="A68" s="2" t="s">
        <v>2070</v>
      </c>
      <c r="B68" s="4"/>
      <c r="C68" s="4"/>
      <c r="D68" s="4"/>
      <c r="E68" s="4"/>
    </row>
    <row r="69" spans="1:5" ht="30">
      <c r="A69" s="3" t="s">
        <v>2047</v>
      </c>
      <c r="B69" s="4"/>
      <c r="C69" s="4"/>
      <c r="D69" s="4"/>
      <c r="E69" s="4"/>
    </row>
    <row r="70" spans="1:5" ht="17.25">
      <c r="A70" s="2" t="s">
        <v>2048</v>
      </c>
      <c r="B70" s="4"/>
      <c r="C70" s="6">
        <v>1640</v>
      </c>
      <c r="D70" s="9" t="s">
        <v>1514</v>
      </c>
      <c r="E70" s="4"/>
    </row>
    <row r="71" spans="1:5" ht="30">
      <c r="A71" s="3" t="s">
        <v>2051</v>
      </c>
      <c r="B71" s="4"/>
      <c r="C71" s="4"/>
      <c r="D71" s="4"/>
      <c r="E71" s="4"/>
    </row>
    <row r="72" spans="1:5" ht="17.25">
      <c r="A72" s="2" t="s">
        <v>2048</v>
      </c>
      <c r="B72" s="4"/>
      <c r="C72" s="6">
        <v>1640</v>
      </c>
      <c r="D72" s="9" t="s">
        <v>1514</v>
      </c>
      <c r="E72" s="4"/>
    </row>
    <row r="73" spans="1:5" ht="30">
      <c r="A73" s="2" t="s">
        <v>2071</v>
      </c>
      <c r="B73" s="4"/>
      <c r="C73" s="4"/>
      <c r="D73" s="4"/>
      <c r="E73" s="4"/>
    </row>
    <row r="74" spans="1:5" ht="30">
      <c r="A74" s="3" t="s">
        <v>2047</v>
      </c>
      <c r="B74" s="4"/>
      <c r="C74" s="4"/>
      <c r="D74" s="4"/>
      <c r="E74" s="4"/>
    </row>
    <row r="75" spans="1:5" ht="17.25">
      <c r="A75" s="2" t="s">
        <v>2048</v>
      </c>
      <c r="B75" s="4"/>
      <c r="C75" s="4">
        <v>7</v>
      </c>
      <c r="D75" s="9" t="s">
        <v>1522</v>
      </c>
      <c r="E75" s="4"/>
    </row>
    <row r="76" spans="1:5" ht="30">
      <c r="A76" s="3" t="s">
        <v>2051</v>
      </c>
      <c r="B76" s="4"/>
      <c r="C76" s="4"/>
      <c r="D76" s="4"/>
      <c r="E76" s="4"/>
    </row>
    <row r="77" spans="1:5" ht="17.25">
      <c r="A77" s="2" t="s">
        <v>2048</v>
      </c>
      <c r="B77" s="4"/>
      <c r="C77" s="4">
        <v>7</v>
      </c>
      <c r="D77" s="9" t="s">
        <v>1522</v>
      </c>
      <c r="E77" s="4"/>
    </row>
    <row r="78" spans="1:5" ht="30">
      <c r="A78" s="2" t="s">
        <v>2072</v>
      </c>
      <c r="B78" s="4"/>
      <c r="C78" s="4"/>
      <c r="D78" s="4"/>
      <c r="E78" s="4"/>
    </row>
    <row r="79" spans="1:5" ht="30">
      <c r="A79" s="3" t="s">
        <v>2047</v>
      </c>
      <c r="B79" s="4"/>
      <c r="C79" s="4"/>
      <c r="D79" s="4"/>
      <c r="E79" s="4"/>
    </row>
    <row r="80" spans="1:5" ht="17.25">
      <c r="A80" s="2" t="s">
        <v>2048</v>
      </c>
      <c r="B80" s="4"/>
      <c r="C80" s="4">
        <v>34</v>
      </c>
      <c r="D80" s="9" t="s">
        <v>1537</v>
      </c>
      <c r="E80" s="4"/>
    </row>
    <row r="81" spans="1:5" ht="30">
      <c r="A81" s="3" t="s">
        <v>2051</v>
      </c>
      <c r="B81" s="4"/>
      <c r="C81" s="4"/>
      <c r="D81" s="4"/>
      <c r="E81" s="4"/>
    </row>
    <row r="82" spans="1:5" ht="17.25">
      <c r="A82" s="2" t="s">
        <v>2048</v>
      </c>
      <c r="B82" s="4"/>
      <c r="C82" s="4">
        <v>34</v>
      </c>
      <c r="D82" s="9" t="s">
        <v>1537</v>
      </c>
      <c r="E82" s="4"/>
    </row>
    <row r="83" spans="1:5" ht="30">
      <c r="A83" s="2" t="s">
        <v>2073</v>
      </c>
      <c r="B83" s="4"/>
      <c r="C83" s="4"/>
      <c r="D83" s="4"/>
      <c r="E83" s="4"/>
    </row>
    <row r="84" spans="1:5" ht="30">
      <c r="A84" s="3" t="s">
        <v>2047</v>
      </c>
      <c r="B84" s="4"/>
      <c r="C84" s="4"/>
      <c r="D84" s="4"/>
      <c r="E84" s="4"/>
    </row>
    <row r="85" spans="1:5" ht="17.25">
      <c r="A85" s="2" t="s">
        <v>2048</v>
      </c>
      <c r="B85" s="4"/>
      <c r="C85" s="4">
        <v>39</v>
      </c>
      <c r="D85" s="9" t="s">
        <v>1638</v>
      </c>
      <c r="E85" s="4"/>
    </row>
    <row r="86" spans="1:5" ht="30">
      <c r="A86" s="3" t="s">
        <v>2051</v>
      </c>
      <c r="B86" s="4"/>
      <c r="C86" s="4"/>
      <c r="D86" s="4"/>
      <c r="E86" s="4"/>
    </row>
    <row r="87" spans="1:5" ht="17.25">
      <c r="A87" s="2" t="s">
        <v>2048</v>
      </c>
      <c r="B87" s="4"/>
      <c r="C87" s="7">
        <v>39</v>
      </c>
      <c r="D87" s="9" t="s">
        <v>1638</v>
      </c>
      <c r="E87" s="4"/>
    </row>
    <row r="88" spans="1:5">
      <c r="A88" s="10"/>
      <c r="B88" s="10"/>
      <c r="C88" s="10"/>
      <c r="D88" s="10"/>
      <c r="E88" s="10"/>
    </row>
    <row r="89" spans="1:5" ht="45" customHeight="1">
      <c r="A89" s="2" t="s">
        <v>54</v>
      </c>
      <c r="B89" s="11" t="s">
        <v>2074</v>
      </c>
      <c r="C89" s="11"/>
      <c r="D89" s="11"/>
      <c r="E89" s="11"/>
    </row>
    <row r="90" spans="1:5" ht="45" customHeight="1">
      <c r="A90" s="2" t="s">
        <v>1514</v>
      </c>
      <c r="B90" s="11" t="s">
        <v>1047</v>
      </c>
      <c r="C90" s="11"/>
      <c r="D90" s="11"/>
      <c r="E90" s="11"/>
    </row>
    <row r="91" spans="1:5" ht="30" customHeight="1">
      <c r="A91" s="2" t="s">
        <v>1522</v>
      </c>
      <c r="B91" s="11" t="s">
        <v>2075</v>
      </c>
      <c r="C91" s="11"/>
      <c r="D91" s="11"/>
      <c r="E91" s="11"/>
    </row>
    <row r="92" spans="1:5" ht="30" customHeight="1">
      <c r="A92" s="2" t="s">
        <v>1537</v>
      </c>
      <c r="B92" s="11" t="s">
        <v>2076</v>
      </c>
      <c r="C92" s="11"/>
      <c r="D92" s="11"/>
      <c r="E92" s="11"/>
    </row>
    <row r="93" spans="1:5" ht="30" customHeight="1">
      <c r="A93" s="2" t="s">
        <v>1638</v>
      </c>
      <c r="B93" s="11" t="s">
        <v>2077</v>
      </c>
      <c r="C93" s="11"/>
      <c r="D93" s="11"/>
      <c r="E93" s="11"/>
    </row>
  </sheetData>
  <mergeCells count="8">
    <mergeCell ref="B92:E92"/>
    <mergeCell ref="B93:E93"/>
    <mergeCell ref="B1:E1"/>
    <mergeCell ref="C2:D2"/>
    <mergeCell ref="A88:E88"/>
    <mergeCell ref="B89:E89"/>
    <mergeCell ref="B90:E90"/>
    <mergeCell ref="B91:E9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2078</v>
      </c>
      <c r="B1" s="8" t="s">
        <v>1</v>
      </c>
      <c r="C1" s="8"/>
      <c r="D1" s="8"/>
    </row>
    <row r="2" spans="1:4">
      <c r="A2" s="8"/>
      <c r="B2" s="1" t="s">
        <v>2</v>
      </c>
      <c r="C2" s="1" t="s">
        <v>28</v>
      </c>
      <c r="D2" s="1" t="s">
        <v>92</v>
      </c>
    </row>
    <row r="3" spans="1:4">
      <c r="A3" s="3" t="s">
        <v>1053</v>
      </c>
      <c r="B3" s="4"/>
      <c r="C3" s="4"/>
      <c r="D3" s="4"/>
    </row>
    <row r="4" spans="1:4" ht="30">
      <c r="A4" s="2" t="s">
        <v>2079</v>
      </c>
      <c r="B4" s="7">
        <v>0</v>
      </c>
      <c r="C4" s="7">
        <v>400000</v>
      </c>
      <c r="D4" s="7">
        <v>1400000</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2080</v>
      </c>
      <c r="B1" s="8" t="s">
        <v>1898</v>
      </c>
      <c r="C1" s="8"/>
      <c r="D1" s="8"/>
      <c r="E1" s="8"/>
      <c r="F1" s="8"/>
      <c r="G1" s="8"/>
      <c r="H1" s="8"/>
      <c r="I1" s="8"/>
      <c r="J1" s="8" t="s">
        <v>1</v>
      </c>
      <c r="K1" s="8"/>
      <c r="L1" s="8"/>
    </row>
    <row r="2" spans="1:12" ht="30">
      <c r="A2" s="1" t="s">
        <v>27</v>
      </c>
      <c r="B2" s="1" t="s">
        <v>2</v>
      </c>
      <c r="C2" s="1" t="s">
        <v>1942</v>
      </c>
      <c r="D2" s="1" t="s">
        <v>4</v>
      </c>
      <c r="E2" s="1" t="s">
        <v>1943</v>
      </c>
      <c r="F2" s="1" t="s">
        <v>28</v>
      </c>
      <c r="G2" s="1" t="s">
        <v>1944</v>
      </c>
      <c r="H2" s="1" t="s">
        <v>1945</v>
      </c>
      <c r="I2" s="1" t="s">
        <v>1899</v>
      </c>
      <c r="J2" s="1" t="s">
        <v>2</v>
      </c>
      <c r="K2" s="1" t="s">
        <v>28</v>
      </c>
      <c r="L2" s="1" t="s">
        <v>92</v>
      </c>
    </row>
    <row r="3" spans="1:12">
      <c r="A3" s="3" t="s">
        <v>1060</v>
      </c>
      <c r="B3" s="4"/>
      <c r="C3" s="4"/>
      <c r="D3" s="4"/>
      <c r="E3" s="4"/>
      <c r="F3" s="4"/>
      <c r="G3" s="4"/>
      <c r="H3" s="4"/>
      <c r="I3" s="4"/>
      <c r="J3" s="4"/>
      <c r="K3" s="4"/>
      <c r="L3" s="4"/>
    </row>
    <row r="4" spans="1:12">
      <c r="A4" s="2" t="s">
        <v>1061</v>
      </c>
      <c r="B4" s="4"/>
      <c r="C4" s="4"/>
      <c r="D4" s="4"/>
      <c r="E4" s="4"/>
      <c r="F4" s="4"/>
      <c r="G4" s="4"/>
      <c r="H4" s="4"/>
      <c r="I4" s="4"/>
      <c r="J4" s="7">
        <v>2247</v>
      </c>
      <c r="K4" s="7">
        <v>0</v>
      </c>
      <c r="L4" s="7">
        <v>0</v>
      </c>
    </row>
    <row r="5" spans="1:12">
      <c r="A5" s="2" t="s">
        <v>1062</v>
      </c>
      <c r="B5" s="4"/>
      <c r="C5" s="4"/>
      <c r="D5" s="4"/>
      <c r="E5" s="4"/>
      <c r="F5" s="4"/>
      <c r="G5" s="4"/>
      <c r="H5" s="4"/>
      <c r="I5" s="4"/>
      <c r="J5" s="4">
        <v>573</v>
      </c>
      <c r="K5" s="4">
        <v>241</v>
      </c>
      <c r="L5" s="4">
        <v>-133</v>
      </c>
    </row>
    <row r="6" spans="1:12">
      <c r="A6" s="2" t="s">
        <v>1064</v>
      </c>
      <c r="B6" s="4"/>
      <c r="C6" s="4"/>
      <c r="D6" s="4"/>
      <c r="E6" s="4"/>
      <c r="F6" s="4"/>
      <c r="G6" s="4"/>
      <c r="H6" s="4"/>
      <c r="I6" s="4"/>
      <c r="J6" s="4">
        <v>341</v>
      </c>
      <c r="K6" s="4">
        <v>188</v>
      </c>
      <c r="L6" s="4">
        <v>569</v>
      </c>
    </row>
    <row r="7" spans="1:12">
      <c r="A7" s="2" t="s">
        <v>144</v>
      </c>
      <c r="B7" s="4"/>
      <c r="C7" s="4"/>
      <c r="D7" s="4"/>
      <c r="E7" s="4"/>
      <c r="F7" s="4"/>
      <c r="G7" s="4"/>
      <c r="H7" s="4"/>
      <c r="I7" s="4"/>
      <c r="J7" s="6">
        <v>3161</v>
      </c>
      <c r="K7" s="4">
        <v>429</v>
      </c>
      <c r="L7" s="4">
        <v>436</v>
      </c>
    </row>
    <row r="8" spans="1:12">
      <c r="A8" s="3" t="s">
        <v>1065</v>
      </c>
      <c r="B8" s="4"/>
      <c r="C8" s="4"/>
      <c r="D8" s="4"/>
      <c r="E8" s="4"/>
      <c r="F8" s="4"/>
      <c r="G8" s="4"/>
      <c r="H8" s="4"/>
      <c r="I8" s="4"/>
      <c r="J8" s="4"/>
      <c r="K8" s="4"/>
      <c r="L8" s="4"/>
    </row>
    <row r="9" spans="1:12">
      <c r="A9" s="2" t="s">
        <v>1061</v>
      </c>
      <c r="B9" s="4"/>
      <c r="C9" s="4"/>
      <c r="D9" s="4"/>
      <c r="E9" s="4"/>
      <c r="F9" s="4"/>
      <c r="G9" s="4"/>
      <c r="H9" s="4"/>
      <c r="I9" s="4"/>
      <c r="J9" s="6">
        <v>-99284</v>
      </c>
      <c r="K9" s="4">
        <v>0</v>
      </c>
      <c r="L9" s="4">
        <v>8</v>
      </c>
    </row>
    <row r="10" spans="1:12">
      <c r="A10" s="2" t="s">
        <v>1062</v>
      </c>
      <c r="B10" s="4"/>
      <c r="C10" s="4"/>
      <c r="D10" s="4"/>
      <c r="E10" s="4"/>
      <c r="F10" s="4"/>
      <c r="G10" s="4"/>
      <c r="H10" s="4"/>
      <c r="I10" s="4"/>
      <c r="J10" s="6">
        <v>-28825</v>
      </c>
      <c r="K10" s="4">
        <v>0</v>
      </c>
      <c r="L10" s="4">
        <v>2</v>
      </c>
    </row>
    <row r="11" spans="1:12">
      <c r="A11" s="2" t="s">
        <v>1064</v>
      </c>
      <c r="B11" s="4"/>
      <c r="C11" s="4"/>
      <c r="D11" s="4"/>
      <c r="E11" s="4"/>
      <c r="F11" s="4"/>
      <c r="G11" s="4"/>
      <c r="H11" s="4"/>
      <c r="I11" s="4"/>
      <c r="J11" s="4">
        <v>4</v>
      </c>
      <c r="K11" s="4">
        <v>28</v>
      </c>
      <c r="L11" s="4">
        <v>2</v>
      </c>
    </row>
    <row r="12" spans="1:12">
      <c r="A12" s="2" t="s">
        <v>144</v>
      </c>
      <c r="B12" s="4"/>
      <c r="C12" s="4"/>
      <c r="D12" s="4"/>
      <c r="E12" s="4"/>
      <c r="F12" s="4"/>
      <c r="G12" s="4"/>
      <c r="H12" s="4"/>
      <c r="I12" s="4"/>
      <c r="J12" s="6">
        <v>-128105</v>
      </c>
      <c r="K12" s="4">
        <v>28</v>
      </c>
      <c r="L12" s="4">
        <v>12</v>
      </c>
    </row>
    <row r="13" spans="1:12">
      <c r="A13" s="2" t="s">
        <v>1069</v>
      </c>
      <c r="B13" s="7">
        <v>-125210</v>
      </c>
      <c r="C13" s="7">
        <v>141</v>
      </c>
      <c r="D13" s="7">
        <v>46</v>
      </c>
      <c r="E13" s="7">
        <v>79</v>
      </c>
      <c r="F13" s="7">
        <v>169</v>
      </c>
      <c r="G13" s="7">
        <v>-46</v>
      </c>
      <c r="H13" s="7">
        <v>158</v>
      </c>
      <c r="I13" s="7">
        <v>176</v>
      </c>
      <c r="J13" s="7">
        <v>-124944</v>
      </c>
      <c r="K13" s="7">
        <v>457</v>
      </c>
      <c r="L13" s="7">
        <v>448</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30" customHeight="1">
      <c r="A1" s="8" t="s">
        <v>2081</v>
      </c>
      <c r="B1" s="8" t="s">
        <v>1</v>
      </c>
      <c r="C1" s="8"/>
      <c r="D1" s="8"/>
    </row>
    <row r="2" spans="1:4">
      <c r="A2" s="8"/>
      <c r="B2" s="1" t="s">
        <v>2</v>
      </c>
      <c r="C2" s="1" t="s">
        <v>28</v>
      </c>
      <c r="D2" s="1" t="s">
        <v>92</v>
      </c>
    </row>
    <row r="3" spans="1:4">
      <c r="A3" s="3" t="s">
        <v>1056</v>
      </c>
      <c r="B3" s="4"/>
      <c r="C3" s="4"/>
      <c r="D3" s="4"/>
    </row>
    <row r="4" spans="1:4" ht="30">
      <c r="A4" s="2" t="s">
        <v>2082</v>
      </c>
      <c r="B4" s="7">
        <v>56700000</v>
      </c>
      <c r="C4" s="7">
        <v>11900000</v>
      </c>
      <c r="D4" s="7">
        <v>-25900000</v>
      </c>
    </row>
    <row r="5" spans="1:4" ht="30">
      <c r="A5" s="2" t="s">
        <v>2083</v>
      </c>
      <c r="B5" s="6">
        <v>1100000</v>
      </c>
      <c r="C5" s="6">
        <v>6400000</v>
      </c>
      <c r="D5" s="6">
        <v>2400000</v>
      </c>
    </row>
    <row r="6" spans="1:4">
      <c r="A6" s="2" t="s">
        <v>1073</v>
      </c>
      <c r="B6" s="189">
        <v>0.35</v>
      </c>
      <c r="C6" s="189">
        <v>0.35</v>
      </c>
      <c r="D6" s="189">
        <v>0.35</v>
      </c>
    </row>
    <row r="7" spans="1:4">
      <c r="A7" s="2" t="s">
        <v>2084</v>
      </c>
      <c r="B7" s="189">
        <v>0</v>
      </c>
      <c r="C7" s="189">
        <v>-0.126</v>
      </c>
      <c r="D7" s="189">
        <v>-0.28100000000000003</v>
      </c>
    </row>
    <row r="8" spans="1:4">
      <c r="A8" s="2" t="s">
        <v>1077</v>
      </c>
      <c r="B8" s="189">
        <v>-2.5270000000000001</v>
      </c>
      <c r="C8" s="189">
        <v>-0.27200000000000002</v>
      </c>
      <c r="D8" s="189">
        <v>-7.5999999999999998E-2</v>
      </c>
    </row>
    <row r="9" spans="1:4">
      <c r="A9" s="2" t="s">
        <v>2085</v>
      </c>
      <c r="B9" s="189">
        <v>5.8000000000000003E-2</v>
      </c>
      <c r="C9" s="189">
        <v>0</v>
      </c>
      <c r="D9" s="189">
        <v>0</v>
      </c>
    </row>
    <row r="10" spans="1:4">
      <c r="A10" s="2" t="s">
        <v>1082</v>
      </c>
      <c r="B10" s="189">
        <v>-9.4E-2</v>
      </c>
      <c r="C10" s="189">
        <v>-0.252</v>
      </c>
      <c r="D10" s="189">
        <v>-1E-3</v>
      </c>
    </row>
    <row r="11" spans="1:4">
      <c r="A11" s="2" t="s">
        <v>1086</v>
      </c>
      <c r="B11" s="189">
        <v>5.2999999999999999E-2</v>
      </c>
      <c r="C11" s="189">
        <v>7.2999999999999995E-2</v>
      </c>
      <c r="D11" s="189">
        <v>-1.0999999999999999E-2</v>
      </c>
    </row>
    <row r="12" spans="1:4">
      <c r="A12" s="2" t="s">
        <v>144</v>
      </c>
      <c r="B12" s="189">
        <v>-2.16</v>
      </c>
      <c r="C12" s="189">
        <v>2.5000000000000001E-2</v>
      </c>
      <c r="D12" s="189">
        <v>-1.9E-2</v>
      </c>
    </row>
    <row r="13" spans="1:4">
      <c r="A13" s="2" t="s">
        <v>2086</v>
      </c>
      <c r="B13" s="6">
        <v>126000</v>
      </c>
      <c r="C13" s="6">
        <v>1911000</v>
      </c>
      <c r="D13" s="4"/>
    </row>
    <row r="14" spans="1:4">
      <c r="A14" s="2" t="s">
        <v>893</v>
      </c>
      <c r="B14" s="7">
        <v>2500000</v>
      </c>
      <c r="C14" s="4"/>
      <c r="D14"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2087</v>
      </c>
      <c r="B1" s="8" t="s">
        <v>1</v>
      </c>
      <c r="C1" s="8"/>
      <c r="D1" s="8"/>
    </row>
    <row r="2" spans="1:4">
      <c r="A2" s="8"/>
      <c r="B2" s="1" t="s">
        <v>2</v>
      </c>
      <c r="C2" s="1" t="s">
        <v>28</v>
      </c>
      <c r="D2" s="1" t="s">
        <v>92</v>
      </c>
    </row>
    <row r="3" spans="1:4" ht="30">
      <c r="A3" s="3" t="s">
        <v>1093</v>
      </c>
      <c r="B3" s="4"/>
      <c r="C3" s="4"/>
      <c r="D3" s="4"/>
    </row>
    <row r="4" spans="1:4">
      <c r="A4" s="2" t="s">
        <v>1094</v>
      </c>
      <c r="B4" s="7">
        <v>94628000</v>
      </c>
      <c r="C4" s="7">
        <v>130562000</v>
      </c>
      <c r="D4" s="4"/>
    </row>
    <row r="5" spans="1:4">
      <c r="A5" s="2" t="s">
        <v>1095</v>
      </c>
      <c r="B5" s="6">
        <v>56069000</v>
      </c>
      <c r="C5" s="6">
        <v>22538000</v>
      </c>
      <c r="D5" s="4"/>
    </row>
    <row r="6" spans="1:4">
      <c r="A6" s="2" t="s">
        <v>40</v>
      </c>
      <c r="B6" s="6">
        <v>8434000</v>
      </c>
      <c r="C6" s="6">
        <v>9937000</v>
      </c>
      <c r="D6" s="4"/>
    </row>
    <row r="7" spans="1:4">
      <c r="A7" s="2" t="s">
        <v>2088</v>
      </c>
      <c r="B7" s="6">
        <v>2668000</v>
      </c>
      <c r="C7" s="6">
        <v>1820000</v>
      </c>
      <c r="D7" s="4"/>
    </row>
    <row r="8" spans="1:4">
      <c r="A8" s="2" t="s">
        <v>1097</v>
      </c>
      <c r="B8" s="6">
        <v>5164000</v>
      </c>
      <c r="C8" s="6">
        <v>3336000</v>
      </c>
      <c r="D8" s="4"/>
    </row>
    <row r="9" spans="1:4">
      <c r="A9" s="2" t="s">
        <v>2089</v>
      </c>
      <c r="B9" s="6">
        <v>2394000</v>
      </c>
      <c r="C9" s="6">
        <v>4081000</v>
      </c>
      <c r="D9" s="4"/>
    </row>
    <row r="10" spans="1:4">
      <c r="A10" s="2" t="s">
        <v>1098</v>
      </c>
      <c r="B10" s="6">
        <v>169357000</v>
      </c>
      <c r="C10" s="6">
        <v>172274000</v>
      </c>
      <c r="D10" s="4"/>
    </row>
    <row r="11" spans="1:4">
      <c r="A11" s="2" t="s">
        <v>1099</v>
      </c>
      <c r="B11" s="6">
        <v>-2263000</v>
      </c>
      <c r="C11" s="6">
        <v>-148816000</v>
      </c>
      <c r="D11" s="4"/>
    </row>
    <row r="12" spans="1:4" ht="30">
      <c r="A12" s="2" t="s">
        <v>1093</v>
      </c>
      <c r="B12" s="6">
        <v>167094000</v>
      </c>
      <c r="C12" s="6">
        <v>23458000</v>
      </c>
      <c r="D12" s="4"/>
    </row>
    <row r="13" spans="1:4">
      <c r="A13" s="3" t="s">
        <v>1102</v>
      </c>
      <c r="B13" s="4"/>
      <c r="C13" s="4"/>
      <c r="D13" s="4"/>
    </row>
    <row r="14" spans="1:4">
      <c r="A14" s="2" t="s">
        <v>1103</v>
      </c>
      <c r="B14" s="6">
        <v>-15352000</v>
      </c>
      <c r="C14" s="6">
        <v>-15352000</v>
      </c>
      <c r="D14" s="4"/>
    </row>
    <row r="15" spans="1:4">
      <c r="A15" s="2" t="s">
        <v>1105</v>
      </c>
      <c r="B15" s="6">
        <v>-21739000</v>
      </c>
      <c r="C15" s="6">
        <v>-6354000</v>
      </c>
      <c r="D15" s="4"/>
    </row>
    <row r="16" spans="1:4">
      <c r="A16" s="2" t="s">
        <v>839</v>
      </c>
      <c r="B16" s="6">
        <v>-537000</v>
      </c>
      <c r="C16" s="6">
        <v>-1177000</v>
      </c>
      <c r="D16" s="4"/>
    </row>
    <row r="17" spans="1:4">
      <c r="A17" s="2" t="s">
        <v>2090</v>
      </c>
      <c r="B17" s="6">
        <v>-66000</v>
      </c>
      <c r="C17" s="6">
        <v>-602000</v>
      </c>
      <c r="D17" s="4"/>
    </row>
    <row r="18" spans="1:4">
      <c r="A18" s="2" t="s">
        <v>1112</v>
      </c>
      <c r="B18" s="6">
        <v>-37694000</v>
      </c>
      <c r="C18" s="6">
        <v>-23485000</v>
      </c>
      <c r="D18" s="4"/>
    </row>
    <row r="19" spans="1:4">
      <c r="A19" s="2" t="s">
        <v>42</v>
      </c>
      <c r="B19" s="6">
        <v>129400000</v>
      </c>
      <c r="C19" s="4">
        <v>0</v>
      </c>
      <c r="D19" s="4"/>
    </row>
    <row r="20" spans="1:4">
      <c r="A20" s="2" t="s">
        <v>2091</v>
      </c>
      <c r="B20" s="6">
        <v>2263000</v>
      </c>
      <c r="C20" s="6">
        <v>148816000</v>
      </c>
      <c r="D20" s="4"/>
    </row>
    <row r="21" spans="1:4">
      <c r="A21" s="2" t="s">
        <v>2092</v>
      </c>
      <c r="B21" s="6">
        <v>128105000</v>
      </c>
      <c r="C21" s="6">
        <v>-28000</v>
      </c>
      <c r="D21" s="6">
        <v>-12000</v>
      </c>
    </row>
    <row r="22" spans="1:4">
      <c r="A22" s="2" t="s">
        <v>2093</v>
      </c>
      <c r="B22" s="4"/>
      <c r="C22" s="6">
        <v>-27000</v>
      </c>
      <c r="D22" s="4"/>
    </row>
    <row r="23" spans="1:4" ht="30">
      <c r="A23" s="2" t="s">
        <v>2094</v>
      </c>
      <c r="B23" s="4"/>
      <c r="C23" s="4"/>
      <c r="D23" s="4"/>
    </row>
    <row r="24" spans="1:4" ht="30">
      <c r="A24" s="3" t="s">
        <v>1093</v>
      </c>
      <c r="B24" s="4"/>
      <c r="C24" s="4"/>
      <c r="D24" s="4"/>
    </row>
    <row r="25" spans="1:4">
      <c r="A25" s="2" t="s">
        <v>2089</v>
      </c>
      <c r="B25" s="6">
        <v>183400000</v>
      </c>
      <c r="C25" s="4"/>
      <c r="D25" s="4"/>
    </row>
    <row r="26" spans="1:4">
      <c r="A26" s="2" t="s">
        <v>1099</v>
      </c>
      <c r="B26" s="6">
        <v>-183400000</v>
      </c>
      <c r="C26" s="4"/>
      <c r="D26" s="4"/>
    </row>
    <row r="27" spans="1:4">
      <c r="A27" s="3" t="s">
        <v>1102</v>
      </c>
      <c r="B27" s="4"/>
      <c r="C27" s="4"/>
      <c r="D27" s="4"/>
    </row>
    <row r="28" spans="1:4">
      <c r="A28" s="2" t="s">
        <v>2091</v>
      </c>
      <c r="B28" s="6">
        <v>183400000</v>
      </c>
      <c r="C28" s="4"/>
      <c r="D28" s="4"/>
    </row>
    <row r="29" spans="1:4">
      <c r="A29" s="2" t="s">
        <v>2095</v>
      </c>
      <c r="B29" s="7">
        <v>204200000</v>
      </c>
      <c r="C29" s="4"/>
      <c r="D29"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2096</v>
      </c>
      <c r="B1" s="1" t="s">
        <v>1</v>
      </c>
      <c r="C1" s="1"/>
    </row>
    <row r="2" spans="1:3">
      <c r="A2" s="8"/>
      <c r="B2" s="1" t="s">
        <v>2</v>
      </c>
      <c r="C2" s="1" t="s">
        <v>28</v>
      </c>
    </row>
    <row r="3" spans="1:3" ht="30">
      <c r="A3" s="3" t="s">
        <v>2097</v>
      </c>
      <c r="B3" s="4"/>
      <c r="C3" s="4"/>
    </row>
    <row r="4" spans="1:3">
      <c r="A4" s="2" t="s">
        <v>2089</v>
      </c>
      <c r="B4" s="7">
        <v>2394000</v>
      </c>
      <c r="C4" s="7">
        <v>4081000</v>
      </c>
    </row>
    <row r="5" spans="1:3">
      <c r="A5" s="2" t="s">
        <v>2091</v>
      </c>
      <c r="B5" s="6">
        <v>2263000</v>
      </c>
      <c r="C5" s="6">
        <v>148816000</v>
      </c>
    </row>
    <row r="6" spans="1:3" ht="30">
      <c r="A6" s="2" t="s">
        <v>2098</v>
      </c>
      <c r="B6" s="4"/>
      <c r="C6" s="4"/>
    </row>
    <row r="7" spans="1:3" ht="30">
      <c r="A7" s="3" t="s">
        <v>2097</v>
      </c>
      <c r="B7" s="4"/>
      <c r="C7" s="4"/>
    </row>
    <row r="8" spans="1:3">
      <c r="A8" s="2" t="s">
        <v>2099</v>
      </c>
      <c r="B8" s="6">
        <v>230000000</v>
      </c>
      <c r="C8" s="4"/>
    </row>
    <row r="9" spans="1:3" ht="30">
      <c r="A9" s="2" t="s">
        <v>2100</v>
      </c>
      <c r="B9" s="5">
        <v>48944</v>
      </c>
      <c r="C9" s="4"/>
    </row>
    <row r="10" spans="1:3">
      <c r="A10" s="2" t="s">
        <v>2101</v>
      </c>
      <c r="B10" s="4"/>
      <c r="C10" s="4"/>
    </row>
    <row r="11" spans="1:3" ht="30">
      <c r="A11" s="3" t="s">
        <v>2097</v>
      </c>
      <c r="B11" s="4"/>
      <c r="C11" s="4"/>
    </row>
    <row r="12" spans="1:3">
      <c r="A12" s="2" t="s">
        <v>2099</v>
      </c>
      <c r="B12" s="6">
        <v>295000000</v>
      </c>
      <c r="C12" s="4"/>
    </row>
    <row r="13" spans="1:3" ht="30">
      <c r="A13" s="2" t="s">
        <v>2100</v>
      </c>
      <c r="B13" s="5">
        <v>48944</v>
      </c>
      <c r="C13" s="4"/>
    </row>
    <row r="14" spans="1:3" ht="30">
      <c r="A14" s="2" t="s">
        <v>2102</v>
      </c>
      <c r="B14" s="4"/>
      <c r="C14" s="4"/>
    </row>
    <row r="15" spans="1:3" ht="30">
      <c r="A15" s="3" t="s">
        <v>2097</v>
      </c>
      <c r="B15" s="4"/>
      <c r="C15" s="4"/>
    </row>
    <row r="16" spans="1:3">
      <c r="A16" s="2" t="s">
        <v>2099</v>
      </c>
      <c r="B16" s="6">
        <v>14000000</v>
      </c>
      <c r="C16" s="4"/>
    </row>
    <row r="17" spans="1:3" ht="30">
      <c r="A17" s="2" t="s">
        <v>2094</v>
      </c>
      <c r="B17" s="4"/>
      <c r="C17" s="4"/>
    </row>
    <row r="18" spans="1:3" ht="30">
      <c r="A18" s="3" t="s">
        <v>2097</v>
      </c>
      <c r="B18" s="4"/>
      <c r="C18" s="4"/>
    </row>
    <row r="19" spans="1:3">
      <c r="A19" s="2" t="s">
        <v>2089</v>
      </c>
      <c r="B19" s="6">
        <v>183400000</v>
      </c>
      <c r="C19" s="4"/>
    </row>
    <row r="20" spans="1:3">
      <c r="A20" s="2" t="s">
        <v>2095</v>
      </c>
      <c r="B20" s="6">
        <v>204200000</v>
      </c>
      <c r="C20" s="4"/>
    </row>
    <row r="21" spans="1:3">
      <c r="A21" s="2" t="s">
        <v>2091</v>
      </c>
      <c r="B21" s="6">
        <v>183400000</v>
      </c>
      <c r="C21" s="4"/>
    </row>
    <row r="22" spans="1:3">
      <c r="A22" s="2" t="s">
        <v>2103</v>
      </c>
      <c r="B22" s="4"/>
      <c r="C22" s="4"/>
    </row>
    <row r="23" spans="1:3" ht="30">
      <c r="A23" s="3" t="s">
        <v>2097</v>
      </c>
      <c r="B23" s="4"/>
      <c r="C23" s="4"/>
    </row>
    <row r="24" spans="1:3">
      <c r="A24" s="2" t="s">
        <v>2099</v>
      </c>
      <c r="B24" s="6">
        <v>64000000</v>
      </c>
      <c r="C24" s="4"/>
    </row>
    <row r="25" spans="1:3" ht="30">
      <c r="A25" s="2" t="s">
        <v>2104</v>
      </c>
      <c r="B25" s="7">
        <v>6700000</v>
      </c>
      <c r="C25" s="4"/>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2105</v>
      </c>
      <c r="B1" s="8" t="s">
        <v>2</v>
      </c>
      <c r="C1" s="8" t="s">
        <v>28</v>
      </c>
    </row>
    <row r="2" spans="1:3">
      <c r="A2" s="1" t="s">
        <v>1486</v>
      </c>
      <c r="B2" s="8"/>
      <c r="C2" s="8"/>
    </row>
    <row r="3" spans="1:3">
      <c r="A3" s="3" t="s">
        <v>1056</v>
      </c>
      <c r="B3" s="4"/>
      <c r="C3" s="4"/>
    </row>
    <row r="4" spans="1:3" ht="30">
      <c r="A4" s="2" t="s">
        <v>2106</v>
      </c>
      <c r="B4" s="12">
        <v>1.1000000000000001</v>
      </c>
      <c r="C4" s="12">
        <v>1.1000000000000001</v>
      </c>
    </row>
    <row r="5" spans="1:3" ht="30">
      <c r="A5" s="2" t="s">
        <v>2107</v>
      </c>
      <c r="B5" s="12">
        <v>0.2</v>
      </c>
      <c r="C5" s="12">
        <v>0.2</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cols>
    <col min="1" max="1" width="36.5703125" bestFit="1" customWidth="1"/>
    <col min="2" max="2" width="31.7109375" customWidth="1"/>
    <col min="3" max="3" width="6.42578125" customWidth="1"/>
    <col min="4" max="5" width="31" customWidth="1"/>
    <col min="6" max="6" width="30.5703125" customWidth="1"/>
  </cols>
  <sheetData>
    <row r="1" spans="1:6" ht="15" customHeight="1">
      <c r="A1" s="8" t="s">
        <v>2108</v>
      </c>
      <c r="B1" s="8" t="s">
        <v>1</v>
      </c>
      <c r="C1" s="8"/>
      <c r="D1" s="8"/>
      <c r="E1" s="8"/>
      <c r="F1" s="1"/>
    </row>
    <row r="2" spans="1:6" ht="15" customHeight="1">
      <c r="A2" s="8"/>
      <c r="B2" s="8" t="s">
        <v>2</v>
      </c>
      <c r="C2" s="8"/>
      <c r="D2" s="1" t="s">
        <v>28</v>
      </c>
      <c r="E2" s="1" t="s">
        <v>92</v>
      </c>
      <c r="F2" s="1" t="s">
        <v>2109</v>
      </c>
    </row>
    <row r="3" spans="1:6">
      <c r="A3" s="3" t="s">
        <v>2110</v>
      </c>
      <c r="B3" s="4"/>
      <c r="C3" s="4"/>
      <c r="D3" s="4"/>
      <c r="E3" s="4"/>
      <c r="F3" s="4"/>
    </row>
    <row r="4" spans="1:6">
      <c r="A4" s="2" t="s">
        <v>2111</v>
      </c>
      <c r="B4" s="7">
        <v>16800000</v>
      </c>
      <c r="C4" s="4"/>
      <c r="D4" s="7">
        <v>15600000</v>
      </c>
      <c r="E4" s="7">
        <v>14300000</v>
      </c>
      <c r="F4" s="4"/>
    </row>
    <row r="5" spans="1:6" ht="30">
      <c r="A5" s="3" t="s">
        <v>2112</v>
      </c>
      <c r="B5" s="4"/>
      <c r="C5" s="4"/>
      <c r="D5" s="4"/>
      <c r="E5" s="4"/>
      <c r="F5" s="4"/>
    </row>
    <row r="6" spans="1:6" ht="30">
      <c r="A6" s="2" t="s">
        <v>2113</v>
      </c>
      <c r="B6" s="6">
        <v>1800000</v>
      </c>
      <c r="C6" s="4"/>
      <c r="D6" s="6">
        <v>1500000</v>
      </c>
      <c r="E6" s="6">
        <v>1200000</v>
      </c>
      <c r="F6" s="4"/>
    </row>
    <row r="7" spans="1:6">
      <c r="A7" s="2" t="s">
        <v>2114</v>
      </c>
      <c r="B7" s="4"/>
      <c r="C7" s="4"/>
      <c r="D7" s="4"/>
      <c r="E7" s="4"/>
      <c r="F7" s="4"/>
    </row>
    <row r="8" spans="1:6" ht="30">
      <c r="A8" s="3" t="s">
        <v>2112</v>
      </c>
      <c r="B8" s="4"/>
      <c r="C8" s="4"/>
      <c r="D8" s="4"/>
      <c r="E8" s="4"/>
      <c r="F8" s="4"/>
    </row>
    <row r="9" spans="1:6" ht="30">
      <c r="A9" s="2" t="s">
        <v>2115</v>
      </c>
      <c r="B9" s="6">
        <v>12400000</v>
      </c>
      <c r="C9" s="4"/>
      <c r="D9" s="4"/>
      <c r="E9" s="4"/>
      <c r="F9" s="4"/>
    </row>
    <row r="10" spans="1:6" ht="30">
      <c r="A10" s="2" t="s">
        <v>2116</v>
      </c>
      <c r="B10" s="4"/>
      <c r="C10" s="4"/>
      <c r="D10" s="4"/>
      <c r="E10" s="4"/>
      <c r="F10" s="4"/>
    </row>
    <row r="11" spans="1:6" ht="30">
      <c r="A11" s="3" t="s">
        <v>2112</v>
      </c>
      <c r="B11" s="4"/>
      <c r="C11" s="4"/>
      <c r="D11" s="4"/>
      <c r="E11" s="4"/>
      <c r="F11" s="4"/>
    </row>
    <row r="12" spans="1:6">
      <c r="A12" s="2" t="s">
        <v>2117</v>
      </c>
      <c r="B12" s="6">
        <v>45400000</v>
      </c>
      <c r="C12" s="4"/>
      <c r="D12" s="4"/>
      <c r="E12" s="4"/>
      <c r="F12" s="4"/>
    </row>
    <row r="13" spans="1:6">
      <c r="A13" s="2" t="s">
        <v>2118</v>
      </c>
      <c r="B13" s="6">
        <v>35100000</v>
      </c>
      <c r="C13" s="4"/>
      <c r="D13" s="4"/>
      <c r="E13" s="4"/>
      <c r="F13" s="4"/>
    </row>
    <row r="14" spans="1:6" ht="30">
      <c r="A14" s="2" t="s">
        <v>2119</v>
      </c>
      <c r="B14" s="4"/>
      <c r="C14" s="4"/>
      <c r="D14" s="4"/>
      <c r="E14" s="4"/>
      <c r="F14" s="4"/>
    </row>
    <row r="15" spans="1:6" ht="30">
      <c r="A15" s="3" t="s">
        <v>2112</v>
      </c>
      <c r="B15" s="4"/>
      <c r="C15" s="4"/>
      <c r="D15" s="4"/>
      <c r="E15" s="4"/>
      <c r="F15" s="4"/>
    </row>
    <row r="16" spans="1:6">
      <c r="A16" s="2" t="s">
        <v>2120</v>
      </c>
      <c r="B16" s="4" t="s">
        <v>1968</v>
      </c>
      <c r="C16" s="4"/>
      <c r="D16" s="4"/>
      <c r="E16" s="4"/>
      <c r="F16" s="4"/>
    </row>
    <row r="17" spans="1:6" ht="30">
      <c r="A17" s="2" t="s">
        <v>2121</v>
      </c>
      <c r="B17" s="4"/>
      <c r="C17" s="4"/>
      <c r="D17" s="4"/>
      <c r="E17" s="4"/>
      <c r="F17" s="4"/>
    </row>
    <row r="18" spans="1:6" ht="30">
      <c r="A18" s="3" t="s">
        <v>2112</v>
      </c>
      <c r="B18" s="4"/>
      <c r="C18" s="4"/>
      <c r="D18" s="4"/>
      <c r="E18" s="4"/>
      <c r="F18" s="4"/>
    </row>
    <row r="19" spans="1:6">
      <c r="A19" s="2" t="s">
        <v>2120</v>
      </c>
      <c r="B19" s="4" t="s">
        <v>338</v>
      </c>
      <c r="C19" s="4"/>
      <c r="D19" s="4"/>
      <c r="E19" s="4"/>
      <c r="F19" s="4"/>
    </row>
    <row r="20" spans="1:6" ht="30">
      <c r="A20" s="2" t="s">
        <v>2122</v>
      </c>
      <c r="B20" s="4"/>
      <c r="C20" s="4"/>
      <c r="D20" s="4"/>
      <c r="E20" s="4"/>
      <c r="F20" s="4"/>
    </row>
    <row r="21" spans="1:6" ht="30">
      <c r="A21" s="3" t="s">
        <v>2112</v>
      </c>
      <c r="B21" s="4"/>
      <c r="C21" s="4"/>
      <c r="D21" s="4"/>
      <c r="E21" s="4"/>
      <c r="F21" s="4"/>
    </row>
    <row r="22" spans="1:6">
      <c r="A22" s="2" t="s">
        <v>2118</v>
      </c>
      <c r="B22" s="6">
        <v>900000</v>
      </c>
      <c r="C22" s="4"/>
      <c r="D22" s="4"/>
      <c r="E22" s="4"/>
      <c r="F22" s="4"/>
    </row>
    <row r="23" spans="1:6" ht="30">
      <c r="A23" s="2" t="s">
        <v>2123</v>
      </c>
      <c r="B23" s="4"/>
      <c r="C23" s="4"/>
      <c r="D23" s="4"/>
      <c r="E23" s="4"/>
      <c r="F23" s="4"/>
    </row>
    <row r="24" spans="1:6" ht="30">
      <c r="A24" s="3" t="s">
        <v>2112</v>
      </c>
      <c r="B24" s="4"/>
      <c r="C24" s="4"/>
      <c r="D24" s="4"/>
      <c r="E24" s="4"/>
      <c r="F24" s="4"/>
    </row>
    <row r="25" spans="1:6" ht="30">
      <c r="A25" s="2" t="s">
        <v>2115</v>
      </c>
      <c r="B25" s="6">
        <v>2700000</v>
      </c>
      <c r="C25" s="4"/>
      <c r="D25" s="4"/>
      <c r="E25" s="4"/>
      <c r="F25" s="4"/>
    </row>
    <row r="26" spans="1:6">
      <c r="A26" s="2" t="s">
        <v>1653</v>
      </c>
      <c r="B26" s="4"/>
      <c r="C26" s="4"/>
      <c r="D26" s="4"/>
      <c r="E26" s="4"/>
      <c r="F26" s="4"/>
    </row>
    <row r="27" spans="1:6" ht="30">
      <c r="A27" s="3" t="s">
        <v>2112</v>
      </c>
      <c r="B27" s="4"/>
      <c r="C27" s="4"/>
      <c r="D27" s="4"/>
      <c r="E27" s="4"/>
      <c r="F27" s="4"/>
    </row>
    <row r="28" spans="1:6">
      <c r="A28" s="2" t="s">
        <v>2117</v>
      </c>
      <c r="B28" s="6">
        <v>6200000</v>
      </c>
      <c r="C28" s="4"/>
      <c r="D28" s="6">
        <v>6200000</v>
      </c>
      <c r="E28" s="4"/>
      <c r="F28" s="4"/>
    </row>
    <row r="29" spans="1:6" ht="30">
      <c r="A29" s="2" t="s">
        <v>2124</v>
      </c>
      <c r="B29" s="4"/>
      <c r="C29" s="4"/>
      <c r="D29" s="4"/>
      <c r="E29" s="4"/>
      <c r="F29" s="4"/>
    </row>
    <row r="30" spans="1:6" ht="30">
      <c r="A30" s="3" t="s">
        <v>2112</v>
      </c>
      <c r="B30" s="4"/>
      <c r="C30" s="4"/>
      <c r="D30" s="4"/>
      <c r="E30" s="4"/>
      <c r="F30" s="4"/>
    </row>
    <row r="31" spans="1:6">
      <c r="A31" s="2" t="s">
        <v>2117</v>
      </c>
      <c r="B31" s="4"/>
      <c r="C31" s="4"/>
      <c r="D31" s="4"/>
      <c r="E31" s="4"/>
      <c r="F31" s="6">
        <v>1000000</v>
      </c>
    </row>
    <row r="32" spans="1:6" ht="30">
      <c r="A32" s="2" t="s">
        <v>2125</v>
      </c>
      <c r="B32" s="4"/>
      <c r="C32" s="4"/>
      <c r="D32" s="4"/>
      <c r="E32" s="4"/>
      <c r="F32" s="4"/>
    </row>
    <row r="33" spans="1:6" ht="30">
      <c r="A33" s="3" t="s">
        <v>2112</v>
      </c>
      <c r="B33" s="4"/>
      <c r="C33" s="4"/>
      <c r="D33" s="4"/>
      <c r="E33" s="4"/>
      <c r="F33" s="4"/>
    </row>
    <row r="34" spans="1:6">
      <c r="A34" s="2" t="s">
        <v>2126</v>
      </c>
      <c r="B34" s="4" t="s">
        <v>1924</v>
      </c>
      <c r="C34" s="4"/>
      <c r="D34" s="4"/>
      <c r="E34" s="4"/>
      <c r="F34" s="4"/>
    </row>
    <row r="35" spans="1:6">
      <c r="A35" s="2" t="s">
        <v>1145</v>
      </c>
      <c r="B35" s="4"/>
      <c r="C35" s="4"/>
      <c r="D35" s="4"/>
      <c r="E35" s="4"/>
      <c r="F35" s="4"/>
    </row>
    <row r="36" spans="1:6" ht="30">
      <c r="A36" s="3" t="s">
        <v>2112</v>
      </c>
      <c r="B36" s="4"/>
      <c r="C36" s="4"/>
      <c r="D36" s="4"/>
      <c r="E36" s="4"/>
      <c r="F36" s="4"/>
    </row>
    <row r="37" spans="1:6" ht="30">
      <c r="A37" s="2" t="s">
        <v>2127</v>
      </c>
      <c r="B37" s="4">
        <v>4</v>
      </c>
      <c r="C37" s="4"/>
      <c r="D37" s="4"/>
      <c r="E37" s="4"/>
      <c r="F37" s="4"/>
    </row>
    <row r="38" spans="1:6" ht="30">
      <c r="A38" s="2" t="s">
        <v>1664</v>
      </c>
      <c r="B38" s="4"/>
      <c r="C38" s="4"/>
      <c r="D38" s="4"/>
      <c r="E38" s="4"/>
      <c r="F38" s="4"/>
    </row>
    <row r="39" spans="1:6" ht="30">
      <c r="A39" s="3" t="s">
        <v>2112</v>
      </c>
      <c r="B39" s="4"/>
      <c r="C39" s="4"/>
      <c r="D39" s="4"/>
      <c r="E39" s="4"/>
      <c r="F39" s="4"/>
    </row>
    <row r="40" spans="1:6">
      <c r="A40" s="2" t="s">
        <v>2117</v>
      </c>
      <c r="B40" s="6">
        <v>6200000</v>
      </c>
      <c r="C40" s="4"/>
      <c r="D40" s="4"/>
      <c r="E40" s="4"/>
      <c r="F40" s="4"/>
    </row>
    <row r="41" spans="1:6">
      <c r="A41" s="2" t="s">
        <v>2128</v>
      </c>
      <c r="B41" s="4"/>
      <c r="C41" s="4"/>
      <c r="D41" s="4"/>
      <c r="E41" s="4"/>
      <c r="F41" s="4"/>
    </row>
    <row r="42" spans="1:6" ht="30">
      <c r="A42" s="3" t="s">
        <v>2112</v>
      </c>
      <c r="B42" s="4"/>
      <c r="C42" s="4"/>
      <c r="D42" s="4"/>
      <c r="E42" s="4"/>
      <c r="F42" s="4"/>
    </row>
    <row r="43" spans="1:6" ht="17.25">
      <c r="A43" s="2">
        <v>2015</v>
      </c>
      <c r="B43" s="6">
        <v>2603000</v>
      </c>
      <c r="C43" s="9" t="s">
        <v>54</v>
      </c>
      <c r="D43" s="4"/>
      <c r="E43" s="4"/>
      <c r="F43" s="4"/>
    </row>
    <row r="44" spans="1:6" ht="17.25">
      <c r="A44" s="2">
        <v>2016</v>
      </c>
      <c r="B44" s="6">
        <v>2284000</v>
      </c>
      <c r="C44" s="9" t="s">
        <v>54</v>
      </c>
      <c r="D44" s="4"/>
      <c r="E44" s="4"/>
      <c r="F44" s="4"/>
    </row>
    <row r="45" spans="1:6" ht="17.25">
      <c r="A45" s="2">
        <v>2017</v>
      </c>
      <c r="B45" s="6">
        <v>2198000</v>
      </c>
      <c r="C45" s="9" t="s">
        <v>54</v>
      </c>
      <c r="D45" s="4"/>
      <c r="E45" s="4"/>
      <c r="F45" s="4"/>
    </row>
    <row r="46" spans="1:6" ht="17.25">
      <c r="A46" s="2">
        <v>2018</v>
      </c>
      <c r="B46" s="6">
        <v>2198000</v>
      </c>
      <c r="C46" s="9" t="s">
        <v>54</v>
      </c>
      <c r="D46" s="4"/>
      <c r="E46" s="4"/>
      <c r="F46" s="4"/>
    </row>
    <row r="47" spans="1:6" ht="17.25">
      <c r="A47" s="2">
        <v>2019</v>
      </c>
      <c r="B47" s="6">
        <v>813000</v>
      </c>
      <c r="C47" s="9" t="s">
        <v>54</v>
      </c>
      <c r="D47" s="4"/>
      <c r="E47" s="4"/>
      <c r="F47" s="4"/>
    </row>
    <row r="48" spans="1:6" ht="17.25">
      <c r="A48" s="2" t="s">
        <v>870</v>
      </c>
      <c r="B48" s="4">
        <v>0</v>
      </c>
      <c r="C48" s="9" t="s">
        <v>54</v>
      </c>
      <c r="D48" s="4"/>
      <c r="E48" s="4"/>
      <c r="F48" s="4"/>
    </row>
    <row r="49" spans="1:6" ht="30">
      <c r="A49" s="2" t="s">
        <v>2112</v>
      </c>
      <c r="B49" s="6">
        <v>10096000</v>
      </c>
      <c r="C49" s="9" t="s">
        <v>54</v>
      </c>
      <c r="D49" s="4"/>
      <c r="E49" s="4"/>
      <c r="F49" s="4"/>
    </row>
    <row r="50" spans="1:6">
      <c r="A50" s="2" t="s">
        <v>1138</v>
      </c>
      <c r="B50" s="4"/>
      <c r="C50" s="4"/>
      <c r="D50" s="4"/>
      <c r="E50" s="4"/>
      <c r="F50" s="4"/>
    </row>
    <row r="51" spans="1:6" ht="30">
      <c r="A51" s="3" t="s">
        <v>2112</v>
      </c>
      <c r="B51" s="4"/>
      <c r="C51" s="4"/>
      <c r="D51" s="4"/>
      <c r="E51" s="4"/>
      <c r="F51" s="4"/>
    </row>
    <row r="52" spans="1:6">
      <c r="A52" s="2">
        <v>2015</v>
      </c>
      <c r="B52" s="6">
        <v>13946000</v>
      </c>
      <c r="C52" s="4"/>
      <c r="D52" s="4"/>
      <c r="E52" s="4"/>
      <c r="F52" s="4"/>
    </row>
    <row r="53" spans="1:6">
      <c r="A53" s="2">
        <v>2016</v>
      </c>
      <c r="B53" s="6">
        <v>8844000</v>
      </c>
      <c r="C53" s="4"/>
      <c r="D53" s="4"/>
      <c r="E53" s="4"/>
      <c r="F53" s="4"/>
    </row>
    <row r="54" spans="1:6">
      <c r="A54" s="2">
        <v>2017</v>
      </c>
      <c r="B54" s="6">
        <v>4710000</v>
      </c>
      <c r="C54" s="4"/>
      <c r="D54" s="4"/>
      <c r="E54" s="4"/>
      <c r="F54" s="4"/>
    </row>
    <row r="55" spans="1:6">
      <c r="A55" s="2">
        <v>2018</v>
      </c>
      <c r="B55" s="6">
        <v>4084000</v>
      </c>
      <c r="C55" s="4"/>
      <c r="D55" s="4"/>
      <c r="E55" s="4"/>
      <c r="F55" s="4"/>
    </row>
    <row r="56" spans="1:6">
      <c r="A56" s="2">
        <v>2019</v>
      </c>
      <c r="B56" s="6">
        <v>1397000</v>
      </c>
      <c r="C56" s="4"/>
      <c r="D56" s="4"/>
      <c r="E56" s="4"/>
      <c r="F56" s="4"/>
    </row>
    <row r="57" spans="1:6">
      <c r="A57" s="2" t="s">
        <v>870</v>
      </c>
      <c r="B57" s="4">
        <v>0</v>
      </c>
      <c r="C57" s="4"/>
      <c r="D57" s="4"/>
      <c r="E57" s="4"/>
      <c r="F57" s="4"/>
    </row>
    <row r="58" spans="1:6" ht="30">
      <c r="A58" s="2" t="s">
        <v>2112</v>
      </c>
      <c r="B58" s="6">
        <v>32981000</v>
      </c>
      <c r="C58" s="4"/>
      <c r="D58" s="4"/>
      <c r="E58" s="4"/>
      <c r="F58" s="4"/>
    </row>
    <row r="59" spans="1:6">
      <c r="A59" s="2" t="s">
        <v>2129</v>
      </c>
      <c r="B59" s="4"/>
      <c r="C59" s="4"/>
      <c r="D59" s="4"/>
      <c r="E59" s="4"/>
      <c r="F59" s="4"/>
    </row>
    <row r="60" spans="1:6" ht="30">
      <c r="A60" s="3" t="s">
        <v>2112</v>
      </c>
      <c r="B60" s="4"/>
      <c r="C60" s="4"/>
      <c r="D60" s="4"/>
      <c r="E60" s="4"/>
      <c r="F60" s="4"/>
    </row>
    <row r="61" spans="1:6" ht="17.25">
      <c r="A61" s="2">
        <v>2015</v>
      </c>
      <c r="B61" s="6">
        <v>18555000</v>
      </c>
      <c r="C61" s="9" t="s">
        <v>1514</v>
      </c>
      <c r="D61" s="4"/>
      <c r="E61" s="4"/>
      <c r="F61" s="4"/>
    </row>
    <row r="62" spans="1:6" ht="17.25">
      <c r="A62" s="2">
        <v>2016</v>
      </c>
      <c r="B62" s="6">
        <v>16715000</v>
      </c>
      <c r="C62" s="9" t="s">
        <v>1514</v>
      </c>
      <c r="D62" s="4"/>
      <c r="E62" s="4"/>
      <c r="F62" s="4"/>
    </row>
    <row r="63" spans="1:6" ht="17.25">
      <c r="A63" s="2">
        <v>2017</v>
      </c>
      <c r="B63" s="6">
        <v>13281000</v>
      </c>
      <c r="C63" s="9" t="s">
        <v>1514</v>
      </c>
      <c r="D63" s="4"/>
      <c r="E63" s="4"/>
      <c r="F63" s="4"/>
    </row>
    <row r="64" spans="1:6" ht="17.25">
      <c r="A64" s="2">
        <v>2018</v>
      </c>
      <c r="B64" s="6">
        <v>13005000</v>
      </c>
      <c r="C64" s="9" t="s">
        <v>1514</v>
      </c>
      <c r="D64" s="4"/>
      <c r="E64" s="4"/>
      <c r="F64" s="4"/>
    </row>
    <row r="65" spans="1:6" ht="17.25">
      <c r="A65" s="2">
        <v>2019</v>
      </c>
      <c r="B65" s="6">
        <v>12461000</v>
      </c>
      <c r="C65" s="9" t="s">
        <v>1514</v>
      </c>
      <c r="D65" s="4"/>
      <c r="E65" s="4"/>
      <c r="F65" s="4"/>
    </row>
    <row r="66" spans="1:6" ht="17.25">
      <c r="A66" s="2" t="s">
        <v>870</v>
      </c>
      <c r="B66" s="6">
        <v>40970000</v>
      </c>
      <c r="C66" s="9" t="s">
        <v>1514</v>
      </c>
      <c r="D66" s="4"/>
      <c r="E66" s="4"/>
      <c r="F66" s="4"/>
    </row>
    <row r="67" spans="1:6" ht="30">
      <c r="A67" s="2" t="s">
        <v>2112</v>
      </c>
      <c r="B67" s="7">
        <v>114987000</v>
      </c>
      <c r="C67" s="9" t="s">
        <v>1514</v>
      </c>
      <c r="D67" s="4"/>
      <c r="E67" s="4"/>
      <c r="F67" s="4"/>
    </row>
    <row r="68" spans="1:6">
      <c r="A68" s="10"/>
      <c r="B68" s="10"/>
      <c r="C68" s="10"/>
      <c r="D68" s="10"/>
      <c r="E68" s="10"/>
      <c r="F68" s="10"/>
    </row>
    <row r="69" spans="1:6" ht="30" customHeight="1">
      <c r="A69" s="2" t="s">
        <v>54</v>
      </c>
      <c r="B69" s="11" t="s">
        <v>2130</v>
      </c>
      <c r="C69" s="11"/>
      <c r="D69" s="11"/>
      <c r="E69" s="11"/>
      <c r="F69" s="11"/>
    </row>
    <row r="70" spans="1:6" ht="30" customHeight="1">
      <c r="A70" s="2" t="s">
        <v>1514</v>
      </c>
      <c r="B70" s="11" t="s">
        <v>2131</v>
      </c>
      <c r="C70" s="11"/>
      <c r="D70" s="11"/>
      <c r="E70" s="11"/>
      <c r="F70" s="11"/>
    </row>
  </sheetData>
  <mergeCells count="6">
    <mergeCell ref="A1:A2"/>
    <mergeCell ref="B1:E1"/>
    <mergeCell ref="B2:C2"/>
    <mergeCell ref="A68:F68"/>
    <mergeCell ref="B69:F69"/>
    <mergeCell ref="B70:F70"/>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cols>
    <col min="1" max="1" width="36.5703125" bestFit="1" customWidth="1"/>
    <col min="2" max="2" width="26.5703125" customWidth="1"/>
    <col min="3" max="3" width="5.140625" customWidth="1"/>
    <col min="4" max="5" width="24.85546875" customWidth="1"/>
    <col min="6" max="6" width="33.28515625" customWidth="1"/>
    <col min="7" max="7" width="31.28515625" customWidth="1"/>
    <col min="8" max="8" width="25.42578125" customWidth="1"/>
    <col min="9" max="9" width="24" customWidth="1"/>
  </cols>
  <sheetData>
    <row r="1" spans="1:9" ht="15" customHeight="1">
      <c r="A1" s="8" t="s">
        <v>2132</v>
      </c>
      <c r="B1" s="8" t="s">
        <v>1</v>
      </c>
      <c r="C1" s="8"/>
      <c r="D1" s="8"/>
      <c r="E1" s="8"/>
      <c r="F1" s="1" t="s">
        <v>2133</v>
      </c>
      <c r="G1" s="1" t="s">
        <v>2134</v>
      </c>
      <c r="H1" s="1"/>
      <c r="I1" s="1"/>
    </row>
    <row r="2" spans="1:9" ht="15" customHeight="1">
      <c r="A2" s="8"/>
      <c r="B2" s="8" t="s">
        <v>2</v>
      </c>
      <c r="C2" s="8"/>
      <c r="D2" s="8" t="s">
        <v>28</v>
      </c>
      <c r="E2" s="8" t="s">
        <v>92</v>
      </c>
      <c r="F2" s="8" t="s">
        <v>2136</v>
      </c>
      <c r="G2" s="8" t="s">
        <v>2137</v>
      </c>
      <c r="H2" s="8" t="s">
        <v>1545</v>
      </c>
      <c r="I2" s="8" t="s">
        <v>2138</v>
      </c>
    </row>
    <row r="3" spans="1:9" ht="15" customHeight="1">
      <c r="A3" s="8"/>
      <c r="B3" s="8" t="s">
        <v>2135</v>
      </c>
      <c r="C3" s="8"/>
      <c r="D3" s="8"/>
      <c r="E3" s="8"/>
      <c r="F3" s="8"/>
      <c r="G3" s="8"/>
      <c r="H3" s="8"/>
      <c r="I3" s="8"/>
    </row>
    <row r="4" spans="1:9" ht="30">
      <c r="A4" s="3" t="s">
        <v>2139</v>
      </c>
      <c r="B4" s="4"/>
      <c r="C4" s="4"/>
      <c r="D4" s="4"/>
      <c r="E4" s="4"/>
      <c r="F4" s="4"/>
      <c r="G4" s="4"/>
      <c r="H4" s="4"/>
      <c r="I4" s="4"/>
    </row>
    <row r="5" spans="1:9" ht="17.25">
      <c r="A5" s="2" t="s">
        <v>53</v>
      </c>
      <c r="B5" s="7">
        <v>118475000</v>
      </c>
      <c r="C5" s="9" t="s">
        <v>54</v>
      </c>
      <c r="D5" s="7">
        <v>0</v>
      </c>
      <c r="E5" s="4"/>
      <c r="F5" s="4"/>
      <c r="G5" s="4"/>
      <c r="H5" s="4"/>
      <c r="I5" s="4"/>
    </row>
    <row r="6" spans="1:9">
      <c r="A6" s="2" t="s">
        <v>55</v>
      </c>
      <c r="B6" s="6">
        <v>63250000</v>
      </c>
      <c r="C6" s="4"/>
      <c r="D6" s="4">
        <v>0</v>
      </c>
      <c r="E6" s="4"/>
      <c r="F6" s="4"/>
      <c r="G6" s="4"/>
      <c r="H6" s="4"/>
      <c r="I6" s="4"/>
    </row>
    <row r="7" spans="1:9">
      <c r="A7" s="2" t="s">
        <v>1159</v>
      </c>
      <c r="B7" s="4">
        <v>0</v>
      </c>
      <c r="C7" s="4"/>
      <c r="D7" s="6">
        <v>41000</v>
      </c>
      <c r="E7" s="4"/>
      <c r="F7" s="4"/>
      <c r="G7" s="4"/>
      <c r="H7" s="4"/>
      <c r="I7" s="4"/>
    </row>
    <row r="8" spans="1:9">
      <c r="A8" s="2" t="s">
        <v>1160</v>
      </c>
      <c r="B8" s="6">
        <v>3894000</v>
      </c>
      <c r="C8" s="4"/>
      <c r="D8" s="6">
        <v>2523000</v>
      </c>
      <c r="E8" s="4"/>
      <c r="F8" s="4"/>
      <c r="G8" s="4"/>
      <c r="H8" s="4"/>
      <c r="I8" s="4"/>
    </row>
    <row r="9" spans="1:9" ht="30">
      <c r="A9" s="2" t="s">
        <v>2140</v>
      </c>
      <c r="B9" s="6">
        <v>185619000</v>
      </c>
      <c r="C9" s="4"/>
      <c r="D9" s="6">
        <v>2564000</v>
      </c>
      <c r="E9" s="4"/>
      <c r="F9" s="4"/>
      <c r="G9" s="4"/>
      <c r="H9" s="4"/>
      <c r="I9" s="4"/>
    </row>
    <row r="10" spans="1:9">
      <c r="A10" s="2" t="s">
        <v>183</v>
      </c>
      <c r="B10" s="6">
        <v>4685000</v>
      </c>
      <c r="C10" s="4"/>
      <c r="D10" s="4">
        <v>0</v>
      </c>
      <c r="E10" s="4">
        <v>0</v>
      </c>
      <c r="F10" s="4"/>
      <c r="G10" s="4"/>
      <c r="H10" s="4"/>
      <c r="I10" s="4"/>
    </row>
    <row r="11" spans="1:9" ht="30">
      <c r="A11" s="2" t="s">
        <v>2141</v>
      </c>
      <c r="B11" s="6">
        <v>149500000</v>
      </c>
      <c r="C11" s="4"/>
      <c r="D11" s="4">
        <v>0</v>
      </c>
      <c r="E11" s="4">
        <v>0</v>
      </c>
      <c r="F11" s="4"/>
      <c r="G11" s="4"/>
      <c r="H11" s="4"/>
      <c r="I11" s="4"/>
    </row>
    <row r="12" spans="1:9">
      <c r="A12" s="2" t="s">
        <v>2142</v>
      </c>
      <c r="B12" s="4"/>
      <c r="C12" s="4"/>
      <c r="D12" s="4"/>
      <c r="E12" s="4"/>
      <c r="F12" s="6">
        <v>7600000</v>
      </c>
      <c r="G12" s="4"/>
      <c r="H12" s="4"/>
      <c r="I12" s="4"/>
    </row>
    <row r="13" spans="1:9">
      <c r="A13" s="2" t="s">
        <v>2143</v>
      </c>
      <c r="B13" s="6">
        <v>200000</v>
      </c>
      <c r="C13" s="4"/>
      <c r="D13" s="6">
        <v>100000</v>
      </c>
      <c r="E13" s="6">
        <v>200000</v>
      </c>
      <c r="F13" s="4"/>
      <c r="G13" s="4"/>
      <c r="H13" s="4"/>
      <c r="I13" s="4"/>
    </row>
    <row r="14" spans="1:9" ht="30">
      <c r="A14" s="3" t="s">
        <v>2144</v>
      </c>
      <c r="B14" s="4"/>
      <c r="C14" s="4"/>
      <c r="D14" s="4"/>
      <c r="E14" s="4"/>
      <c r="F14" s="4"/>
      <c r="G14" s="4"/>
      <c r="H14" s="4"/>
      <c r="I14" s="4"/>
    </row>
    <row r="15" spans="1:9" ht="17.25">
      <c r="A15" s="2" t="s">
        <v>53</v>
      </c>
      <c r="B15" s="6">
        <v>118475000</v>
      </c>
      <c r="C15" s="9" t="s">
        <v>54</v>
      </c>
      <c r="D15" s="4">
        <v>0</v>
      </c>
      <c r="E15" s="4"/>
      <c r="F15" s="4"/>
      <c r="G15" s="4"/>
      <c r="H15" s="4"/>
      <c r="I15" s="4"/>
    </row>
    <row r="16" spans="1:9" ht="30">
      <c r="A16" s="3" t="s">
        <v>2145</v>
      </c>
      <c r="B16" s="4"/>
      <c r="C16" s="4"/>
      <c r="D16" s="4"/>
      <c r="E16" s="4"/>
      <c r="F16" s="4"/>
      <c r="G16" s="4"/>
      <c r="H16" s="4"/>
      <c r="I16" s="4"/>
    </row>
    <row r="17" spans="1:9">
      <c r="A17" s="2">
        <v>2015</v>
      </c>
      <c r="B17" s="6">
        <v>1343000</v>
      </c>
      <c r="C17" s="4"/>
      <c r="D17" s="4"/>
      <c r="E17" s="4"/>
      <c r="F17" s="4"/>
      <c r="G17" s="4"/>
      <c r="H17" s="4"/>
      <c r="I17" s="4"/>
    </row>
    <row r="18" spans="1:9">
      <c r="A18" s="2">
        <v>2016</v>
      </c>
      <c r="B18" s="6">
        <v>1025000</v>
      </c>
      <c r="C18" s="4"/>
      <c r="D18" s="4"/>
      <c r="E18" s="4"/>
      <c r="F18" s="4"/>
      <c r="G18" s="4"/>
      <c r="H18" s="4"/>
      <c r="I18" s="4"/>
    </row>
    <row r="19" spans="1:9">
      <c r="A19" s="2">
        <v>2017</v>
      </c>
      <c r="B19" s="6">
        <v>938000</v>
      </c>
      <c r="C19" s="4"/>
      <c r="D19" s="4"/>
      <c r="E19" s="4"/>
      <c r="F19" s="4"/>
      <c r="G19" s="4"/>
      <c r="H19" s="4"/>
      <c r="I19" s="4"/>
    </row>
    <row r="20" spans="1:9">
      <c r="A20" s="2">
        <v>2018</v>
      </c>
      <c r="B20" s="6">
        <v>938000</v>
      </c>
      <c r="C20" s="4"/>
      <c r="D20" s="4"/>
      <c r="E20" s="4"/>
      <c r="F20" s="4"/>
      <c r="G20" s="4"/>
      <c r="H20" s="4"/>
      <c r="I20" s="4"/>
    </row>
    <row r="21" spans="1:9">
      <c r="A21" s="2">
        <v>2019</v>
      </c>
      <c r="B21" s="6">
        <v>79000</v>
      </c>
      <c r="C21" s="4"/>
      <c r="D21" s="4"/>
      <c r="E21" s="4"/>
      <c r="F21" s="4"/>
      <c r="G21" s="4"/>
      <c r="H21" s="4"/>
      <c r="I21" s="4"/>
    </row>
    <row r="22" spans="1:9">
      <c r="A22" s="2" t="s">
        <v>870</v>
      </c>
      <c r="B22" s="4">
        <v>0</v>
      </c>
      <c r="C22" s="4"/>
      <c r="D22" s="4"/>
      <c r="E22" s="4"/>
      <c r="F22" s="4"/>
      <c r="G22" s="4"/>
      <c r="H22" s="4"/>
      <c r="I22" s="4"/>
    </row>
    <row r="23" spans="1:9">
      <c r="A23" s="2" t="s">
        <v>1173</v>
      </c>
      <c r="B23" s="6">
        <v>4323000</v>
      </c>
      <c r="C23" s="4"/>
      <c r="D23" s="4"/>
      <c r="E23" s="4"/>
      <c r="F23" s="4"/>
      <c r="G23" s="4"/>
      <c r="H23" s="4"/>
      <c r="I23" s="4"/>
    </row>
    <row r="24" spans="1:9" ht="17.25">
      <c r="A24" s="2" t="s">
        <v>2146</v>
      </c>
      <c r="B24" s="6">
        <v>-429000</v>
      </c>
      <c r="C24" s="9" t="s">
        <v>1514</v>
      </c>
      <c r="D24" s="4"/>
      <c r="E24" s="4"/>
      <c r="F24" s="4"/>
      <c r="G24" s="4"/>
      <c r="H24" s="4"/>
      <c r="I24" s="4"/>
    </row>
    <row r="25" spans="1:9">
      <c r="A25" s="2" t="s">
        <v>1160</v>
      </c>
      <c r="B25" s="6">
        <v>3894000</v>
      </c>
      <c r="C25" s="4"/>
      <c r="D25" s="6">
        <v>2523000</v>
      </c>
      <c r="E25" s="4"/>
      <c r="F25" s="4"/>
      <c r="G25" s="4"/>
      <c r="H25" s="4"/>
      <c r="I25" s="4"/>
    </row>
    <row r="26" spans="1:9">
      <c r="A26" s="2" t="s">
        <v>2147</v>
      </c>
      <c r="B26" s="4">
        <v>7</v>
      </c>
      <c r="C26" s="4"/>
      <c r="D26" s="4"/>
      <c r="E26" s="4"/>
      <c r="F26" s="4"/>
      <c r="G26" s="4"/>
      <c r="H26" s="4"/>
      <c r="I26" s="4"/>
    </row>
    <row r="27" spans="1:9">
      <c r="A27" s="2" t="s">
        <v>1466</v>
      </c>
      <c r="B27" s="4"/>
      <c r="C27" s="4"/>
      <c r="D27" s="4"/>
      <c r="E27" s="4"/>
      <c r="F27" s="4"/>
      <c r="G27" s="4"/>
      <c r="H27" s="4"/>
      <c r="I27" s="4"/>
    </row>
    <row r="28" spans="1:9" ht="30">
      <c r="A28" s="3" t="s">
        <v>2139</v>
      </c>
      <c r="B28" s="4"/>
      <c r="C28" s="4"/>
      <c r="D28" s="4"/>
      <c r="E28" s="4"/>
      <c r="F28" s="4"/>
      <c r="G28" s="4"/>
      <c r="H28" s="4"/>
      <c r="I28" s="4"/>
    </row>
    <row r="29" spans="1:9">
      <c r="A29" s="2" t="s">
        <v>2148</v>
      </c>
      <c r="B29" s="4" t="s">
        <v>2149</v>
      </c>
      <c r="C29" s="4"/>
      <c r="D29" s="4"/>
      <c r="E29" s="4"/>
      <c r="F29" s="4"/>
      <c r="G29" s="4"/>
      <c r="H29" s="4"/>
      <c r="I29" s="4"/>
    </row>
    <row r="30" spans="1:9">
      <c r="A30" s="2" t="s">
        <v>2150</v>
      </c>
      <c r="B30" s="189">
        <v>6.0000000000000001E-3</v>
      </c>
      <c r="C30" s="4"/>
      <c r="D30" s="4"/>
      <c r="E30" s="4"/>
      <c r="F30" s="4"/>
      <c r="G30" s="4"/>
      <c r="H30" s="4"/>
      <c r="I30" s="4"/>
    </row>
    <row r="31" spans="1:9">
      <c r="A31" s="2" t="s">
        <v>1468</v>
      </c>
      <c r="B31" s="4"/>
      <c r="C31" s="4"/>
      <c r="D31" s="4"/>
      <c r="E31" s="4"/>
      <c r="F31" s="4"/>
      <c r="G31" s="4"/>
      <c r="H31" s="4"/>
      <c r="I31" s="4"/>
    </row>
    <row r="32" spans="1:9" ht="30">
      <c r="A32" s="3" t="s">
        <v>2139</v>
      </c>
      <c r="B32" s="4"/>
      <c r="C32" s="4"/>
      <c r="D32" s="4"/>
      <c r="E32" s="4"/>
      <c r="F32" s="4"/>
      <c r="G32" s="4"/>
      <c r="H32" s="4"/>
      <c r="I32" s="4"/>
    </row>
    <row r="33" spans="1:9">
      <c r="A33" s="2" t="s">
        <v>2148</v>
      </c>
      <c r="B33" s="4" t="s">
        <v>2151</v>
      </c>
      <c r="C33" s="4"/>
      <c r="D33" s="4"/>
      <c r="E33" s="4"/>
      <c r="F33" s="4"/>
      <c r="G33" s="4"/>
      <c r="H33" s="4"/>
      <c r="I33" s="4"/>
    </row>
    <row r="34" spans="1:9">
      <c r="A34" s="2" t="s">
        <v>2150</v>
      </c>
      <c r="B34" s="189">
        <v>6.0299999999999999E-2</v>
      </c>
      <c r="C34" s="4"/>
      <c r="D34" s="4"/>
      <c r="E34" s="4"/>
      <c r="F34" s="4"/>
      <c r="G34" s="4"/>
      <c r="H34" s="4"/>
      <c r="I34" s="4"/>
    </row>
    <row r="35" spans="1:9">
      <c r="A35" s="2" t="s">
        <v>2152</v>
      </c>
      <c r="B35" s="4"/>
      <c r="C35" s="4"/>
      <c r="D35" s="4"/>
      <c r="E35" s="4"/>
      <c r="F35" s="4"/>
      <c r="G35" s="4"/>
      <c r="H35" s="4"/>
      <c r="I35" s="4"/>
    </row>
    <row r="36" spans="1:9" ht="30">
      <c r="A36" s="3" t="s">
        <v>2139</v>
      </c>
      <c r="B36" s="4"/>
      <c r="C36" s="4"/>
      <c r="D36" s="4"/>
      <c r="E36" s="4"/>
      <c r="F36" s="4"/>
      <c r="G36" s="4"/>
      <c r="H36" s="4"/>
      <c r="I36" s="4"/>
    </row>
    <row r="37" spans="1:9" ht="30">
      <c r="A37" s="2" t="s">
        <v>2141</v>
      </c>
      <c r="B37" s="6">
        <v>20500000</v>
      </c>
      <c r="C37" s="4"/>
      <c r="D37" s="4"/>
      <c r="E37" s="4"/>
      <c r="F37" s="4"/>
      <c r="G37" s="4"/>
      <c r="H37" s="4"/>
      <c r="I37" s="4"/>
    </row>
    <row r="38" spans="1:9">
      <c r="A38" s="2" t="s">
        <v>146</v>
      </c>
      <c r="B38" s="4"/>
      <c r="C38" s="4"/>
      <c r="D38" s="4"/>
      <c r="E38" s="4"/>
      <c r="F38" s="4"/>
      <c r="G38" s="4"/>
      <c r="H38" s="4"/>
      <c r="I38" s="4"/>
    </row>
    <row r="39" spans="1:9" ht="30">
      <c r="A39" s="3" t="s">
        <v>2139</v>
      </c>
      <c r="B39" s="4"/>
      <c r="C39" s="4"/>
      <c r="D39" s="4"/>
      <c r="E39" s="4"/>
      <c r="F39" s="4"/>
      <c r="G39" s="4"/>
      <c r="H39" s="4"/>
      <c r="I39" s="4"/>
    </row>
    <row r="40" spans="1:9" ht="30">
      <c r="A40" s="2" t="s">
        <v>2141</v>
      </c>
      <c r="B40" s="6">
        <v>300000</v>
      </c>
      <c r="C40" s="4"/>
      <c r="D40" s="4"/>
      <c r="E40" s="4"/>
      <c r="F40" s="4"/>
      <c r="G40" s="4"/>
      <c r="H40" s="4"/>
      <c r="I40" s="4"/>
    </row>
    <row r="41" spans="1:9" ht="30">
      <c r="A41" s="2" t="s">
        <v>2153</v>
      </c>
      <c r="B41" s="4"/>
      <c r="C41" s="4"/>
      <c r="D41" s="4"/>
      <c r="E41" s="4"/>
      <c r="F41" s="4"/>
      <c r="G41" s="4"/>
      <c r="H41" s="4"/>
      <c r="I41" s="4"/>
    </row>
    <row r="42" spans="1:9" ht="30">
      <c r="A42" s="3" t="s">
        <v>2145</v>
      </c>
      <c r="B42" s="4"/>
      <c r="C42" s="4"/>
      <c r="D42" s="4"/>
      <c r="E42" s="4"/>
      <c r="F42" s="4"/>
      <c r="G42" s="4"/>
      <c r="H42" s="4"/>
      <c r="I42" s="4"/>
    </row>
    <row r="43" spans="1:9">
      <c r="A43" s="2" t="s">
        <v>2154</v>
      </c>
      <c r="B43" s="6">
        <v>82000</v>
      </c>
      <c r="C43" s="4"/>
      <c r="D43" s="4"/>
      <c r="E43" s="4"/>
      <c r="F43" s="4"/>
      <c r="G43" s="4"/>
      <c r="H43" s="4"/>
      <c r="I43" s="4"/>
    </row>
    <row r="44" spans="1:9" ht="30">
      <c r="A44" s="2" t="s">
        <v>2155</v>
      </c>
      <c r="B44" s="4"/>
      <c r="C44" s="4"/>
      <c r="D44" s="4"/>
      <c r="E44" s="4"/>
      <c r="F44" s="4"/>
      <c r="G44" s="4"/>
      <c r="H44" s="4"/>
      <c r="I44" s="4"/>
    </row>
    <row r="45" spans="1:9" ht="30">
      <c r="A45" s="3" t="s">
        <v>2145</v>
      </c>
      <c r="B45" s="4"/>
      <c r="C45" s="4"/>
      <c r="D45" s="4"/>
      <c r="E45" s="4"/>
      <c r="F45" s="4"/>
      <c r="G45" s="4"/>
      <c r="H45" s="4"/>
      <c r="I45" s="4"/>
    </row>
    <row r="46" spans="1:9">
      <c r="A46" s="2" t="s">
        <v>2154</v>
      </c>
      <c r="B46" s="6">
        <v>382000</v>
      </c>
      <c r="C46" s="4"/>
      <c r="D46" s="4"/>
      <c r="E46" s="4"/>
      <c r="F46" s="4"/>
      <c r="G46" s="4"/>
      <c r="H46" s="4"/>
      <c r="I46" s="4"/>
    </row>
    <row r="47" spans="1:9" ht="30">
      <c r="A47" s="2" t="s">
        <v>2156</v>
      </c>
      <c r="B47" s="4"/>
      <c r="C47" s="4"/>
      <c r="D47" s="4"/>
      <c r="E47" s="4"/>
      <c r="F47" s="4"/>
      <c r="G47" s="4"/>
      <c r="H47" s="4"/>
      <c r="I47" s="4"/>
    </row>
    <row r="48" spans="1:9" ht="30">
      <c r="A48" s="3" t="s">
        <v>2145</v>
      </c>
      <c r="B48" s="4"/>
      <c r="C48" s="4"/>
      <c r="D48" s="4"/>
      <c r="E48" s="4"/>
      <c r="F48" s="4"/>
      <c r="G48" s="4"/>
      <c r="H48" s="4"/>
      <c r="I48" s="4"/>
    </row>
    <row r="49" spans="1:9">
      <c r="A49" s="2" t="s">
        <v>2154</v>
      </c>
      <c r="B49" s="6">
        <v>893000</v>
      </c>
      <c r="C49" s="4"/>
      <c r="D49" s="4"/>
      <c r="E49" s="4"/>
      <c r="F49" s="4"/>
      <c r="G49" s="4"/>
      <c r="H49" s="4"/>
      <c r="I49" s="4"/>
    </row>
    <row r="50" spans="1:9" ht="30">
      <c r="A50" s="2" t="s">
        <v>2157</v>
      </c>
      <c r="B50" s="4"/>
      <c r="C50" s="4"/>
      <c r="D50" s="4"/>
      <c r="E50" s="4"/>
      <c r="F50" s="4"/>
      <c r="G50" s="4"/>
      <c r="H50" s="4"/>
      <c r="I50" s="4"/>
    </row>
    <row r="51" spans="1:9" ht="30">
      <c r="A51" s="3" t="s">
        <v>2145</v>
      </c>
      <c r="B51" s="4"/>
      <c r="C51" s="4"/>
      <c r="D51" s="4"/>
      <c r="E51" s="4"/>
      <c r="F51" s="4"/>
      <c r="G51" s="4"/>
      <c r="H51" s="4"/>
      <c r="I51" s="4"/>
    </row>
    <row r="52" spans="1:9">
      <c r="A52" s="2" t="s">
        <v>2154</v>
      </c>
      <c r="B52" s="6">
        <v>3935000</v>
      </c>
      <c r="C52" s="4"/>
      <c r="D52" s="4"/>
      <c r="E52" s="4"/>
      <c r="F52" s="4"/>
      <c r="G52" s="4"/>
      <c r="H52" s="4"/>
      <c r="I52" s="4"/>
    </row>
    <row r="53" spans="1:9" ht="30">
      <c r="A53" s="2" t="s">
        <v>2158</v>
      </c>
      <c r="B53" s="4"/>
      <c r="C53" s="4"/>
      <c r="D53" s="4"/>
      <c r="E53" s="4"/>
      <c r="F53" s="4"/>
      <c r="G53" s="4"/>
      <c r="H53" s="4"/>
      <c r="I53" s="4"/>
    </row>
    <row r="54" spans="1:9" ht="30">
      <c r="A54" s="3" t="s">
        <v>2145</v>
      </c>
      <c r="B54" s="4"/>
      <c r="C54" s="4"/>
      <c r="D54" s="4"/>
      <c r="E54" s="4"/>
      <c r="F54" s="4"/>
      <c r="G54" s="4"/>
      <c r="H54" s="4"/>
      <c r="I54" s="4"/>
    </row>
    <row r="55" spans="1:9">
      <c r="A55" s="2" t="s">
        <v>2154</v>
      </c>
      <c r="B55" s="6">
        <v>1000000</v>
      </c>
      <c r="C55" s="4"/>
      <c r="D55" s="4"/>
      <c r="E55" s="4"/>
      <c r="F55" s="4"/>
      <c r="G55" s="4"/>
      <c r="H55" s="4"/>
      <c r="I55" s="4"/>
    </row>
    <row r="56" spans="1:9" ht="30">
      <c r="A56" s="2" t="s">
        <v>2159</v>
      </c>
      <c r="B56" s="4"/>
      <c r="C56" s="4"/>
      <c r="D56" s="4"/>
      <c r="E56" s="4"/>
      <c r="F56" s="4"/>
      <c r="G56" s="4"/>
      <c r="H56" s="4"/>
      <c r="I56" s="4"/>
    </row>
    <row r="57" spans="1:9" ht="30">
      <c r="A57" s="3" t="s">
        <v>2145</v>
      </c>
      <c r="B57" s="4"/>
      <c r="C57" s="4"/>
      <c r="D57" s="4"/>
      <c r="E57" s="4"/>
      <c r="F57" s="4"/>
      <c r="G57" s="4"/>
      <c r="H57" s="4"/>
      <c r="I57" s="4"/>
    </row>
    <row r="58" spans="1:9">
      <c r="A58" s="2" t="s">
        <v>2154</v>
      </c>
      <c r="B58" s="6">
        <v>1861000</v>
      </c>
      <c r="C58" s="4"/>
      <c r="D58" s="4"/>
      <c r="E58" s="4"/>
      <c r="F58" s="4"/>
      <c r="G58" s="4"/>
      <c r="H58" s="4"/>
      <c r="I58" s="4"/>
    </row>
    <row r="59" spans="1:9" ht="30">
      <c r="A59" s="2" t="s">
        <v>2160</v>
      </c>
      <c r="B59" s="4"/>
      <c r="C59" s="4"/>
      <c r="D59" s="4"/>
      <c r="E59" s="4"/>
      <c r="F59" s="4"/>
      <c r="G59" s="4"/>
      <c r="H59" s="4"/>
      <c r="I59" s="4"/>
    </row>
    <row r="60" spans="1:9" ht="30">
      <c r="A60" s="3" t="s">
        <v>2145</v>
      </c>
      <c r="B60" s="4"/>
      <c r="C60" s="4"/>
      <c r="D60" s="4"/>
      <c r="E60" s="4"/>
      <c r="F60" s="4"/>
      <c r="G60" s="4"/>
      <c r="H60" s="4"/>
      <c r="I60" s="4"/>
    </row>
    <row r="61" spans="1:9">
      <c r="A61" s="2" t="s">
        <v>2154</v>
      </c>
      <c r="B61" s="6">
        <v>127000</v>
      </c>
      <c r="C61" s="4"/>
      <c r="D61" s="4"/>
      <c r="E61" s="4"/>
      <c r="F61" s="4"/>
      <c r="G61" s="4"/>
      <c r="H61" s="4"/>
      <c r="I61" s="4"/>
    </row>
    <row r="62" spans="1:9">
      <c r="A62" s="2" t="s">
        <v>1161</v>
      </c>
      <c r="B62" s="4"/>
      <c r="C62" s="4"/>
      <c r="D62" s="4"/>
      <c r="E62" s="4"/>
      <c r="F62" s="4"/>
      <c r="G62" s="4"/>
      <c r="H62" s="4"/>
      <c r="I62" s="4"/>
    </row>
    <row r="63" spans="1:9" ht="30">
      <c r="A63" s="3" t="s">
        <v>2139</v>
      </c>
      <c r="B63" s="4"/>
      <c r="C63" s="4"/>
      <c r="D63" s="4"/>
      <c r="E63" s="4"/>
      <c r="F63" s="4"/>
      <c r="G63" s="4"/>
      <c r="H63" s="4"/>
      <c r="I63" s="4"/>
    </row>
    <row r="64" spans="1:9">
      <c r="A64" s="2" t="s">
        <v>53</v>
      </c>
      <c r="B64" s="6">
        <v>118475000</v>
      </c>
      <c r="C64" s="4"/>
      <c r="D64" s="4"/>
      <c r="E64" s="4"/>
      <c r="F64" s="4"/>
      <c r="G64" s="4"/>
      <c r="H64" s="4"/>
      <c r="I64" s="4"/>
    </row>
    <row r="65" spans="1:9">
      <c r="A65" s="2" t="s">
        <v>2161</v>
      </c>
      <c r="B65" s="4"/>
      <c r="C65" s="4"/>
      <c r="D65" s="4"/>
      <c r="E65" s="4"/>
      <c r="F65" s="4"/>
      <c r="G65" s="4"/>
      <c r="H65" s="6">
        <v>149500000</v>
      </c>
      <c r="I65" s="4"/>
    </row>
    <row r="66" spans="1:9">
      <c r="A66" s="2" t="s">
        <v>2162</v>
      </c>
      <c r="B66" s="4"/>
      <c r="C66" s="4"/>
      <c r="D66" s="4"/>
      <c r="E66" s="4"/>
      <c r="F66" s="4"/>
      <c r="G66" s="4"/>
      <c r="H66" s="189">
        <v>0.03</v>
      </c>
      <c r="I66" s="4"/>
    </row>
    <row r="67" spans="1:9" ht="30">
      <c r="A67" s="2" t="s">
        <v>2163</v>
      </c>
      <c r="B67" s="4"/>
      <c r="C67" s="4"/>
      <c r="D67" s="4"/>
      <c r="E67" s="4"/>
      <c r="F67" s="4"/>
      <c r="G67" s="4"/>
      <c r="H67" s="6">
        <v>1000</v>
      </c>
      <c r="I67" s="4"/>
    </row>
    <row r="68" spans="1:9" ht="30">
      <c r="A68" s="2" t="s">
        <v>2164</v>
      </c>
      <c r="B68" s="6">
        <v>3600000</v>
      </c>
      <c r="C68" s="4"/>
      <c r="D68" s="4"/>
      <c r="E68" s="4"/>
      <c r="F68" s="4"/>
      <c r="G68" s="4"/>
      <c r="H68" s="4"/>
      <c r="I68" s="4"/>
    </row>
    <row r="69" spans="1:9" ht="30">
      <c r="A69" s="2" t="s">
        <v>2165</v>
      </c>
      <c r="B69" s="4"/>
      <c r="C69" s="4"/>
      <c r="D69" s="4"/>
      <c r="E69" s="4"/>
      <c r="F69" s="4"/>
      <c r="G69" s="4"/>
      <c r="H69" s="12">
        <v>5.33</v>
      </c>
      <c r="I69" s="4"/>
    </row>
    <row r="70" spans="1:9">
      <c r="A70" s="2" t="s">
        <v>2166</v>
      </c>
      <c r="B70" s="4"/>
      <c r="C70" s="4"/>
      <c r="D70" s="4"/>
      <c r="E70" s="4"/>
      <c r="F70" s="4"/>
      <c r="G70" s="4"/>
      <c r="H70" s="6">
        <v>35700000</v>
      </c>
      <c r="I70" s="4"/>
    </row>
    <row r="71" spans="1:9">
      <c r="A71" s="2" t="s">
        <v>183</v>
      </c>
      <c r="B71" s="6">
        <v>4700000</v>
      </c>
      <c r="C71" s="4"/>
      <c r="D71" s="4"/>
      <c r="E71" s="4"/>
      <c r="F71" s="4"/>
      <c r="G71" s="4"/>
      <c r="H71" s="4"/>
      <c r="I71" s="4"/>
    </row>
    <row r="72" spans="1:9" ht="30">
      <c r="A72" s="2" t="s">
        <v>2167</v>
      </c>
      <c r="B72" s="4"/>
      <c r="C72" s="4"/>
      <c r="D72" s="4"/>
      <c r="E72" s="4"/>
      <c r="F72" s="4"/>
      <c r="G72" s="4"/>
      <c r="H72" s="189">
        <v>8.8900000000000007E-2</v>
      </c>
      <c r="I72" s="4"/>
    </row>
    <row r="73" spans="1:9">
      <c r="A73" s="2" t="s">
        <v>2168</v>
      </c>
      <c r="B73" s="6">
        <v>3700000</v>
      </c>
      <c r="C73" s="4"/>
      <c r="D73" s="4"/>
      <c r="E73" s="4"/>
      <c r="F73" s="4"/>
      <c r="G73" s="4"/>
      <c r="H73" s="4"/>
      <c r="I73" s="4"/>
    </row>
    <row r="74" spans="1:9" ht="30">
      <c r="A74" s="2" t="s">
        <v>1575</v>
      </c>
      <c r="B74" s="4"/>
      <c r="C74" s="4"/>
      <c r="D74" s="4"/>
      <c r="E74" s="4"/>
      <c r="F74" s="4"/>
      <c r="G74" s="4"/>
      <c r="H74" s="12">
        <v>7.18</v>
      </c>
      <c r="I74" s="4"/>
    </row>
    <row r="75" spans="1:9" ht="30">
      <c r="A75" s="3" t="s">
        <v>2144</v>
      </c>
      <c r="B75" s="4"/>
      <c r="C75" s="4"/>
      <c r="D75" s="4"/>
      <c r="E75" s="4"/>
      <c r="F75" s="4"/>
      <c r="G75" s="4"/>
      <c r="H75" s="4"/>
      <c r="I75" s="4"/>
    </row>
    <row r="76" spans="1:9">
      <c r="A76" s="2">
        <v>2015</v>
      </c>
      <c r="B76" s="6">
        <v>4485000</v>
      </c>
      <c r="C76" s="4"/>
      <c r="D76" s="4"/>
      <c r="E76" s="4"/>
      <c r="F76" s="4"/>
      <c r="G76" s="4"/>
      <c r="H76" s="4"/>
      <c r="I76" s="4"/>
    </row>
    <row r="77" spans="1:9">
      <c r="A77" s="2">
        <v>2016</v>
      </c>
      <c r="B77" s="6">
        <v>4485000</v>
      </c>
      <c r="C77" s="4"/>
      <c r="D77" s="4"/>
      <c r="E77" s="4"/>
      <c r="F77" s="4"/>
      <c r="G77" s="4"/>
      <c r="H77" s="4"/>
      <c r="I77" s="4"/>
    </row>
    <row r="78" spans="1:9">
      <c r="A78" s="2">
        <v>2017</v>
      </c>
      <c r="B78" s="6">
        <v>4485000</v>
      </c>
      <c r="C78" s="4"/>
      <c r="D78" s="4"/>
      <c r="E78" s="4"/>
      <c r="F78" s="4"/>
      <c r="G78" s="4"/>
      <c r="H78" s="4"/>
      <c r="I78" s="4"/>
    </row>
    <row r="79" spans="1:9">
      <c r="A79" s="2">
        <v>2018</v>
      </c>
      <c r="B79" s="6">
        <v>4485000</v>
      </c>
      <c r="C79" s="4"/>
      <c r="D79" s="4"/>
      <c r="E79" s="4"/>
      <c r="F79" s="4"/>
      <c r="G79" s="4"/>
      <c r="H79" s="4"/>
      <c r="I79" s="4"/>
    </row>
    <row r="80" spans="1:9">
      <c r="A80" s="2">
        <v>2019</v>
      </c>
      <c r="B80" s="6">
        <v>151743000</v>
      </c>
      <c r="C80" s="4"/>
      <c r="D80" s="4"/>
      <c r="E80" s="4"/>
      <c r="F80" s="4"/>
      <c r="G80" s="4"/>
      <c r="H80" s="4"/>
      <c r="I80" s="4"/>
    </row>
    <row r="81" spans="1:9">
      <c r="A81" s="2" t="s">
        <v>870</v>
      </c>
      <c r="B81" s="4">
        <v>0</v>
      </c>
      <c r="C81" s="4"/>
      <c r="D81" s="4"/>
      <c r="E81" s="4"/>
      <c r="F81" s="4"/>
      <c r="G81" s="4"/>
      <c r="H81" s="4"/>
      <c r="I81" s="4"/>
    </row>
    <row r="82" spans="1:9">
      <c r="A82" s="2" t="s">
        <v>1173</v>
      </c>
      <c r="B82" s="6">
        <v>169683000</v>
      </c>
      <c r="C82" s="4"/>
      <c r="D82" s="4"/>
      <c r="E82" s="4"/>
      <c r="F82" s="4"/>
      <c r="G82" s="4"/>
      <c r="H82" s="4"/>
      <c r="I82" s="4"/>
    </row>
    <row r="83" spans="1:9" ht="17.25">
      <c r="A83" s="2" t="s">
        <v>2146</v>
      </c>
      <c r="B83" s="6">
        <v>-51208000</v>
      </c>
      <c r="C83" s="9" t="s">
        <v>1514</v>
      </c>
      <c r="D83" s="4"/>
      <c r="E83" s="4"/>
      <c r="F83" s="4"/>
      <c r="G83" s="4"/>
      <c r="H83" s="4"/>
      <c r="I83" s="4"/>
    </row>
    <row r="84" spans="1:9">
      <c r="A84" s="2" t="s">
        <v>53</v>
      </c>
      <c r="B84" s="6">
        <v>118475000</v>
      </c>
      <c r="C84" s="4"/>
      <c r="D84" s="4"/>
      <c r="E84" s="4"/>
      <c r="F84" s="4"/>
      <c r="G84" s="4"/>
      <c r="H84" s="4"/>
      <c r="I84" s="4"/>
    </row>
    <row r="85" spans="1:9">
      <c r="A85" s="2" t="s">
        <v>2169</v>
      </c>
      <c r="B85" s="4"/>
      <c r="C85" s="4"/>
      <c r="D85" s="4"/>
      <c r="E85" s="4"/>
      <c r="F85" s="4"/>
      <c r="G85" s="4"/>
      <c r="H85" s="4"/>
      <c r="I85" s="4"/>
    </row>
    <row r="86" spans="1:9" ht="30">
      <c r="A86" s="3" t="s">
        <v>2139</v>
      </c>
      <c r="B86" s="4"/>
      <c r="C86" s="4"/>
      <c r="D86" s="4"/>
      <c r="E86" s="4"/>
      <c r="F86" s="4"/>
      <c r="G86" s="4"/>
      <c r="H86" s="4"/>
      <c r="I86" s="4"/>
    </row>
    <row r="87" spans="1:9">
      <c r="A87" s="2" t="s">
        <v>53</v>
      </c>
      <c r="B87" s="6">
        <v>63250000</v>
      </c>
      <c r="C87" s="4"/>
      <c r="D87" s="4"/>
      <c r="E87" s="4"/>
      <c r="F87" s="4"/>
      <c r="G87" s="4"/>
      <c r="H87" s="4"/>
      <c r="I87" s="4"/>
    </row>
    <row r="88" spans="1:9">
      <c r="A88" s="2" t="s">
        <v>2161</v>
      </c>
      <c r="B88" s="4"/>
      <c r="C88" s="4"/>
      <c r="D88" s="4"/>
      <c r="E88" s="4"/>
      <c r="F88" s="4"/>
      <c r="G88" s="6">
        <v>63300000</v>
      </c>
      <c r="H88" s="4"/>
      <c r="I88" s="4"/>
    </row>
    <row r="89" spans="1:9">
      <c r="A89" s="2" t="s">
        <v>2162</v>
      </c>
      <c r="B89" s="4"/>
      <c r="C89" s="4"/>
      <c r="D89" s="4"/>
      <c r="E89" s="4"/>
      <c r="F89" s="4"/>
      <c r="G89" s="189">
        <v>8.2500000000000004E-2</v>
      </c>
      <c r="H89" s="4"/>
      <c r="I89" s="4"/>
    </row>
    <row r="90" spans="1:9" ht="30">
      <c r="A90" s="2" t="s">
        <v>2164</v>
      </c>
      <c r="B90" s="6">
        <v>1200000</v>
      </c>
      <c r="C90" s="4"/>
      <c r="D90" s="4"/>
      <c r="E90" s="4"/>
      <c r="F90" s="4"/>
      <c r="G90" s="4"/>
      <c r="H90" s="4"/>
      <c r="I90" s="4"/>
    </row>
    <row r="91" spans="1:9">
      <c r="A91" s="2" t="s">
        <v>2168</v>
      </c>
      <c r="B91" s="4"/>
      <c r="C91" s="4"/>
      <c r="D91" s="4"/>
      <c r="E91" s="4"/>
      <c r="F91" s="4"/>
      <c r="G91" s="6">
        <v>2900000</v>
      </c>
      <c r="H91" s="4"/>
      <c r="I91" s="4"/>
    </row>
    <row r="92" spans="1:9" ht="30">
      <c r="A92" s="3" t="s">
        <v>2144</v>
      </c>
      <c r="B92" s="4"/>
      <c r="C92" s="4"/>
      <c r="D92" s="4"/>
      <c r="E92" s="4"/>
      <c r="F92" s="4"/>
      <c r="G92" s="4"/>
      <c r="H92" s="4"/>
      <c r="I92" s="4"/>
    </row>
    <row r="93" spans="1:9">
      <c r="A93" s="2">
        <v>2015</v>
      </c>
      <c r="B93" s="6">
        <v>5291000</v>
      </c>
      <c r="C93" s="4"/>
      <c r="D93" s="4"/>
      <c r="E93" s="4"/>
      <c r="F93" s="4"/>
      <c r="G93" s="4"/>
      <c r="H93" s="4"/>
      <c r="I93" s="4"/>
    </row>
    <row r="94" spans="1:9">
      <c r="A94" s="2">
        <v>2016</v>
      </c>
      <c r="B94" s="6">
        <v>5218000</v>
      </c>
      <c r="C94" s="4"/>
      <c r="D94" s="4"/>
      <c r="E94" s="4"/>
      <c r="F94" s="4"/>
      <c r="G94" s="4"/>
      <c r="H94" s="4"/>
      <c r="I94" s="4"/>
    </row>
    <row r="95" spans="1:9">
      <c r="A95" s="2">
        <v>2017</v>
      </c>
      <c r="B95" s="6">
        <v>5218000</v>
      </c>
      <c r="C95" s="4"/>
      <c r="D95" s="4"/>
      <c r="E95" s="4"/>
      <c r="F95" s="4"/>
      <c r="G95" s="4"/>
      <c r="H95" s="4"/>
      <c r="I95" s="4"/>
    </row>
    <row r="96" spans="1:9">
      <c r="A96" s="2">
        <v>2018</v>
      </c>
      <c r="B96" s="6">
        <v>5218000</v>
      </c>
      <c r="C96" s="4"/>
      <c r="D96" s="4"/>
      <c r="E96" s="4"/>
      <c r="F96" s="4"/>
      <c r="G96" s="4"/>
      <c r="H96" s="4"/>
      <c r="I96" s="4"/>
    </row>
    <row r="97" spans="1:9">
      <c r="A97" s="2">
        <v>2019</v>
      </c>
      <c r="B97" s="6">
        <v>5218000</v>
      </c>
      <c r="C97" s="4"/>
      <c r="D97" s="4"/>
      <c r="E97" s="4"/>
      <c r="F97" s="4"/>
      <c r="G97" s="4"/>
      <c r="H97" s="4"/>
      <c r="I97" s="4"/>
    </row>
    <row r="98" spans="1:9">
      <c r="A98" s="2" t="s">
        <v>870</v>
      </c>
      <c r="B98" s="6">
        <v>73686000</v>
      </c>
      <c r="C98" s="4"/>
      <c r="D98" s="4"/>
      <c r="E98" s="4"/>
      <c r="F98" s="4"/>
      <c r="G98" s="4"/>
      <c r="H98" s="4"/>
      <c r="I98" s="4"/>
    </row>
    <row r="99" spans="1:9">
      <c r="A99" s="2" t="s">
        <v>1173</v>
      </c>
      <c r="B99" s="6">
        <v>99849000</v>
      </c>
      <c r="C99" s="4"/>
      <c r="D99" s="4"/>
      <c r="E99" s="4"/>
      <c r="F99" s="4"/>
      <c r="G99" s="4"/>
      <c r="H99" s="4"/>
      <c r="I99" s="4"/>
    </row>
    <row r="100" spans="1:9">
      <c r="A100" s="2" t="s">
        <v>2146</v>
      </c>
      <c r="B100" s="6">
        <v>-36599000</v>
      </c>
      <c r="C100" s="4"/>
      <c r="D100" s="4"/>
      <c r="E100" s="4"/>
      <c r="F100" s="4"/>
      <c r="G100" s="4"/>
      <c r="H100" s="4"/>
      <c r="I100" s="4"/>
    </row>
    <row r="101" spans="1:9">
      <c r="A101" s="2" t="s">
        <v>53</v>
      </c>
      <c r="B101" s="6">
        <v>63250000</v>
      </c>
      <c r="C101" s="4"/>
      <c r="D101" s="4"/>
      <c r="E101" s="4"/>
      <c r="F101" s="4"/>
      <c r="G101" s="4"/>
      <c r="H101" s="4"/>
      <c r="I101" s="4"/>
    </row>
    <row r="102" spans="1:9">
      <c r="A102" s="2" t="s">
        <v>2170</v>
      </c>
      <c r="B102" s="4"/>
      <c r="C102" s="4"/>
      <c r="D102" s="4"/>
      <c r="E102" s="4"/>
      <c r="F102" s="4"/>
      <c r="G102" s="4"/>
      <c r="H102" s="4"/>
      <c r="I102" s="4"/>
    </row>
    <row r="103" spans="1:9" ht="30">
      <c r="A103" s="3" t="s">
        <v>2139</v>
      </c>
      <c r="B103" s="4"/>
      <c r="C103" s="4"/>
      <c r="D103" s="4"/>
      <c r="E103" s="4"/>
      <c r="F103" s="4"/>
      <c r="G103" s="4"/>
      <c r="H103" s="4"/>
      <c r="I103" s="4"/>
    </row>
    <row r="104" spans="1:9">
      <c r="A104" s="2" t="s">
        <v>1159</v>
      </c>
      <c r="B104" s="4"/>
      <c r="C104" s="4"/>
      <c r="D104" s="4"/>
      <c r="E104" s="4"/>
      <c r="F104" s="4"/>
      <c r="G104" s="4"/>
      <c r="H104" s="4"/>
      <c r="I104" s="6">
        <v>2000000</v>
      </c>
    </row>
    <row r="105" spans="1:9">
      <c r="A105" s="2" t="s">
        <v>2162</v>
      </c>
      <c r="B105" s="4"/>
      <c r="C105" s="4"/>
      <c r="D105" s="4"/>
      <c r="E105" s="4"/>
      <c r="F105" s="4"/>
      <c r="G105" s="4"/>
      <c r="H105" s="4"/>
      <c r="I105" s="189">
        <v>1.55E-2</v>
      </c>
    </row>
    <row r="106" spans="1:9">
      <c r="A106" s="2" t="s">
        <v>2171</v>
      </c>
      <c r="B106" s="7">
        <v>200000</v>
      </c>
      <c r="C106" s="4"/>
      <c r="D106" s="4"/>
      <c r="E106" s="4"/>
      <c r="F106" s="4"/>
      <c r="G106" s="4"/>
      <c r="H106" s="4"/>
      <c r="I106" s="4"/>
    </row>
    <row r="107" spans="1:9">
      <c r="A107" s="10"/>
      <c r="B107" s="10"/>
      <c r="C107" s="10"/>
      <c r="D107" s="10"/>
      <c r="E107" s="10"/>
      <c r="F107" s="10"/>
      <c r="G107" s="10"/>
      <c r="H107" s="10"/>
      <c r="I107" s="10"/>
    </row>
    <row r="108" spans="1:9" ht="15" customHeight="1">
      <c r="A108" s="2" t="s">
        <v>54</v>
      </c>
      <c r="B108" s="11" t="s">
        <v>75</v>
      </c>
      <c r="C108" s="11"/>
      <c r="D108" s="11"/>
      <c r="E108" s="11"/>
      <c r="F108" s="11"/>
      <c r="G108" s="11"/>
      <c r="H108" s="11"/>
      <c r="I108" s="11"/>
    </row>
    <row r="109" spans="1:9" ht="15" customHeight="1">
      <c r="A109" s="2" t="s">
        <v>1514</v>
      </c>
      <c r="B109" s="11" t="s">
        <v>2172</v>
      </c>
      <c r="C109" s="11"/>
      <c r="D109" s="11"/>
      <c r="E109" s="11"/>
      <c r="F109" s="11"/>
      <c r="G109" s="11"/>
      <c r="H109" s="11"/>
      <c r="I109" s="11"/>
    </row>
  </sheetData>
  <mergeCells count="13">
    <mergeCell ref="B109:I109"/>
    <mergeCell ref="F2:F3"/>
    <mergeCell ref="G2:G3"/>
    <mergeCell ref="H2:H3"/>
    <mergeCell ref="I2:I3"/>
    <mergeCell ref="A107:I107"/>
    <mergeCell ref="B108:I108"/>
    <mergeCell ref="A1:A3"/>
    <mergeCell ref="B1:E1"/>
    <mergeCell ref="B2:C2"/>
    <mergeCell ref="B3:C3"/>
    <mergeCell ref="D2:D3"/>
    <mergeCell ref="E2:E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2173</v>
      </c>
      <c r="B1" s="8" t="s">
        <v>1</v>
      </c>
      <c r="C1" s="8"/>
      <c r="D1" s="8"/>
    </row>
    <row r="2" spans="1:4" ht="30">
      <c r="A2" s="1" t="s">
        <v>77</v>
      </c>
      <c r="B2" s="1" t="s">
        <v>2</v>
      </c>
      <c r="C2" s="8" t="s">
        <v>28</v>
      </c>
      <c r="D2" s="8" t="s">
        <v>92</v>
      </c>
    </row>
    <row r="3" spans="1:4">
      <c r="A3" s="1"/>
      <c r="B3" s="1" t="s">
        <v>2174</v>
      </c>
      <c r="C3" s="8"/>
      <c r="D3" s="8"/>
    </row>
    <row r="4" spans="1:4">
      <c r="A4" s="3" t="s">
        <v>2175</v>
      </c>
      <c r="B4" s="4"/>
      <c r="C4" s="4"/>
      <c r="D4" s="4"/>
    </row>
    <row r="5" spans="1:4">
      <c r="A5" s="2" t="s">
        <v>85</v>
      </c>
      <c r="B5" s="6">
        <v>500000000</v>
      </c>
      <c r="C5" s="4"/>
      <c r="D5" s="4"/>
    </row>
    <row r="6" spans="1:4">
      <c r="A6" s="3" t="s">
        <v>2176</v>
      </c>
      <c r="B6" s="4"/>
      <c r="C6" s="4"/>
      <c r="D6" s="4"/>
    </row>
    <row r="7" spans="1:4" ht="30">
      <c r="A7" s="2" t="s">
        <v>2177</v>
      </c>
      <c r="B7" s="6">
        <v>15873549</v>
      </c>
      <c r="C7" s="4"/>
      <c r="D7" s="4"/>
    </row>
    <row r="8" spans="1:4">
      <c r="A8" s="2" t="s">
        <v>2178</v>
      </c>
      <c r="B8" s="6">
        <v>23507656</v>
      </c>
      <c r="C8" s="6">
        <v>15873549</v>
      </c>
      <c r="D8" s="4"/>
    </row>
    <row r="9" spans="1:4">
      <c r="A9" s="3" t="s">
        <v>2179</v>
      </c>
      <c r="B9" s="4"/>
      <c r="C9" s="4"/>
      <c r="D9" s="4"/>
    </row>
    <row r="10" spans="1:4" ht="30">
      <c r="A10" s="2" t="s">
        <v>2180</v>
      </c>
      <c r="B10" s="7">
        <v>48084</v>
      </c>
      <c r="C10" s="4"/>
      <c r="D10" s="4"/>
    </row>
    <row r="11" spans="1:4" ht="30">
      <c r="A11" s="2" t="s">
        <v>2181</v>
      </c>
      <c r="B11" s="6">
        <v>5649</v>
      </c>
      <c r="C11" s="6">
        <v>3649</v>
      </c>
      <c r="D11" s="6">
        <v>3988</v>
      </c>
    </row>
    <row r="12" spans="1:4">
      <c r="A12" s="2" t="s">
        <v>170</v>
      </c>
      <c r="B12" s="4">
        <v>0</v>
      </c>
      <c r="C12" s="4"/>
      <c r="D12" s="4"/>
    </row>
    <row r="13" spans="1:4">
      <c r="A13" s="2" t="s">
        <v>2182</v>
      </c>
      <c r="B13" s="6">
        <v>79771</v>
      </c>
      <c r="C13" s="6">
        <v>48084</v>
      </c>
      <c r="D13" s="4"/>
    </row>
    <row r="14" spans="1:4" ht="30">
      <c r="A14" s="3" t="s">
        <v>2183</v>
      </c>
      <c r="B14" s="4"/>
      <c r="C14" s="4"/>
      <c r="D14" s="4"/>
    </row>
    <row r="15" spans="1:4">
      <c r="A15" s="2" t="s">
        <v>2184</v>
      </c>
      <c r="B15" s="4">
        <v>2</v>
      </c>
      <c r="C15" s="4"/>
      <c r="D15" s="4"/>
    </row>
    <row r="16" spans="1:4">
      <c r="A16" s="2" t="s">
        <v>81</v>
      </c>
      <c r="B16" s="6">
        <v>10000000</v>
      </c>
      <c r="C16" s="6">
        <v>10000000</v>
      </c>
      <c r="D16" s="4"/>
    </row>
    <row r="17" spans="1:4" ht="30">
      <c r="A17" s="2" t="s">
        <v>80</v>
      </c>
      <c r="B17" s="12">
        <v>0.01</v>
      </c>
      <c r="C17" s="12">
        <v>0.01</v>
      </c>
      <c r="D17" s="4"/>
    </row>
    <row r="18" spans="1:4">
      <c r="A18" s="2" t="s">
        <v>146</v>
      </c>
      <c r="B18" s="4"/>
      <c r="C18" s="4"/>
      <c r="D18" s="4"/>
    </row>
    <row r="19" spans="1:4">
      <c r="A19" s="3" t="s">
        <v>2176</v>
      </c>
      <c r="B19" s="4"/>
      <c r="C19" s="4"/>
      <c r="D19" s="4"/>
    </row>
    <row r="20" spans="1:4" ht="45">
      <c r="A20" s="2" t="s">
        <v>1202</v>
      </c>
      <c r="B20" s="6">
        <v>1376236</v>
      </c>
      <c r="C20" s="4"/>
      <c r="D20" s="4"/>
    </row>
    <row r="21" spans="1:4">
      <c r="A21" s="2" t="s">
        <v>169</v>
      </c>
      <c r="B21" s="4">
        <v>0</v>
      </c>
      <c r="C21" s="6">
        <v>-24744</v>
      </c>
      <c r="D21" s="4"/>
    </row>
    <row r="22" spans="1:4">
      <c r="A22" s="2" t="s">
        <v>2185</v>
      </c>
      <c r="B22" s="6">
        <v>6257871</v>
      </c>
      <c r="C22" s="4"/>
      <c r="D22" s="4"/>
    </row>
    <row r="23" spans="1:4">
      <c r="A23" s="3" t="s">
        <v>2179</v>
      </c>
      <c r="B23" s="4"/>
      <c r="C23" s="4"/>
      <c r="D23" s="4"/>
    </row>
    <row r="24" spans="1:4" ht="30">
      <c r="A24" s="2" t="s">
        <v>2181</v>
      </c>
      <c r="B24" s="6">
        <v>5649</v>
      </c>
      <c r="C24" s="4"/>
      <c r="D24" s="4"/>
    </row>
    <row r="25" spans="1:4">
      <c r="A25" s="2" t="s">
        <v>170</v>
      </c>
      <c r="B25" s="4"/>
      <c r="C25" s="4">
        <v>-90</v>
      </c>
      <c r="D25" s="4"/>
    </row>
    <row r="26" spans="1:4">
      <c r="A26" s="2" t="s">
        <v>2186</v>
      </c>
      <c r="B26" s="6">
        <v>26038</v>
      </c>
      <c r="C26" s="4"/>
      <c r="D26" s="4"/>
    </row>
    <row r="27" spans="1:4" ht="30">
      <c r="A27" s="3" t="s">
        <v>2183</v>
      </c>
      <c r="B27" s="4"/>
      <c r="C27" s="4"/>
      <c r="D27" s="4"/>
    </row>
    <row r="28" spans="1:4" ht="45">
      <c r="A28" s="2" t="s">
        <v>2187</v>
      </c>
      <c r="B28" s="12">
        <v>3.03</v>
      </c>
      <c r="C28" s="4"/>
      <c r="D28" s="4"/>
    </row>
    <row r="29" spans="1:4" ht="45">
      <c r="A29" s="2" t="s">
        <v>2188</v>
      </c>
      <c r="B29" s="12">
        <v>4.0999999999999996</v>
      </c>
      <c r="C29" s="4"/>
      <c r="D29" s="4"/>
    </row>
    <row r="30" spans="1:4" ht="30">
      <c r="A30" s="2" t="s">
        <v>2189</v>
      </c>
      <c r="B30" s="7">
        <v>0</v>
      </c>
      <c r="C30" s="4"/>
      <c r="D30" s="4"/>
    </row>
    <row r="31" spans="1:4" ht="30">
      <c r="A31" s="2" t="s">
        <v>2190</v>
      </c>
      <c r="B31" s="12">
        <v>4.16</v>
      </c>
      <c r="C31" s="4"/>
      <c r="D31" s="4"/>
    </row>
    <row r="32" spans="1:4" ht="30">
      <c r="A32" s="2" t="s">
        <v>2191</v>
      </c>
      <c r="B32" s="12">
        <v>3.39</v>
      </c>
      <c r="C32" s="12">
        <v>3.03</v>
      </c>
      <c r="D32" s="4"/>
    </row>
    <row r="33" spans="1:4">
      <c r="A33" s="2" t="s">
        <v>72</v>
      </c>
      <c r="B33" s="4"/>
      <c r="C33" s="4"/>
      <c r="D33" s="4"/>
    </row>
    <row r="34" spans="1:4">
      <c r="A34" s="3" t="s">
        <v>2175</v>
      </c>
      <c r="B34" s="4"/>
      <c r="C34" s="4"/>
      <c r="D34" s="4"/>
    </row>
    <row r="35" spans="1:4">
      <c r="A35" s="2" t="s">
        <v>85</v>
      </c>
      <c r="B35" s="6">
        <v>250000000</v>
      </c>
      <c r="C35" s="6">
        <v>250000000</v>
      </c>
      <c r="D35" s="4"/>
    </row>
    <row r="36" spans="1:4" ht="30">
      <c r="A36" s="2" t="s">
        <v>86</v>
      </c>
      <c r="B36" s="12">
        <v>0.01</v>
      </c>
      <c r="C36" s="12">
        <v>0.01</v>
      </c>
      <c r="D36" s="4"/>
    </row>
    <row r="37" spans="1:4">
      <c r="A37" s="3" t="s">
        <v>2176</v>
      </c>
      <c r="B37" s="4"/>
      <c r="C37" s="4"/>
      <c r="D37" s="4"/>
    </row>
    <row r="38" spans="1:4">
      <c r="A38" s="2" t="s">
        <v>2178</v>
      </c>
      <c r="B38" s="6">
        <v>23507656</v>
      </c>
      <c r="C38" s="6">
        <v>15873549</v>
      </c>
      <c r="D38" s="4"/>
    </row>
    <row r="39" spans="1:4">
      <c r="A39" s="3" t="s">
        <v>2179</v>
      </c>
      <c r="B39" s="4"/>
      <c r="C39" s="4"/>
      <c r="D39" s="4"/>
    </row>
    <row r="40" spans="1:4">
      <c r="A40" s="2" t="s">
        <v>2182</v>
      </c>
      <c r="B40" s="7">
        <v>79771</v>
      </c>
      <c r="C40" s="7">
        <v>48084</v>
      </c>
      <c r="D40" s="4"/>
    </row>
    <row r="41" spans="1:4">
      <c r="A41" s="2" t="s">
        <v>74</v>
      </c>
      <c r="B41" s="4"/>
      <c r="C41" s="4"/>
      <c r="D41" s="4"/>
    </row>
    <row r="42" spans="1:4">
      <c r="A42" s="3" t="s">
        <v>2175</v>
      </c>
      <c r="B42" s="4"/>
      <c r="C42" s="4"/>
      <c r="D42" s="4"/>
    </row>
    <row r="43" spans="1:4">
      <c r="A43" s="2" t="s">
        <v>85</v>
      </c>
      <c r="B43" s="6">
        <v>250000000</v>
      </c>
      <c r="C43" s="6">
        <v>250000000</v>
      </c>
      <c r="D43" s="4"/>
    </row>
    <row r="44" spans="1:4" ht="30">
      <c r="A44" s="2" t="s">
        <v>86</v>
      </c>
      <c r="B44" s="12">
        <v>0.01</v>
      </c>
      <c r="C44" s="12">
        <v>0.01</v>
      </c>
      <c r="D44" s="4"/>
    </row>
  </sheetData>
  <mergeCells count="3">
    <mergeCell ref="B1:D1"/>
    <mergeCell ref="C2:C3"/>
    <mergeCell ref="D2:D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9.42578125" customWidth="1"/>
    <col min="3" max="3" width="7.7109375" customWidth="1"/>
    <col min="4" max="4" width="18.5703125" customWidth="1"/>
    <col min="5" max="5" width="8.7109375" customWidth="1"/>
    <col min="6" max="6" width="18.5703125" customWidth="1"/>
    <col min="7" max="7" width="8.7109375" customWidth="1"/>
    <col min="8" max="8" width="18.5703125" customWidth="1"/>
    <col min="9" max="9" width="8.7109375" customWidth="1"/>
  </cols>
  <sheetData>
    <row r="1" spans="1:9" ht="15" customHeight="1">
      <c r="A1" s="1" t="s">
        <v>2192</v>
      </c>
      <c r="B1" s="8" t="s">
        <v>1</v>
      </c>
      <c r="C1" s="8"/>
      <c r="D1" s="8"/>
      <c r="E1" s="8"/>
      <c r="F1" s="8"/>
      <c r="G1" s="8"/>
      <c r="H1" s="8"/>
      <c r="I1" s="8"/>
    </row>
    <row r="2" spans="1:9" ht="30">
      <c r="A2" s="1" t="s">
        <v>27</v>
      </c>
      <c r="B2" s="8" t="s">
        <v>2</v>
      </c>
      <c r="C2" s="8"/>
      <c r="D2" s="8" t="s">
        <v>28</v>
      </c>
      <c r="E2" s="8"/>
      <c r="F2" s="8" t="s">
        <v>92</v>
      </c>
      <c r="G2" s="8"/>
      <c r="H2" s="8" t="s">
        <v>1877</v>
      </c>
      <c r="I2" s="8"/>
    </row>
    <row r="3" spans="1:9" ht="30">
      <c r="A3" s="3" t="s">
        <v>1205</v>
      </c>
      <c r="B3" s="4"/>
      <c r="C3" s="4"/>
      <c r="D3" s="4"/>
      <c r="E3" s="4"/>
      <c r="F3" s="4"/>
      <c r="G3" s="4"/>
      <c r="H3" s="4"/>
      <c r="I3" s="4"/>
    </row>
    <row r="4" spans="1:9" ht="17.25">
      <c r="A4" s="2" t="s">
        <v>2193</v>
      </c>
      <c r="B4" s="7">
        <v>17</v>
      </c>
      <c r="C4" s="9" t="s">
        <v>54</v>
      </c>
      <c r="D4" s="7">
        <v>248</v>
      </c>
      <c r="E4" s="9" t="s">
        <v>54</v>
      </c>
      <c r="F4" s="7">
        <v>258</v>
      </c>
      <c r="G4" s="9" t="s">
        <v>54</v>
      </c>
      <c r="H4" s="7">
        <v>110</v>
      </c>
      <c r="I4" s="9" t="s">
        <v>54</v>
      </c>
    </row>
    <row r="5" spans="1:9" ht="45">
      <c r="A5" s="2" t="s">
        <v>2194</v>
      </c>
      <c r="B5" s="4">
        <v>-231</v>
      </c>
      <c r="C5" s="9" t="s">
        <v>54</v>
      </c>
      <c r="D5" s="4">
        <v>-10</v>
      </c>
      <c r="E5" s="9" t="s">
        <v>54</v>
      </c>
      <c r="F5" s="4">
        <v>148</v>
      </c>
      <c r="G5" s="9" t="s">
        <v>54</v>
      </c>
      <c r="H5" s="4"/>
      <c r="I5" s="4"/>
    </row>
    <row r="6" spans="1:9" ht="17.25">
      <c r="A6" s="2" t="s">
        <v>970</v>
      </c>
      <c r="B6" s="4">
        <v>0</v>
      </c>
      <c r="C6" s="9" t="s">
        <v>54</v>
      </c>
      <c r="D6" s="4">
        <v>344</v>
      </c>
      <c r="E6" s="9" t="s">
        <v>54</v>
      </c>
      <c r="F6" s="4">
        <v>98</v>
      </c>
      <c r="G6" s="9" t="s">
        <v>54</v>
      </c>
      <c r="H6" s="4">
        <v>-325</v>
      </c>
      <c r="I6" s="9" t="s">
        <v>54</v>
      </c>
    </row>
    <row r="7" spans="1:9" ht="17.25">
      <c r="A7" s="2" t="s">
        <v>139</v>
      </c>
      <c r="B7" s="4">
        <v>344</v>
      </c>
      <c r="C7" s="9" t="s">
        <v>54</v>
      </c>
      <c r="D7" s="4">
        <v>-246</v>
      </c>
      <c r="E7" s="9" t="s">
        <v>54</v>
      </c>
      <c r="F7" s="4">
        <v>-423</v>
      </c>
      <c r="G7" s="9" t="s">
        <v>54</v>
      </c>
      <c r="H7" s="4"/>
      <c r="I7" s="4"/>
    </row>
    <row r="8" spans="1:9" ht="30">
      <c r="A8" s="2" t="s">
        <v>68</v>
      </c>
      <c r="B8" s="4">
        <v>17</v>
      </c>
      <c r="C8" s="4"/>
      <c r="D8" s="4">
        <v>592</v>
      </c>
      <c r="E8" s="4"/>
      <c r="F8" s="4">
        <v>356</v>
      </c>
      <c r="G8" s="4"/>
      <c r="H8" s="4">
        <v>-215</v>
      </c>
      <c r="I8" s="4"/>
    </row>
    <row r="9" spans="1:9" ht="30">
      <c r="A9" s="2" t="s">
        <v>2195</v>
      </c>
      <c r="B9" s="7">
        <v>-575</v>
      </c>
      <c r="C9" s="4"/>
      <c r="D9" s="7">
        <v>236</v>
      </c>
      <c r="E9" s="4"/>
      <c r="F9" s="7">
        <v>571</v>
      </c>
      <c r="G9" s="4"/>
      <c r="H9" s="4"/>
      <c r="I9" s="4"/>
    </row>
    <row r="10" spans="1:9">
      <c r="A10" s="10"/>
      <c r="B10" s="10"/>
      <c r="C10" s="10"/>
      <c r="D10" s="10"/>
      <c r="E10" s="10"/>
      <c r="F10" s="10"/>
      <c r="G10" s="10"/>
      <c r="H10" s="10"/>
      <c r="I10" s="10"/>
    </row>
    <row r="11" spans="1:9" ht="15" customHeight="1">
      <c r="A11" s="2" t="s">
        <v>54</v>
      </c>
      <c r="B11" s="11" t="s">
        <v>142</v>
      </c>
      <c r="C11" s="11"/>
      <c r="D11" s="11"/>
      <c r="E11" s="11"/>
      <c r="F11" s="11"/>
      <c r="G11" s="11"/>
      <c r="H11" s="11"/>
      <c r="I11" s="11"/>
    </row>
  </sheetData>
  <mergeCells count="8">
    <mergeCell ref="A10:I10"/>
    <mergeCell ref="B11:I11"/>
    <mergeCell ref="B1:G1"/>
    <mergeCell ref="H1:I1"/>
    <mergeCell ref="B2:C2"/>
    <mergeCell ref="D2:E2"/>
    <mergeCell ref="F2:G2"/>
    <mergeCell ref="H2:I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2196</v>
      </c>
      <c r="B1" s="8" t="s">
        <v>1898</v>
      </c>
      <c r="C1" s="8"/>
      <c r="D1" s="8"/>
      <c r="E1" s="8"/>
      <c r="F1" s="8"/>
      <c r="G1" s="8"/>
      <c r="H1" s="8"/>
      <c r="I1" s="8"/>
      <c r="J1" s="8" t="s">
        <v>1</v>
      </c>
      <c r="K1" s="8"/>
      <c r="L1" s="8"/>
    </row>
    <row r="2" spans="1:12" ht="30">
      <c r="A2" s="1" t="s">
        <v>77</v>
      </c>
      <c r="B2" s="1" t="s">
        <v>2</v>
      </c>
      <c r="C2" s="1" t="s">
        <v>1942</v>
      </c>
      <c r="D2" s="1" t="s">
        <v>4</v>
      </c>
      <c r="E2" s="1" t="s">
        <v>1943</v>
      </c>
      <c r="F2" s="1" t="s">
        <v>28</v>
      </c>
      <c r="G2" s="1" t="s">
        <v>1944</v>
      </c>
      <c r="H2" s="1" t="s">
        <v>1945</v>
      </c>
      <c r="I2" s="1" t="s">
        <v>1899</v>
      </c>
      <c r="J2" s="1" t="s">
        <v>2</v>
      </c>
      <c r="K2" s="1" t="s">
        <v>28</v>
      </c>
      <c r="L2" s="1" t="s">
        <v>92</v>
      </c>
    </row>
    <row r="3" spans="1:12">
      <c r="A3" s="3" t="s">
        <v>2197</v>
      </c>
      <c r="B3" s="4"/>
      <c r="C3" s="4"/>
      <c r="D3" s="4"/>
      <c r="E3" s="4"/>
      <c r="F3" s="4"/>
      <c r="G3" s="4"/>
      <c r="H3" s="4"/>
      <c r="I3" s="4"/>
      <c r="J3" s="4"/>
      <c r="K3" s="4"/>
      <c r="L3" s="4"/>
    </row>
    <row r="4" spans="1:12">
      <c r="A4" s="2" t="s">
        <v>122</v>
      </c>
      <c r="B4" s="4"/>
      <c r="C4" s="4"/>
      <c r="D4" s="4"/>
      <c r="E4" s="4"/>
      <c r="F4" s="4"/>
      <c r="G4" s="4"/>
      <c r="H4" s="4"/>
      <c r="I4" s="4"/>
      <c r="J4" s="7">
        <v>182780</v>
      </c>
      <c r="K4" s="7">
        <v>17840</v>
      </c>
      <c r="L4" s="7">
        <v>-23957</v>
      </c>
    </row>
    <row r="5" spans="1:12" ht="45">
      <c r="A5" s="2" t="s">
        <v>123</v>
      </c>
      <c r="B5" s="6">
        <v>2155</v>
      </c>
      <c r="C5" s="6">
        <v>4006</v>
      </c>
      <c r="D5" s="6">
        <v>5216</v>
      </c>
      <c r="E5" s="6">
        <v>4187</v>
      </c>
      <c r="F5" s="6">
        <v>2684</v>
      </c>
      <c r="G5" s="6">
        <v>4759</v>
      </c>
      <c r="H5" s="6">
        <v>2255</v>
      </c>
      <c r="I5" s="6">
        <v>3495</v>
      </c>
      <c r="J5" s="6">
        <v>15564</v>
      </c>
      <c r="K5" s="6">
        <v>13193</v>
      </c>
      <c r="L5" s="4">
        <v>-72</v>
      </c>
    </row>
    <row r="6" spans="1:12" ht="30">
      <c r="A6" s="2" t="s">
        <v>124</v>
      </c>
      <c r="B6" s="7">
        <v>142471</v>
      </c>
      <c r="C6" s="7">
        <v>6523</v>
      </c>
      <c r="D6" s="7">
        <v>8382</v>
      </c>
      <c r="E6" s="7">
        <v>9840</v>
      </c>
      <c r="F6" s="7">
        <v>2519</v>
      </c>
      <c r="G6" s="7">
        <v>3611</v>
      </c>
      <c r="H6" s="7">
        <v>1093</v>
      </c>
      <c r="I6" s="7">
        <v>-2576</v>
      </c>
      <c r="J6" s="7">
        <v>167216</v>
      </c>
      <c r="K6" s="7">
        <v>4647</v>
      </c>
      <c r="L6" s="7">
        <v>-23885</v>
      </c>
    </row>
    <row r="7" spans="1:12" ht="30">
      <c r="A7" s="3" t="s">
        <v>1229</v>
      </c>
      <c r="B7" s="4"/>
      <c r="C7" s="4"/>
      <c r="D7" s="4"/>
      <c r="E7" s="4"/>
      <c r="F7" s="4"/>
      <c r="G7" s="4"/>
      <c r="H7" s="4"/>
      <c r="I7" s="4"/>
      <c r="J7" s="4"/>
      <c r="K7" s="4"/>
      <c r="L7" s="4"/>
    </row>
    <row r="8" spans="1:12" ht="30">
      <c r="A8" s="2" t="s">
        <v>2198</v>
      </c>
      <c r="B8" s="6">
        <v>113492000</v>
      </c>
      <c r="C8" s="6">
        <v>114969000</v>
      </c>
      <c r="D8" s="6">
        <v>115569000</v>
      </c>
      <c r="E8" s="6">
        <v>115680000</v>
      </c>
      <c r="F8" s="6">
        <v>117514000</v>
      </c>
      <c r="G8" s="6">
        <v>118359000</v>
      </c>
      <c r="H8" s="6">
        <v>117235000</v>
      </c>
      <c r="I8" s="6">
        <v>113798000</v>
      </c>
      <c r="J8" s="6">
        <v>114926000</v>
      </c>
      <c r="K8" s="6">
        <v>116703000</v>
      </c>
      <c r="L8" s="6">
        <v>114400000</v>
      </c>
    </row>
    <row r="9" spans="1:12" ht="30">
      <c r="A9" s="2" t="s">
        <v>2199</v>
      </c>
      <c r="B9" s="6">
        <v>118222000</v>
      </c>
      <c r="C9" s="6">
        <v>118801000</v>
      </c>
      <c r="D9" s="6">
        <v>120199000</v>
      </c>
      <c r="E9" s="6">
        <v>122898000</v>
      </c>
      <c r="F9" s="6">
        <v>123573000</v>
      </c>
      <c r="G9" s="6">
        <v>122708000</v>
      </c>
      <c r="H9" s="6">
        <v>120901000</v>
      </c>
      <c r="I9" s="6">
        <v>113798000</v>
      </c>
      <c r="J9" s="6">
        <v>119486000</v>
      </c>
      <c r="K9" s="6">
        <v>121117000</v>
      </c>
      <c r="L9" s="6">
        <v>114400000</v>
      </c>
    </row>
    <row r="10" spans="1:12">
      <c r="A10" s="3" t="s">
        <v>128</v>
      </c>
      <c r="B10" s="4"/>
      <c r="C10" s="4"/>
      <c r="D10" s="4"/>
      <c r="E10" s="4"/>
      <c r="F10" s="4"/>
      <c r="G10" s="4"/>
      <c r="H10" s="4"/>
      <c r="I10" s="4"/>
      <c r="J10" s="4"/>
      <c r="K10" s="4"/>
      <c r="L10" s="4"/>
    </row>
    <row r="11" spans="1:12" ht="30">
      <c r="A11" s="2" t="s">
        <v>129</v>
      </c>
      <c r="B11" s="12">
        <v>1.26</v>
      </c>
      <c r="C11" s="12">
        <v>0.06</v>
      </c>
      <c r="D11" s="12">
        <v>7.0000000000000007E-2</v>
      </c>
      <c r="E11" s="12">
        <v>0.09</v>
      </c>
      <c r="F11" s="12">
        <v>0.02</v>
      </c>
      <c r="G11" s="12">
        <v>0.03</v>
      </c>
      <c r="H11" s="12">
        <v>0.01</v>
      </c>
      <c r="I11" s="12">
        <v>-0.02</v>
      </c>
      <c r="J11" s="12">
        <v>1.45</v>
      </c>
      <c r="K11" s="12">
        <v>0.04</v>
      </c>
      <c r="L11" s="12">
        <v>-0.21</v>
      </c>
    </row>
    <row r="12" spans="1:12" ht="30">
      <c r="A12" s="2" t="s">
        <v>130</v>
      </c>
      <c r="B12" s="12">
        <v>1.21</v>
      </c>
      <c r="C12" s="12">
        <v>0.05</v>
      </c>
      <c r="D12" s="12">
        <v>7.0000000000000007E-2</v>
      </c>
      <c r="E12" s="12">
        <v>0.08</v>
      </c>
      <c r="F12" s="12">
        <v>0.02</v>
      </c>
      <c r="G12" s="12">
        <v>0.03</v>
      </c>
      <c r="H12" s="12">
        <v>0.01</v>
      </c>
      <c r="I12" s="12">
        <v>-0.02</v>
      </c>
      <c r="J12" s="12">
        <v>1.4</v>
      </c>
      <c r="K12" s="12">
        <v>0.04</v>
      </c>
      <c r="L12" s="12">
        <v>-0.21</v>
      </c>
    </row>
    <row r="13" spans="1:12">
      <c r="A13" s="2" t="s">
        <v>701</v>
      </c>
      <c r="B13" s="4"/>
      <c r="C13" s="4"/>
      <c r="D13" s="4"/>
      <c r="E13" s="4"/>
      <c r="F13" s="4"/>
      <c r="G13" s="4"/>
      <c r="H13" s="4"/>
      <c r="I13" s="4"/>
      <c r="J13" s="4"/>
      <c r="K13" s="4"/>
      <c r="L13" s="4"/>
    </row>
    <row r="14" spans="1:12" ht="30">
      <c r="A14" s="3" t="s">
        <v>1229</v>
      </c>
      <c r="B14" s="4"/>
      <c r="C14" s="4"/>
      <c r="D14" s="4"/>
      <c r="E14" s="4"/>
      <c r="F14" s="4"/>
      <c r="G14" s="4"/>
      <c r="H14" s="4"/>
      <c r="I14" s="4"/>
      <c r="J14" s="4"/>
      <c r="K14" s="4"/>
      <c r="L14" s="4"/>
    </row>
    <row r="15" spans="1:12" ht="30">
      <c r="A15" s="2" t="s">
        <v>2200</v>
      </c>
      <c r="B15" s="4"/>
      <c r="C15" s="4"/>
      <c r="D15" s="4"/>
      <c r="E15" s="4"/>
      <c r="F15" s="4"/>
      <c r="G15" s="4"/>
      <c r="H15" s="4"/>
      <c r="I15" s="4"/>
      <c r="J15" s="4">
        <v>0</v>
      </c>
      <c r="K15" s="4">
        <v>0</v>
      </c>
      <c r="L15" s="4">
        <v>0</v>
      </c>
    </row>
    <row r="16" spans="1:12">
      <c r="A16" s="2" t="s">
        <v>2201</v>
      </c>
      <c r="B16" s="4"/>
      <c r="C16" s="4"/>
      <c r="D16" s="4"/>
      <c r="E16" s="4"/>
      <c r="F16" s="4"/>
      <c r="G16" s="4"/>
      <c r="H16" s="4"/>
      <c r="I16" s="4"/>
      <c r="J16" s="4"/>
      <c r="K16" s="4"/>
      <c r="L16" s="4"/>
    </row>
    <row r="17" spans="1:12" ht="30">
      <c r="A17" s="3" t="s">
        <v>1229</v>
      </c>
      <c r="B17" s="4"/>
      <c r="C17" s="4"/>
      <c r="D17" s="4"/>
      <c r="E17" s="4"/>
      <c r="F17" s="4"/>
      <c r="G17" s="4"/>
      <c r="H17" s="4"/>
      <c r="I17" s="4"/>
      <c r="J17" s="4"/>
      <c r="K17" s="4"/>
      <c r="L17" s="4"/>
    </row>
    <row r="18" spans="1:12" ht="30">
      <c r="A18" s="2" t="s">
        <v>2200</v>
      </c>
      <c r="B18" s="4"/>
      <c r="C18" s="4"/>
      <c r="D18" s="4"/>
      <c r="E18" s="4"/>
      <c r="F18" s="4"/>
      <c r="G18" s="4"/>
      <c r="H18" s="4"/>
      <c r="I18" s="4"/>
      <c r="J18" s="4">
        <v>0</v>
      </c>
      <c r="K18" s="4">
        <v>0</v>
      </c>
      <c r="L18" s="4">
        <v>0</v>
      </c>
    </row>
    <row r="19" spans="1:12">
      <c r="A19" s="2" t="s">
        <v>1974</v>
      </c>
      <c r="B19" s="4"/>
      <c r="C19" s="4"/>
      <c r="D19" s="4"/>
      <c r="E19" s="4"/>
      <c r="F19" s="4"/>
      <c r="G19" s="4"/>
      <c r="H19" s="4"/>
      <c r="I19" s="4"/>
      <c r="J19" s="4"/>
      <c r="K19" s="4"/>
      <c r="L19" s="4"/>
    </row>
    <row r="20" spans="1:12" ht="30">
      <c r="A20" s="3" t="s">
        <v>1229</v>
      </c>
      <c r="B20" s="4"/>
      <c r="C20" s="4"/>
      <c r="D20" s="4"/>
      <c r="E20" s="4"/>
      <c r="F20" s="4"/>
      <c r="G20" s="4"/>
      <c r="H20" s="4"/>
      <c r="I20" s="4"/>
      <c r="J20" s="4"/>
      <c r="K20" s="4"/>
      <c r="L20" s="4"/>
    </row>
    <row r="21" spans="1:12" ht="30">
      <c r="A21" s="2" t="s">
        <v>2200</v>
      </c>
      <c r="B21" s="4"/>
      <c r="C21" s="4"/>
      <c r="D21" s="4"/>
      <c r="E21" s="4"/>
      <c r="F21" s="4"/>
      <c r="G21" s="4"/>
      <c r="H21" s="4"/>
      <c r="I21" s="4"/>
      <c r="J21" s="6">
        <v>60000</v>
      </c>
      <c r="K21" s="6">
        <v>306000</v>
      </c>
      <c r="L21" s="4">
        <v>0</v>
      </c>
    </row>
    <row r="22" spans="1:12">
      <c r="A22" s="2" t="s">
        <v>1519</v>
      </c>
      <c r="B22" s="4"/>
      <c r="C22" s="4"/>
      <c r="D22" s="4"/>
      <c r="E22" s="4"/>
      <c r="F22" s="4"/>
      <c r="G22" s="4"/>
      <c r="H22" s="4"/>
      <c r="I22" s="4"/>
      <c r="J22" s="4"/>
      <c r="K22" s="4"/>
      <c r="L22" s="4"/>
    </row>
    <row r="23" spans="1:12" ht="30">
      <c r="A23" s="3" t="s">
        <v>1229</v>
      </c>
      <c r="B23" s="4"/>
      <c r="C23" s="4"/>
      <c r="D23" s="4"/>
      <c r="E23" s="4"/>
      <c r="F23" s="4"/>
      <c r="G23" s="4"/>
      <c r="H23" s="4"/>
      <c r="I23" s="4"/>
      <c r="J23" s="4"/>
      <c r="K23" s="4"/>
      <c r="L23" s="4"/>
    </row>
    <row r="24" spans="1:12" ht="30">
      <c r="A24" s="2" t="s">
        <v>2200</v>
      </c>
      <c r="B24" s="4"/>
      <c r="C24" s="4"/>
      <c r="D24" s="4"/>
      <c r="E24" s="4"/>
      <c r="F24" s="4"/>
      <c r="G24" s="4"/>
      <c r="H24" s="4"/>
      <c r="I24" s="4"/>
      <c r="J24" s="6">
        <v>4500000</v>
      </c>
      <c r="K24" s="6">
        <v>4108000</v>
      </c>
      <c r="L24" s="4">
        <v>0</v>
      </c>
    </row>
    <row r="25" spans="1:12">
      <c r="A25" s="2" t="s">
        <v>72</v>
      </c>
      <c r="B25" s="4"/>
      <c r="C25" s="4"/>
      <c r="D25" s="4"/>
      <c r="E25" s="4"/>
      <c r="F25" s="4"/>
      <c r="G25" s="4"/>
      <c r="H25" s="4"/>
      <c r="I25" s="4"/>
      <c r="J25" s="4"/>
      <c r="K25" s="4"/>
      <c r="L25" s="4"/>
    </row>
    <row r="26" spans="1:12" ht="45">
      <c r="A26" s="3" t="s">
        <v>2202</v>
      </c>
      <c r="B26" s="4"/>
      <c r="C26" s="4"/>
      <c r="D26" s="4"/>
      <c r="E26" s="4"/>
      <c r="F26" s="4"/>
      <c r="G26" s="4"/>
      <c r="H26" s="4"/>
      <c r="I26" s="4"/>
      <c r="J26" s="4"/>
      <c r="K26" s="4"/>
      <c r="L26" s="4"/>
    </row>
    <row r="27" spans="1:12" ht="30">
      <c r="A27" s="2" t="s">
        <v>2203</v>
      </c>
      <c r="B27" s="6">
        <v>111691199</v>
      </c>
      <c r="C27" s="4"/>
      <c r="D27" s="4"/>
      <c r="E27" s="4"/>
      <c r="F27" s="6">
        <v>115026633</v>
      </c>
      <c r="G27" s="4"/>
      <c r="H27" s="4"/>
      <c r="I27" s="4"/>
      <c r="J27" s="6">
        <v>111691199</v>
      </c>
      <c r="K27" s="6">
        <v>115026633</v>
      </c>
      <c r="L27" s="4"/>
    </row>
    <row r="28" spans="1:12" ht="30">
      <c r="A28" s="2" t="s">
        <v>2204</v>
      </c>
      <c r="B28" s="6">
        <v>424479</v>
      </c>
      <c r="C28" s="4"/>
      <c r="D28" s="4"/>
      <c r="E28" s="4"/>
      <c r="F28" s="6">
        <v>482522</v>
      </c>
      <c r="G28" s="4"/>
      <c r="H28" s="4"/>
      <c r="I28" s="4"/>
      <c r="J28" s="6">
        <v>424479</v>
      </c>
      <c r="K28" s="6">
        <v>482522</v>
      </c>
      <c r="L28" s="4"/>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0"/>
  <sheetViews>
    <sheetView showGridLines="0" workbookViewId="0"/>
  </sheetViews>
  <sheetFormatPr defaultRowHeight="15"/>
  <cols>
    <col min="1" max="1" width="36.5703125" bestFit="1" customWidth="1"/>
    <col min="2" max="3" width="17.140625" customWidth="1"/>
    <col min="4" max="4" width="16.7109375" customWidth="1"/>
    <col min="5" max="5" width="17.7109375" customWidth="1"/>
    <col min="6" max="7" width="17.140625" customWidth="1"/>
    <col min="8" max="8" width="16.7109375" customWidth="1"/>
    <col min="9" max="10" width="17.7109375" customWidth="1"/>
    <col min="11" max="11" width="9.140625" customWidth="1"/>
    <col min="12" max="12" width="17.7109375" customWidth="1"/>
    <col min="13" max="13" width="6.28515625" customWidth="1"/>
    <col min="14" max="14" width="16.140625" customWidth="1"/>
    <col min="15" max="15" width="6.28515625" customWidth="1"/>
  </cols>
  <sheetData>
    <row r="1" spans="1:15" ht="15" customHeight="1">
      <c r="A1" s="8" t="s">
        <v>2205</v>
      </c>
      <c r="B1" s="8" t="s">
        <v>1898</v>
      </c>
      <c r="C1" s="8"/>
      <c r="D1" s="8"/>
      <c r="E1" s="8"/>
      <c r="F1" s="8"/>
      <c r="G1" s="8"/>
      <c r="H1" s="8"/>
      <c r="I1" s="8"/>
      <c r="J1" s="8" t="s">
        <v>1</v>
      </c>
      <c r="K1" s="8"/>
      <c r="L1" s="8"/>
      <c r="M1" s="8"/>
      <c r="N1" s="8"/>
      <c r="O1" s="8"/>
    </row>
    <row r="2" spans="1:15" ht="15" customHeight="1">
      <c r="A2" s="8"/>
      <c r="B2" s="8" t="s">
        <v>2</v>
      </c>
      <c r="C2" s="8" t="s">
        <v>1942</v>
      </c>
      <c r="D2" s="8" t="s">
        <v>4</v>
      </c>
      <c r="E2" s="8" t="s">
        <v>1943</v>
      </c>
      <c r="F2" s="8" t="s">
        <v>28</v>
      </c>
      <c r="G2" s="8" t="s">
        <v>1944</v>
      </c>
      <c r="H2" s="8" t="s">
        <v>1945</v>
      </c>
      <c r="I2" s="8" t="s">
        <v>1899</v>
      </c>
      <c r="J2" s="8" t="s">
        <v>2</v>
      </c>
      <c r="K2" s="8"/>
      <c r="L2" s="8" t="s">
        <v>28</v>
      </c>
      <c r="M2" s="8"/>
      <c r="N2" s="8" t="s">
        <v>92</v>
      </c>
      <c r="O2" s="8"/>
    </row>
    <row r="3" spans="1:15" ht="15" customHeight="1">
      <c r="A3" s="8"/>
      <c r="B3" s="8"/>
      <c r="C3" s="8"/>
      <c r="D3" s="8"/>
      <c r="E3" s="8"/>
      <c r="F3" s="8"/>
      <c r="G3" s="8"/>
      <c r="H3" s="8"/>
      <c r="I3" s="8"/>
      <c r="J3" s="8" t="s">
        <v>1460</v>
      </c>
      <c r="K3" s="8"/>
      <c r="L3" s="8" t="s">
        <v>2206</v>
      </c>
      <c r="M3" s="8"/>
      <c r="N3" s="8" t="s">
        <v>2206</v>
      </c>
      <c r="O3" s="8"/>
    </row>
    <row r="4" spans="1:15" ht="15" customHeight="1">
      <c r="A4" s="8"/>
      <c r="B4" s="8"/>
      <c r="C4" s="8"/>
      <c r="D4" s="8"/>
      <c r="E4" s="8"/>
      <c r="F4" s="8"/>
      <c r="G4" s="8"/>
      <c r="H4" s="8"/>
      <c r="I4" s="8"/>
      <c r="J4" s="8" t="s">
        <v>2206</v>
      </c>
      <c r="K4" s="8"/>
      <c r="L4" s="8"/>
      <c r="M4" s="8"/>
      <c r="N4" s="8"/>
      <c r="O4" s="8"/>
    </row>
    <row r="5" spans="1:15" ht="30">
      <c r="A5" s="3" t="s">
        <v>2207</v>
      </c>
      <c r="B5" s="4"/>
      <c r="C5" s="4"/>
      <c r="D5" s="4"/>
      <c r="E5" s="4"/>
      <c r="F5" s="4"/>
      <c r="G5" s="4"/>
      <c r="H5" s="4"/>
      <c r="I5" s="4"/>
      <c r="J5" s="4"/>
      <c r="K5" s="4"/>
      <c r="L5" s="4"/>
      <c r="M5" s="4"/>
      <c r="N5" s="4"/>
      <c r="O5" s="4"/>
    </row>
    <row r="6" spans="1:15">
      <c r="A6" s="2" t="s">
        <v>2208</v>
      </c>
      <c r="B6" s="4"/>
      <c r="C6" s="4"/>
      <c r="D6" s="4"/>
      <c r="E6" s="4"/>
      <c r="F6" s="4"/>
      <c r="G6" s="4"/>
      <c r="H6" s="4"/>
      <c r="I6" s="4"/>
      <c r="J6" s="4">
        <v>2</v>
      </c>
      <c r="K6" s="4"/>
      <c r="L6" s="4"/>
      <c r="M6" s="4"/>
      <c r="N6" s="4"/>
      <c r="O6" s="4"/>
    </row>
    <row r="7" spans="1:15">
      <c r="A7" s="3" t="s">
        <v>93</v>
      </c>
      <c r="B7" s="4"/>
      <c r="C7" s="4"/>
      <c r="D7" s="4"/>
      <c r="E7" s="4"/>
      <c r="F7" s="4"/>
      <c r="G7" s="4"/>
      <c r="H7" s="4"/>
      <c r="I7" s="4"/>
      <c r="J7" s="4"/>
      <c r="K7" s="4"/>
      <c r="L7" s="4"/>
      <c r="M7" s="4"/>
      <c r="N7" s="4"/>
      <c r="O7" s="4"/>
    </row>
    <row r="8" spans="1:15">
      <c r="A8" s="2" t="s">
        <v>94</v>
      </c>
      <c r="B8" s="4"/>
      <c r="C8" s="4"/>
      <c r="D8" s="4"/>
      <c r="E8" s="4"/>
      <c r="F8" s="4"/>
      <c r="G8" s="4"/>
      <c r="H8" s="4"/>
      <c r="I8" s="4"/>
      <c r="J8" s="7">
        <v>170506000</v>
      </c>
      <c r="K8" s="4"/>
      <c r="L8" s="7">
        <v>105333000</v>
      </c>
      <c r="M8" s="4"/>
      <c r="N8" s="7">
        <v>71762000</v>
      </c>
      <c r="O8" s="4"/>
    </row>
    <row r="9" spans="1:15">
      <c r="A9" s="2" t="s">
        <v>95</v>
      </c>
      <c r="B9" s="4"/>
      <c r="C9" s="4"/>
      <c r="D9" s="4"/>
      <c r="E9" s="4"/>
      <c r="F9" s="4"/>
      <c r="G9" s="4"/>
      <c r="H9" s="4"/>
      <c r="I9" s="4"/>
      <c r="J9" s="6">
        <v>140132000</v>
      </c>
      <c r="K9" s="4"/>
      <c r="L9" s="6">
        <v>114593000</v>
      </c>
      <c r="M9" s="4"/>
      <c r="N9" s="6">
        <v>91167000</v>
      </c>
      <c r="O9" s="4"/>
    </row>
    <row r="10" spans="1:15">
      <c r="A10" s="2" t="s">
        <v>96</v>
      </c>
      <c r="B10" s="4"/>
      <c r="C10" s="4"/>
      <c r="D10" s="4"/>
      <c r="E10" s="4"/>
      <c r="F10" s="4"/>
      <c r="G10" s="4"/>
      <c r="H10" s="4"/>
      <c r="I10" s="4"/>
      <c r="J10" s="6">
        <v>40627000</v>
      </c>
      <c r="K10" s="4"/>
      <c r="L10" s="6">
        <v>37303000</v>
      </c>
      <c r="M10" s="4"/>
      <c r="N10" s="6">
        <v>38116000</v>
      </c>
      <c r="O10" s="4"/>
    </row>
    <row r="11" spans="1:15">
      <c r="A11" s="2" t="s">
        <v>97</v>
      </c>
      <c r="B11" s="4"/>
      <c r="C11" s="4"/>
      <c r="D11" s="4"/>
      <c r="E11" s="4"/>
      <c r="F11" s="4"/>
      <c r="G11" s="4"/>
      <c r="H11" s="4"/>
      <c r="I11" s="4"/>
      <c r="J11" s="6">
        <v>2785000</v>
      </c>
      <c r="K11" s="4"/>
      <c r="L11" s="6">
        <v>12586000</v>
      </c>
      <c r="M11" s="4"/>
      <c r="N11" s="6">
        <v>5411000</v>
      </c>
      <c r="O11" s="4"/>
    </row>
    <row r="12" spans="1:15">
      <c r="A12" s="2" t="s">
        <v>391</v>
      </c>
      <c r="B12" s="4"/>
      <c r="C12" s="4"/>
      <c r="D12" s="4"/>
      <c r="E12" s="4"/>
      <c r="F12" s="4"/>
      <c r="G12" s="4"/>
      <c r="H12" s="4"/>
      <c r="I12" s="4"/>
      <c r="J12" s="4">
        <v>0</v>
      </c>
      <c r="K12" s="4"/>
      <c r="L12" s="4">
        <v>0</v>
      </c>
      <c r="M12" s="4"/>
      <c r="N12" s="4">
        <v>0</v>
      </c>
      <c r="O12" s="4"/>
    </row>
    <row r="13" spans="1:15">
      <c r="A13" s="2" t="s">
        <v>98</v>
      </c>
      <c r="B13" s="4"/>
      <c r="C13" s="4"/>
      <c r="D13" s="4"/>
      <c r="E13" s="4"/>
      <c r="F13" s="4"/>
      <c r="G13" s="4"/>
      <c r="H13" s="4"/>
      <c r="I13" s="4"/>
      <c r="J13" s="6">
        <v>48870000</v>
      </c>
      <c r="K13" s="4"/>
      <c r="L13" s="6">
        <v>39454000</v>
      </c>
      <c r="M13" s="4"/>
      <c r="N13" s="6">
        <v>24608000</v>
      </c>
      <c r="O13" s="4"/>
    </row>
    <row r="14" spans="1:15">
      <c r="A14" s="2" t="s">
        <v>99</v>
      </c>
      <c r="B14" s="4"/>
      <c r="C14" s="4"/>
      <c r="D14" s="4"/>
      <c r="E14" s="4"/>
      <c r="F14" s="4"/>
      <c r="G14" s="4"/>
      <c r="H14" s="4"/>
      <c r="I14" s="4"/>
      <c r="J14" s="6">
        <v>12495000</v>
      </c>
      <c r="K14" s="4"/>
      <c r="L14" s="6">
        <v>10434000</v>
      </c>
      <c r="M14" s="4"/>
      <c r="N14" s="6">
        <v>6274000</v>
      </c>
      <c r="O14" s="4"/>
    </row>
    <row r="15" spans="1:15">
      <c r="A15" s="2" t="s">
        <v>100</v>
      </c>
      <c r="B15" s="4"/>
      <c r="C15" s="4"/>
      <c r="D15" s="4"/>
      <c r="E15" s="4"/>
      <c r="F15" s="4"/>
      <c r="G15" s="4"/>
      <c r="H15" s="4"/>
      <c r="I15" s="4"/>
      <c r="J15" s="6">
        <v>9446000</v>
      </c>
      <c r="K15" s="4"/>
      <c r="L15" s="6">
        <v>5418000</v>
      </c>
      <c r="M15" s="4"/>
      <c r="N15" s="6">
        <v>3668000</v>
      </c>
      <c r="O15" s="4"/>
    </row>
    <row r="16" spans="1:15">
      <c r="A16" s="2" t="s">
        <v>101</v>
      </c>
      <c r="B16" s="6">
        <v>121096000</v>
      </c>
      <c r="C16" s="6">
        <v>107101000</v>
      </c>
      <c r="D16" s="6">
        <v>92902000</v>
      </c>
      <c r="E16" s="6">
        <v>106677000</v>
      </c>
      <c r="F16" s="6">
        <v>96345000</v>
      </c>
      <c r="G16" s="6">
        <v>81912000</v>
      </c>
      <c r="H16" s="6">
        <v>81933000</v>
      </c>
      <c r="I16" s="6">
        <v>68329000</v>
      </c>
      <c r="J16" s="6">
        <v>427776000</v>
      </c>
      <c r="K16" s="4"/>
      <c r="L16" s="6">
        <v>328519000</v>
      </c>
      <c r="M16" s="4"/>
      <c r="N16" s="6">
        <v>241515000</v>
      </c>
      <c r="O16" s="4"/>
    </row>
    <row r="17" spans="1:15">
      <c r="A17" s="3" t="s">
        <v>102</v>
      </c>
      <c r="B17" s="4"/>
      <c r="C17" s="4"/>
      <c r="D17" s="4"/>
      <c r="E17" s="4"/>
      <c r="F17" s="4"/>
      <c r="G17" s="4"/>
      <c r="H17" s="4"/>
      <c r="I17" s="4"/>
      <c r="J17" s="4"/>
      <c r="K17" s="4"/>
      <c r="L17" s="4"/>
      <c r="M17" s="4"/>
      <c r="N17" s="4"/>
      <c r="O17" s="4"/>
    </row>
    <row r="18" spans="1:15">
      <c r="A18" s="2" t="s">
        <v>2209</v>
      </c>
      <c r="B18" s="4"/>
      <c r="C18" s="4"/>
      <c r="D18" s="4"/>
      <c r="E18" s="4"/>
      <c r="F18" s="4"/>
      <c r="G18" s="4"/>
      <c r="H18" s="4"/>
      <c r="I18" s="4"/>
      <c r="J18" s="6">
        <v>443471000</v>
      </c>
      <c r="K18" s="4"/>
      <c r="L18" s="6">
        <v>331579000</v>
      </c>
      <c r="M18" s="4"/>
      <c r="N18" s="6">
        <v>313087000</v>
      </c>
      <c r="O18" s="4"/>
    </row>
    <row r="19" spans="1:15">
      <c r="A19" s="2" t="s">
        <v>111</v>
      </c>
      <c r="B19" s="4"/>
      <c r="C19" s="4"/>
      <c r="D19" s="4"/>
      <c r="E19" s="4"/>
      <c r="F19" s="4"/>
      <c r="G19" s="4"/>
      <c r="H19" s="4"/>
      <c r="I19" s="4"/>
      <c r="J19" s="6">
        <v>2334000</v>
      </c>
      <c r="K19" s="4"/>
      <c r="L19" s="4">
        <v>0</v>
      </c>
      <c r="M19" s="4"/>
      <c r="N19" s="4">
        <v>0</v>
      </c>
      <c r="O19" s="4"/>
    </row>
    <row r="20" spans="1:15">
      <c r="A20" s="2" t="s">
        <v>98</v>
      </c>
      <c r="B20" s="4"/>
      <c r="C20" s="4"/>
      <c r="D20" s="4"/>
      <c r="E20" s="4"/>
      <c r="F20" s="4"/>
      <c r="G20" s="4"/>
      <c r="H20" s="4"/>
      <c r="I20" s="4"/>
      <c r="J20" s="6">
        <v>42752000</v>
      </c>
      <c r="K20" s="4"/>
      <c r="L20" s="6">
        <v>27299000</v>
      </c>
      <c r="M20" s="4"/>
      <c r="N20" s="6">
        <v>12137000</v>
      </c>
      <c r="O20" s="4"/>
    </row>
    <row r="21" spans="1:15">
      <c r="A21" s="2" t="s">
        <v>113</v>
      </c>
      <c r="B21" s="4"/>
      <c r="C21" s="4"/>
      <c r="D21" s="4"/>
      <c r="E21" s="4"/>
      <c r="F21" s="4"/>
      <c r="G21" s="4"/>
      <c r="H21" s="4"/>
      <c r="I21" s="4"/>
      <c r="J21" s="6">
        <v>490191000</v>
      </c>
      <c r="K21" s="4"/>
      <c r="L21" s="6">
        <v>360917000</v>
      </c>
      <c r="M21" s="4"/>
      <c r="N21" s="6">
        <v>326900000</v>
      </c>
      <c r="O21" s="4"/>
    </row>
    <row r="22" spans="1:15">
      <c r="A22" s="3" t="s">
        <v>114</v>
      </c>
      <c r="B22" s="4"/>
      <c r="C22" s="4"/>
      <c r="D22" s="4"/>
      <c r="E22" s="4"/>
      <c r="F22" s="4"/>
      <c r="G22" s="4"/>
      <c r="H22" s="4"/>
      <c r="I22" s="4"/>
      <c r="J22" s="4"/>
      <c r="K22" s="4"/>
      <c r="L22" s="4"/>
      <c r="M22" s="4"/>
      <c r="N22" s="4"/>
      <c r="O22" s="4"/>
    </row>
    <row r="23" spans="1:15">
      <c r="A23" s="2" t="s">
        <v>119</v>
      </c>
      <c r="B23" s="4"/>
      <c r="C23" s="4"/>
      <c r="D23" s="4"/>
      <c r="E23" s="4"/>
      <c r="F23" s="4"/>
      <c r="G23" s="4"/>
      <c r="H23" s="4"/>
      <c r="I23" s="4"/>
      <c r="J23" s="6">
        <v>120251000</v>
      </c>
      <c r="K23" s="4"/>
      <c r="L23" s="6">
        <v>50695000</v>
      </c>
      <c r="M23" s="4"/>
      <c r="N23" s="6">
        <v>61876000</v>
      </c>
      <c r="O23" s="4"/>
    </row>
    <row r="24" spans="1:15">
      <c r="A24" s="2" t="s">
        <v>121</v>
      </c>
      <c r="B24" s="6">
        <v>-125210000</v>
      </c>
      <c r="C24" s="6">
        <v>141000</v>
      </c>
      <c r="D24" s="6">
        <v>46000</v>
      </c>
      <c r="E24" s="6">
        <v>79000</v>
      </c>
      <c r="F24" s="6">
        <v>169000</v>
      </c>
      <c r="G24" s="6">
        <v>-46000</v>
      </c>
      <c r="H24" s="6">
        <v>158000</v>
      </c>
      <c r="I24" s="6">
        <v>176000</v>
      </c>
      <c r="J24" s="6">
        <v>-124944000</v>
      </c>
      <c r="K24" s="4"/>
      <c r="L24" s="6">
        <v>457000</v>
      </c>
      <c r="M24" s="4"/>
      <c r="N24" s="6">
        <v>448000</v>
      </c>
      <c r="O24" s="4"/>
    </row>
    <row r="25" spans="1:15" ht="45">
      <c r="A25" s="2" t="s">
        <v>2210</v>
      </c>
      <c r="B25" s="4"/>
      <c r="C25" s="4"/>
      <c r="D25" s="4"/>
      <c r="E25" s="4"/>
      <c r="F25" s="4"/>
      <c r="G25" s="4"/>
      <c r="H25" s="4"/>
      <c r="I25" s="4"/>
      <c r="J25" s="6">
        <v>-15564000</v>
      </c>
      <c r="K25" s="4"/>
      <c r="L25" s="6">
        <v>-13193000</v>
      </c>
      <c r="M25" s="4"/>
      <c r="N25" s="6">
        <v>72000</v>
      </c>
      <c r="O25" s="4"/>
    </row>
    <row r="26" spans="1:15" ht="45">
      <c r="A26" s="2" t="s">
        <v>2211</v>
      </c>
      <c r="B26" s="6">
        <v>142471000</v>
      </c>
      <c r="C26" s="6">
        <v>6523000</v>
      </c>
      <c r="D26" s="6">
        <v>8382000</v>
      </c>
      <c r="E26" s="6">
        <v>9840000</v>
      </c>
      <c r="F26" s="6">
        <v>2519000</v>
      </c>
      <c r="G26" s="6">
        <v>3611000</v>
      </c>
      <c r="H26" s="6">
        <v>1093000</v>
      </c>
      <c r="I26" s="6">
        <v>-2576000</v>
      </c>
      <c r="J26" s="6">
        <v>167216000</v>
      </c>
      <c r="K26" s="4"/>
      <c r="L26" s="6">
        <v>4647000</v>
      </c>
      <c r="M26" s="4"/>
      <c r="N26" s="6">
        <v>-23885000</v>
      </c>
      <c r="O26" s="4"/>
    </row>
    <row r="27" spans="1:15">
      <c r="A27" s="2" t="s">
        <v>2212</v>
      </c>
      <c r="B27" s="4"/>
      <c r="C27" s="4"/>
      <c r="D27" s="4"/>
      <c r="E27" s="4"/>
      <c r="F27" s="4"/>
      <c r="G27" s="4"/>
      <c r="H27" s="4"/>
      <c r="I27" s="4"/>
      <c r="J27" s="4">
        <v>0</v>
      </c>
      <c r="K27" s="4"/>
      <c r="L27" s="4">
        <v>0</v>
      </c>
      <c r="M27" s="4"/>
      <c r="N27" s="4">
        <v>0</v>
      </c>
      <c r="O27" s="4"/>
    </row>
    <row r="28" spans="1:15" ht="30">
      <c r="A28" s="2" t="s">
        <v>2213</v>
      </c>
      <c r="B28" s="4"/>
      <c r="C28" s="4"/>
      <c r="D28" s="4"/>
      <c r="E28" s="4"/>
      <c r="F28" s="4"/>
      <c r="G28" s="4"/>
      <c r="H28" s="4"/>
      <c r="I28" s="4"/>
      <c r="J28" s="4"/>
      <c r="K28" s="4"/>
      <c r="L28" s="4"/>
      <c r="M28" s="4"/>
      <c r="N28" s="4"/>
      <c r="O28" s="4"/>
    </row>
    <row r="29" spans="1:15">
      <c r="A29" s="3" t="s">
        <v>93</v>
      </c>
      <c r="B29" s="4"/>
      <c r="C29" s="4"/>
      <c r="D29" s="4"/>
      <c r="E29" s="4"/>
      <c r="F29" s="4"/>
      <c r="G29" s="4"/>
      <c r="H29" s="4"/>
      <c r="I29" s="4"/>
      <c r="J29" s="4"/>
      <c r="K29" s="4"/>
      <c r="L29" s="4"/>
      <c r="M29" s="4"/>
      <c r="N29" s="4"/>
      <c r="O29" s="4"/>
    </row>
    <row r="30" spans="1:15">
      <c r="A30" s="2" t="s">
        <v>94</v>
      </c>
      <c r="B30" s="4"/>
      <c r="C30" s="4"/>
      <c r="D30" s="4"/>
      <c r="E30" s="4"/>
      <c r="F30" s="4"/>
      <c r="G30" s="4"/>
      <c r="H30" s="4"/>
      <c r="I30" s="4"/>
      <c r="J30" s="6">
        <v>170506000</v>
      </c>
      <c r="K30" s="4"/>
      <c r="L30" s="6">
        <v>105333000</v>
      </c>
      <c r="M30" s="4"/>
      <c r="N30" s="6">
        <v>71762000</v>
      </c>
      <c r="O30" s="4"/>
    </row>
    <row r="31" spans="1:15">
      <c r="A31" s="2" t="s">
        <v>95</v>
      </c>
      <c r="B31" s="4"/>
      <c r="C31" s="4"/>
      <c r="D31" s="4"/>
      <c r="E31" s="4"/>
      <c r="F31" s="4"/>
      <c r="G31" s="4"/>
      <c r="H31" s="4"/>
      <c r="I31" s="4"/>
      <c r="J31" s="6">
        <v>146247000</v>
      </c>
      <c r="K31" s="4"/>
      <c r="L31" s="6">
        <v>121065000</v>
      </c>
      <c r="M31" s="4"/>
      <c r="N31" s="6">
        <v>93903000</v>
      </c>
      <c r="O31" s="4"/>
    </row>
    <row r="32" spans="1:15">
      <c r="A32" s="2" t="s">
        <v>96</v>
      </c>
      <c r="B32" s="4"/>
      <c r="C32" s="4"/>
      <c r="D32" s="4"/>
      <c r="E32" s="4"/>
      <c r="F32" s="4"/>
      <c r="G32" s="4"/>
      <c r="H32" s="4"/>
      <c r="I32" s="4"/>
      <c r="J32" s="6">
        <v>64774000</v>
      </c>
      <c r="K32" s="4"/>
      <c r="L32" s="6">
        <v>56984000</v>
      </c>
      <c r="M32" s="4"/>
      <c r="N32" s="6">
        <v>56381000</v>
      </c>
      <c r="O32" s="4"/>
    </row>
    <row r="33" spans="1:15">
      <c r="A33" s="2" t="s">
        <v>97</v>
      </c>
      <c r="B33" s="4"/>
      <c r="C33" s="4"/>
      <c r="D33" s="4"/>
      <c r="E33" s="4"/>
      <c r="F33" s="4"/>
      <c r="G33" s="4"/>
      <c r="H33" s="4"/>
      <c r="I33" s="4"/>
      <c r="J33" s="6">
        <v>45708000</v>
      </c>
      <c r="K33" s="4"/>
      <c r="L33" s="6">
        <v>21205000</v>
      </c>
      <c r="M33" s="4"/>
      <c r="N33" s="6">
        <v>14518000</v>
      </c>
      <c r="O33" s="4"/>
    </row>
    <row r="34" spans="1:15">
      <c r="A34" s="2" t="s">
        <v>391</v>
      </c>
      <c r="B34" s="4"/>
      <c r="C34" s="4"/>
      <c r="D34" s="4"/>
      <c r="E34" s="4"/>
      <c r="F34" s="4"/>
      <c r="G34" s="4"/>
      <c r="H34" s="4"/>
      <c r="I34" s="4"/>
      <c r="J34" s="6">
        <v>65215000</v>
      </c>
      <c r="K34" s="4"/>
      <c r="L34" s="6">
        <v>36660000</v>
      </c>
      <c r="M34" s="4"/>
      <c r="N34" s="6">
        <v>50116000</v>
      </c>
      <c r="O34" s="4"/>
    </row>
    <row r="35" spans="1:15">
      <c r="A35" s="2" t="s">
        <v>98</v>
      </c>
      <c r="B35" s="4"/>
      <c r="C35" s="4"/>
      <c r="D35" s="4"/>
      <c r="E35" s="4"/>
      <c r="F35" s="4"/>
      <c r="G35" s="4"/>
      <c r="H35" s="4"/>
      <c r="I35" s="4"/>
      <c r="J35" s="4">
        <v>0</v>
      </c>
      <c r="K35" s="4"/>
      <c r="L35" s="4">
        <v>0</v>
      </c>
      <c r="M35" s="4"/>
      <c r="N35" s="4">
        <v>0</v>
      </c>
      <c r="O35" s="4"/>
    </row>
    <row r="36" spans="1:15">
      <c r="A36" s="2" t="s">
        <v>99</v>
      </c>
      <c r="B36" s="4"/>
      <c r="C36" s="4"/>
      <c r="D36" s="4"/>
      <c r="E36" s="4"/>
      <c r="F36" s="4"/>
      <c r="G36" s="4"/>
      <c r="H36" s="4"/>
      <c r="I36" s="4"/>
      <c r="J36" s="4">
        <v>0</v>
      </c>
      <c r="K36" s="4"/>
      <c r="L36" s="4">
        <v>0</v>
      </c>
      <c r="M36" s="4"/>
      <c r="N36" s="4">
        <v>0</v>
      </c>
      <c r="O36" s="4"/>
    </row>
    <row r="37" spans="1:15">
      <c r="A37" s="2" t="s">
        <v>1261</v>
      </c>
      <c r="B37" s="4"/>
      <c r="C37" s="4"/>
      <c r="D37" s="4"/>
      <c r="E37" s="4"/>
      <c r="F37" s="4"/>
      <c r="G37" s="4"/>
      <c r="H37" s="4"/>
      <c r="I37" s="4"/>
      <c r="J37" s="6">
        <v>5168000</v>
      </c>
      <c r="K37" s="4"/>
      <c r="L37" s="6">
        <v>2534000</v>
      </c>
      <c r="M37" s="4"/>
      <c r="N37" s="6">
        <v>1248000</v>
      </c>
      <c r="O37" s="4"/>
    </row>
    <row r="38" spans="1:15">
      <c r="A38" s="2" t="s">
        <v>101</v>
      </c>
      <c r="B38" s="4"/>
      <c r="C38" s="4"/>
      <c r="D38" s="4"/>
      <c r="E38" s="4"/>
      <c r="F38" s="4"/>
      <c r="G38" s="4"/>
      <c r="H38" s="4"/>
      <c r="I38" s="4"/>
      <c r="J38" s="6">
        <v>497618000</v>
      </c>
      <c r="K38" s="4"/>
      <c r="L38" s="6">
        <v>343781000</v>
      </c>
      <c r="M38" s="4"/>
      <c r="N38" s="6">
        <v>287928000</v>
      </c>
      <c r="O38" s="4"/>
    </row>
    <row r="39" spans="1:15">
      <c r="A39" s="3" t="s">
        <v>102</v>
      </c>
      <c r="B39" s="4"/>
      <c r="C39" s="4"/>
      <c r="D39" s="4"/>
      <c r="E39" s="4"/>
      <c r="F39" s="4"/>
      <c r="G39" s="4"/>
      <c r="H39" s="4"/>
      <c r="I39" s="4"/>
      <c r="J39" s="4"/>
      <c r="K39" s="4"/>
      <c r="L39" s="4"/>
      <c r="M39" s="4"/>
      <c r="N39" s="4"/>
      <c r="O39" s="4"/>
    </row>
    <row r="40" spans="1:15">
      <c r="A40" s="2" t="s">
        <v>2209</v>
      </c>
      <c r="B40" s="4"/>
      <c r="C40" s="4"/>
      <c r="D40" s="4"/>
      <c r="E40" s="4"/>
      <c r="F40" s="4"/>
      <c r="G40" s="4"/>
      <c r="H40" s="4"/>
      <c r="I40" s="4"/>
      <c r="J40" s="6">
        <v>435862000</v>
      </c>
      <c r="K40" s="4"/>
      <c r="L40" s="6">
        <v>323895000</v>
      </c>
      <c r="M40" s="4"/>
      <c r="N40" s="6">
        <v>302678000</v>
      </c>
      <c r="O40" s="4"/>
    </row>
    <row r="41" spans="1:15">
      <c r="A41" s="2" t="s">
        <v>111</v>
      </c>
      <c r="B41" s="4"/>
      <c r="C41" s="4"/>
      <c r="D41" s="4"/>
      <c r="E41" s="4"/>
      <c r="F41" s="4"/>
      <c r="G41" s="4"/>
      <c r="H41" s="4"/>
      <c r="I41" s="4"/>
      <c r="J41" s="4">
        <v>0</v>
      </c>
      <c r="K41" s="4"/>
      <c r="L41" s="4"/>
      <c r="M41" s="4"/>
      <c r="N41" s="4"/>
      <c r="O41" s="4"/>
    </row>
    <row r="42" spans="1:15">
      <c r="A42" s="2" t="s">
        <v>98</v>
      </c>
      <c r="B42" s="4"/>
      <c r="C42" s="4"/>
      <c r="D42" s="4"/>
      <c r="E42" s="4"/>
      <c r="F42" s="4"/>
      <c r="G42" s="4"/>
      <c r="H42" s="4"/>
      <c r="I42" s="4"/>
      <c r="J42" s="6">
        <v>9798000</v>
      </c>
      <c r="K42" s="4"/>
      <c r="L42" s="6">
        <v>350000</v>
      </c>
      <c r="M42" s="4"/>
      <c r="N42" s="6">
        <v>339000</v>
      </c>
      <c r="O42" s="4"/>
    </row>
    <row r="43" spans="1:15">
      <c r="A43" s="2" t="s">
        <v>113</v>
      </c>
      <c r="B43" s="4"/>
      <c r="C43" s="4"/>
      <c r="D43" s="4"/>
      <c r="E43" s="4"/>
      <c r="F43" s="4"/>
      <c r="G43" s="4"/>
      <c r="H43" s="4"/>
      <c r="I43" s="4"/>
      <c r="J43" s="6">
        <v>445660000</v>
      </c>
      <c r="K43" s="4"/>
      <c r="L43" s="6">
        <v>324245000</v>
      </c>
      <c r="M43" s="4"/>
      <c r="N43" s="6">
        <v>303017000</v>
      </c>
      <c r="O43" s="4"/>
    </row>
    <row r="44" spans="1:15">
      <c r="A44" s="3" t="s">
        <v>114</v>
      </c>
      <c r="B44" s="4"/>
      <c r="C44" s="4"/>
      <c r="D44" s="4"/>
      <c r="E44" s="4"/>
      <c r="F44" s="4"/>
      <c r="G44" s="4"/>
      <c r="H44" s="4"/>
      <c r="I44" s="4"/>
      <c r="J44" s="4"/>
      <c r="K44" s="4"/>
      <c r="L44" s="4"/>
      <c r="M44" s="4"/>
      <c r="N44" s="4"/>
      <c r="O44" s="4"/>
    </row>
    <row r="45" spans="1:15">
      <c r="A45" s="2" t="s">
        <v>119</v>
      </c>
      <c r="B45" s="4"/>
      <c r="C45" s="4"/>
      <c r="D45" s="4"/>
      <c r="E45" s="4"/>
      <c r="F45" s="4"/>
      <c r="G45" s="4"/>
      <c r="H45" s="4"/>
      <c r="I45" s="4"/>
      <c r="J45" s="4">
        <v>0</v>
      </c>
      <c r="K45" s="4"/>
      <c r="L45" s="4">
        <v>0</v>
      </c>
      <c r="M45" s="4"/>
      <c r="N45" s="4">
        <v>0</v>
      </c>
      <c r="O45" s="4"/>
    </row>
    <row r="46" spans="1:15">
      <c r="A46" s="2" t="s">
        <v>121</v>
      </c>
      <c r="B46" s="4"/>
      <c r="C46" s="4"/>
      <c r="D46" s="4"/>
      <c r="E46" s="4"/>
      <c r="F46" s="4"/>
      <c r="G46" s="4"/>
      <c r="H46" s="4"/>
      <c r="I46" s="4"/>
      <c r="J46" s="4">
        <v>0</v>
      </c>
      <c r="K46" s="4"/>
      <c r="L46" s="4">
        <v>0</v>
      </c>
      <c r="M46" s="4"/>
      <c r="N46" s="4">
        <v>0</v>
      </c>
      <c r="O46" s="4"/>
    </row>
    <row r="47" spans="1:15" ht="45">
      <c r="A47" s="2" t="s">
        <v>2210</v>
      </c>
      <c r="B47" s="4"/>
      <c r="C47" s="4"/>
      <c r="D47" s="4"/>
      <c r="E47" s="4"/>
      <c r="F47" s="4"/>
      <c r="G47" s="4"/>
      <c r="H47" s="4"/>
      <c r="I47" s="4"/>
      <c r="J47" s="6">
        <v>-7802000</v>
      </c>
      <c r="K47" s="4"/>
      <c r="L47" s="6">
        <v>-12995000</v>
      </c>
      <c r="M47" s="4"/>
      <c r="N47" s="6">
        <v>-2480000</v>
      </c>
      <c r="O47" s="4"/>
    </row>
    <row r="48" spans="1:15" ht="45">
      <c r="A48" s="2" t="s">
        <v>2211</v>
      </c>
      <c r="B48" s="4"/>
      <c r="C48" s="4"/>
      <c r="D48" s="4"/>
      <c r="E48" s="4"/>
      <c r="F48" s="4"/>
      <c r="G48" s="4"/>
      <c r="H48" s="4"/>
      <c r="I48" s="4"/>
      <c r="J48" s="6">
        <v>44156000</v>
      </c>
      <c r="K48" s="4"/>
      <c r="L48" s="6">
        <v>6541000</v>
      </c>
      <c r="M48" s="4"/>
      <c r="N48" s="6">
        <v>-17569000</v>
      </c>
      <c r="O48" s="4"/>
    </row>
    <row r="49" spans="1:15">
      <c r="A49" s="2" t="s">
        <v>821</v>
      </c>
      <c r="B49" s="4"/>
      <c r="C49" s="4"/>
      <c r="D49" s="4"/>
      <c r="E49" s="4"/>
      <c r="F49" s="4"/>
      <c r="G49" s="4"/>
      <c r="H49" s="4"/>
      <c r="I49" s="4"/>
      <c r="J49" s="4"/>
      <c r="K49" s="4"/>
      <c r="L49" s="4"/>
      <c r="M49" s="4"/>
      <c r="N49" s="4"/>
      <c r="O49" s="4"/>
    </row>
    <row r="50" spans="1:15">
      <c r="A50" s="3" t="s">
        <v>102</v>
      </c>
      <c r="B50" s="4"/>
      <c r="C50" s="4"/>
      <c r="D50" s="4"/>
      <c r="E50" s="4"/>
      <c r="F50" s="4"/>
      <c r="G50" s="4"/>
      <c r="H50" s="4"/>
      <c r="I50" s="4"/>
      <c r="J50" s="4"/>
      <c r="K50" s="4"/>
      <c r="L50" s="4"/>
      <c r="M50" s="4"/>
      <c r="N50" s="4"/>
      <c r="O50" s="4"/>
    </row>
    <row r="51" spans="1:15">
      <c r="A51" s="2" t="s">
        <v>111</v>
      </c>
      <c r="B51" s="4"/>
      <c r="C51" s="4"/>
      <c r="D51" s="4"/>
      <c r="E51" s="4"/>
      <c r="F51" s="4"/>
      <c r="G51" s="4"/>
      <c r="H51" s="4"/>
      <c r="I51" s="4"/>
      <c r="J51" s="4">
        <v>0</v>
      </c>
      <c r="K51" s="4"/>
      <c r="L51" s="4">
        <v>0</v>
      </c>
      <c r="M51" s="4"/>
      <c r="N51" s="4"/>
      <c r="O51" s="4"/>
    </row>
    <row r="52" spans="1:15" ht="30">
      <c r="A52" s="2" t="s">
        <v>2214</v>
      </c>
      <c r="B52" s="4"/>
      <c r="C52" s="4"/>
      <c r="D52" s="4"/>
      <c r="E52" s="4"/>
      <c r="F52" s="4"/>
      <c r="G52" s="4"/>
      <c r="H52" s="4"/>
      <c r="I52" s="4"/>
      <c r="J52" s="4"/>
      <c r="K52" s="4"/>
      <c r="L52" s="4"/>
      <c r="M52" s="4"/>
      <c r="N52" s="4"/>
      <c r="O52" s="4"/>
    </row>
    <row r="53" spans="1:15">
      <c r="A53" s="3" t="s">
        <v>93</v>
      </c>
      <c r="B53" s="4"/>
      <c r="C53" s="4"/>
      <c r="D53" s="4"/>
      <c r="E53" s="4"/>
      <c r="F53" s="4"/>
      <c r="G53" s="4"/>
      <c r="H53" s="4"/>
      <c r="I53" s="4"/>
      <c r="J53" s="4"/>
      <c r="K53" s="4"/>
      <c r="L53" s="4"/>
      <c r="M53" s="4"/>
      <c r="N53" s="4"/>
      <c r="O53" s="4"/>
    </row>
    <row r="54" spans="1:15">
      <c r="A54" s="2" t="s">
        <v>94</v>
      </c>
      <c r="B54" s="4"/>
      <c r="C54" s="4"/>
      <c r="D54" s="4"/>
      <c r="E54" s="4"/>
      <c r="F54" s="4"/>
      <c r="G54" s="4"/>
      <c r="H54" s="4"/>
      <c r="I54" s="4"/>
      <c r="J54" s="4">
        <v>0</v>
      </c>
      <c r="K54" s="4"/>
      <c r="L54" s="4">
        <v>0</v>
      </c>
      <c r="M54" s="4"/>
      <c r="N54" s="4">
        <v>0</v>
      </c>
      <c r="O54" s="4"/>
    </row>
    <row r="55" spans="1:15">
      <c r="A55" s="2" t="s">
        <v>95</v>
      </c>
      <c r="B55" s="4"/>
      <c r="C55" s="4"/>
      <c r="D55" s="4"/>
      <c r="E55" s="4"/>
      <c r="F55" s="4"/>
      <c r="G55" s="4"/>
      <c r="H55" s="4"/>
      <c r="I55" s="4"/>
      <c r="J55" s="6">
        <v>55000</v>
      </c>
      <c r="K55" s="4"/>
      <c r="L55" s="4">
        <v>0</v>
      </c>
      <c r="M55" s="4"/>
      <c r="N55" s="4">
        <v>0</v>
      </c>
      <c r="O55" s="4"/>
    </row>
    <row r="56" spans="1:15">
      <c r="A56" s="2" t="s">
        <v>96</v>
      </c>
      <c r="B56" s="4"/>
      <c r="C56" s="4"/>
      <c r="D56" s="4"/>
      <c r="E56" s="4"/>
      <c r="F56" s="4"/>
      <c r="G56" s="4"/>
      <c r="H56" s="4"/>
      <c r="I56" s="4"/>
      <c r="J56" s="6">
        <v>64774000</v>
      </c>
      <c r="K56" s="4"/>
      <c r="L56" s="6">
        <v>56984000</v>
      </c>
      <c r="M56" s="4"/>
      <c r="N56" s="6">
        <v>56381000</v>
      </c>
      <c r="O56" s="4"/>
    </row>
    <row r="57" spans="1:15">
      <c r="A57" s="2" t="s">
        <v>97</v>
      </c>
      <c r="B57" s="4"/>
      <c r="C57" s="4"/>
      <c r="D57" s="4"/>
      <c r="E57" s="4"/>
      <c r="F57" s="4"/>
      <c r="G57" s="4"/>
      <c r="H57" s="4"/>
      <c r="I57" s="4"/>
      <c r="J57" s="6">
        <v>45708000</v>
      </c>
      <c r="K57" s="4"/>
      <c r="L57" s="6">
        <v>21205000</v>
      </c>
      <c r="M57" s="4"/>
      <c r="N57" s="6">
        <v>14518000</v>
      </c>
      <c r="O57" s="4"/>
    </row>
    <row r="58" spans="1:15">
      <c r="A58" s="2" t="s">
        <v>391</v>
      </c>
      <c r="B58" s="4"/>
      <c r="C58" s="4"/>
      <c r="D58" s="4"/>
      <c r="E58" s="4"/>
      <c r="F58" s="4"/>
      <c r="G58" s="4"/>
      <c r="H58" s="4"/>
      <c r="I58" s="4"/>
      <c r="J58" s="6">
        <v>45193000</v>
      </c>
      <c r="K58" s="4"/>
      <c r="L58" s="6">
        <v>30713000</v>
      </c>
      <c r="M58" s="4"/>
      <c r="N58" s="6">
        <v>40374000</v>
      </c>
      <c r="O58" s="4"/>
    </row>
    <row r="59" spans="1:15">
      <c r="A59" s="2" t="s">
        <v>98</v>
      </c>
      <c r="B59" s="4"/>
      <c r="C59" s="4"/>
      <c r="D59" s="4"/>
      <c r="E59" s="4"/>
      <c r="F59" s="4"/>
      <c r="G59" s="4"/>
      <c r="H59" s="4"/>
      <c r="I59" s="4"/>
      <c r="J59" s="4">
        <v>0</v>
      </c>
      <c r="K59" s="4"/>
      <c r="L59" s="4">
        <v>0</v>
      </c>
      <c r="M59" s="4"/>
      <c r="N59" s="4">
        <v>0</v>
      </c>
      <c r="O59" s="4"/>
    </row>
    <row r="60" spans="1:15">
      <c r="A60" s="2" t="s">
        <v>99</v>
      </c>
      <c r="B60" s="4"/>
      <c r="C60" s="4"/>
      <c r="D60" s="4"/>
      <c r="E60" s="4"/>
      <c r="F60" s="4"/>
      <c r="G60" s="4"/>
      <c r="H60" s="4"/>
      <c r="I60" s="4"/>
      <c r="J60" s="4">
        <v>0</v>
      </c>
      <c r="K60" s="4"/>
      <c r="L60" s="4">
        <v>0</v>
      </c>
      <c r="M60" s="4"/>
      <c r="N60" s="4">
        <v>0</v>
      </c>
      <c r="O60" s="4"/>
    </row>
    <row r="61" spans="1:15">
      <c r="A61" s="2" t="s">
        <v>1261</v>
      </c>
      <c r="B61" s="4"/>
      <c r="C61" s="4"/>
      <c r="D61" s="4"/>
      <c r="E61" s="4"/>
      <c r="F61" s="4"/>
      <c r="G61" s="4"/>
      <c r="H61" s="4"/>
      <c r="I61" s="4"/>
      <c r="J61" s="6">
        <v>4645000</v>
      </c>
      <c r="K61" s="4"/>
      <c r="L61" s="6">
        <v>524000</v>
      </c>
      <c r="M61" s="4"/>
      <c r="N61" s="6">
        <v>844000</v>
      </c>
      <c r="O61" s="4"/>
    </row>
    <row r="62" spans="1:15">
      <c r="A62" s="2" t="s">
        <v>101</v>
      </c>
      <c r="B62" s="4"/>
      <c r="C62" s="4"/>
      <c r="D62" s="4"/>
      <c r="E62" s="4"/>
      <c r="F62" s="4"/>
      <c r="G62" s="4"/>
      <c r="H62" s="4"/>
      <c r="I62" s="4"/>
      <c r="J62" s="6">
        <v>160375000</v>
      </c>
      <c r="K62" s="4"/>
      <c r="L62" s="6">
        <v>109426000</v>
      </c>
      <c r="M62" s="4"/>
      <c r="N62" s="6">
        <v>112117000</v>
      </c>
      <c r="O62" s="4"/>
    </row>
    <row r="63" spans="1:15">
      <c r="A63" s="3" t="s">
        <v>102</v>
      </c>
      <c r="B63" s="4"/>
      <c r="C63" s="4"/>
      <c r="D63" s="4"/>
      <c r="E63" s="4"/>
      <c r="F63" s="4"/>
      <c r="G63" s="4"/>
      <c r="H63" s="4"/>
      <c r="I63" s="4"/>
      <c r="J63" s="4"/>
      <c r="K63" s="4"/>
      <c r="L63" s="4"/>
      <c r="M63" s="4"/>
      <c r="N63" s="4"/>
      <c r="O63" s="4"/>
    </row>
    <row r="64" spans="1:15">
      <c r="A64" s="2" t="s">
        <v>2209</v>
      </c>
      <c r="B64" s="4"/>
      <c r="C64" s="4"/>
      <c r="D64" s="4"/>
      <c r="E64" s="4"/>
      <c r="F64" s="4"/>
      <c r="G64" s="4"/>
      <c r="H64" s="4"/>
      <c r="I64" s="4"/>
      <c r="J64" s="6">
        <v>115601000</v>
      </c>
      <c r="K64" s="4"/>
      <c r="L64" s="6">
        <v>86054000</v>
      </c>
      <c r="M64" s="4"/>
      <c r="N64" s="6">
        <v>90949000</v>
      </c>
      <c r="O64" s="4"/>
    </row>
    <row r="65" spans="1:15">
      <c r="A65" s="2" t="s">
        <v>111</v>
      </c>
      <c r="B65" s="4"/>
      <c r="C65" s="4"/>
      <c r="D65" s="4"/>
      <c r="E65" s="4"/>
      <c r="F65" s="4"/>
      <c r="G65" s="4"/>
      <c r="H65" s="4"/>
      <c r="I65" s="4"/>
      <c r="J65" s="4">
        <v>0</v>
      </c>
      <c r="K65" s="4"/>
      <c r="L65" s="4"/>
      <c r="M65" s="4"/>
      <c r="N65" s="4"/>
      <c r="O65" s="4"/>
    </row>
    <row r="66" spans="1:15">
      <c r="A66" s="2" t="s">
        <v>98</v>
      </c>
      <c r="B66" s="4"/>
      <c r="C66" s="4"/>
      <c r="D66" s="4"/>
      <c r="E66" s="4"/>
      <c r="F66" s="4"/>
      <c r="G66" s="4"/>
      <c r="H66" s="4"/>
      <c r="I66" s="4"/>
      <c r="J66" s="6">
        <v>7804000</v>
      </c>
      <c r="K66" s="4"/>
      <c r="L66" s="6">
        <v>231000</v>
      </c>
      <c r="M66" s="4"/>
      <c r="N66" s="6">
        <v>151000</v>
      </c>
      <c r="O66" s="4"/>
    </row>
    <row r="67" spans="1:15">
      <c r="A67" s="2" t="s">
        <v>113</v>
      </c>
      <c r="B67" s="4"/>
      <c r="C67" s="4"/>
      <c r="D67" s="4"/>
      <c r="E67" s="4"/>
      <c r="F67" s="4"/>
      <c r="G67" s="4"/>
      <c r="H67" s="4"/>
      <c r="I67" s="4"/>
      <c r="J67" s="6">
        <v>123405000</v>
      </c>
      <c r="K67" s="4"/>
      <c r="L67" s="6">
        <v>86285000</v>
      </c>
      <c r="M67" s="4"/>
      <c r="N67" s="6">
        <v>91100000</v>
      </c>
      <c r="O67" s="4"/>
    </row>
    <row r="68" spans="1:15">
      <c r="A68" s="3" t="s">
        <v>114</v>
      </c>
      <c r="B68" s="4"/>
      <c r="C68" s="4"/>
      <c r="D68" s="4"/>
      <c r="E68" s="4"/>
      <c r="F68" s="4"/>
      <c r="G68" s="4"/>
      <c r="H68" s="4"/>
      <c r="I68" s="4"/>
      <c r="J68" s="4"/>
      <c r="K68" s="4"/>
      <c r="L68" s="4"/>
      <c r="M68" s="4"/>
      <c r="N68" s="4"/>
      <c r="O68" s="4"/>
    </row>
    <row r="69" spans="1:15">
      <c r="A69" s="2" t="s">
        <v>119</v>
      </c>
      <c r="B69" s="4"/>
      <c r="C69" s="4"/>
      <c r="D69" s="4"/>
      <c r="E69" s="4"/>
      <c r="F69" s="4"/>
      <c r="G69" s="4"/>
      <c r="H69" s="4"/>
      <c r="I69" s="4"/>
      <c r="J69" s="4">
        <v>0</v>
      </c>
      <c r="K69" s="4"/>
      <c r="L69" s="4">
        <v>0</v>
      </c>
      <c r="M69" s="4"/>
      <c r="N69" s="4">
        <v>0</v>
      </c>
      <c r="O69" s="4"/>
    </row>
    <row r="70" spans="1:15">
      <c r="A70" s="2" t="s">
        <v>121</v>
      </c>
      <c r="B70" s="4"/>
      <c r="C70" s="4"/>
      <c r="D70" s="4"/>
      <c r="E70" s="4"/>
      <c r="F70" s="4"/>
      <c r="G70" s="4"/>
      <c r="H70" s="4"/>
      <c r="I70" s="4"/>
      <c r="J70" s="4">
        <v>0</v>
      </c>
      <c r="K70" s="4"/>
      <c r="L70" s="4">
        <v>0</v>
      </c>
      <c r="M70" s="4"/>
      <c r="N70" s="4">
        <v>0</v>
      </c>
      <c r="O70" s="4"/>
    </row>
    <row r="71" spans="1:15" ht="45">
      <c r="A71" s="2" t="s">
        <v>2210</v>
      </c>
      <c r="B71" s="4"/>
      <c r="C71" s="4"/>
      <c r="D71" s="4"/>
      <c r="E71" s="4"/>
      <c r="F71" s="4"/>
      <c r="G71" s="4"/>
      <c r="H71" s="4"/>
      <c r="I71" s="4"/>
      <c r="J71" s="6">
        <v>-7802000</v>
      </c>
      <c r="K71" s="4"/>
      <c r="L71" s="6">
        <v>-12995000</v>
      </c>
      <c r="M71" s="4"/>
      <c r="N71" s="6">
        <v>-2480000</v>
      </c>
      <c r="O71" s="4"/>
    </row>
    <row r="72" spans="1:15" ht="45">
      <c r="A72" s="2" t="s">
        <v>2211</v>
      </c>
      <c r="B72" s="4"/>
      <c r="C72" s="4"/>
      <c r="D72" s="4"/>
      <c r="E72" s="4"/>
      <c r="F72" s="4"/>
      <c r="G72" s="4"/>
      <c r="H72" s="4"/>
      <c r="I72" s="4"/>
      <c r="J72" s="6">
        <v>29168000</v>
      </c>
      <c r="K72" s="4"/>
      <c r="L72" s="6">
        <v>10146000</v>
      </c>
      <c r="M72" s="4"/>
      <c r="N72" s="6">
        <v>18537000</v>
      </c>
      <c r="O72" s="4"/>
    </row>
    <row r="73" spans="1:15">
      <c r="A73" s="2" t="s">
        <v>1458</v>
      </c>
      <c r="B73" s="4"/>
      <c r="C73" s="4"/>
      <c r="D73" s="4"/>
      <c r="E73" s="4"/>
      <c r="F73" s="4"/>
      <c r="G73" s="4"/>
      <c r="H73" s="4"/>
      <c r="I73" s="4"/>
      <c r="J73" s="4"/>
      <c r="K73" s="4"/>
      <c r="L73" s="4"/>
      <c r="M73" s="4"/>
      <c r="N73" s="4"/>
      <c r="O73" s="4"/>
    </row>
    <row r="74" spans="1:15">
      <c r="A74" s="3" t="s">
        <v>102</v>
      </c>
      <c r="B74" s="4"/>
      <c r="C74" s="4"/>
      <c r="D74" s="4"/>
      <c r="E74" s="4"/>
      <c r="F74" s="4"/>
      <c r="G74" s="4"/>
      <c r="H74" s="4"/>
      <c r="I74" s="4"/>
      <c r="J74" s="4"/>
      <c r="K74" s="4"/>
      <c r="L74" s="4"/>
      <c r="M74" s="4"/>
      <c r="N74" s="4"/>
      <c r="O74" s="4"/>
    </row>
    <row r="75" spans="1:15">
      <c r="A75" s="2" t="s">
        <v>111</v>
      </c>
      <c r="B75" s="4"/>
      <c r="C75" s="4"/>
      <c r="D75" s="4"/>
      <c r="E75" s="4"/>
      <c r="F75" s="4"/>
      <c r="G75" s="4"/>
      <c r="H75" s="4"/>
      <c r="I75" s="4"/>
      <c r="J75" s="6">
        <v>2334000</v>
      </c>
      <c r="K75" s="4"/>
      <c r="L75" s="4">
        <v>0</v>
      </c>
      <c r="M75" s="4"/>
      <c r="N75" s="4"/>
      <c r="O75" s="4"/>
    </row>
    <row r="76" spans="1:15" ht="30">
      <c r="A76" s="2" t="s">
        <v>2215</v>
      </c>
      <c r="B76" s="4"/>
      <c r="C76" s="4"/>
      <c r="D76" s="4"/>
      <c r="E76" s="4"/>
      <c r="F76" s="4"/>
      <c r="G76" s="4"/>
      <c r="H76" s="4"/>
      <c r="I76" s="4"/>
      <c r="J76" s="4"/>
      <c r="K76" s="4"/>
      <c r="L76" s="4"/>
      <c r="M76" s="4"/>
      <c r="N76" s="4"/>
      <c r="O76" s="4"/>
    </row>
    <row r="77" spans="1:15">
      <c r="A77" s="3" t="s">
        <v>93</v>
      </c>
      <c r="B77" s="4"/>
      <c r="C77" s="4"/>
      <c r="D77" s="4"/>
      <c r="E77" s="4"/>
      <c r="F77" s="4"/>
      <c r="G77" s="4"/>
      <c r="H77" s="4"/>
      <c r="I77" s="4"/>
      <c r="J77" s="4"/>
      <c r="K77" s="4"/>
      <c r="L77" s="4"/>
      <c r="M77" s="4"/>
      <c r="N77" s="4"/>
      <c r="O77" s="4"/>
    </row>
    <row r="78" spans="1:15">
      <c r="A78" s="2" t="s">
        <v>94</v>
      </c>
      <c r="B78" s="4"/>
      <c r="C78" s="4"/>
      <c r="D78" s="4"/>
      <c r="E78" s="4"/>
      <c r="F78" s="4"/>
      <c r="G78" s="4"/>
      <c r="H78" s="4"/>
      <c r="I78" s="4"/>
      <c r="J78" s="6">
        <v>170506000</v>
      </c>
      <c r="K78" s="4"/>
      <c r="L78" s="6">
        <v>105333000</v>
      </c>
      <c r="M78" s="4"/>
      <c r="N78" s="6">
        <v>71762000</v>
      </c>
      <c r="O78" s="4"/>
    </row>
    <row r="79" spans="1:15">
      <c r="A79" s="2" t="s">
        <v>95</v>
      </c>
      <c r="B79" s="4"/>
      <c r="C79" s="4"/>
      <c r="D79" s="4"/>
      <c r="E79" s="4"/>
      <c r="F79" s="4"/>
      <c r="G79" s="4"/>
      <c r="H79" s="4"/>
      <c r="I79" s="4"/>
      <c r="J79" s="6">
        <v>146192000</v>
      </c>
      <c r="K79" s="4"/>
      <c r="L79" s="6">
        <v>121065000</v>
      </c>
      <c r="M79" s="4"/>
      <c r="N79" s="6">
        <v>93903000</v>
      </c>
      <c r="O79" s="4"/>
    </row>
    <row r="80" spans="1:15">
      <c r="A80" s="2" t="s">
        <v>96</v>
      </c>
      <c r="B80" s="4"/>
      <c r="C80" s="4"/>
      <c r="D80" s="4"/>
      <c r="E80" s="4"/>
      <c r="F80" s="4"/>
      <c r="G80" s="4"/>
      <c r="H80" s="4"/>
      <c r="I80" s="4"/>
      <c r="J80" s="4">
        <v>0</v>
      </c>
      <c r="K80" s="4"/>
      <c r="L80" s="4">
        <v>0</v>
      </c>
      <c r="M80" s="4"/>
      <c r="N80" s="4">
        <v>0</v>
      </c>
      <c r="O80" s="4"/>
    </row>
    <row r="81" spans="1:15">
      <c r="A81" s="2" t="s">
        <v>97</v>
      </c>
      <c r="B81" s="4"/>
      <c r="C81" s="4"/>
      <c r="D81" s="4"/>
      <c r="E81" s="4"/>
      <c r="F81" s="4"/>
      <c r="G81" s="4"/>
      <c r="H81" s="4"/>
      <c r="I81" s="4"/>
      <c r="J81" s="4">
        <v>0</v>
      </c>
      <c r="K81" s="4"/>
      <c r="L81" s="4">
        <v>0</v>
      </c>
      <c r="M81" s="4"/>
      <c r="N81" s="4">
        <v>0</v>
      </c>
      <c r="O81" s="4"/>
    </row>
    <row r="82" spans="1:15" ht="17.25">
      <c r="A82" s="2" t="s">
        <v>391</v>
      </c>
      <c r="B82" s="4"/>
      <c r="C82" s="4"/>
      <c r="D82" s="4"/>
      <c r="E82" s="4"/>
      <c r="F82" s="4"/>
      <c r="G82" s="4"/>
      <c r="H82" s="4"/>
      <c r="I82" s="4"/>
      <c r="J82" s="6">
        <v>20022000</v>
      </c>
      <c r="K82" s="4"/>
      <c r="L82" s="6">
        <v>5947000</v>
      </c>
      <c r="M82" s="9" t="s">
        <v>54</v>
      </c>
      <c r="N82" s="6">
        <v>9742000</v>
      </c>
      <c r="O82" s="9" t="s">
        <v>1514</v>
      </c>
    </row>
    <row r="83" spans="1:15">
      <c r="A83" s="2" t="s">
        <v>98</v>
      </c>
      <c r="B83" s="4"/>
      <c r="C83" s="4"/>
      <c r="D83" s="4"/>
      <c r="E83" s="4"/>
      <c r="F83" s="4"/>
      <c r="G83" s="4"/>
      <c r="H83" s="4"/>
      <c r="I83" s="4"/>
      <c r="J83" s="4">
        <v>0</v>
      </c>
      <c r="K83" s="4"/>
      <c r="L83" s="4">
        <v>0</v>
      </c>
      <c r="M83" s="4"/>
      <c r="N83" s="4">
        <v>0</v>
      </c>
      <c r="O83" s="4"/>
    </row>
    <row r="84" spans="1:15">
      <c r="A84" s="2" t="s">
        <v>99</v>
      </c>
      <c r="B84" s="4"/>
      <c r="C84" s="4"/>
      <c r="D84" s="4"/>
      <c r="E84" s="4"/>
      <c r="F84" s="4"/>
      <c r="G84" s="4"/>
      <c r="H84" s="4"/>
      <c r="I84" s="4"/>
      <c r="J84" s="4">
        <v>0</v>
      </c>
      <c r="K84" s="4"/>
      <c r="L84" s="4">
        <v>0</v>
      </c>
      <c r="M84" s="4"/>
      <c r="N84" s="4">
        <v>0</v>
      </c>
      <c r="O84" s="4"/>
    </row>
    <row r="85" spans="1:15">
      <c r="A85" s="2" t="s">
        <v>1261</v>
      </c>
      <c r="B85" s="4"/>
      <c r="C85" s="4"/>
      <c r="D85" s="4"/>
      <c r="E85" s="4"/>
      <c r="F85" s="4"/>
      <c r="G85" s="4"/>
      <c r="H85" s="4"/>
      <c r="I85" s="4"/>
      <c r="J85" s="6">
        <v>523000</v>
      </c>
      <c r="K85" s="4"/>
      <c r="L85" s="6">
        <v>2010000</v>
      </c>
      <c r="M85" s="4"/>
      <c r="N85" s="6">
        <v>404000</v>
      </c>
      <c r="O85" s="4"/>
    </row>
    <row r="86" spans="1:15">
      <c r="A86" s="2" t="s">
        <v>101</v>
      </c>
      <c r="B86" s="4"/>
      <c r="C86" s="4"/>
      <c r="D86" s="4"/>
      <c r="E86" s="4"/>
      <c r="F86" s="4"/>
      <c r="G86" s="4"/>
      <c r="H86" s="4"/>
      <c r="I86" s="4"/>
      <c r="J86" s="6">
        <v>337243000</v>
      </c>
      <c r="K86" s="4"/>
      <c r="L86" s="6">
        <v>234355000</v>
      </c>
      <c r="M86" s="4"/>
      <c r="N86" s="6">
        <v>175811000</v>
      </c>
      <c r="O86" s="4"/>
    </row>
    <row r="87" spans="1:15">
      <c r="A87" s="3" t="s">
        <v>102</v>
      </c>
      <c r="B87" s="4"/>
      <c r="C87" s="4"/>
      <c r="D87" s="4"/>
      <c r="E87" s="4"/>
      <c r="F87" s="4"/>
      <c r="G87" s="4"/>
      <c r="H87" s="4"/>
      <c r="I87" s="4"/>
      <c r="J87" s="4"/>
      <c r="K87" s="4"/>
      <c r="L87" s="4"/>
      <c r="M87" s="4"/>
      <c r="N87" s="4"/>
      <c r="O87" s="4"/>
    </row>
    <row r="88" spans="1:15" ht="17.25">
      <c r="A88" s="2" t="s">
        <v>2209</v>
      </c>
      <c r="B88" s="4"/>
      <c r="C88" s="4"/>
      <c r="D88" s="4"/>
      <c r="E88" s="4"/>
      <c r="F88" s="4"/>
      <c r="G88" s="4"/>
      <c r="H88" s="4"/>
      <c r="I88" s="4"/>
      <c r="J88" s="6">
        <v>320261000</v>
      </c>
      <c r="K88" s="4"/>
      <c r="L88" s="6">
        <v>237841000</v>
      </c>
      <c r="M88" s="9" t="s">
        <v>54</v>
      </c>
      <c r="N88" s="6">
        <v>211729000</v>
      </c>
      <c r="O88" s="9" t="s">
        <v>1514</v>
      </c>
    </row>
    <row r="89" spans="1:15">
      <c r="A89" s="2" t="s">
        <v>111</v>
      </c>
      <c r="B89" s="4"/>
      <c r="C89" s="4"/>
      <c r="D89" s="4"/>
      <c r="E89" s="4"/>
      <c r="F89" s="4"/>
      <c r="G89" s="4"/>
      <c r="H89" s="4"/>
      <c r="I89" s="4"/>
      <c r="J89" s="4">
        <v>0</v>
      </c>
      <c r="K89" s="4"/>
      <c r="L89" s="4"/>
      <c r="M89" s="4"/>
      <c r="N89" s="4"/>
      <c r="O89" s="4"/>
    </row>
    <row r="90" spans="1:15">
      <c r="A90" s="2" t="s">
        <v>98</v>
      </c>
      <c r="B90" s="4"/>
      <c r="C90" s="4"/>
      <c r="D90" s="4"/>
      <c r="E90" s="4"/>
      <c r="F90" s="4"/>
      <c r="G90" s="4"/>
      <c r="H90" s="4"/>
      <c r="I90" s="4"/>
      <c r="J90" s="6">
        <v>1994000</v>
      </c>
      <c r="K90" s="4"/>
      <c r="L90" s="6">
        <v>119000</v>
      </c>
      <c r="M90" s="4"/>
      <c r="N90" s="6">
        <v>188000</v>
      </c>
      <c r="O90" s="4"/>
    </row>
    <row r="91" spans="1:15">
      <c r="A91" s="2" t="s">
        <v>113</v>
      </c>
      <c r="B91" s="4"/>
      <c r="C91" s="4"/>
      <c r="D91" s="4"/>
      <c r="E91" s="4"/>
      <c r="F91" s="4"/>
      <c r="G91" s="4"/>
      <c r="H91" s="4"/>
      <c r="I91" s="4"/>
      <c r="J91" s="6">
        <v>322255000</v>
      </c>
      <c r="K91" s="4"/>
      <c r="L91" s="6">
        <v>237960000</v>
      </c>
      <c r="M91" s="4"/>
      <c r="N91" s="6">
        <v>211917000</v>
      </c>
      <c r="O91" s="4"/>
    </row>
    <row r="92" spans="1:15">
      <c r="A92" s="3" t="s">
        <v>114</v>
      </c>
      <c r="B92" s="4"/>
      <c r="C92" s="4"/>
      <c r="D92" s="4"/>
      <c r="E92" s="4"/>
      <c r="F92" s="4"/>
      <c r="G92" s="4"/>
      <c r="H92" s="4"/>
      <c r="I92" s="4"/>
      <c r="J92" s="4"/>
      <c r="K92" s="4"/>
      <c r="L92" s="4"/>
      <c r="M92" s="4"/>
      <c r="N92" s="4"/>
      <c r="O92" s="4"/>
    </row>
    <row r="93" spans="1:15">
      <c r="A93" s="2" t="s">
        <v>119</v>
      </c>
      <c r="B93" s="4"/>
      <c r="C93" s="4"/>
      <c r="D93" s="4"/>
      <c r="E93" s="4"/>
      <c r="F93" s="4"/>
      <c r="G93" s="4"/>
      <c r="H93" s="4"/>
      <c r="I93" s="4"/>
      <c r="J93" s="4">
        <v>0</v>
      </c>
      <c r="K93" s="4"/>
      <c r="L93" s="4">
        <v>0</v>
      </c>
      <c r="M93" s="4"/>
      <c r="N93" s="4">
        <v>0</v>
      </c>
      <c r="O93" s="4"/>
    </row>
    <row r="94" spans="1:15">
      <c r="A94" s="2" t="s">
        <v>121</v>
      </c>
      <c r="B94" s="4"/>
      <c r="C94" s="4"/>
      <c r="D94" s="4"/>
      <c r="E94" s="4"/>
      <c r="F94" s="4"/>
      <c r="G94" s="4"/>
      <c r="H94" s="4"/>
      <c r="I94" s="4"/>
      <c r="J94" s="4">
        <v>0</v>
      </c>
      <c r="K94" s="4"/>
      <c r="L94" s="4">
        <v>0</v>
      </c>
      <c r="M94" s="4"/>
      <c r="N94" s="4">
        <v>0</v>
      </c>
      <c r="O94" s="4"/>
    </row>
    <row r="95" spans="1:15" ht="45">
      <c r="A95" s="2" t="s">
        <v>2210</v>
      </c>
      <c r="B95" s="4"/>
      <c r="C95" s="4"/>
      <c r="D95" s="4"/>
      <c r="E95" s="4"/>
      <c r="F95" s="4"/>
      <c r="G95" s="4"/>
      <c r="H95" s="4"/>
      <c r="I95" s="4"/>
      <c r="J95" s="4">
        <v>0</v>
      </c>
      <c r="K95" s="4"/>
      <c r="L95" s="4">
        <v>0</v>
      </c>
      <c r="M95" s="4"/>
      <c r="N95" s="4">
        <v>0</v>
      </c>
      <c r="O95" s="4"/>
    </row>
    <row r="96" spans="1:15" ht="45">
      <c r="A96" s="2" t="s">
        <v>2211</v>
      </c>
      <c r="B96" s="4"/>
      <c r="C96" s="4"/>
      <c r="D96" s="4"/>
      <c r="E96" s="4"/>
      <c r="F96" s="4"/>
      <c r="G96" s="4"/>
      <c r="H96" s="4"/>
      <c r="I96" s="4"/>
      <c r="J96" s="6">
        <v>14988000</v>
      </c>
      <c r="K96" s="4"/>
      <c r="L96" s="6">
        <v>-3605000</v>
      </c>
      <c r="M96" s="4"/>
      <c r="N96" s="6">
        <v>-36106000</v>
      </c>
      <c r="O96" s="4"/>
    </row>
    <row r="97" spans="1:15" ht="30">
      <c r="A97" s="2" t="s">
        <v>2216</v>
      </c>
      <c r="B97" s="4"/>
      <c r="C97" s="4"/>
      <c r="D97" s="4"/>
      <c r="E97" s="4"/>
      <c r="F97" s="4"/>
      <c r="G97" s="4"/>
      <c r="H97" s="4"/>
      <c r="I97" s="4"/>
      <c r="J97" s="4"/>
      <c r="K97" s="4"/>
      <c r="L97" s="6">
        <v>7600000</v>
      </c>
      <c r="M97" s="4"/>
      <c r="N97" s="6">
        <v>10200000</v>
      </c>
      <c r="O97" s="4"/>
    </row>
    <row r="98" spans="1:15" ht="30">
      <c r="A98" s="2" t="s">
        <v>2217</v>
      </c>
      <c r="B98" s="4"/>
      <c r="C98" s="4"/>
      <c r="D98" s="4"/>
      <c r="E98" s="4"/>
      <c r="F98" s="4"/>
      <c r="G98" s="4"/>
      <c r="H98" s="4"/>
      <c r="I98" s="4"/>
      <c r="J98" s="4"/>
      <c r="K98" s="4"/>
      <c r="L98" s="6">
        <v>2500000</v>
      </c>
      <c r="M98" s="4"/>
      <c r="N98" s="6">
        <v>3400000</v>
      </c>
      <c r="O98" s="4"/>
    </row>
    <row r="99" spans="1:15" ht="45">
      <c r="A99" s="2" t="s">
        <v>2218</v>
      </c>
      <c r="B99" s="4"/>
      <c r="C99" s="4"/>
      <c r="D99" s="4"/>
      <c r="E99" s="4"/>
      <c r="F99" s="4"/>
      <c r="G99" s="4"/>
      <c r="H99" s="4"/>
      <c r="I99" s="4"/>
      <c r="J99" s="4"/>
      <c r="K99" s="4"/>
      <c r="L99" s="4"/>
      <c r="M99" s="4"/>
      <c r="N99" s="4"/>
      <c r="O99" s="4"/>
    </row>
    <row r="100" spans="1:15">
      <c r="A100" s="3" t="s">
        <v>93</v>
      </c>
      <c r="B100" s="4"/>
      <c r="C100" s="4"/>
      <c r="D100" s="4"/>
      <c r="E100" s="4"/>
      <c r="F100" s="4"/>
      <c r="G100" s="4"/>
      <c r="H100" s="4"/>
      <c r="I100" s="4"/>
      <c r="J100" s="4"/>
      <c r="K100" s="4"/>
      <c r="L100" s="4"/>
      <c r="M100" s="4"/>
      <c r="N100" s="4"/>
      <c r="O100" s="4"/>
    </row>
    <row r="101" spans="1:15">
      <c r="A101" s="2" t="s">
        <v>94</v>
      </c>
      <c r="B101" s="4"/>
      <c r="C101" s="4"/>
      <c r="D101" s="4"/>
      <c r="E101" s="4"/>
      <c r="F101" s="4"/>
      <c r="G101" s="4"/>
      <c r="H101" s="4"/>
      <c r="I101" s="4"/>
      <c r="J101" s="4">
        <v>0</v>
      </c>
      <c r="K101" s="4"/>
      <c r="L101" s="4">
        <v>0</v>
      </c>
      <c r="M101" s="4"/>
      <c r="N101" s="4">
        <v>0</v>
      </c>
      <c r="O101" s="4"/>
    </row>
    <row r="102" spans="1:15" ht="17.25">
      <c r="A102" s="2" t="s">
        <v>95</v>
      </c>
      <c r="B102" s="4"/>
      <c r="C102" s="4"/>
      <c r="D102" s="4"/>
      <c r="E102" s="4"/>
      <c r="F102" s="4"/>
      <c r="G102" s="4"/>
      <c r="H102" s="4"/>
      <c r="I102" s="4"/>
      <c r="J102" s="6">
        <v>-6115000</v>
      </c>
      <c r="K102" s="9" t="s">
        <v>1522</v>
      </c>
      <c r="L102" s="6">
        <v>-6472000</v>
      </c>
      <c r="M102" s="9" t="s">
        <v>1522</v>
      </c>
      <c r="N102" s="6">
        <v>-2736000</v>
      </c>
      <c r="O102" s="9" t="s">
        <v>1522</v>
      </c>
    </row>
    <row r="103" spans="1:15" ht="17.25">
      <c r="A103" s="2" t="s">
        <v>96</v>
      </c>
      <c r="B103" s="4"/>
      <c r="C103" s="4"/>
      <c r="D103" s="4"/>
      <c r="E103" s="4"/>
      <c r="F103" s="4"/>
      <c r="G103" s="4"/>
      <c r="H103" s="4"/>
      <c r="I103" s="4"/>
      <c r="J103" s="6">
        <v>-23184000</v>
      </c>
      <c r="K103" s="9" t="s">
        <v>1537</v>
      </c>
      <c r="L103" s="6">
        <v>-18535000</v>
      </c>
      <c r="M103" s="9" t="s">
        <v>1537</v>
      </c>
      <c r="N103" s="6">
        <v>-16791000</v>
      </c>
      <c r="O103" s="9" t="s">
        <v>1537</v>
      </c>
    </row>
    <row r="104" spans="1:15" ht="17.25">
      <c r="A104" s="2" t="s">
        <v>97</v>
      </c>
      <c r="B104" s="4"/>
      <c r="C104" s="4"/>
      <c r="D104" s="4"/>
      <c r="E104" s="4"/>
      <c r="F104" s="4"/>
      <c r="G104" s="4"/>
      <c r="H104" s="4"/>
      <c r="I104" s="4"/>
      <c r="J104" s="6">
        <v>-42642000</v>
      </c>
      <c r="K104" s="9" t="s">
        <v>1537</v>
      </c>
      <c r="L104" s="6">
        <v>-8619000</v>
      </c>
      <c r="M104" s="9" t="s">
        <v>1537</v>
      </c>
      <c r="N104" s="6">
        <v>-9107000</v>
      </c>
      <c r="O104" s="9" t="s">
        <v>1537</v>
      </c>
    </row>
    <row r="105" spans="1:15" ht="17.25">
      <c r="A105" s="2" t="s">
        <v>391</v>
      </c>
      <c r="B105" s="4"/>
      <c r="C105" s="4"/>
      <c r="D105" s="4"/>
      <c r="E105" s="4"/>
      <c r="F105" s="4"/>
      <c r="G105" s="4"/>
      <c r="H105" s="4"/>
      <c r="I105" s="4"/>
      <c r="J105" s="6">
        <v>-65215000</v>
      </c>
      <c r="K105" s="9" t="s">
        <v>1638</v>
      </c>
      <c r="L105" s="6">
        <v>-36660000</v>
      </c>
      <c r="M105" s="9" t="s">
        <v>1638</v>
      </c>
      <c r="N105" s="6">
        <v>-50116000</v>
      </c>
      <c r="O105" s="9" t="s">
        <v>1638</v>
      </c>
    </row>
    <row r="106" spans="1:15" ht="17.25">
      <c r="A106" s="2" t="s">
        <v>98</v>
      </c>
      <c r="B106" s="4"/>
      <c r="C106" s="4"/>
      <c r="D106" s="4"/>
      <c r="E106" s="4"/>
      <c r="F106" s="4"/>
      <c r="G106" s="4"/>
      <c r="H106" s="4"/>
      <c r="I106" s="4"/>
      <c r="J106" s="6">
        <v>48870000</v>
      </c>
      <c r="K106" s="9" t="s">
        <v>2219</v>
      </c>
      <c r="L106" s="6">
        <v>39454000</v>
      </c>
      <c r="M106" s="9" t="s">
        <v>2219</v>
      </c>
      <c r="N106" s="6">
        <v>24608000</v>
      </c>
      <c r="O106" s="9" t="s">
        <v>2219</v>
      </c>
    </row>
    <row r="107" spans="1:15" ht="17.25">
      <c r="A107" s="2" t="s">
        <v>99</v>
      </c>
      <c r="B107" s="4"/>
      <c r="C107" s="4"/>
      <c r="D107" s="4"/>
      <c r="E107" s="4"/>
      <c r="F107" s="4"/>
      <c r="G107" s="4"/>
      <c r="H107" s="4"/>
      <c r="I107" s="4"/>
      <c r="J107" s="6">
        <v>12837000</v>
      </c>
      <c r="K107" s="9" t="s">
        <v>1639</v>
      </c>
      <c r="L107" s="6">
        <v>10533000</v>
      </c>
      <c r="M107" s="9" t="s">
        <v>1639</v>
      </c>
      <c r="N107" s="6">
        <v>6562000</v>
      </c>
      <c r="O107" s="9" t="s">
        <v>1639</v>
      </c>
    </row>
    <row r="108" spans="1:15" ht="17.25">
      <c r="A108" s="2" t="s">
        <v>1261</v>
      </c>
      <c r="B108" s="4"/>
      <c r="C108" s="4"/>
      <c r="D108" s="4"/>
      <c r="E108" s="4"/>
      <c r="F108" s="4"/>
      <c r="G108" s="4"/>
      <c r="H108" s="4"/>
      <c r="I108" s="4"/>
      <c r="J108" s="6">
        <v>4278000</v>
      </c>
      <c r="K108" s="9" t="s">
        <v>1638</v>
      </c>
      <c r="L108" s="6">
        <v>2884000</v>
      </c>
      <c r="M108" s="9" t="s">
        <v>1638</v>
      </c>
      <c r="N108" s="6">
        <v>2420000</v>
      </c>
      <c r="O108" s="9" t="s">
        <v>1638</v>
      </c>
    </row>
    <row r="109" spans="1:15">
      <c r="A109" s="2" t="s">
        <v>101</v>
      </c>
      <c r="B109" s="4"/>
      <c r="C109" s="4"/>
      <c r="D109" s="4"/>
      <c r="E109" s="4"/>
      <c r="F109" s="4"/>
      <c r="G109" s="4"/>
      <c r="H109" s="4"/>
      <c r="I109" s="4"/>
      <c r="J109" s="6">
        <v>-71171000</v>
      </c>
      <c r="K109" s="4"/>
      <c r="L109" s="6">
        <v>-17415000</v>
      </c>
      <c r="M109" s="4"/>
      <c r="N109" s="6">
        <v>-45160000</v>
      </c>
      <c r="O109" s="4"/>
    </row>
    <row r="110" spans="1:15">
      <c r="A110" s="3" t="s">
        <v>102</v>
      </c>
      <c r="B110" s="4"/>
      <c r="C110" s="4"/>
      <c r="D110" s="4"/>
      <c r="E110" s="4"/>
      <c r="F110" s="4"/>
      <c r="G110" s="4"/>
      <c r="H110" s="4"/>
      <c r="I110" s="4"/>
      <c r="J110" s="4"/>
      <c r="K110" s="4"/>
      <c r="L110" s="4"/>
      <c r="M110" s="4"/>
      <c r="N110" s="4"/>
      <c r="O110" s="4"/>
    </row>
    <row r="111" spans="1:15" ht="17.25">
      <c r="A111" s="2" t="s">
        <v>2209</v>
      </c>
      <c r="B111" s="4"/>
      <c r="C111" s="4"/>
      <c r="D111" s="4"/>
      <c r="E111" s="4"/>
      <c r="F111" s="4"/>
      <c r="G111" s="4"/>
      <c r="H111" s="4"/>
      <c r="I111" s="4"/>
      <c r="J111" s="6">
        <v>7609000</v>
      </c>
      <c r="K111" s="9" t="s">
        <v>2220</v>
      </c>
      <c r="L111" s="6">
        <v>7684000</v>
      </c>
      <c r="M111" s="9" t="s">
        <v>2221</v>
      </c>
      <c r="N111" s="6">
        <v>10409000</v>
      </c>
      <c r="O111" s="9" t="s">
        <v>2221</v>
      </c>
    </row>
    <row r="112" spans="1:15" ht="17.25">
      <c r="A112" s="2" t="s">
        <v>111</v>
      </c>
      <c r="B112" s="4"/>
      <c r="C112" s="4"/>
      <c r="D112" s="4"/>
      <c r="E112" s="4"/>
      <c r="F112" s="4"/>
      <c r="G112" s="4"/>
      <c r="H112" s="4"/>
      <c r="I112" s="4"/>
      <c r="J112" s="6">
        <v>2334000</v>
      </c>
      <c r="K112" s="9" t="s">
        <v>1641</v>
      </c>
      <c r="L112" s="4"/>
      <c r="M112" s="4"/>
      <c r="N112" s="4"/>
      <c r="O112" s="4"/>
    </row>
    <row r="113" spans="1:15" ht="17.25">
      <c r="A113" s="2" t="s">
        <v>98</v>
      </c>
      <c r="B113" s="4"/>
      <c r="C113" s="4"/>
      <c r="D113" s="4"/>
      <c r="E113" s="4"/>
      <c r="F113" s="4"/>
      <c r="G113" s="4"/>
      <c r="H113" s="4"/>
      <c r="I113" s="4"/>
      <c r="J113" s="6">
        <v>32954000</v>
      </c>
      <c r="K113" s="9" t="s">
        <v>2219</v>
      </c>
      <c r="L113" s="6">
        <v>26949000</v>
      </c>
      <c r="M113" s="9" t="s">
        <v>2219</v>
      </c>
      <c r="N113" s="6">
        <v>11798000</v>
      </c>
      <c r="O113" s="9" t="s">
        <v>2219</v>
      </c>
    </row>
    <row r="114" spans="1:15">
      <c r="A114" s="2" t="s">
        <v>113</v>
      </c>
      <c r="B114" s="4"/>
      <c r="C114" s="4"/>
      <c r="D114" s="4"/>
      <c r="E114" s="4"/>
      <c r="F114" s="4"/>
      <c r="G114" s="4"/>
      <c r="H114" s="4"/>
      <c r="I114" s="4"/>
      <c r="J114" s="6">
        <v>42897000</v>
      </c>
      <c r="K114" s="4"/>
      <c r="L114" s="6">
        <v>34633000</v>
      </c>
      <c r="M114" s="4"/>
      <c r="N114" s="6">
        <v>22207000</v>
      </c>
      <c r="O114" s="4"/>
    </row>
    <row r="115" spans="1:15">
      <c r="A115" s="3" t="s">
        <v>114</v>
      </c>
      <c r="B115" s="4"/>
      <c r="C115" s="4"/>
      <c r="D115" s="4"/>
      <c r="E115" s="4"/>
      <c r="F115" s="4"/>
      <c r="G115" s="4"/>
      <c r="H115" s="4"/>
      <c r="I115" s="4"/>
      <c r="J115" s="4"/>
      <c r="K115" s="4"/>
      <c r="L115" s="4"/>
      <c r="M115" s="4"/>
      <c r="N115" s="4"/>
      <c r="O115" s="4"/>
    </row>
    <row r="116" spans="1:15" ht="17.25">
      <c r="A116" s="2" t="s">
        <v>119</v>
      </c>
      <c r="B116" s="4"/>
      <c r="C116" s="4"/>
      <c r="D116" s="4"/>
      <c r="E116" s="4"/>
      <c r="F116" s="4"/>
      <c r="G116" s="4"/>
      <c r="H116" s="4"/>
      <c r="I116" s="4"/>
      <c r="J116" s="6">
        <v>114476000</v>
      </c>
      <c r="K116" s="9" t="s">
        <v>1638</v>
      </c>
      <c r="L116" s="6">
        <v>48077000</v>
      </c>
      <c r="M116" s="9" t="s">
        <v>1638</v>
      </c>
      <c r="N116" s="6">
        <v>59320000</v>
      </c>
      <c r="O116" s="9" t="s">
        <v>1638</v>
      </c>
    </row>
    <row r="117" spans="1:15" ht="17.25">
      <c r="A117" s="2" t="s">
        <v>121</v>
      </c>
      <c r="B117" s="4"/>
      <c r="C117" s="4"/>
      <c r="D117" s="4"/>
      <c r="E117" s="4"/>
      <c r="F117" s="4"/>
      <c r="G117" s="4"/>
      <c r="H117" s="4"/>
      <c r="I117" s="4"/>
      <c r="J117" s="6">
        <v>-124944000</v>
      </c>
      <c r="K117" s="9" t="s">
        <v>1643</v>
      </c>
      <c r="L117" s="6">
        <v>457000</v>
      </c>
      <c r="M117" s="9" t="s">
        <v>1643</v>
      </c>
      <c r="N117" s="6">
        <v>448000</v>
      </c>
      <c r="O117" s="9" t="s">
        <v>1643</v>
      </c>
    </row>
    <row r="118" spans="1:15" ht="45">
      <c r="A118" s="2" t="s">
        <v>2210</v>
      </c>
      <c r="B118" s="4"/>
      <c r="C118" s="4"/>
      <c r="D118" s="4"/>
      <c r="E118" s="4"/>
      <c r="F118" s="4"/>
      <c r="G118" s="4"/>
      <c r="H118" s="4"/>
      <c r="I118" s="4"/>
      <c r="J118" s="6">
        <v>-2292000</v>
      </c>
      <c r="K118" s="4"/>
      <c r="L118" s="6">
        <v>2534000</v>
      </c>
      <c r="M118" s="4"/>
      <c r="N118" s="6">
        <v>2179000</v>
      </c>
      <c r="O118" s="4"/>
    </row>
    <row r="119" spans="1:15" ht="45">
      <c r="A119" s="2" t="s">
        <v>2211</v>
      </c>
      <c r="B119" s="4"/>
      <c r="C119" s="4"/>
      <c r="D119" s="4"/>
      <c r="E119" s="4"/>
      <c r="F119" s="4"/>
      <c r="G119" s="4"/>
      <c r="H119" s="4"/>
      <c r="I119" s="4"/>
      <c r="J119" s="6">
        <v>123060000</v>
      </c>
      <c r="K119" s="4"/>
      <c r="L119" s="6">
        <v>-1894000</v>
      </c>
      <c r="M119" s="4"/>
      <c r="N119" s="6">
        <v>-6316000</v>
      </c>
      <c r="O119" s="4"/>
    </row>
    <row r="120" spans="1:15" ht="45">
      <c r="A120" s="2" t="s">
        <v>2222</v>
      </c>
      <c r="B120" s="4"/>
      <c r="C120" s="4"/>
      <c r="D120" s="4"/>
      <c r="E120" s="4"/>
      <c r="F120" s="4"/>
      <c r="G120" s="4"/>
      <c r="H120" s="4"/>
      <c r="I120" s="4"/>
      <c r="J120" s="4"/>
      <c r="K120" s="4"/>
      <c r="L120" s="4"/>
      <c r="M120" s="4"/>
      <c r="N120" s="4"/>
      <c r="O120" s="4"/>
    </row>
    <row r="121" spans="1:15">
      <c r="A121" s="3" t="s">
        <v>93</v>
      </c>
      <c r="B121" s="4"/>
      <c r="C121" s="4"/>
      <c r="D121" s="4"/>
      <c r="E121" s="4"/>
      <c r="F121" s="4"/>
      <c r="G121" s="4"/>
      <c r="H121" s="4"/>
      <c r="I121" s="4"/>
      <c r="J121" s="4"/>
      <c r="K121" s="4"/>
      <c r="L121" s="4"/>
      <c r="M121" s="4"/>
      <c r="N121" s="4"/>
      <c r="O121" s="4"/>
    </row>
    <row r="122" spans="1:15">
      <c r="A122" s="2" t="s">
        <v>94</v>
      </c>
      <c r="B122" s="4"/>
      <c r="C122" s="4"/>
      <c r="D122" s="4"/>
      <c r="E122" s="4"/>
      <c r="F122" s="4"/>
      <c r="G122" s="4"/>
      <c r="H122" s="4"/>
      <c r="I122" s="4"/>
      <c r="J122" s="4">
        <v>0</v>
      </c>
      <c r="K122" s="4"/>
      <c r="L122" s="4">
        <v>0</v>
      </c>
      <c r="M122" s="4"/>
      <c r="N122" s="4">
        <v>0</v>
      </c>
      <c r="O122" s="4"/>
    </row>
    <row r="123" spans="1:15">
      <c r="A123" s="2" t="s">
        <v>95</v>
      </c>
      <c r="B123" s="4"/>
      <c r="C123" s="4"/>
      <c r="D123" s="4"/>
      <c r="E123" s="4"/>
      <c r="F123" s="4"/>
      <c r="G123" s="4"/>
      <c r="H123" s="4"/>
      <c r="I123" s="4"/>
      <c r="J123" s="4">
        <v>0</v>
      </c>
      <c r="K123" s="4"/>
      <c r="L123" s="4">
        <v>0</v>
      </c>
      <c r="M123" s="4"/>
      <c r="N123" s="4">
        <v>0</v>
      </c>
      <c r="O123" s="4"/>
    </row>
    <row r="124" spans="1:15">
      <c r="A124" s="2" t="s">
        <v>96</v>
      </c>
      <c r="B124" s="4"/>
      <c r="C124" s="4"/>
      <c r="D124" s="4"/>
      <c r="E124" s="4"/>
      <c r="F124" s="4"/>
      <c r="G124" s="4"/>
      <c r="H124" s="4"/>
      <c r="I124" s="4"/>
      <c r="J124" s="6">
        <v>-963000</v>
      </c>
      <c r="K124" s="4"/>
      <c r="L124" s="6">
        <v>-1146000</v>
      </c>
      <c r="M124" s="4"/>
      <c r="N124" s="6">
        <v>-1474000</v>
      </c>
      <c r="O124" s="4"/>
    </row>
    <row r="125" spans="1:15">
      <c r="A125" s="2" t="s">
        <v>97</v>
      </c>
      <c r="B125" s="4"/>
      <c r="C125" s="4"/>
      <c r="D125" s="4"/>
      <c r="E125" s="4"/>
      <c r="F125" s="4"/>
      <c r="G125" s="4"/>
      <c r="H125" s="4"/>
      <c r="I125" s="4"/>
      <c r="J125" s="6">
        <v>-281000</v>
      </c>
      <c r="K125" s="4"/>
      <c r="L125" s="4">
        <v>0</v>
      </c>
      <c r="M125" s="4"/>
      <c r="N125" s="4">
        <v>0</v>
      </c>
      <c r="O125" s="4"/>
    </row>
    <row r="126" spans="1:15">
      <c r="A126" s="2" t="s">
        <v>391</v>
      </c>
      <c r="B126" s="4"/>
      <c r="C126" s="4"/>
      <c r="D126" s="4"/>
      <c r="E126" s="4"/>
      <c r="F126" s="4"/>
      <c r="G126" s="4"/>
      <c r="H126" s="4"/>
      <c r="I126" s="4"/>
      <c r="J126" s="4">
        <v>0</v>
      </c>
      <c r="K126" s="4"/>
      <c r="L126" s="4">
        <v>0</v>
      </c>
      <c r="M126" s="4"/>
      <c r="N126" s="4">
        <v>0</v>
      </c>
      <c r="O126" s="4"/>
    </row>
    <row r="127" spans="1:15">
      <c r="A127" s="2" t="s">
        <v>98</v>
      </c>
      <c r="B127" s="4"/>
      <c r="C127" s="4"/>
      <c r="D127" s="4"/>
      <c r="E127" s="4"/>
      <c r="F127" s="4"/>
      <c r="G127" s="4"/>
      <c r="H127" s="4"/>
      <c r="I127" s="4"/>
      <c r="J127" s="4">
        <v>0</v>
      </c>
      <c r="K127" s="4"/>
      <c r="L127" s="4">
        <v>0</v>
      </c>
      <c r="M127" s="4"/>
      <c r="N127" s="4">
        <v>0</v>
      </c>
      <c r="O127" s="4"/>
    </row>
    <row r="128" spans="1:15">
      <c r="A128" s="2" t="s">
        <v>99</v>
      </c>
      <c r="B128" s="4"/>
      <c r="C128" s="4"/>
      <c r="D128" s="4"/>
      <c r="E128" s="4"/>
      <c r="F128" s="4"/>
      <c r="G128" s="4"/>
      <c r="H128" s="4"/>
      <c r="I128" s="4"/>
      <c r="J128" s="6">
        <v>-342000</v>
      </c>
      <c r="K128" s="4"/>
      <c r="L128" s="6">
        <v>-99000</v>
      </c>
      <c r="M128" s="4"/>
      <c r="N128" s="6">
        <v>-288000</v>
      </c>
      <c r="O128" s="4"/>
    </row>
    <row r="129" spans="1:15">
      <c r="A129" s="2" t="s">
        <v>1261</v>
      </c>
      <c r="B129" s="4"/>
      <c r="C129" s="4"/>
      <c r="D129" s="4"/>
      <c r="E129" s="4"/>
      <c r="F129" s="4"/>
      <c r="G129" s="4"/>
      <c r="H129" s="4"/>
      <c r="I129" s="4"/>
      <c r="J129" s="4">
        <v>0</v>
      </c>
      <c r="K129" s="4"/>
      <c r="L129" s="4">
        <v>0</v>
      </c>
      <c r="M129" s="4"/>
      <c r="N129" s="4">
        <v>0</v>
      </c>
      <c r="O129" s="4"/>
    </row>
    <row r="130" spans="1:15">
      <c r="A130" s="2" t="s">
        <v>101</v>
      </c>
      <c r="B130" s="4"/>
      <c r="C130" s="4"/>
      <c r="D130" s="4"/>
      <c r="E130" s="4"/>
      <c r="F130" s="4"/>
      <c r="G130" s="4"/>
      <c r="H130" s="4"/>
      <c r="I130" s="4"/>
      <c r="J130" s="6">
        <v>1329000</v>
      </c>
      <c r="K130" s="4"/>
      <c r="L130" s="6">
        <v>2153000</v>
      </c>
      <c r="M130" s="4"/>
      <c r="N130" s="6">
        <v>-1253000</v>
      </c>
      <c r="O130" s="4"/>
    </row>
    <row r="131" spans="1:15">
      <c r="A131" s="3" t="s">
        <v>102</v>
      </c>
      <c r="B131" s="4"/>
      <c r="C131" s="4"/>
      <c r="D131" s="4"/>
      <c r="E131" s="4"/>
      <c r="F131" s="4"/>
      <c r="G131" s="4"/>
      <c r="H131" s="4"/>
      <c r="I131" s="4"/>
      <c r="J131" s="4"/>
      <c r="K131" s="4"/>
      <c r="L131" s="4"/>
      <c r="M131" s="4"/>
      <c r="N131" s="4"/>
      <c r="O131" s="4"/>
    </row>
    <row r="132" spans="1:15">
      <c r="A132" s="2" t="s">
        <v>2209</v>
      </c>
      <c r="B132" s="4"/>
      <c r="C132" s="4"/>
      <c r="D132" s="4"/>
      <c r="E132" s="4"/>
      <c r="F132" s="4"/>
      <c r="G132" s="4"/>
      <c r="H132" s="4"/>
      <c r="I132" s="4"/>
      <c r="J132" s="4">
        <v>0</v>
      </c>
      <c r="K132" s="4"/>
      <c r="L132" s="4">
        <v>0</v>
      </c>
      <c r="M132" s="4"/>
      <c r="N132" s="4">
        <v>0</v>
      </c>
      <c r="O132" s="4"/>
    </row>
    <row r="133" spans="1:15">
      <c r="A133" s="2" t="s">
        <v>111</v>
      </c>
      <c r="B133" s="4"/>
      <c r="C133" s="4"/>
      <c r="D133" s="4"/>
      <c r="E133" s="4"/>
      <c r="F133" s="4"/>
      <c r="G133" s="4"/>
      <c r="H133" s="4"/>
      <c r="I133" s="4"/>
      <c r="J133" s="4">
        <v>0</v>
      </c>
      <c r="K133" s="4"/>
      <c r="L133" s="4"/>
      <c r="M133" s="4"/>
      <c r="N133" s="4"/>
      <c r="O133" s="4"/>
    </row>
    <row r="134" spans="1:15">
      <c r="A134" s="2" t="s">
        <v>98</v>
      </c>
      <c r="B134" s="4"/>
      <c r="C134" s="4"/>
      <c r="D134" s="4"/>
      <c r="E134" s="4"/>
      <c r="F134" s="4"/>
      <c r="G134" s="4"/>
      <c r="H134" s="4"/>
      <c r="I134" s="4"/>
      <c r="J134" s="4">
        <v>0</v>
      </c>
      <c r="K134" s="4"/>
      <c r="L134" s="4">
        <v>0</v>
      </c>
      <c r="M134" s="4"/>
      <c r="N134" s="4">
        <v>0</v>
      </c>
      <c r="O134" s="4"/>
    </row>
    <row r="135" spans="1:15">
      <c r="A135" s="2" t="s">
        <v>113</v>
      </c>
      <c r="B135" s="4"/>
      <c r="C135" s="4"/>
      <c r="D135" s="4"/>
      <c r="E135" s="4"/>
      <c r="F135" s="4"/>
      <c r="G135" s="4"/>
      <c r="H135" s="4"/>
      <c r="I135" s="4"/>
      <c r="J135" s="6">
        <v>1634000</v>
      </c>
      <c r="K135" s="4"/>
      <c r="L135" s="6">
        <v>2039000</v>
      </c>
      <c r="M135" s="4"/>
      <c r="N135" s="6">
        <v>1676000</v>
      </c>
      <c r="O135" s="4"/>
    </row>
    <row r="136" spans="1:15">
      <c r="A136" s="3" t="s">
        <v>114</v>
      </c>
      <c r="B136" s="4"/>
      <c r="C136" s="4"/>
      <c r="D136" s="4"/>
      <c r="E136" s="4"/>
      <c r="F136" s="4"/>
      <c r="G136" s="4"/>
      <c r="H136" s="4"/>
      <c r="I136" s="4"/>
      <c r="J136" s="4"/>
      <c r="K136" s="4"/>
      <c r="L136" s="4"/>
      <c r="M136" s="4"/>
      <c r="N136" s="4"/>
      <c r="O136" s="4"/>
    </row>
    <row r="137" spans="1:15">
      <c r="A137" s="2" t="s">
        <v>119</v>
      </c>
      <c r="B137" s="4"/>
      <c r="C137" s="4"/>
      <c r="D137" s="4"/>
      <c r="E137" s="4"/>
      <c r="F137" s="4"/>
      <c r="G137" s="4"/>
      <c r="H137" s="4"/>
      <c r="I137" s="4"/>
      <c r="J137" s="6">
        <v>5775000</v>
      </c>
      <c r="K137" s="4"/>
      <c r="L137" s="6">
        <v>2618000</v>
      </c>
      <c r="M137" s="4"/>
      <c r="N137" s="6">
        <v>2556000</v>
      </c>
      <c r="O137" s="4"/>
    </row>
    <row r="138" spans="1:15">
      <c r="A138" s="2" t="s">
        <v>121</v>
      </c>
      <c r="B138" s="4"/>
      <c r="C138" s="4"/>
      <c r="D138" s="4"/>
      <c r="E138" s="4"/>
      <c r="F138" s="4"/>
      <c r="G138" s="4"/>
      <c r="H138" s="4"/>
      <c r="I138" s="4"/>
      <c r="J138" s="4">
        <v>0</v>
      </c>
      <c r="K138" s="4"/>
      <c r="L138" s="4">
        <v>0</v>
      </c>
      <c r="M138" s="4"/>
      <c r="N138" s="4">
        <v>0</v>
      </c>
      <c r="O138" s="4"/>
    </row>
    <row r="139" spans="1:15" ht="45">
      <c r="A139" s="2" t="s">
        <v>2210</v>
      </c>
      <c r="B139" s="4"/>
      <c r="C139" s="4"/>
      <c r="D139" s="4"/>
      <c r="E139" s="4"/>
      <c r="F139" s="4"/>
      <c r="G139" s="4"/>
      <c r="H139" s="4"/>
      <c r="I139" s="4"/>
      <c r="J139" s="6">
        <v>-5470000</v>
      </c>
      <c r="K139" s="4"/>
      <c r="L139" s="6">
        <v>-2732000</v>
      </c>
      <c r="M139" s="4"/>
      <c r="N139" s="6">
        <v>373000</v>
      </c>
      <c r="O139" s="4"/>
    </row>
    <row r="140" spans="1:15" ht="45">
      <c r="A140" s="2" t="s">
        <v>2211</v>
      </c>
      <c r="B140" s="4"/>
      <c r="C140" s="4"/>
      <c r="D140" s="4"/>
      <c r="E140" s="4"/>
      <c r="F140" s="4"/>
      <c r="G140" s="4"/>
      <c r="H140" s="4"/>
      <c r="I140" s="4"/>
      <c r="J140" s="4">
        <v>0</v>
      </c>
      <c r="K140" s="4"/>
      <c r="L140" s="4">
        <v>0</v>
      </c>
      <c r="M140" s="4"/>
      <c r="N140" s="4">
        <v>0</v>
      </c>
      <c r="O140" s="4"/>
    </row>
    <row r="141" spans="1:15">
      <c r="A141" s="2" t="s">
        <v>44</v>
      </c>
      <c r="B141" s="4"/>
      <c r="C141" s="4"/>
      <c r="D141" s="4"/>
      <c r="E141" s="4"/>
      <c r="F141" s="4"/>
      <c r="G141" s="4"/>
      <c r="H141" s="4"/>
      <c r="I141" s="4"/>
      <c r="J141" s="4"/>
      <c r="K141" s="4"/>
      <c r="L141" s="4"/>
      <c r="M141" s="4"/>
      <c r="N141" s="4"/>
      <c r="O141" s="4"/>
    </row>
    <row r="142" spans="1:15">
      <c r="A142" s="3" t="s">
        <v>93</v>
      </c>
      <c r="B142" s="4"/>
      <c r="C142" s="4"/>
      <c r="D142" s="4"/>
      <c r="E142" s="4"/>
      <c r="F142" s="4"/>
      <c r="G142" s="4"/>
      <c r="H142" s="4"/>
      <c r="I142" s="4"/>
      <c r="J142" s="4"/>
      <c r="K142" s="4"/>
      <c r="L142" s="4"/>
      <c r="M142" s="4"/>
      <c r="N142" s="4"/>
      <c r="O142" s="4"/>
    </row>
    <row r="143" spans="1:15">
      <c r="A143" s="2" t="s">
        <v>101</v>
      </c>
      <c r="B143" s="4"/>
      <c r="C143" s="4"/>
      <c r="D143" s="4"/>
      <c r="E143" s="4"/>
      <c r="F143" s="4"/>
      <c r="G143" s="4"/>
      <c r="H143" s="4"/>
      <c r="I143" s="4"/>
      <c r="J143" s="6">
        <v>2915000</v>
      </c>
      <c r="K143" s="4"/>
      <c r="L143" s="6">
        <v>3398000</v>
      </c>
      <c r="M143" s="4"/>
      <c r="N143" s="6">
        <v>509000</v>
      </c>
      <c r="O143" s="4"/>
    </row>
    <row r="144" spans="1:15">
      <c r="A144" s="3" t="s">
        <v>102</v>
      </c>
      <c r="B144" s="4"/>
      <c r="C144" s="4"/>
      <c r="D144" s="4"/>
      <c r="E144" s="4"/>
      <c r="F144" s="4"/>
      <c r="G144" s="4"/>
      <c r="H144" s="4"/>
      <c r="I144" s="4"/>
      <c r="J144" s="4"/>
      <c r="K144" s="4"/>
      <c r="L144" s="4"/>
      <c r="M144" s="4"/>
      <c r="N144" s="4"/>
      <c r="O144" s="4"/>
    </row>
    <row r="145" spans="1:15">
      <c r="A145" s="2" t="s">
        <v>113</v>
      </c>
      <c r="B145" s="4"/>
      <c r="C145" s="4"/>
      <c r="D145" s="4"/>
      <c r="E145" s="4"/>
      <c r="F145" s="4"/>
      <c r="G145" s="4"/>
      <c r="H145" s="4"/>
      <c r="I145" s="4"/>
      <c r="J145" s="6">
        <v>1634000</v>
      </c>
      <c r="K145" s="4"/>
      <c r="L145" s="6">
        <v>2039000</v>
      </c>
      <c r="M145" s="4"/>
      <c r="N145" s="6">
        <v>1676000</v>
      </c>
      <c r="O145" s="4"/>
    </row>
    <row r="146" spans="1:15" ht="30">
      <c r="A146" s="2" t="s">
        <v>2223</v>
      </c>
      <c r="B146" s="4"/>
      <c r="C146" s="4"/>
      <c r="D146" s="4"/>
      <c r="E146" s="4"/>
      <c r="F146" s="4"/>
      <c r="G146" s="4"/>
      <c r="H146" s="4"/>
      <c r="I146" s="4"/>
      <c r="J146" s="4"/>
      <c r="K146" s="4"/>
      <c r="L146" s="4"/>
      <c r="M146" s="4"/>
      <c r="N146" s="4"/>
      <c r="O146" s="4"/>
    </row>
    <row r="147" spans="1:15">
      <c r="A147" s="3" t="s">
        <v>93</v>
      </c>
      <c r="B147" s="4"/>
      <c r="C147" s="4"/>
      <c r="D147" s="4"/>
      <c r="E147" s="4"/>
      <c r="F147" s="4"/>
      <c r="G147" s="4"/>
      <c r="H147" s="4"/>
      <c r="I147" s="4"/>
      <c r="J147" s="4"/>
      <c r="K147" s="4"/>
      <c r="L147" s="4"/>
      <c r="M147" s="4"/>
      <c r="N147" s="4"/>
      <c r="O147" s="4"/>
    </row>
    <row r="148" spans="1:15">
      <c r="A148" s="2" t="s">
        <v>101</v>
      </c>
      <c r="B148" s="4"/>
      <c r="C148" s="4"/>
      <c r="D148" s="4"/>
      <c r="E148" s="4"/>
      <c r="F148" s="4"/>
      <c r="G148" s="4"/>
      <c r="H148" s="4"/>
      <c r="I148" s="4"/>
      <c r="J148" s="4">
        <v>0</v>
      </c>
      <c r="K148" s="4"/>
      <c r="L148" s="4">
        <v>0</v>
      </c>
      <c r="M148" s="4"/>
      <c r="N148" s="4">
        <v>0</v>
      </c>
      <c r="O148" s="4"/>
    </row>
    <row r="149" spans="1:15">
      <c r="A149" s="3" t="s">
        <v>102</v>
      </c>
      <c r="B149" s="4"/>
      <c r="C149" s="4"/>
      <c r="D149" s="4"/>
      <c r="E149" s="4"/>
      <c r="F149" s="4"/>
      <c r="G149" s="4"/>
      <c r="H149" s="4"/>
      <c r="I149" s="4"/>
      <c r="J149" s="4"/>
      <c r="K149" s="4"/>
      <c r="L149" s="4"/>
      <c r="M149" s="4"/>
      <c r="N149" s="4"/>
      <c r="O149" s="4"/>
    </row>
    <row r="150" spans="1:15">
      <c r="A150" s="2" t="s">
        <v>113</v>
      </c>
      <c r="B150" s="4"/>
      <c r="C150" s="4"/>
      <c r="D150" s="4"/>
      <c r="E150" s="4"/>
      <c r="F150" s="4"/>
      <c r="G150" s="4"/>
      <c r="H150" s="4"/>
      <c r="I150" s="4"/>
      <c r="J150" s="4">
        <v>0</v>
      </c>
      <c r="K150" s="4"/>
      <c r="L150" s="4">
        <v>0</v>
      </c>
      <c r="M150" s="4"/>
      <c r="N150" s="4">
        <v>0</v>
      </c>
      <c r="O150" s="4"/>
    </row>
    <row r="151" spans="1:15" ht="45">
      <c r="A151" s="2" t="s">
        <v>2224</v>
      </c>
      <c r="B151" s="4"/>
      <c r="C151" s="4"/>
      <c r="D151" s="4"/>
      <c r="E151" s="4"/>
      <c r="F151" s="4"/>
      <c r="G151" s="4"/>
      <c r="H151" s="4"/>
      <c r="I151" s="4"/>
      <c r="J151" s="4"/>
      <c r="K151" s="4"/>
      <c r="L151" s="4"/>
      <c r="M151" s="4"/>
      <c r="N151" s="4"/>
      <c r="O151" s="4"/>
    </row>
    <row r="152" spans="1:15">
      <c r="A152" s="3" t="s">
        <v>93</v>
      </c>
      <c r="B152" s="4"/>
      <c r="C152" s="4"/>
      <c r="D152" s="4"/>
      <c r="E152" s="4"/>
      <c r="F152" s="4"/>
      <c r="G152" s="4"/>
      <c r="H152" s="4"/>
      <c r="I152" s="4"/>
      <c r="J152" s="4"/>
      <c r="K152" s="4"/>
      <c r="L152" s="4"/>
      <c r="M152" s="4"/>
      <c r="N152" s="4"/>
      <c r="O152" s="4"/>
    </row>
    <row r="153" spans="1:15">
      <c r="A153" s="2" t="s">
        <v>101</v>
      </c>
      <c r="B153" s="4"/>
      <c r="C153" s="4"/>
      <c r="D153" s="4"/>
      <c r="E153" s="4"/>
      <c r="F153" s="4"/>
      <c r="G153" s="4"/>
      <c r="H153" s="4"/>
      <c r="I153" s="4"/>
      <c r="J153" s="4">
        <v>0</v>
      </c>
      <c r="K153" s="4"/>
      <c r="L153" s="4">
        <v>0</v>
      </c>
      <c r="M153" s="4"/>
      <c r="N153" s="4">
        <v>0</v>
      </c>
      <c r="O153" s="4"/>
    </row>
    <row r="154" spans="1:15">
      <c r="A154" s="3" t="s">
        <v>102</v>
      </c>
      <c r="B154" s="4"/>
      <c r="C154" s="4"/>
      <c r="D154" s="4"/>
      <c r="E154" s="4"/>
      <c r="F154" s="4"/>
      <c r="G154" s="4"/>
      <c r="H154" s="4"/>
      <c r="I154" s="4"/>
      <c r="J154" s="4"/>
      <c r="K154" s="4"/>
      <c r="L154" s="4"/>
      <c r="M154" s="4"/>
      <c r="N154" s="4"/>
      <c r="O154" s="4"/>
    </row>
    <row r="155" spans="1:15">
      <c r="A155" s="2" t="s">
        <v>113</v>
      </c>
      <c r="B155" s="4"/>
      <c r="C155" s="4"/>
      <c r="D155" s="4"/>
      <c r="E155" s="4"/>
      <c r="F155" s="4"/>
      <c r="G155" s="4"/>
      <c r="H155" s="4"/>
      <c r="I155" s="4"/>
      <c r="J155" s="4">
        <v>0</v>
      </c>
      <c r="K155" s="4"/>
      <c r="L155" s="4">
        <v>0</v>
      </c>
      <c r="M155" s="4"/>
      <c r="N155" s="4">
        <v>0</v>
      </c>
      <c r="O155" s="4"/>
    </row>
    <row r="156" spans="1:15" ht="45">
      <c r="A156" s="2" t="s">
        <v>2225</v>
      </c>
      <c r="B156" s="4"/>
      <c r="C156" s="4"/>
      <c r="D156" s="4"/>
      <c r="E156" s="4"/>
      <c r="F156" s="4"/>
      <c r="G156" s="4"/>
      <c r="H156" s="4"/>
      <c r="I156" s="4"/>
      <c r="J156" s="4"/>
      <c r="K156" s="4"/>
      <c r="L156" s="4"/>
      <c r="M156" s="4"/>
      <c r="N156" s="4"/>
      <c r="O156" s="4"/>
    </row>
    <row r="157" spans="1:15">
      <c r="A157" s="3" t="s">
        <v>93</v>
      </c>
      <c r="B157" s="4"/>
      <c r="C157" s="4"/>
      <c r="D157" s="4"/>
      <c r="E157" s="4"/>
      <c r="F157" s="4"/>
      <c r="G157" s="4"/>
      <c r="H157" s="4"/>
      <c r="I157" s="4"/>
      <c r="J157" s="4"/>
      <c r="K157" s="4"/>
      <c r="L157" s="4"/>
      <c r="M157" s="4"/>
      <c r="N157" s="4"/>
      <c r="O157" s="4"/>
    </row>
    <row r="158" spans="1:15">
      <c r="A158" s="2" t="s">
        <v>101</v>
      </c>
      <c r="B158" s="4"/>
      <c r="C158" s="4"/>
      <c r="D158" s="4"/>
      <c r="E158" s="4"/>
      <c r="F158" s="4"/>
      <c r="G158" s="4"/>
      <c r="H158" s="4"/>
      <c r="I158" s="4"/>
      <c r="J158" s="4">
        <v>0</v>
      </c>
      <c r="K158" s="4"/>
      <c r="L158" s="4">
        <v>0</v>
      </c>
      <c r="M158" s="4"/>
      <c r="N158" s="4">
        <v>0</v>
      </c>
      <c r="O158" s="4"/>
    </row>
    <row r="159" spans="1:15">
      <c r="A159" s="3" t="s">
        <v>102</v>
      </c>
      <c r="B159" s="4"/>
      <c r="C159" s="4"/>
      <c r="D159" s="4"/>
      <c r="E159" s="4"/>
      <c r="F159" s="4"/>
      <c r="G159" s="4"/>
      <c r="H159" s="4"/>
      <c r="I159" s="4"/>
      <c r="J159" s="4"/>
      <c r="K159" s="4"/>
      <c r="L159" s="4"/>
      <c r="M159" s="4"/>
      <c r="N159" s="4"/>
      <c r="O159" s="4"/>
    </row>
    <row r="160" spans="1:15">
      <c r="A160" s="2" t="s">
        <v>113</v>
      </c>
      <c r="B160" s="4"/>
      <c r="C160" s="4"/>
      <c r="D160" s="4"/>
      <c r="E160" s="4"/>
      <c r="F160" s="4"/>
      <c r="G160" s="4"/>
      <c r="H160" s="4"/>
      <c r="I160" s="4"/>
      <c r="J160" s="4">
        <v>0</v>
      </c>
      <c r="K160" s="4"/>
      <c r="L160" s="4">
        <v>0</v>
      </c>
      <c r="M160" s="4"/>
      <c r="N160" s="4">
        <v>0</v>
      </c>
      <c r="O160" s="4"/>
    </row>
    <row r="161" spans="1:15" ht="45">
      <c r="A161" s="2" t="s">
        <v>2226</v>
      </c>
      <c r="B161" s="4"/>
      <c r="C161" s="4"/>
      <c r="D161" s="4"/>
      <c r="E161" s="4"/>
      <c r="F161" s="4"/>
      <c r="G161" s="4"/>
      <c r="H161" s="4"/>
      <c r="I161" s="4"/>
      <c r="J161" s="4"/>
      <c r="K161" s="4"/>
      <c r="L161" s="4"/>
      <c r="M161" s="4"/>
      <c r="N161" s="4"/>
      <c r="O161" s="4"/>
    </row>
    <row r="162" spans="1:15">
      <c r="A162" s="3" t="s">
        <v>93</v>
      </c>
      <c r="B162" s="4"/>
      <c r="C162" s="4"/>
      <c r="D162" s="4"/>
      <c r="E162" s="4"/>
      <c r="F162" s="4"/>
      <c r="G162" s="4"/>
      <c r="H162" s="4"/>
      <c r="I162" s="4"/>
      <c r="J162" s="4"/>
      <c r="K162" s="4"/>
      <c r="L162" s="4"/>
      <c r="M162" s="4"/>
      <c r="N162" s="4"/>
      <c r="O162" s="4"/>
    </row>
    <row r="163" spans="1:15">
      <c r="A163" s="2" t="s">
        <v>101</v>
      </c>
      <c r="B163" s="4"/>
      <c r="C163" s="4"/>
      <c r="D163" s="4"/>
      <c r="E163" s="4"/>
      <c r="F163" s="4"/>
      <c r="G163" s="4"/>
      <c r="H163" s="4"/>
      <c r="I163" s="4"/>
      <c r="J163" s="4">
        <v>0</v>
      </c>
      <c r="K163" s="4"/>
      <c r="L163" s="4">
        <v>0</v>
      </c>
      <c r="M163" s="4"/>
      <c r="N163" s="4">
        <v>0</v>
      </c>
      <c r="O163" s="4"/>
    </row>
    <row r="164" spans="1:15">
      <c r="A164" s="3" t="s">
        <v>102</v>
      </c>
      <c r="B164" s="4"/>
      <c r="C164" s="4"/>
      <c r="D164" s="4"/>
      <c r="E164" s="4"/>
      <c r="F164" s="4"/>
      <c r="G164" s="4"/>
      <c r="H164" s="4"/>
      <c r="I164" s="4"/>
      <c r="J164" s="4"/>
      <c r="K164" s="4"/>
      <c r="L164" s="4"/>
      <c r="M164" s="4"/>
      <c r="N164" s="4"/>
      <c r="O164" s="4"/>
    </row>
    <row r="165" spans="1:15">
      <c r="A165" s="2" t="s">
        <v>113</v>
      </c>
      <c r="B165" s="4"/>
      <c r="C165" s="4"/>
      <c r="D165" s="4"/>
      <c r="E165" s="4"/>
      <c r="F165" s="4"/>
      <c r="G165" s="4"/>
      <c r="H165" s="4"/>
      <c r="I165" s="4"/>
      <c r="J165" s="4">
        <v>0</v>
      </c>
      <c r="K165" s="4"/>
      <c r="L165" s="4">
        <v>0</v>
      </c>
      <c r="M165" s="4"/>
      <c r="N165" s="4">
        <v>0</v>
      </c>
      <c r="O165" s="4"/>
    </row>
    <row r="166" spans="1:15" ht="45">
      <c r="A166" s="2" t="s">
        <v>2227</v>
      </c>
      <c r="B166" s="4"/>
      <c r="C166" s="4"/>
      <c r="D166" s="4"/>
      <c r="E166" s="4"/>
      <c r="F166" s="4"/>
      <c r="G166" s="4"/>
      <c r="H166" s="4"/>
      <c r="I166" s="4"/>
      <c r="J166" s="4"/>
      <c r="K166" s="4"/>
      <c r="L166" s="4"/>
      <c r="M166" s="4"/>
      <c r="N166" s="4"/>
      <c r="O166" s="4"/>
    </row>
    <row r="167" spans="1:15">
      <c r="A167" s="3" t="s">
        <v>93</v>
      </c>
      <c r="B167" s="4"/>
      <c r="C167" s="4"/>
      <c r="D167" s="4"/>
      <c r="E167" s="4"/>
      <c r="F167" s="4"/>
      <c r="G167" s="4"/>
      <c r="H167" s="4"/>
      <c r="I167" s="4"/>
      <c r="J167" s="4"/>
      <c r="K167" s="4"/>
      <c r="L167" s="4"/>
      <c r="M167" s="4"/>
      <c r="N167" s="4"/>
      <c r="O167" s="4"/>
    </row>
    <row r="168" spans="1:15">
      <c r="A168" s="2" t="s">
        <v>101</v>
      </c>
      <c r="B168" s="4"/>
      <c r="C168" s="4"/>
      <c r="D168" s="4"/>
      <c r="E168" s="4"/>
      <c r="F168" s="4"/>
      <c r="G168" s="4"/>
      <c r="H168" s="4"/>
      <c r="I168" s="4"/>
      <c r="J168" s="6">
        <v>2915000</v>
      </c>
      <c r="K168" s="4"/>
      <c r="L168" s="6">
        <v>3398000</v>
      </c>
      <c r="M168" s="4"/>
      <c r="N168" s="6">
        <v>509000</v>
      </c>
      <c r="O168" s="4"/>
    </row>
    <row r="169" spans="1:15">
      <c r="A169" s="3" t="s">
        <v>102</v>
      </c>
      <c r="B169" s="4"/>
      <c r="C169" s="4"/>
      <c r="D169" s="4"/>
      <c r="E169" s="4"/>
      <c r="F169" s="4"/>
      <c r="G169" s="4"/>
      <c r="H169" s="4"/>
      <c r="I169" s="4"/>
      <c r="J169" s="4"/>
      <c r="K169" s="4"/>
      <c r="L169" s="4"/>
      <c r="M169" s="4"/>
      <c r="N169" s="4"/>
      <c r="O169" s="4"/>
    </row>
    <row r="170" spans="1:15">
      <c r="A170" s="2" t="s">
        <v>113</v>
      </c>
      <c r="B170" s="4"/>
      <c r="C170" s="4"/>
      <c r="D170" s="4"/>
      <c r="E170" s="4"/>
      <c r="F170" s="4"/>
      <c r="G170" s="4"/>
      <c r="H170" s="4"/>
      <c r="I170" s="4"/>
      <c r="J170" s="7">
        <v>1634000</v>
      </c>
      <c r="K170" s="4"/>
      <c r="L170" s="7">
        <v>2039000</v>
      </c>
      <c r="M170" s="4"/>
      <c r="N170" s="7">
        <v>1676000</v>
      </c>
      <c r="O170" s="4"/>
    </row>
    <row r="171" spans="1:15">
      <c r="A171" s="10"/>
      <c r="B171" s="10"/>
      <c r="C171" s="10"/>
      <c r="D171" s="10"/>
      <c r="E171" s="10"/>
      <c r="F171" s="10"/>
      <c r="G171" s="10"/>
      <c r="H171" s="10"/>
      <c r="I171" s="10"/>
      <c r="J171" s="10"/>
      <c r="K171" s="10"/>
      <c r="L171" s="10"/>
      <c r="M171" s="10"/>
      <c r="N171" s="10"/>
      <c r="O171" s="10"/>
    </row>
    <row r="172" spans="1:15" ht="15" customHeight="1">
      <c r="A172" s="2" t="s">
        <v>54</v>
      </c>
      <c r="B172" s="11" t="s">
        <v>2228</v>
      </c>
      <c r="C172" s="11"/>
      <c r="D172" s="11"/>
      <c r="E172" s="11"/>
      <c r="F172" s="11"/>
      <c r="G172" s="11"/>
      <c r="H172" s="11"/>
      <c r="I172" s="11"/>
      <c r="J172" s="11"/>
      <c r="K172" s="11"/>
      <c r="L172" s="11"/>
      <c r="M172" s="11"/>
      <c r="N172" s="11"/>
      <c r="O172" s="11"/>
    </row>
    <row r="173" spans="1:15" ht="15" customHeight="1">
      <c r="A173" s="2" t="s">
        <v>1514</v>
      </c>
      <c r="B173" s="11" t="s">
        <v>2229</v>
      </c>
      <c r="C173" s="11"/>
      <c r="D173" s="11"/>
      <c r="E173" s="11"/>
      <c r="F173" s="11"/>
      <c r="G173" s="11"/>
      <c r="H173" s="11"/>
      <c r="I173" s="11"/>
      <c r="J173" s="11"/>
      <c r="K173" s="11"/>
      <c r="L173" s="11"/>
      <c r="M173" s="11"/>
      <c r="N173" s="11"/>
      <c r="O173" s="11"/>
    </row>
    <row r="174" spans="1:15" ht="15" customHeight="1">
      <c r="A174" s="2" t="s">
        <v>1522</v>
      </c>
      <c r="B174" s="11" t="s">
        <v>2230</v>
      </c>
      <c r="C174" s="11"/>
      <c r="D174" s="11"/>
      <c r="E174" s="11"/>
      <c r="F174" s="11"/>
      <c r="G174" s="11"/>
      <c r="H174" s="11"/>
      <c r="I174" s="11"/>
      <c r="J174" s="11"/>
      <c r="K174" s="11"/>
      <c r="L174" s="11"/>
      <c r="M174" s="11"/>
      <c r="N174" s="11"/>
      <c r="O174" s="11"/>
    </row>
    <row r="175" spans="1:15" ht="15" customHeight="1">
      <c r="A175" s="2" t="s">
        <v>1537</v>
      </c>
      <c r="B175" s="11" t="s">
        <v>2231</v>
      </c>
      <c r="C175" s="11"/>
      <c r="D175" s="11"/>
      <c r="E175" s="11"/>
      <c r="F175" s="11"/>
      <c r="G175" s="11"/>
      <c r="H175" s="11"/>
      <c r="I175" s="11"/>
      <c r="J175" s="11"/>
      <c r="K175" s="11"/>
      <c r="L175" s="11"/>
      <c r="M175" s="11"/>
      <c r="N175" s="11"/>
      <c r="O175" s="11"/>
    </row>
    <row r="176" spans="1:15" ht="15" customHeight="1">
      <c r="A176" s="2" t="s">
        <v>1638</v>
      </c>
      <c r="B176" s="11" t="s">
        <v>2232</v>
      </c>
      <c r="C176" s="11"/>
      <c r="D176" s="11"/>
      <c r="E176" s="11"/>
      <c r="F176" s="11"/>
      <c r="G176" s="11"/>
      <c r="H176" s="11"/>
      <c r="I176" s="11"/>
      <c r="J176" s="11"/>
      <c r="K176" s="11"/>
      <c r="L176" s="11"/>
      <c r="M176" s="11"/>
      <c r="N176" s="11"/>
      <c r="O176" s="11"/>
    </row>
    <row r="177" spans="1:15" ht="15" customHeight="1">
      <c r="A177" s="2" t="s">
        <v>1639</v>
      </c>
      <c r="B177" s="11" t="s">
        <v>2233</v>
      </c>
      <c r="C177" s="11"/>
      <c r="D177" s="11"/>
      <c r="E177" s="11"/>
      <c r="F177" s="11"/>
      <c r="G177" s="11"/>
      <c r="H177" s="11"/>
      <c r="I177" s="11"/>
      <c r="J177" s="11"/>
      <c r="K177" s="11"/>
      <c r="L177" s="11"/>
      <c r="M177" s="11"/>
      <c r="N177" s="11"/>
      <c r="O177" s="11"/>
    </row>
    <row r="178" spans="1:15" ht="15" customHeight="1">
      <c r="A178" s="2" t="s">
        <v>1611</v>
      </c>
      <c r="B178" s="11" t="s">
        <v>2234</v>
      </c>
      <c r="C178" s="11"/>
      <c r="D178" s="11"/>
      <c r="E178" s="11"/>
      <c r="F178" s="11"/>
      <c r="G178" s="11"/>
      <c r="H178" s="11"/>
      <c r="I178" s="11"/>
      <c r="J178" s="11"/>
      <c r="K178" s="11"/>
      <c r="L178" s="11"/>
      <c r="M178" s="11"/>
      <c r="N178" s="11"/>
      <c r="O178" s="11"/>
    </row>
    <row r="179" spans="1:15" ht="15" customHeight="1">
      <c r="A179" s="2" t="s">
        <v>1641</v>
      </c>
      <c r="B179" s="11" t="s">
        <v>2235</v>
      </c>
      <c r="C179" s="11"/>
      <c r="D179" s="11"/>
      <c r="E179" s="11"/>
      <c r="F179" s="11"/>
      <c r="G179" s="11"/>
      <c r="H179" s="11"/>
      <c r="I179" s="11"/>
      <c r="J179" s="11"/>
      <c r="K179" s="11"/>
      <c r="L179" s="11"/>
      <c r="M179" s="11"/>
      <c r="N179" s="11"/>
      <c r="O179" s="11"/>
    </row>
    <row r="180" spans="1:15" ht="15" customHeight="1">
      <c r="A180" s="2" t="s">
        <v>1643</v>
      </c>
      <c r="B180" s="11" t="s">
        <v>2236</v>
      </c>
      <c r="C180" s="11"/>
      <c r="D180" s="11"/>
      <c r="E180" s="11"/>
      <c r="F180" s="11"/>
      <c r="G180" s="11"/>
      <c r="H180" s="11"/>
      <c r="I180" s="11"/>
      <c r="J180" s="11"/>
      <c r="K180" s="11"/>
      <c r="L180" s="11"/>
      <c r="M180" s="11"/>
      <c r="N180" s="11"/>
      <c r="O180" s="11"/>
    </row>
  </sheetData>
  <mergeCells count="30">
    <mergeCell ref="B180:O180"/>
    <mergeCell ref="B174:O174"/>
    <mergeCell ref="B175:O175"/>
    <mergeCell ref="B176:O176"/>
    <mergeCell ref="B177:O177"/>
    <mergeCell ref="B178:O178"/>
    <mergeCell ref="B179:O179"/>
    <mergeCell ref="N2:O2"/>
    <mergeCell ref="N3:O3"/>
    <mergeCell ref="N4:O4"/>
    <mergeCell ref="A171:O171"/>
    <mergeCell ref="B172:O172"/>
    <mergeCell ref="B173:O173"/>
    <mergeCell ref="I2:I4"/>
    <mergeCell ref="J2:K2"/>
    <mergeCell ref="J3:K3"/>
    <mergeCell ref="J4:K4"/>
    <mergeCell ref="L2:M2"/>
    <mergeCell ref="L3:M3"/>
    <mergeCell ref="L4:M4"/>
    <mergeCell ref="A1:A4"/>
    <mergeCell ref="B1:I1"/>
    <mergeCell ref="J1:O1"/>
    <mergeCell ref="B2:B4"/>
    <mergeCell ref="C2:C4"/>
    <mergeCell ref="D2:D4"/>
    <mergeCell ref="E2:E4"/>
    <mergeCell ref="F2:F4"/>
    <mergeCell ref="G2:G4"/>
    <mergeCell ref="H2:H4"/>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2.28515625" bestFit="1" customWidth="1"/>
  </cols>
  <sheetData>
    <row r="1" spans="1:2" ht="30">
      <c r="A1" s="1" t="s">
        <v>2237</v>
      </c>
      <c r="B1" s="1" t="s">
        <v>2</v>
      </c>
    </row>
    <row r="2" spans="1:2">
      <c r="A2" s="2" t="s">
        <v>2238</v>
      </c>
      <c r="B2" s="4"/>
    </row>
    <row r="3" spans="1:2" ht="30">
      <c r="A3" s="3" t="s">
        <v>2239</v>
      </c>
      <c r="B3" s="4"/>
    </row>
    <row r="4" spans="1:2" ht="30">
      <c r="A4" s="2" t="s">
        <v>2240</v>
      </c>
      <c r="B4" s="7">
        <v>1000000</v>
      </c>
    </row>
    <row r="5" spans="1:2">
      <c r="A5" s="2" t="s">
        <v>2241</v>
      </c>
      <c r="B5" s="6">
        <v>42900000</v>
      </c>
    </row>
    <row r="6" spans="1:2">
      <c r="A6" s="2" t="s">
        <v>2242</v>
      </c>
      <c r="B6" s="6">
        <v>41900000</v>
      </c>
    </row>
    <row r="7" spans="1:2">
      <c r="A7" s="2" t="s">
        <v>2243</v>
      </c>
      <c r="B7" s="4"/>
    </row>
    <row r="8" spans="1:2" ht="30">
      <c r="A8" s="3" t="s">
        <v>2239</v>
      </c>
      <c r="B8" s="4"/>
    </row>
    <row r="9" spans="1:2">
      <c r="A9" s="2" t="s">
        <v>2244</v>
      </c>
      <c r="B9" s="6">
        <v>250000</v>
      </c>
    </row>
    <row r="10" spans="1:2">
      <c r="A10" s="2" t="s">
        <v>2241</v>
      </c>
      <c r="B10" s="6">
        <v>3100000</v>
      </c>
    </row>
    <row r="11" spans="1:2">
      <c r="A11" s="2" t="s">
        <v>2242</v>
      </c>
      <c r="B11" s="6">
        <v>2800000</v>
      </c>
    </row>
    <row r="12" spans="1:2">
      <c r="A12" s="2" t="s">
        <v>2245</v>
      </c>
      <c r="B12" s="4"/>
    </row>
    <row r="13" spans="1:2" ht="30">
      <c r="A13" s="3" t="s">
        <v>2239</v>
      </c>
      <c r="B13" s="4"/>
    </row>
    <row r="14" spans="1:2">
      <c r="A14" s="2" t="s">
        <v>2244</v>
      </c>
      <c r="B14" s="6">
        <v>250000</v>
      </c>
    </row>
    <row r="15" spans="1:2">
      <c r="A15" s="2" t="s">
        <v>2241</v>
      </c>
      <c r="B15" s="6">
        <v>1100000</v>
      </c>
    </row>
    <row r="16" spans="1:2">
      <c r="A16" s="2" t="s">
        <v>2242</v>
      </c>
      <c r="B16" s="6">
        <v>800000</v>
      </c>
    </row>
    <row r="17" spans="1:2">
      <c r="A17" s="2" t="s">
        <v>1456</v>
      </c>
      <c r="B17" s="4"/>
    </row>
    <row r="18" spans="1:2" ht="30">
      <c r="A18" s="3" t="s">
        <v>2239</v>
      </c>
      <c r="B18" s="4"/>
    </row>
    <row r="19" spans="1:2">
      <c r="A19" s="2" t="s">
        <v>2244</v>
      </c>
      <c r="B19" s="6">
        <v>250000</v>
      </c>
    </row>
    <row r="20" spans="1:2">
      <c r="A20" s="2" t="s">
        <v>2241</v>
      </c>
      <c r="B20" s="6">
        <v>14900000</v>
      </c>
    </row>
    <row r="21" spans="1:2">
      <c r="A21" s="2" t="s">
        <v>2242</v>
      </c>
      <c r="B21" s="6">
        <v>14600000</v>
      </c>
    </row>
    <row r="22" spans="1:2" ht="30">
      <c r="A22" s="2" t="s">
        <v>2246</v>
      </c>
      <c r="B22" s="4"/>
    </row>
    <row r="23" spans="1:2" ht="30">
      <c r="A23" s="3" t="s">
        <v>2239</v>
      </c>
      <c r="B23" s="4"/>
    </row>
    <row r="24" spans="1:2">
      <c r="A24" s="2" t="s">
        <v>2247</v>
      </c>
      <c r="B24" s="6">
        <v>320000</v>
      </c>
    </row>
    <row r="25" spans="1:2">
      <c r="A25" s="2" t="s">
        <v>2248</v>
      </c>
      <c r="B25" s="6">
        <v>110000</v>
      </c>
    </row>
    <row r="26" spans="1:2">
      <c r="A26" s="2" t="s">
        <v>2249</v>
      </c>
      <c r="B26" s="6">
        <v>210000</v>
      </c>
    </row>
    <row r="27" spans="1:2" ht="30">
      <c r="A27" s="2" t="s">
        <v>2250</v>
      </c>
      <c r="B27" s="4"/>
    </row>
    <row r="28" spans="1:2" ht="30">
      <c r="A28" s="3" t="s">
        <v>2239</v>
      </c>
      <c r="B28" s="4"/>
    </row>
    <row r="29" spans="1:2">
      <c r="A29" s="2" t="s">
        <v>2247</v>
      </c>
      <c r="B29" s="6">
        <v>3300000</v>
      </c>
    </row>
    <row r="30" spans="1:2">
      <c r="A30" s="2" t="s">
        <v>2248</v>
      </c>
      <c r="B30" s="6">
        <v>2200000</v>
      </c>
    </row>
    <row r="31" spans="1:2">
      <c r="A31" s="2" t="s">
        <v>2249</v>
      </c>
      <c r="B31" s="6">
        <v>1100000</v>
      </c>
    </row>
    <row r="32" spans="1:2" ht="45">
      <c r="A32" s="2" t="s">
        <v>2251</v>
      </c>
      <c r="B32" s="4"/>
    </row>
    <row r="33" spans="1:2" ht="30">
      <c r="A33" s="3" t="s">
        <v>2239</v>
      </c>
      <c r="B33" s="4"/>
    </row>
    <row r="34" spans="1:2">
      <c r="A34" s="2" t="s">
        <v>2247</v>
      </c>
      <c r="B34" s="6">
        <v>500000</v>
      </c>
    </row>
    <row r="35" spans="1:2">
      <c r="A35" s="2" t="s">
        <v>2248</v>
      </c>
      <c r="B35" s="6">
        <v>400000</v>
      </c>
    </row>
    <row r="36" spans="1:2">
      <c r="A36" s="2" t="s">
        <v>2249</v>
      </c>
      <c r="B36" s="7">
        <v>100000</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5.42578125" bestFit="1" customWidth="1"/>
    <col min="3" max="5" width="12.28515625" bestFit="1" customWidth="1"/>
    <col min="6" max="6" width="12.140625" bestFit="1" customWidth="1"/>
  </cols>
  <sheetData>
    <row r="1" spans="1:6" ht="15" customHeight="1">
      <c r="A1" s="8" t="s">
        <v>2252</v>
      </c>
      <c r="B1" s="1" t="s">
        <v>2253</v>
      </c>
      <c r="C1" s="8" t="s">
        <v>1</v>
      </c>
      <c r="D1" s="8"/>
      <c r="E1" s="8"/>
      <c r="F1" s="1"/>
    </row>
    <row r="2" spans="1:6">
      <c r="A2" s="8"/>
      <c r="B2" s="1" t="s">
        <v>4</v>
      </c>
      <c r="C2" s="1" t="s">
        <v>2</v>
      </c>
      <c r="D2" s="1" t="s">
        <v>28</v>
      </c>
      <c r="E2" s="1" t="s">
        <v>92</v>
      </c>
      <c r="F2" s="1" t="s">
        <v>2254</v>
      </c>
    </row>
    <row r="3" spans="1:6">
      <c r="A3" s="3" t="s">
        <v>2255</v>
      </c>
      <c r="B3" s="4"/>
      <c r="C3" s="4"/>
      <c r="D3" s="4"/>
      <c r="E3" s="4"/>
      <c r="F3" s="4"/>
    </row>
    <row r="4" spans="1:6">
      <c r="A4" s="2" t="s">
        <v>37</v>
      </c>
      <c r="B4" s="4"/>
      <c r="C4" s="7">
        <v>46498000</v>
      </c>
      <c r="D4" s="7">
        <v>45067000</v>
      </c>
      <c r="E4" s="4"/>
      <c r="F4" s="4"/>
    </row>
    <row r="5" spans="1:6">
      <c r="A5" s="2" t="s">
        <v>1585</v>
      </c>
      <c r="B5" s="4"/>
      <c r="C5" s="4"/>
      <c r="D5" s="4"/>
      <c r="E5" s="4"/>
      <c r="F5" s="4"/>
    </row>
    <row r="6" spans="1:6">
      <c r="A6" s="3" t="s">
        <v>2255</v>
      </c>
      <c r="B6" s="4"/>
      <c r="C6" s="4"/>
      <c r="D6" s="4"/>
      <c r="E6" s="4"/>
      <c r="F6" s="4"/>
    </row>
    <row r="7" spans="1:6" ht="30">
      <c r="A7" s="2" t="s">
        <v>2256</v>
      </c>
      <c r="B7" s="6">
        <v>50000000</v>
      </c>
      <c r="C7" s="4"/>
      <c r="D7" s="4"/>
      <c r="E7" s="4"/>
      <c r="F7" s="4"/>
    </row>
    <row r="8" spans="1:6">
      <c r="A8" s="2" t="s">
        <v>2257</v>
      </c>
      <c r="B8" s="4"/>
      <c r="C8" s="6">
        <v>500000</v>
      </c>
      <c r="D8" s="4"/>
      <c r="E8" s="4"/>
      <c r="F8" s="4"/>
    </row>
    <row r="9" spans="1:6">
      <c r="A9" s="2" t="s">
        <v>2258</v>
      </c>
      <c r="B9" s="4"/>
      <c r="C9" s="4"/>
      <c r="D9" s="4"/>
      <c r="E9" s="4"/>
      <c r="F9" s="4"/>
    </row>
    <row r="10" spans="1:6">
      <c r="A10" s="3" t="s">
        <v>2255</v>
      </c>
      <c r="B10" s="4"/>
      <c r="C10" s="4"/>
      <c r="D10" s="4"/>
      <c r="E10" s="4"/>
      <c r="F10" s="4"/>
    </row>
    <row r="11" spans="1:6">
      <c r="A11" s="2" t="s">
        <v>2259</v>
      </c>
      <c r="B11" s="4"/>
      <c r="C11" s="4" t="s">
        <v>1480</v>
      </c>
      <c r="D11" s="4"/>
      <c r="E11" s="4"/>
      <c r="F11" s="4"/>
    </row>
    <row r="12" spans="1:6">
      <c r="A12" s="2" t="s">
        <v>2260</v>
      </c>
      <c r="B12" s="4"/>
      <c r="C12" s="4"/>
      <c r="D12" s="4"/>
      <c r="E12" s="4"/>
      <c r="F12" s="4"/>
    </row>
    <row r="13" spans="1:6">
      <c r="A13" s="3" t="s">
        <v>2255</v>
      </c>
      <c r="B13" s="4"/>
      <c r="C13" s="4"/>
      <c r="D13" s="4"/>
      <c r="E13" s="4"/>
      <c r="F13" s="4"/>
    </row>
    <row r="14" spans="1:6">
      <c r="A14" s="2" t="s">
        <v>2259</v>
      </c>
      <c r="B14" s="4"/>
      <c r="C14" s="4" t="s">
        <v>1472</v>
      </c>
      <c r="D14" s="4"/>
      <c r="E14" s="4"/>
      <c r="F14" s="4"/>
    </row>
    <row r="15" spans="1:6">
      <c r="A15" s="2" t="s">
        <v>2114</v>
      </c>
      <c r="B15" s="4"/>
      <c r="C15" s="4"/>
      <c r="D15" s="4"/>
      <c r="E15" s="4"/>
      <c r="F15" s="4"/>
    </row>
    <row r="16" spans="1:6">
      <c r="A16" s="3" t="s">
        <v>2255</v>
      </c>
      <c r="B16" s="4"/>
      <c r="C16" s="4"/>
      <c r="D16" s="4"/>
      <c r="E16" s="4"/>
      <c r="F16" s="4"/>
    </row>
    <row r="17" spans="1:6">
      <c r="A17" s="2" t="s">
        <v>37</v>
      </c>
      <c r="B17" s="4"/>
      <c r="C17" s="6">
        <v>5100000</v>
      </c>
      <c r="D17" s="6">
        <v>18900000</v>
      </c>
      <c r="E17" s="4"/>
      <c r="F17" s="4"/>
    </row>
    <row r="18" spans="1:6">
      <c r="A18" s="2" t="s">
        <v>2261</v>
      </c>
      <c r="B18" s="4"/>
      <c r="C18" s="4"/>
      <c r="D18" s="4"/>
      <c r="E18" s="4"/>
      <c r="F18" s="4"/>
    </row>
    <row r="19" spans="1:6">
      <c r="A19" s="3" t="s">
        <v>2255</v>
      </c>
      <c r="B19" s="4"/>
      <c r="C19" s="4"/>
      <c r="D19" s="4"/>
      <c r="E19" s="4"/>
      <c r="F19" s="4"/>
    </row>
    <row r="20" spans="1:6">
      <c r="A20" s="2" t="s">
        <v>2262</v>
      </c>
      <c r="B20" s="4"/>
      <c r="C20" s="6">
        <v>100000</v>
      </c>
      <c r="D20" s="6">
        <v>1700000</v>
      </c>
      <c r="E20" s="4"/>
      <c r="F20" s="4"/>
    </row>
    <row r="21" spans="1:6" ht="30">
      <c r="A21" s="2" t="s">
        <v>2263</v>
      </c>
      <c r="B21" s="4"/>
      <c r="C21" s="4"/>
      <c r="D21" s="4"/>
      <c r="E21" s="4"/>
      <c r="F21" s="4"/>
    </row>
    <row r="22" spans="1:6">
      <c r="A22" s="3" t="s">
        <v>2255</v>
      </c>
      <c r="B22" s="4"/>
      <c r="C22" s="4"/>
      <c r="D22" s="4"/>
      <c r="E22" s="4"/>
      <c r="F22" s="4"/>
    </row>
    <row r="23" spans="1:6">
      <c r="A23" s="2" t="s">
        <v>2264</v>
      </c>
      <c r="B23" s="4"/>
      <c r="C23" s="6">
        <v>700000</v>
      </c>
      <c r="D23" s="6">
        <v>1700000</v>
      </c>
      <c r="E23" s="6">
        <v>1500000</v>
      </c>
      <c r="F23" s="4"/>
    </row>
    <row r="24" spans="1:6">
      <c r="A24" s="2" t="s">
        <v>2265</v>
      </c>
      <c r="B24" s="4"/>
      <c r="C24" s="4"/>
      <c r="D24" s="4"/>
      <c r="E24" s="4"/>
      <c r="F24" s="4"/>
    </row>
    <row r="25" spans="1:6">
      <c r="A25" s="3" t="s">
        <v>2255</v>
      </c>
      <c r="B25" s="4"/>
      <c r="C25" s="4"/>
      <c r="D25" s="4"/>
      <c r="E25" s="4"/>
      <c r="F25" s="4"/>
    </row>
    <row r="26" spans="1:6">
      <c r="A26" s="2" t="s">
        <v>2266</v>
      </c>
      <c r="B26" s="4"/>
      <c r="C26" s="6">
        <v>6100000</v>
      </c>
      <c r="D26" s="6">
        <v>6000000</v>
      </c>
      <c r="E26" s="4"/>
      <c r="F26" s="4"/>
    </row>
    <row r="27" spans="1:6">
      <c r="A27" s="2" t="s">
        <v>2267</v>
      </c>
      <c r="B27" s="4"/>
      <c r="C27" s="6">
        <v>3900000</v>
      </c>
      <c r="D27" s="6">
        <v>3800000</v>
      </c>
      <c r="E27" s="4"/>
      <c r="F27" s="4"/>
    </row>
    <row r="28" spans="1:6">
      <c r="A28" s="2" t="s">
        <v>2268</v>
      </c>
      <c r="B28" s="4"/>
      <c r="C28" s="6">
        <v>4400000</v>
      </c>
      <c r="D28" s="6">
        <v>3200000</v>
      </c>
      <c r="E28" s="6">
        <v>1900000</v>
      </c>
      <c r="F28" s="4"/>
    </row>
    <row r="29" spans="1:6">
      <c r="A29" s="2" t="s">
        <v>532</v>
      </c>
      <c r="B29" s="4"/>
      <c r="C29" s="4"/>
      <c r="D29" s="4"/>
      <c r="E29" s="4"/>
      <c r="F29" s="4"/>
    </row>
    <row r="30" spans="1:6">
      <c r="A30" s="3" t="s">
        <v>2255</v>
      </c>
      <c r="B30" s="4"/>
      <c r="C30" s="4"/>
      <c r="D30" s="4"/>
      <c r="E30" s="4"/>
      <c r="F30" s="4"/>
    </row>
    <row r="31" spans="1:6" ht="30">
      <c r="A31" s="2" t="s">
        <v>2269</v>
      </c>
      <c r="B31" s="4"/>
      <c r="C31" s="4"/>
      <c r="D31" s="4"/>
      <c r="E31" s="4"/>
      <c r="F31" s="6">
        <v>3000000</v>
      </c>
    </row>
    <row r="32" spans="1:6" ht="30">
      <c r="A32" s="2" t="s">
        <v>2270</v>
      </c>
      <c r="B32" s="4"/>
      <c r="C32" s="4"/>
      <c r="D32" s="6">
        <v>1500000</v>
      </c>
      <c r="E32" s="4"/>
      <c r="F32" s="4"/>
    </row>
    <row r="33" spans="1:6">
      <c r="A33" s="2" t="s">
        <v>2271</v>
      </c>
      <c r="B33" s="4"/>
      <c r="C33" s="4"/>
      <c r="D33" s="4"/>
      <c r="E33" s="4"/>
      <c r="F33" s="4"/>
    </row>
    <row r="34" spans="1:6">
      <c r="A34" s="3" t="s">
        <v>2255</v>
      </c>
      <c r="B34" s="4"/>
      <c r="C34" s="4"/>
      <c r="D34" s="4"/>
      <c r="E34" s="4"/>
      <c r="F34" s="4"/>
    </row>
    <row r="35" spans="1:6" ht="30">
      <c r="A35" s="2" t="s">
        <v>2272</v>
      </c>
      <c r="B35" s="4"/>
      <c r="C35" s="4"/>
      <c r="D35" s="4"/>
      <c r="E35" s="4"/>
      <c r="F35" s="189">
        <v>3.7499999999999999E-2</v>
      </c>
    </row>
    <row r="36" spans="1:6">
      <c r="A36" s="2" t="s">
        <v>2273</v>
      </c>
      <c r="B36" s="4"/>
      <c r="C36" s="4"/>
      <c r="D36" s="4"/>
      <c r="E36" s="4"/>
      <c r="F36" s="4"/>
    </row>
    <row r="37" spans="1:6">
      <c r="A37" s="3" t="s">
        <v>2255</v>
      </c>
      <c r="B37" s="4"/>
      <c r="C37" s="4"/>
      <c r="D37" s="4"/>
      <c r="E37" s="4"/>
      <c r="F37" s="4"/>
    </row>
    <row r="38" spans="1:6">
      <c r="A38" s="2" t="s">
        <v>2274</v>
      </c>
      <c r="B38" s="4"/>
      <c r="C38" s="7">
        <v>500000</v>
      </c>
      <c r="D38" s="7">
        <v>400000</v>
      </c>
      <c r="E38" s="4"/>
      <c r="F38" s="4"/>
    </row>
  </sheetData>
  <mergeCells count="2">
    <mergeCell ref="A1:A2"/>
    <mergeCell ref="C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2275</v>
      </c>
      <c r="B1" s="1" t="s">
        <v>2</v>
      </c>
    </row>
    <row r="2" spans="1:2">
      <c r="A2" s="2" t="s">
        <v>2276</v>
      </c>
      <c r="B2" s="4"/>
    </row>
    <row r="3" spans="1:2">
      <c r="A3" s="2" t="s">
        <v>2277</v>
      </c>
      <c r="B3" s="7">
        <v>150000000</v>
      </c>
    </row>
    <row r="4" spans="1:2">
      <c r="A4" s="2" t="s">
        <v>2278</v>
      </c>
      <c r="B4" s="4"/>
    </row>
    <row r="5" spans="1:2">
      <c r="A5" s="2" t="s">
        <v>2277</v>
      </c>
      <c r="B5" s="7">
        <v>200000</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2279</v>
      </c>
      <c r="B1" s="8" t="s">
        <v>3</v>
      </c>
    </row>
    <row r="2" spans="1:2">
      <c r="A2" s="1" t="s">
        <v>1486</v>
      </c>
      <c r="B2" s="8"/>
    </row>
    <row r="3" spans="1:2">
      <c r="A3" s="3" t="s">
        <v>1345</v>
      </c>
      <c r="B3" s="4"/>
    </row>
    <row r="4" spans="1:2" ht="30">
      <c r="A4" s="2" t="s">
        <v>2280</v>
      </c>
      <c r="B4" s="12">
        <v>14.7</v>
      </c>
    </row>
    <row r="5" spans="1:2" ht="30">
      <c r="A5" s="2" t="s">
        <v>2281</v>
      </c>
      <c r="B5" s="7">
        <v>25</v>
      </c>
    </row>
  </sheetData>
  <mergeCells count="1">
    <mergeCell ref="B1:B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2282</v>
      </c>
      <c r="B1" s="8" t="s">
        <v>1898</v>
      </c>
      <c r="C1" s="8"/>
      <c r="D1" s="8"/>
      <c r="E1" s="8"/>
      <c r="F1" s="8"/>
      <c r="G1" s="8"/>
      <c r="H1" s="8"/>
      <c r="I1" s="8"/>
      <c r="J1" s="8" t="s">
        <v>1</v>
      </c>
      <c r="K1" s="8"/>
      <c r="L1" s="8"/>
    </row>
    <row r="2" spans="1:12" ht="30">
      <c r="A2" s="1" t="s">
        <v>91</v>
      </c>
      <c r="B2" s="1" t="s">
        <v>2</v>
      </c>
      <c r="C2" s="1" t="s">
        <v>1942</v>
      </c>
      <c r="D2" s="1" t="s">
        <v>4</v>
      </c>
      <c r="E2" s="1" t="s">
        <v>1943</v>
      </c>
      <c r="F2" s="1" t="s">
        <v>28</v>
      </c>
      <c r="G2" s="1" t="s">
        <v>1944</v>
      </c>
      <c r="H2" s="1" t="s">
        <v>1945</v>
      </c>
      <c r="I2" s="1" t="s">
        <v>1899</v>
      </c>
      <c r="J2" s="1" t="s">
        <v>2</v>
      </c>
      <c r="K2" s="1" t="s">
        <v>28</v>
      </c>
      <c r="L2" s="1" t="s">
        <v>92</v>
      </c>
    </row>
    <row r="3" spans="1:12">
      <c r="A3" s="3" t="s">
        <v>2283</v>
      </c>
      <c r="B3" s="4"/>
      <c r="C3" s="4"/>
      <c r="D3" s="4"/>
      <c r="E3" s="4"/>
      <c r="F3" s="4"/>
      <c r="G3" s="4"/>
      <c r="H3" s="4"/>
      <c r="I3" s="4"/>
      <c r="J3" s="4"/>
      <c r="K3" s="4"/>
      <c r="L3" s="4"/>
    </row>
    <row r="4" spans="1:12">
      <c r="A4" s="2" t="s">
        <v>101</v>
      </c>
      <c r="B4" s="7">
        <v>121096</v>
      </c>
      <c r="C4" s="7">
        <v>107101</v>
      </c>
      <c r="D4" s="7">
        <v>92902</v>
      </c>
      <c r="E4" s="7">
        <v>106677</v>
      </c>
      <c r="F4" s="7">
        <v>96345</v>
      </c>
      <c r="G4" s="7">
        <v>81912</v>
      </c>
      <c r="H4" s="7">
        <v>81933</v>
      </c>
      <c r="I4" s="7">
        <v>68329</v>
      </c>
      <c r="J4" s="7">
        <v>427776</v>
      </c>
      <c r="K4" s="7">
        <v>328519</v>
      </c>
      <c r="L4" s="7">
        <v>241515</v>
      </c>
    </row>
    <row r="5" spans="1:12">
      <c r="A5" s="2" t="s">
        <v>120</v>
      </c>
      <c r="B5" s="6">
        <v>19416</v>
      </c>
      <c r="C5" s="6">
        <v>10670</v>
      </c>
      <c r="D5" s="6">
        <v>13644</v>
      </c>
      <c r="E5" s="6">
        <v>14106</v>
      </c>
      <c r="F5" s="6">
        <v>5372</v>
      </c>
      <c r="G5" s="6">
        <v>8324</v>
      </c>
      <c r="H5" s="6">
        <v>3506</v>
      </c>
      <c r="I5" s="6">
        <v>1095</v>
      </c>
      <c r="J5" s="6">
        <v>57836</v>
      </c>
      <c r="K5" s="6">
        <v>18297</v>
      </c>
      <c r="L5" s="6">
        <v>-23509</v>
      </c>
    </row>
    <row r="6" spans="1:12">
      <c r="A6" s="2" t="s">
        <v>121</v>
      </c>
      <c r="B6" s="6">
        <v>-125210</v>
      </c>
      <c r="C6" s="4">
        <v>141</v>
      </c>
      <c r="D6" s="4">
        <v>46</v>
      </c>
      <c r="E6" s="4">
        <v>79</v>
      </c>
      <c r="F6" s="4">
        <v>169</v>
      </c>
      <c r="G6" s="4">
        <v>-46</v>
      </c>
      <c r="H6" s="4">
        <v>158</v>
      </c>
      <c r="I6" s="4">
        <v>176</v>
      </c>
      <c r="J6" s="6">
        <v>-124944</v>
      </c>
      <c r="K6" s="4">
        <v>457</v>
      </c>
      <c r="L6" s="4">
        <v>448</v>
      </c>
    </row>
    <row r="7" spans="1:12" ht="30">
      <c r="A7" s="2" t="s">
        <v>1360</v>
      </c>
      <c r="B7" s="6">
        <v>144626</v>
      </c>
      <c r="C7" s="6">
        <v>10529</v>
      </c>
      <c r="D7" s="6">
        <v>13598</v>
      </c>
      <c r="E7" s="6">
        <v>14027</v>
      </c>
      <c r="F7" s="6">
        <v>5203</v>
      </c>
      <c r="G7" s="6">
        <v>8370</v>
      </c>
      <c r="H7" s="6">
        <v>3348</v>
      </c>
      <c r="I7" s="4">
        <v>919</v>
      </c>
      <c r="J7" s="4"/>
      <c r="K7" s="4"/>
      <c r="L7" s="4"/>
    </row>
    <row r="8" spans="1:12" ht="45">
      <c r="A8" s="2" t="s">
        <v>123</v>
      </c>
      <c r="B8" s="6">
        <v>2155</v>
      </c>
      <c r="C8" s="6">
        <v>4006</v>
      </c>
      <c r="D8" s="6">
        <v>5216</v>
      </c>
      <c r="E8" s="6">
        <v>4187</v>
      </c>
      <c r="F8" s="6">
        <v>2684</v>
      </c>
      <c r="G8" s="6">
        <v>4759</v>
      </c>
      <c r="H8" s="6">
        <v>2255</v>
      </c>
      <c r="I8" s="6">
        <v>3495</v>
      </c>
      <c r="J8" s="6">
        <v>15564</v>
      </c>
      <c r="K8" s="6">
        <v>13193</v>
      </c>
      <c r="L8" s="4">
        <v>-72</v>
      </c>
    </row>
    <row r="9" spans="1:12" ht="30">
      <c r="A9" s="2" t="s">
        <v>124</v>
      </c>
      <c r="B9" s="7">
        <v>142471</v>
      </c>
      <c r="C9" s="7">
        <v>6523</v>
      </c>
      <c r="D9" s="7">
        <v>8382</v>
      </c>
      <c r="E9" s="7">
        <v>9840</v>
      </c>
      <c r="F9" s="7">
        <v>2519</v>
      </c>
      <c r="G9" s="7">
        <v>3611</v>
      </c>
      <c r="H9" s="7">
        <v>1093</v>
      </c>
      <c r="I9" s="7">
        <v>-2576</v>
      </c>
      <c r="J9" s="7">
        <v>167216</v>
      </c>
      <c r="K9" s="7">
        <v>4647</v>
      </c>
      <c r="L9" s="7">
        <v>-23885</v>
      </c>
    </row>
    <row r="10" spans="1:12">
      <c r="A10" s="3" t="s">
        <v>128</v>
      </c>
      <c r="B10" s="4"/>
      <c r="C10" s="4"/>
      <c r="D10" s="4"/>
      <c r="E10" s="4"/>
      <c r="F10" s="4"/>
      <c r="G10" s="4"/>
      <c r="H10" s="4"/>
      <c r="I10" s="4"/>
      <c r="J10" s="4"/>
      <c r="K10" s="4"/>
      <c r="L10" s="4"/>
    </row>
    <row r="11" spans="1:12" ht="30">
      <c r="A11" s="2" t="s">
        <v>129</v>
      </c>
      <c r="B11" s="12">
        <v>1.26</v>
      </c>
      <c r="C11" s="12">
        <v>0.06</v>
      </c>
      <c r="D11" s="12">
        <v>7.0000000000000007E-2</v>
      </c>
      <c r="E11" s="12">
        <v>0.09</v>
      </c>
      <c r="F11" s="12">
        <v>0.02</v>
      </c>
      <c r="G11" s="12">
        <v>0.03</v>
      </c>
      <c r="H11" s="12">
        <v>0.01</v>
      </c>
      <c r="I11" s="12">
        <v>-0.02</v>
      </c>
      <c r="J11" s="12">
        <v>1.45</v>
      </c>
      <c r="K11" s="12">
        <v>0.04</v>
      </c>
      <c r="L11" s="12">
        <v>-0.21</v>
      </c>
    </row>
    <row r="12" spans="1:12" ht="30">
      <c r="A12" s="2" t="s">
        <v>130</v>
      </c>
      <c r="B12" s="12">
        <v>1.21</v>
      </c>
      <c r="C12" s="12">
        <v>0.05</v>
      </c>
      <c r="D12" s="12">
        <v>7.0000000000000007E-2</v>
      </c>
      <c r="E12" s="12">
        <v>0.08</v>
      </c>
      <c r="F12" s="12">
        <v>0.02</v>
      </c>
      <c r="G12" s="12">
        <v>0.03</v>
      </c>
      <c r="H12" s="12">
        <v>0.01</v>
      </c>
      <c r="I12" s="12">
        <v>-0.02</v>
      </c>
      <c r="J12" s="12">
        <v>1.4</v>
      </c>
      <c r="K12" s="12">
        <v>0.04</v>
      </c>
      <c r="L12" s="12">
        <v>-0.21</v>
      </c>
    </row>
    <row r="13" spans="1:12" ht="30">
      <c r="A13" s="3" t="s">
        <v>125</v>
      </c>
      <c r="B13" s="4"/>
      <c r="C13" s="4"/>
      <c r="D13" s="4"/>
      <c r="E13" s="4"/>
      <c r="F13" s="4"/>
      <c r="G13" s="4"/>
      <c r="H13" s="4"/>
      <c r="I13" s="4"/>
      <c r="J13" s="4"/>
      <c r="K13" s="4"/>
      <c r="L13" s="4"/>
    </row>
    <row r="14" spans="1:12">
      <c r="A14" s="2" t="s">
        <v>126</v>
      </c>
      <c r="B14" s="6">
        <v>113492</v>
      </c>
      <c r="C14" s="6">
        <v>114969</v>
      </c>
      <c r="D14" s="6">
        <v>115569</v>
      </c>
      <c r="E14" s="6">
        <v>115680</v>
      </c>
      <c r="F14" s="6">
        <v>117514</v>
      </c>
      <c r="G14" s="6">
        <v>118359</v>
      </c>
      <c r="H14" s="6">
        <v>117235</v>
      </c>
      <c r="I14" s="6">
        <v>113798</v>
      </c>
      <c r="J14" s="6">
        <v>114926</v>
      </c>
      <c r="K14" s="6">
        <v>116703</v>
      </c>
      <c r="L14" s="6">
        <v>114400</v>
      </c>
    </row>
    <row r="15" spans="1:12">
      <c r="A15" s="2" t="s">
        <v>127</v>
      </c>
      <c r="B15" s="6">
        <v>118222</v>
      </c>
      <c r="C15" s="6">
        <v>118801</v>
      </c>
      <c r="D15" s="6">
        <v>120199</v>
      </c>
      <c r="E15" s="6">
        <v>122898</v>
      </c>
      <c r="F15" s="6">
        <v>123573</v>
      </c>
      <c r="G15" s="6">
        <v>122708</v>
      </c>
      <c r="H15" s="6">
        <v>120901</v>
      </c>
      <c r="I15" s="6">
        <v>113798</v>
      </c>
      <c r="J15" s="6">
        <v>119486</v>
      </c>
      <c r="K15" s="6">
        <v>121117</v>
      </c>
      <c r="L15" s="6">
        <v>114400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Consolidated_Statements_of_Cas</vt:lpstr>
      <vt:lpstr>Acquisitions</vt:lpstr>
      <vt:lpstr>Organization_and_Business</vt:lpstr>
      <vt:lpstr>Significant_Accounting_Policie</vt:lpstr>
      <vt:lpstr>Cash_collateral_pledged</vt:lpstr>
      <vt:lpstr>Investments_of_Operating_Entit</vt:lpstr>
      <vt:lpstr>Fair_Value_Measurements_for_Op</vt:lpstr>
      <vt:lpstr>Receivables_from_and_Payable_t</vt:lpstr>
      <vt:lpstr>Fixed_Assets</vt:lpstr>
      <vt:lpstr>Goodwill_and_Intangible_Assets</vt:lpstr>
      <vt:lpstr>Other_Assets</vt:lpstr>
      <vt:lpstr>Accounts_Payable_Accrued_Expen</vt:lpstr>
      <vt:lpstr>Redeemable_NonControlling_Inte</vt:lpstr>
      <vt:lpstr>Other_Revenues_and_Expenses</vt:lpstr>
      <vt:lpstr>ShareBased_Compensation_and_Em</vt:lpstr>
      <vt:lpstr>Defined_Benefit_Plans</vt:lpstr>
      <vt:lpstr>Defined_Contribution_Plans</vt:lpstr>
      <vt:lpstr>Income_Taxes</vt:lpstr>
      <vt:lpstr>Commitments_and_Contingencies</vt:lpstr>
      <vt:lpstr>Convertible_Debt_and_Notes_Pay</vt:lpstr>
      <vt:lpstr>Stockholders_Equity</vt:lpstr>
      <vt:lpstr>Accumulated_Other_Comprehensiv</vt:lpstr>
      <vt:lpstr>Earnings_Per_Share</vt:lpstr>
      <vt:lpstr>Segment_Reporting</vt:lpstr>
      <vt:lpstr>Regulatory_Requirements</vt:lpstr>
      <vt:lpstr>Related_Party_Transactions</vt:lpstr>
      <vt:lpstr>Guarantees_and_OffBalance_Shee</vt:lpstr>
      <vt:lpstr>Subsequent_Events</vt:lpstr>
      <vt:lpstr>Supplemental_Financial_Informa</vt:lpstr>
      <vt:lpstr>Significant_Accounting_Policie1</vt:lpstr>
      <vt:lpstr>Significant_Accounting_Policie2</vt:lpstr>
      <vt:lpstr>Investments_of_Operating_Entit1</vt:lpstr>
      <vt:lpstr>Fair_Value_Measurements_for_Op1</vt:lpstr>
      <vt:lpstr>Fixed_Assets_Tables</vt:lpstr>
      <vt:lpstr>Goodwill_and_Intangible_Assets1</vt:lpstr>
      <vt:lpstr>Other_Assets_Tables</vt:lpstr>
      <vt:lpstr>Accounts_Payable_Accrued_Expen1</vt:lpstr>
      <vt:lpstr>Redeemable_NonControlling_Inte1</vt:lpstr>
      <vt:lpstr>ShareBased_Compensation_and_Em1</vt:lpstr>
      <vt:lpstr>Defined_Benefit_Plans_Tables</vt:lpstr>
      <vt:lpstr>Income_Taxes_Income_Taxes_Tabl</vt:lpstr>
      <vt:lpstr>Commitments_and_Contingencies_</vt:lpstr>
      <vt:lpstr>Debt_Tables</vt:lpstr>
      <vt:lpstr>Stockholders_Equity_Tables</vt:lpstr>
      <vt:lpstr>Accumulated_Other_Comprehensiv1</vt:lpstr>
      <vt:lpstr>Earnings_Per_Share_Tables</vt:lpstr>
      <vt:lpstr>Segment_Reporting_Tables</vt:lpstr>
      <vt:lpstr>Supplemental_Financial_Informa1</vt:lpstr>
      <vt:lpstr>Acquisitions_Narrative_Details</vt:lpstr>
      <vt:lpstr>Organization_and_Business_Deta</vt:lpstr>
      <vt:lpstr>Significant_Accounting_Policie3</vt:lpstr>
      <vt:lpstr>Significant_Accounting_Policie4</vt:lpstr>
      <vt:lpstr>Cash_collateral_pledged_Detail</vt:lpstr>
      <vt:lpstr>Investments_of_Operating_Entit2</vt:lpstr>
      <vt:lpstr>Investments_of_Operating_Entit3</vt:lpstr>
      <vt:lpstr>Investments_of_Operating_Entit4</vt:lpstr>
      <vt:lpstr>Investments_of_Operating_Entit5</vt:lpstr>
      <vt:lpstr>Investments_of_Operating_Entit6</vt:lpstr>
      <vt:lpstr>Investments_of_Operating_Entit7</vt:lpstr>
      <vt:lpstr>Investments_of_Operating_Entit8</vt:lpstr>
      <vt:lpstr>Investments_of_Operating_Entit9</vt:lpstr>
      <vt:lpstr>Recovered_Sheet1</vt:lpstr>
      <vt:lpstr>Recovered_Sheet2</vt:lpstr>
      <vt:lpstr>Recovered_Sheet3</vt:lpstr>
      <vt:lpstr>Fair_Value_Measurements_for_Op2</vt:lpstr>
      <vt:lpstr>Fair_Value_Measurements_for_Op3</vt:lpstr>
      <vt:lpstr>Fair_Value_Measurements_for_Op4</vt:lpstr>
      <vt:lpstr>Fair_Value_Measurements_for_Op5</vt:lpstr>
      <vt:lpstr>Receivables_from_and_Payable_t1</vt:lpstr>
      <vt:lpstr>Fixed_Assets_Details</vt:lpstr>
      <vt:lpstr>Goodwill_and_Intangible_Assets2</vt:lpstr>
      <vt:lpstr>Goodwill_and_Intangible_Assets3</vt:lpstr>
      <vt:lpstr>Goodwill_and_Intangible_Assets4</vt:lpstr>
      <vt:lpstr>Goodwill_and_Intangible_Assets5</vt:lpstr>
      <vt:lpstr>Other_Assets_Details</vt:lpstr>
      <vt:lpstr>Accounts_Payable_Accrued_Expen2</vt:lpstr>
      <vt:lpstr>Redeemable_NonControlling_Inte2</vt:lpstr>
      <vt:lpstr>Other_Revenues_and_Expenses_De</vt:lpstr>
      <vt:lpstr>ShareBased_Compensation_and_Em2</vt:lpstr>
      <vt:lpstr>ShareBased_Compensation_and_Em3</vt:lpstr>
      <vt:lpstr>ShareBased_Compensation_and_Em4</vt:lpstr>
      <vt:lpstr>ShareBased_Compensation_and_Em5</vt:lpstr>
      <vt:lpstr>ShareBased_Compensation_and_Em6</vt:lpstr>
      <vt:lpstr>ShareBased_Compensation_and_Em7</vt:lpstr>
      <vt:lpstr>Defined_Benefit_Plans_Annual_D</vt:lpstr>
      <vt:lpstr>Defined_Contribution_Plans_Det</vt:lpstr>
      <vt:lpstr>Income_Taxes_Income_Tax_Expens</vt:lpstr>
      <vt:lpstr>Income_Taxes_Income_Tax_Rate_R</vt:lpstr>
      <vt:lpstr>Income_Taxes_Deferred_Tax_Asse</vt:lpstr>
      <vt:lpstr>Income_Taxes_Summary_of_Operat</vt:lpstr>
      <vt:lpstr>Income_Taxes_Unrecognized_Tax_</vt:lpstr>
      <vt:lpstr>Commitments_and_Contingencies_1</vt:lpstr>
      <vt:lpstr>Convertible_Debt_and_Notes_Pay1</vt:lpstr>
      <vt:lpstr>Stockholders_Equity_Stockholde</vt:lpstr>
      <vt:lpstr>Accumulated_Other_Comprehensiv2</vt:lpstr>
      <vt:lpstr>Earnings_Per_Share_Details</vt:lpstr>
      <vt:lpstr>Segment_Reporting_Details</vt:lpstr>
      <vt:lpstr>Regulatory_Requirements_Detail</vt:lpstr>
      <vt:lpstr>Related_Party_Transactions_Det</vt:lpstr>
      <vt:lpstr>Guarantees_and_OffBalance_Shee1</vt:lpstr>
      <vt:lpstr>Subsequent_Events_Subsequent_E</vt:lpstr>
      <vt:lpstr>Supplemental_Financial_Informa2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2015-02-26T14:32:09Z</dcterms:created>
  <dcterms:modified xsi:type="dcterms:W3CDTF">2015-02-26T14:32:09Z</dcterms:modified>
</cp:coreProperties>
</file>