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DENSED_CONSOLIDATED_STATEME1" sheetId="66" r:id="rId5"/>
    <sheet name="CONDENSED_CONSOLIDATED_STATEME2" sheetId="6" r:id="rId6"/>
    <sheet name="ORGANIZATION_AND_BASIS_OF_PRES" sheetId="67" r:id="rId7"/>
    <sheet name="TRANSACTIONS_WITH_RELATED_PART" sheetId="68" r:id="rId8"/>
    <sheet name="ACQUISITIONS" sheetId="69" r:id="rId9"/>
    <sheet name="ACCOUNTS_RECEIVABLE_NET" sheetId="70" r:id="rId10"/>
    <sheet name="PREPAID_EXPENSES_AND_OTHER_CUR" sheetId="71" r:id="rId11"/>
    <sheet name="PREMISES_AND_EQUIPMENT_NET" sheetId="72" r:id="rId12"/>
    <sheet name="GOODWILL_AND_INTANGIBLE_ASSETS" sheetId="73" r:id="rId13"/>
    <sheet name="INVESTMENT_IN_EQUITY_AFFILIATE" sheetId="74" r:id="rId14"/>
    <sheet name="OTHER_ASSETS" sheetId="75" r:id="rId15"/>
    <sheet name="ACCOUNTS_PAYABLE_ACCRUED_EXPEN" sheetId="76" r:id="rId16"/>
    <sheet name="LONGTERM_DEBT" sheetId="77" r:id="rId17"/>
    <sheet name="EQUITY_AND_SHAREBASED_COMPENSA" sheetId="78" r:id="rId18"/>
    <sheet name="COST_OF_REVENUE" sheetId="79" r:id="rId19"/>
    <sheet name="SELLING_GENERAL_AND_ADMINISTRA" sheetId="80" r:id="rId20"/>
    <sheet name="OTHER_INCOME_EXPENSE_NET" sheetId="81" r:id="rId21"/>
    <sheet name="EARNINGS_PER_SHARE" sheetId="82" r:id="rId22"/>
    <sheet name="COMMITMENTS_AND_CONTINGENCIES" sheetId="83" r:id="rId23"/>
    <sheet name="SEGMENT_REPORTING" sheetId="84" r:id="rId24"/>
    <sheet name="TRANSACTIONS_WITH_RELATED_PART1" sheetId="85" r:id="rId25"/>
    <sheet name="ACQUISITIONS_Tables" sheetId="86" r:id="rId26"/>
    <sheet name="ACCOUNTS_RECEIVABLE_NET_Tables" sheetId="87" r:id="rId27"/>
    <sheet name="PREPAID_EXPENSES_AND_OTHER_CUR1" sheetId="88" r:id="rId28"/>
    <sheet name="PREMISES_AND_EQUIPMENT_NET_Tab" sheetId="89" r:id="rId29"/>
    <sheet name="GOODWILL_AND_INTANGIBLE_ASSETS1" sheetId="90" r:id="rId30"/>
    <sheet name="OTHER_ASSETS_Tables" sheetId="91" r:id="rId31"/>
    <sheet name="ACCOUNTS_PAYABLE_ACCRUED_EXPEN1" sheetId="92" r:id="rId32"/>
    <sheet name="LONGTERM_DEBT_Tables" sheetId="93" r:id="rId33"/>
    <sheet name="EQUITY_AND_SHAREBASED_COMPENSA1" sheetId="94" r:id="rId34"/>
    <sheet name="COST_OF_REVENUE_Tables" sheetId="95" r:id="rId35"/>
    <sheet name="SELLING_GENERAL_AND_ADMINISTRA1" sheetId="96" r:id="rId36"/>
    <sheet name="OTHER_INCOME_EXPENSE_NET_Table" sheetId="97" r:id="rId37"/>
    <sheet name="EARNINGS_PER_SHARE_Tables" sheetId="98" r:id="rId38"/>
    <sheet name="SEGMENT_REPORTING_Tables" sheetId="99" r:id="rId39"/>
    <sheet name="ORGANIZATION_AND_BASIS_OF_PRES1" sheetId="100" r:id="rId40"/>
    <sheet name="TRANSACTIONS_WITH_RELATED_PART2" sheetId="101" r:id="rId41"/>
    <sheet name="ACQUISITIONS_Details" sheetId="42" r:id="rId42"/>
    <sheet name="ACQUISITIONS_Details_2" sheetId="102" r:id="rId43"/>
    <sheet name="ACQUISITIONS_Details_3" sheetId="44" r:id="rId44"/>
    <sheet name="ACQUISITIONS_Details_4" sheetId="103" r:id="rId45"/>
    <sheet name="ACCOUNTS_RECEIVABLE_NET_Detail" sheetId="104" r:id="rId46"/>
    <sheet name="PREPAID_EXPENSES_AND_OTHER_CUR2" sheetId="105" r:id="rId47"/>
    <sheet name="PREMISES_AND_EQUIPMENT_NET_Det" sheetId="48" r:id="rId48"/>
    <sheet name="GOODWILL_AND_INTANGIBLE_ASSETS2" sheetId="49" r:id="rId49"/>
    <sheet name="GOODWILL_AND_INTANGIBLE_ASSETS3" sheetId="50" r:id="rId50"/>
    <sheet name="INVESTMENT_IN_EQUITY_AFFILIATE1" sheetId="106" r:id="rId51"/>
    <sheet name="OTHER_ASSETS_Details" sheetId="107" r:id="rId52"/>
    <sheet name="ACCOUNTS_PAYABLE_ACCRUED_EXPEN2" sheetId="108" r:id="rId53"/>
    <sheet name="ACCOUNTS_PAYABLE_ACCRUED_EXPEN3" sheetId="109" r:id="rId54"/>
    <sheet name="LONGTERM_DEBT_Details" sheetId="110" r:id="rId55"/>
    <sheet name="EQUITY_AND_SHAREBASED_COMPENSA2" sheetId="111" r:id="rId56"/>
    <sheet name="EQUITY_AND_SHAREBASED_COMPENSA3" sheetId="57" r:id="rId57"/>
    <sheet name="COST_OF_REVENUE_Details" sheetId="58" r:id="rId58"/>
    <sheet name="SELLING_GENERAL_AND_ADMINISTRA2" sheetId="59" r:id="rId59"/>
    <sheet name="OTHER_INCOME_EXPENSE_NET_Detai" sheetId="60" r:id="rId60"/>
    <sheet name="EARNINGS_PER_SHARE_Details" sheetId="61" r:id="rId61"/>
    <sheet name="COMMITMENTS_AND_CONTINGENCIES_" sheetId="112" r:id="rId62"/>
    <sheet name="SEGMENT_REPORTING_Details" sheetId="113" r:id="rId6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<sst xmlns="http://schemas.openxmlformats.org/spreadsheetml/2006/main" count="2541" uniqueCount="738">
  <si>
    <t>Document and Entity Information</t>
  </si>
  <si>
    <t>9 Months Ended</t>
  </si>
  <si>
    <t>Sep. 30, 2013</t>
  </si>
  <si>
    <t>Oct. 19, 2013</t>
  </si>
  <si>
    <t>Entity Registrant Name</t>
  </si>
  <si>
    <t>Altisource Portfolio Solutions S.A.</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</si>
  <si>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</si>
  <si>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</si>
  <si>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</si>
  <si>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</si>
  <si>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</si>
  <si>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</si>
  <si>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</si>
  <si>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</si>
  <si>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</si>
  <si>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</si>
  <si>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</si>
  <si>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</si>
  <si>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</si>
  <si>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</si>
  <si>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BALANCE SHEETS (USD $)</t>
  </si>
  <si>
    <t>In Thousands, unless otherwise specified</t>
  </si>
  <si>
    <t>Dec. 31, 2012</t>
  </si>
  <si>
    <t>Current assets:</t>
  </si>
  <si>
    <t>Cash and cash equivalents</t>
  </si>
  <si>
    <t>Accounts receivable, net</t>
  </si>
  <si>
    <t>Prepaid expenses and other current assets</t>
  </si>
  <si>
    <t>Deferred tax assets, net</t>
  </si>
  <si>
    <t>Total current assets</t>
  </si>
  <si>
    <t>Premises and equipment, net</t>
  </si>
  <si>
    <t>Intangible assets, net</t>
  </si>
  <si>
    <t>Goodwill</t>
  </si>
  <si>
    <t>Investment in Correspondent One</t>
  </si>
  <si>
    <t>Loan to Ocwen</t>
  </si>
  <si>
    <t>Other assets</t>
  </si>
  <si>
    <t>Total assets</t>
  </si>
  <si>
    <t>Current liabilities:</t>
  </si>
  <si>
    <t>Accounts payable and accrued expenses</t>
  </si>
  <si>
    <t>Current portion of long-term debt</t>
  </si>
  <si>
    <t>Current portion of capital lease obligations</t>
  </si>
  <si>
    <t>Other current liabilities</t>
  </si>
  <si>
    <t>Total current liabilities</t>
  </si>
  <si>
    <t>Long-term debt, less current portion</t>
  </si>
  <si>
    <t>Other non-current liabilities</t>
  </si>
  <si>
    <t>Commitments and contingencies (Note 17)</t>
  </si>
  <si>
    <t>  </t>
  </si>
  <si>
    <t>Equity:</t>
  </si>
  <si>
    <t>Common stock ($1.00 par value; 100,000 shares authorized; 25,413 issued and 22,866 outstanding as of September 30, 2013; 25,413 issued and 23,427 outstanding as of December 31, 2012)</t>
  </si>
  <si>
    <t>Additional paid-in-capital</t>
  </si>
  <si>
    <t>Retained earnings</t>
  </si>
  <si>
    <t>Treasury stock, at cost (2,547 shares as of September 30, 2013 and 1,986 shares as of December 31, 2012)</t>
  </si>
  <si>
    <t>Altisource equity</t>
  </si>
  <si>
    <t>Non-controlling interests</t>
  </si>
  <si>
    <t>Total equity</t>
  </si>
  <si>
    <t>Total liabilities and equity</t>
  </si>
  <si>
    <t>CONDENSED CONSOLIDATED BALANCE SHEETS (Parenthetical) (USD $)</t>
  </si>
  <si>
    <t>In Thousands, except Per Share data, unless otherwise specified</t>
  </si>
  <si>
    <t>CONDENSED CONSOLIDATED BALANCE SHEETS</t>
  </si>
  <si>
    <t>Common stock, par value (in dollars per share)</t>
  </si>
  <si>
    <t>Common stock, shares authorized</t>
  </si>
  <si>
    <t>Common stock, shares issued</t>
  </si>
  <si>
    <t>Common stock, shares outstanding</t>
  </si>
  <si>
    <t>Treasury stock, shares</t>
  </si>
  <si>
    <t>CONDENSED CONSOLIDATED STATEMENTS OF OPERATIONS (USD $)</t>
  </si>
  <si>
    <t>3 Months Ended</t>
  </si>
  <si>
    <t>Sep. 30, 2012</t>
  </si>
  <si>
    <t>CONDENSED CONSOLIDATED STATEMENTS OF OPERATIONS</t>
  </si>
  <si>
    <t>Revenue</t>
  </si>
  <si>
    <t>Cost of revenue</t>
  </si>
  <si>
    <t>Gross profit</t>
  </si>
  <si>
    <t>Selling, general and administrative expenses</t>
  </si>
  <si>
    <t>Income from operations</t>
  </si>
  <si>
    <t>Other income (expense), net:</t>
  </si>
  <si>
    <t>Interest expense</t>
  </si>
  <si>
    <t>Other income (expense), net</t>
  </si>
  <si>
    <t>Total other income (expense), net</t>
  </si>
  <si>
    <t>Income before income taxes and non-controlling interests</t>
  </si>
  <si>
    <t>Income tax provision</t>
  </si>
  <si>
    <t>Net income</t>
  </si>
  <si>
    <t>Net income attributable to non-controlling interests</t>
  </si>
  <si>
    <t>Net income attributable to Altisource</t>
  </si>
  <si>
    <t>Earnings per share:</t>
  </si>
  <si>
    <t>Basic (in dollars per share)</t>
  </si>
  <si>
    <t>Diluted (in dollars per share)</t>
  </si>
  <si>
    <t>Weighted average shares outstanding:</t>
  </si>
  <si>
    <t>Basic (in shares)</t>
  </si>
  <si>
    <t>Diluted (in shares)</t>
  </si>
  <si>
    <t>Transactions with related parties included above:</t>
  </si>
  <si>
    <t>Other income</t>
  </si>
  <si>
    <t>CONDENSED CONSOLIDATED STATEMENTS OF EQUITY (USD $)</t>
  </si>
  <si>
    <t>Total</t>
  </si>
  <si>
    <t>Common stock</t>
  </si>
  <si>
    <t>Additional paid-in capital</t>
  </si>
  <si>
    <t>Treasury stock, at cost</t>
  </si>
  <si>
    <t>Balance at Dec. 31, 2011</t>
  </si>
  <si>
    <t>Balance (in shares) at Dec. 31, 2011</t>
  </si>
  <si>
    <t>Increase (Decrease) in Equity</t>
  </si>
  <si>
    <t>Contributions from non-controlling interest holders</t>
  </si>
  <si>
    <t>Distributions to non-controlling interest holders</t>
  </si>
  <si>
    <t>Share-based compensation expense</t>
  </si>
  <si>
    <t>Exercise of stock options</t>
  </si>
  <si>
    <t>Repurchase of shares</t>
  </si>
  <si>
    <t>Balance at Sep. 30, 2012</t>
  </si>
  <si>
    <t>Balance (in shares) at Sep. 30, 2012</t>
  </si>
  <si>
    <t>Balance at Dec. 31, 2012</t>
  </si>
  <si>
    <t>Balance (in shares) at Dec. 31, 2012</t>
  </si>
  <si>
    <t>Balance at Sep. 30, 2013</t>
  </si>
  <si>
    <t>Balance (in shares) at Sep. 30, 2013</t>
  </si>
  <si>
    <t>CONDENSED CONSOLIDATED STATEMENTS OF CASH FLOWS (USD $)</t>
  </si>
  <si>
    <t>Cash flows from operating activities:</t>
  </si>
  <si>
    <t>Adjustments to reconcile net income to net cash provided by operating activities:</t>
  </si>
  <si>
    <t>Depreciation and amortization</t>
  </si>
  <si>
    <t>Amortization of intangible assets</t>
  </si>
  <si>
    <t>Equity in losses of affiliates</t>
  </si>
  <si>
    <t>Bad debt expense</t>
  </si>
  <si>
    <t>Amortization of debt discount</t>
  </si>
  <si>
    <t>Amortization of debt issuance costs</t>
  </si>
  <si>
    <t>Loss on sale or disposal of fixed assets</t>
  </si>
  <si>
    <t>Changes in operating assets and liabilities, net of effects of acquisitions:</t>
  </si>
  <si>
    <t>Accounts receivable</t>
  </si>
  <si>
    <t>Other current and non-current liabilities</t>
  </si>
  <si>
    <t>Net cash provided by operating activities</t>
  </si>
  <si>
    <t>Cash flows from investing activities:</t>
  </si>
  <si>
    <t>Additions to premises and equipment</t>
  </si>
  <si>
    <t>Acquisition of businesses, net of cash acquired</t>
  </si>
  <si>
    <t>Investment in equity affiliate</t>
  </si>
  <si>
    <t>Proceeds from sale of equity affiliate</t>
  </si>
  <si>
    <t>Proceeds from loan to Ocwen</t>
  </si>
  <si>
    <t>Net cash used in investing activities</t>
  </si>
  <si>
    <t>Cash flows from financing activities:</t>
  </si>
  <si>
    <t>Proceeds from issuance of long-term debt</t>
  </si>
  <si>
    <t>Repayment of long-term debt</t>
  </si>
  <si>
    <t>Debt issuance costs</t>
  </si>
  <si>
    <t>Principal payments on capital lease obligations</t>
  </si>
  <si>
    <t>Proceeds from stock option exercises</t>
  </si>
  <si>
    <t>Purchase of treasury stock</t>
  </si>
  <si>
    <t>Contributions from non-controlling interests</t>
  </si>
  <si>
    <t>Distributions to non-controlling interests</t>
  </si>
  <si>
    <t>Net cash provided by (used in) financing activities</t>
  </si>
  <si>
    <t>Increase in cash and cash equivalents</t>
  </si>
  <si>
    <t>Cash and cash equivalents at the beginning of the period</t>
  </si>
  <si>
    <t>Cash and cash equivalents at the end of the period</t>
  </si>
  <si>
    <t>Supplemental cash flow information</t>
  </si>
  <si>
    <t>Interest paid</t>
  </si>
  <si>
    <t>Income taxes paid, net</t>
  </si>
  <si>
    <t>Non-cash investing and financing activities</t>
  </si>
  <si>
    <t>Amortization of tax-deductible goodwill</t>
  </si>
  <si>
    <t>Premises and equipment purchased on account</t>
  </si>
  <si>
    <t>ORGANIZATION AND BASIS OF PRESENTATION</t>
  </si>
  <si>
    <t>NOTE 1 — ORGANIZATION AND BASIS OF PRESENTATION</t>
  </si>
  <si>
    <t>Description of Business</t>
  </si>
  <si>
    <t>Altisource Portfolio Solutions S.A., together with its subsidiaries (which may be referred to as “Altisource,” the “Company,” “we,” “us” or “our”), is a premier marketplace and transaction solutions provider for the real estate, mortgage and consumer debt industries offering both distribution and content. We leverage proprietary business process, vendor and electronic payment management software and behavioral science based analytics to improve outcomes for marketplace participants.</t>
  </si>
  <si>
    <t>We are incorporated under the laws of Luxembourg and are publicly traded on the NASDAQ Global Select market under the symbol “ASPS.”</t>
  </si>
  <si>
    <t>We conduct our operations through three reporting segments: Mortgage Services, Financial Services and Technology Services.  In addition, we report our corporate related expenditures and eliminations as a separate segment (see Note 18 for a description of our business segments).</t>
  </si>
  <si>
    <t>Basis of Presentation</t>
  </si>
  <si>
    <t>The unaudited interim condensed consolidated financial statements have been prepared in accordance with accounting principles generally accepted in the United States of America (“GAAP”) for interim financial information and with the instructions to Form 10-Q and Article 10 of Securities and Exchange Commission (“SEC”) Regulation S-X.  Accordingly, these financial statements do not include all of the information and notes required by GAAP for complete consolidated financial statements.  In the opinion of management, the interim data includes all normal recurring adjustments considered necessary to fairly state the results for the interim periods presented.  The preparation of interim condensed consolidated financial statements in conformity with GAAP requires management to make estimates and assumptions that affect the reported amounts of assets and liabilities and disclosure of contingent assets and liabilities at the date of our interim condensed consolidated financial statements, as well as the reported amounts of revenues and expenses during the reporting period.  Actual results could differ from these estimates.  All significant intercompany and inter-segment transactions and accounts have been eliminated in consolidation.</t>
  </si>
  <si>
    <r>
      <t>The Mortgage Partnership of America, L.L.C. (“MPA”), a wholly-owned subsidiary of Altisource</t>
    </r>
    <r>
      <rPr>
        <sz val="6.5"/>
        <color theme="1"/>
        <rFont val="Times New Roman"/>
        <family val="1"/>
      </rPr>
      <t>®</t>
    </r>
    <r>
      <rPr>
        <sz val="10"/>
        <color theme="1"/>
        <rFont val="Times New Roman"/>
        <family val="1"/>
      </rPr>
      <t>, is the manager of a national alliance of community mortgage bankers, correspondent lenders and suppliers of mortgage products and services that is referred to as the Lenders One</t>
    </r>
    <r>
      <rPr>
        <sz val="6.5"/>
        <color theme="1"/>
        <rFont val="Times New Roman"/>
        <family val="1"/>
      </rPr>
      <t>®</t>
    </r>
    <r>
      <rPr>
        <sz val="10"/>
        <color theme="1"/>
        <rFont val="Times New Roman"/>
        <family val="1"/>
      </rPr>
      <t> Mortgage Cooperative (“Lenders One”).  The management agreement between MPA and Lenders One, pursuant to which MPA is the management company of Lenders One, represents a variable interest in a variable interest entity.  MPA is the primary beneficiary of Lenders One as it has the power to direct the activities that most significantly impact Lenders One’s economic performance and the obligation to absorb losses or the right to receive benefits from Lenders One.  As a result, Lenders One is presented in the accompanying interim condensed consolidated financial statements on a consolidated basis with the interests of the members reflected as non-controlling interests.  As of September 30, 2013, Lenders One had total assets of $3.8 million and liabilities of $2.5 million.  As of December 31, 2012, Lenders One had total assets of $2.3 million and liabilities of $1.0 million.</t>
    </r>
  </si>
  <si>
    <t>These interim condensed consolidated financial statements should be read in conjunction with the consolidated financial statements and notes thereto contained in our Form 10-K for the year ended December 31, 2012, filed with the SEC on February 13, 2013, which contains a summary of our significant accounting policies.  Certain footnote detail in the Form 10-K is omitted from the information included herein.</t>
  </si>
  <si>
    <t>Fair Value of Financial Instruments</t>
  </si>
  <si>
    <r>
      <t xml:space="preserve">Our financial instruments primarily include cash and cash equivalents, restricted cash and long-term debt.  Cash and cash equivalents and restricted cash are carried at amounts that approximate their fair value due to the short-term nature of these instruments.  The fair value was determined by level 1 of the three level hierarchy established by the Financial Accounting Standards Board’s Accounting Standards Codification (“ASC”) Topic 820, </t>
    </r>
    <r>
      <rPr>
        <i/>
        <sz val="10"/>
        <color theme="1"/>
        <rFont val="Times New Roman"/>
        <family val="1"/>
      </rPr>
      <t>Fair Value Measurement</t>
    </r>
    <r>
      <rPr>
        <sz val="10"/>
        <color theme="1"/>
        <rFont val="Times New Roman"/>
        <family val="1"/>
      </rPr>
      <t>, using quoted prices in active markets for identical assets. The carrying amount of the long-term debt approximates fair value due to the variable interest rate. The fair value was determined by level 2 of the three level hierarchy in ASC Topic 820 using inputs other than quoted prices that are observable, either directly or indirectly.</t>
    </r>
  </si>
  <si>
    <t>TRANSACTIONS WITH RELATED PARTIES</t>
  </si>
  <si>
    <t>NOTE 2 — TRANSACTIONS WITH RELATED PARTIES</t>
  </si>
  <si>
    <r>
      <t>Ocwen</t>
    </r>
    <r>
      <rPr>
        <sz val="6.5"/>
        <color theme="1"/>
        <rFont val="Times New Roman"/>
        <family val="1"/>
      </rPr>
      <t>®</t>
    </r>
  </si>
  <si>
    <t>Ocwen Financial Corporation, together with its subsidiaries (“Ocwen”), is our largest customer.  Our Chairman is also the Chairman of Ocwen.  Ocwen is contractually obligated to purchase certain mortgage services and technology services from us through August 2025 under the terms of a master services agreement and amendments to the master services agreement (collectively, the “Service Agreements”).  In connection with our acquisition from Ocwen of the fee-based businesses of Homeward Residential, Inc. (“Homeward”) that closed on March 29, 2013 and the acquisition from Ocwen related to the fee-based businesses of Residential Capital, LLC (“ResCap”) that closed on April 12, 2013 (see Note 3), our Service Agreements with Ocwen were amended to extend the term from 2020 to 2025.  Further, as part of the amendments, we are the exclusive provider of services to Ocwen with respect to the Homeward and ResCap servicing portfolios, and Ocwen agreed not to establish similar fee-based businesses that would directly or indirectly compete with Altisource’s services with respect to the Homeward and ResCap businesses.  We settle amounts with Ocwen on a daily, weekly or monthly basis depending upon the nature of the service and when the service is provided.</t>
  </si>
  <si>
    <t>Related party revenue consists of revenue earned directly from Ocwen and revenue earned from the loans serviced by Ocwen when Ocwen designates us as the service provider.  We earn additional revenue on the portfolios serviced by Ocwen that are not considered related party revenue when a party other than Ocwen selects the service provider.  Related party revenue as a percentage of segment and consolidated revenue was as follows:</t>
  </si>
  <si>
    <t>Three months ended</t>
  </si>
  <si>
    <t>September 30,</t>
  </si>
  <si>
    <t>Nine months ended</t>
  </si>
  <si>
    <t>Mortgage Services</t>
  </si>
  <si>
    <t>%</t>
  </si>
  <si>
    <t>Financial Services</t>
  </si>
  <si>
    <t>&lt;1</t>
  </si>
  <si>
    <t>Technology Services</t>
  </si>
  <si>
    <t>Consolidated revenue</t>
  </si>
  <si>
    <t>We record revenue we earn from Ocwen under various long-term servicing contracts at rates we believe to be market rates as they are consistent with one or more of the following: the fees we charge to other customers for comparable services, the fees Ocwen pays to other service providers and fees charged by our competitors.</t>
  </si>
  <si>
    <t>Support Services</t>
  </si>
  <si>
    <t>We have support services agreements with Ocwen.  These services provided and received pursuant to the above agreements include such areas as human resources, vendor management, corporate services, operational effectiveness, quality assurance, quantitative analytics and treasury.  Payment for the services provided or received is on the fully-allocated cost of providing the service based on an estimate of the time and expense of providing the service.  For the nine months ended September 30, 2013 and 2012, we billed Ocwen $1.8 million and $2.0 million, respectively ($0.6 million for the third quarter of 2013 and 2012), and Ocwen billed us $2.1 million and $1.8 million, respectively ($0.7 million and $0.6 million for the third quarter of 2013 and 2012, respectively), for services provided under these agreements.  These amounts are reflected as a component of selling, general and administrative expenses in the condensed consolidated statements of operations.</t>
  </si>
  <si>
    <t>Unsecured Term Loan</t>
  </si>
  <si>
    <t>On December 27, 2012, we entered into a senior unsecured term loan agreement with Ocwen under which we loaned $75.0 million to Ocwen.  Payments of interest were due quarterly at a rate per annum equal to the Eurodollar Rate (as defined in the agreement) plus 6.75%, provided that the Eurodollar Rate shall at no time be less than 1.50%.  On February 15, 2013, Ocwen repaid the outstanding principal amount of $75.0 million, plus all accrued and unpaid interest and the term loan was terminated.  Interest income related to this loan was $0.8 million for the nine months ended September 30, 2013 (no comparative amounts for 2012).</t>
  </si>
  <si>
    <t>Transactions Related to Fee-Based Businesses</t>
  </si>
  <si>
    <t>On January 31, 2013, we entered into non-binding letters of intent with Ocwen to acquire certain fee-based businesses associated with Ocwen’s acquisitions of the Homeward and the ResCap servicing portfolios.  Ocwen acquired the Homeward servicing portfolio on December 27, 2012 and the ResCap servicing portfolio on February 15, 2013.  Altisource acquired the Homeward fee-based businesses from Ocwen on March 29, 2013 (see Note 3).  Altisource entered into an agreement with Ocwen on April 12, 2013 to establish additional terms related to our services in connection with the ResCap fee-based businesses (see Note 3).</t>
  </si>
  <si>
    <r>
      <t>Correspondent One</t>
    </r>
    <r>
      <rPr>
        <sz val="6.5"/>
        <color theme="1"/>
        <rFont val="Times New Roman"/>
        <family val="1"/>
      </rPr>
      <t>®</t>
    </r>
    <r>
      <rPr>
        <b/>
        <sz val="10"/>
        <color theme="1"/>
        <rFont val="Times New Roman"/>
        <family val="1"/>
      </rPr>
      <t> and HLSS</t>
    </r>
    <r>
      <rPr>
        <b/>
        <sz val="6.5"/>
        <color theme="1"/>
        <rFont val="Times New Roman"/>
        <family val="1"/>
      </rPr>
      <t>™</t>
    </r>
  </si>
  <si>
    <t>In July 2011, we acquired an equity interest in Correspondent One S.A. (“Correspondent One”) (see Note 8).  Correspondent One purchased closed conforming and government guaranteed residential mortgages from approved mortgage bankers.  On March 31, 2013, we sold our 49% interest in Correspondent One to Ocwen for $12.6 million. Under a support services agreement, we provided Correspondent One certain finance, human resources, legal support, facilities, technology, vendor management and risk management services.  For the nine months ended September 30, 2013 and 2012, we billed Correspondent One less than $0.1 million and $0.2 million, respectively (none for the third quarter of 2013 and $0.1 million for the third quarter of 2012).  We also provided certain origination related services to Correspondent One.  We earned revenue of $0.1 million and $0.2 million for the nine months ended September 30, 2013 and 2012, respectively, for these services (none for the third quarter of 2013 and $0.2 million for the third quarter of 2012).</t>
  </si>
  <si>
    <t>Home Loan Servicing Solutions, Ltd. (“HLSS”) is a publicly traded company whose primary objective is the acquisition of mortgage servicing rights and advances. In connection with the February 2012 HLSS initial public offering and subsequent thereto, HLSS acquired mortgage servicing related assets from Ocwen.  Our Chairman is also the Chairman of HLSS.  Under a support services agreement, we provide HLSS certain finance, human resources and legal support services.  For the nine months ended September 30, 2013 and 2012, we billed HLSS $0.5 million and $0.4 million, respectively ($0.2 million for the third quarter of 2013 and 2012).</t>
  </si>
  <si>
    <t>These amounts are reflected as a component of selling, general and administrative expenses in the condensed consolidated statements of operations.</t>
  </si>
  <si>
    <t>Residential and AAMC</t>
  </si>
  <si>
    <t>Altisource Residential Corporation (“Residential”) and Altisource Asset Management Corporation (“AAMC”) were established, capitalized and their equity was distributed to our shareholders on December 21, 2012 and are each separate publicly traded companies (the “Separation of the Residential Asset Businesses”).   Residential is focused on acquiring and managing single family rental properties by acquiring portfolios of sub-performing and non-performing residential mortgage loans throughout the United States.  AAMC is an asset management company providing portfolio management and corporate governance services to Residential. Our Chairman is also the Chairman of each of Residential and AAMC.</t>
  </si>
  <si>
    <t>For purposes of governing certain ongoing relationships between Altisource, Residential and AAMC after the Separation of the Residential Asset Businesses, and to provide for an orderly transition, we entered into certain agreements with Residential and AAMC.  We have agreements to provide Residential with renovation management, lease management and property management services. In addition, we have agreements with Residential and AAMC to provide support services such as finance, human resources, legal support, facilities, technology, vendor management and risk management.  Further, we have separate agreements for certain services related to income tax matters, trademark licenses and technology products and services.  For the nine months ended September 30, 2013, we billed Residential $0.4 million, and we billed AAMC $0.9 million ($0.2 million for Residential and $0.7 million for AAMC for the third quarter of 2013 and no comparative amounts in 2012), under these agreements.</t>
  </si>
  <si>
    <t>ACQUISITIONS</t>
  </si>
  <si>
    <t>NOTE 3 — ACQUISITIONS</t>
  </si>
  <si>
    <t>Homeward Fee-Based Businesses</t>
  </si>
  <si>
    <t>On March 29, 2013, we acquired certain fee-based businesses associated with Ocwen’s acquisition of Homeward.  As part of the acquisition, Ocwen agreed not to develop similar fee-based businesses that would directly or indirectly compete with services provided by Altisource relative to the Homeward servicing portfolio.  Additionally, the terms of the Service Agreements were amended to extend the term from 2020 to 2025 (see Note 2).  We paid $75.8 million, after a working capital and net income adjustment of $11.1 million, for the Homeward fee-based businesses.  From the acquisition date through September 30, 2013, we recorded service revenue of $74.3 million and we estimate pre-tax income is $14.2 million related to these businesses.</t>
  </si>
  <si>
    <t>Since the acquisition date, management adjusted the preliminary purchase price allocation and assigned associated asset lives based upon information that has become available. In addition to the working capital adjustment, we also reduced premises and equipment by $1.2 million based on a post-acquisition detailed analysis of software licenses received.  The purchase price allocation and assessment of asset lives will continue to be revised as additional information about the fair value of assets and liabilities becomes available. Such assessment must be completed within 12 months from the acquisition date.</t>
  </si>
  <si>
    <t>The preliminary adjusted allocation of the purchase price is estimated as follows:</t>
  </si>
  <si>
    <t>(in thousands)</t>
  </si>
  <si>
    <t>Premises and equipment</t>
  </si>
  <si>
    <t>$</t>
  </si>
  <si>
    <t>Customer relationship</t>
  </si>
  <si>
    <t>(1,351</t>
  </si>
  <si>
    <t>)</t>
  </si>
  <si>
    <t>Purchase price</t>
  </si>
  <si>
    <t>Estimated</t>
  </si>
  <si>
    <t>life</t>
  </si>
  <si>
    <t>(in years)</t>
  </si>
  <si>
    <t>ResCap Fee-Based Businesses</t>
  </si>
  <si>
    <t>On April 12, 2013, we entered into an agreement with Ocwen to establish additional terms related to the existing servicing arrangements between Altisource and Ocwen in connection with certain mortgage servicing platform assets of ResCap (the “ResCap Business”).  The Service Agreements provide that (i) Altisource will be the exclusive provider, except as prohibited by applicable law, to Ocwen of certain services related to the ResCap Business, (ii) Ocwen will not establish similar fee-based businesses that would directly or indirectly compete with Altisource’s services as they relate to the ResCap Business and (iii) Ocwen will market and promote the utilization of Altisource’s services to their various third party relationships.  Additionally, the parties agreed to use commercially reasonable best efforts to ensure that the loans associated with the ResCap Business are boarded onto Altisource’s mortgage servicing platform.  We paid $128.8 million ($80.0 million on April 12, 2013 and $48.8 million on May 10, 2013) for the ResCap fee-based businesses. From the acquisition date through September 30, 2013, we recorded service revenue of $28.6 million and we estimate pre-tax income is $10.9 million related to these businesses.</t>
  </si>
  <si>
    <r>
      <t xml:space="preserve">We acquired no tangible assets and assumed no liabilities in connection with the acquisition.  However, certain employees as well as practices and processes developed to support the ResCap servicing portfolio were components of the transaction.  We accounted for this transaction as a business combination in accordance with ASC Topic 805, </t>
    </r>
    <r>
      <rPr>
        <i/>
        <sz val="10"/>
        <color theme="1"/>
        <rFont val="Times New Roman"/>
        <family val="1"/>
      </rPr>
      <t>Business Combinations</t>
    </r>
    <r>
      <rPr>
        <sz val="10"/>
        <color theme="1"/>
        <rFont val="Times New Roman"/>
        <family val="1"/>
      </rPr>
      <t>.</t>
    </r>
  </si>
  <si>
    <t>Management prepared a preliminary purchase price allocation and assigned associated asset lives based upon available information at the time of the agreement and through the date of filing.  This preliminary allocation and assessment of asset lives will be revised as additional information about the fair value of assets and liabilities becomes available. Such assessment must be completed within 12 months from the acquisition date. The agreement consideration of $128.8 million was fully allocated to the customer relationship intangible asset with an estimated average useful life of 7 years.</t>
  </si>
  <si>
    <t>The following tables present the unaudited pro forma condensed consolidated results of operations as if the Homeward and ResCap Business transactions had occurred at the beginning of the earliest period presented.</t>
  </si>
  <si>
    <t>September 30, 2013</t>
  </si>
  <si>
    <t>(in thousands, except per share amounts)</t>
  </si>
  <si>
    <t>As reported</t>
  </si>
  <si>
    <t>Pro forma</t>
  </si>
  <si>
    <t>Earnings per share — diluted</t>
  </si>
  <si>
    <t>September 30, 2012</t>
  </si>
  <si>
    <t>The unaudited pro forma information presents the combined operating results of Altisource and the Homeward and ResCap Business transactions.  The Homeward and ResCap Business operating results were derived from their historical financial statements for the most comparable periods available.  The results prior to the acquisition dates have been adjusted to include the pro forma impact of the adjustment of amortization of the acquired intangible assets based on the preliminary purchase price allocations, the adjustment of interest expense reflecting the portion of our $200 million senior secured term loan, increased to $400 million on May 7, 2013, used in the Homeward and ResCap Business transactions and to reflect the impact of income taxes on the pro forma adjustments utilizing Altisource’s effective income tax rate in each period presented.</t>
  </si>
  <si>
    <t>The unaudited pro forma results are presented for illustrative purposes only and do not reflect additional revenue opportunities, the realization of any potential cost savings and any related integration costs.  Certain revenue opportunities and cost savings may result from the transactions and the conversion to the Altisource model; however, there can be no assurance that these revenue opportunities and cost savings will be achieved.  These pro forma results do not purport to be indicative of the results that would have actually been obtained if the transactions occurred as of the beginning of each of the periods presented, nor is the pro forma data intended to be a projection of results that may be obtained in the future.</t>
  </si>
  <si>
    <t>Equator Acquisition</t>
  </si>
  <si>
    <t>On August 19, 2013, we entered into a Purchase and Sale Agreement (the “Purchase Agreement”) pursuant to which we agreed to purchase all of the outstanding limited liability company interests of Equator, LLC, a California limited-liability company (“Equator”).  The aggregate consideration payable under the Purchase Agreement is up to $150.0 million comprised of (i) $70.0 million in initial consideration and (ii) up to an additional $80.0 million in potential additional consideration, the payment of which is dependent upon the Equator business meeting targeted levels of profitability (as described in the Purchase Agreement) for three consecutive 12-month periods following closing.  Each 12-month period has targeted levels of profitability and potential additional consideration will be paid based on each 12-month period. We may, at our discretion, pay up to 20% of the initial consideration and up to 20% of each payment of any additional consideration in shares of our restricted stock, with the balance to be paid in cash.  The closing is subject to the satisfaction of customary closing terms and conditions, including, without limitation, clearance under the Hart-Scott-Rodino (“HSR”) Act. The purchase price is subject to certain adjustments based on targeted amounts of current assets and current liabilities of Equator at closing, to be settled within 90 days of the closing date.</t>
  </si>
  <si>
    <t>We initially filed the HSR application with the Federal Trade Commission (the “FTC”) in the third quarter and initially expected to receive approval and close the acquisition in the third quarter of 2013.  With the recent disruption of the United States government and shutdown of nonessential services, approval from the FTC has been delayed. To ensure that the HSR waiting period did not expire during the United States government disruption, and following discussions with the staff of the FTC, we voluntarily withdrew our initial application and re-filed it early in the fourth quarter of 2013.  We believe, although there can be no assurance, the transaction will close in the fourth quarter of 2013.</t>
  </si>
  <si>
    <t>ACCOUNTS RECEIVABLE, NET</t>
  </si>
  <si>
    <t>NOTE 4 — ACCOUNTS RECEIVABLE, NET</t>
  </si>
  <si>
    <t>Accounts receivable, net consists of the following:</t>
  </si>
  <si>
    <t>December 31,</t>
  </si>
  <si>
    <t>Billed</t>
  </si>
  <si>
    <t>Non-related parties</t>
  </si>
  <si>
    <t>Ocwen</t>
  </si>
  <si>
    <t>Correspondent One</t>
  </si>
  <si>
    <t>—</t>
  </si>
  <si>
    <t>HLSS</t>
  </si>
  <si>
    <t>AAMC</t>
  </si>
  <si>
    <t>Residential</t>
  </si>
  <si>
    <t>Other receivables</t>
  </si>
  <si>
    <t>Unbilled</t>
  </si>
  <si>
    <t>Allowance for doubtful accounts</t>
  </si>
  <si>
    <t>(4,608</t>
  </si>
  <si>
    <t>(3,274</t>
  </si>
  <si>
    <t>Unbilled fees consist primarily of asset management and default management services for which we recognize revenues over the service delivery period but bill following completion of the service.</t>
  </si>
  <si>
    <t>PREPAID EXPENSES AND OTHER CURRENT ASSETS</t>
  </si>
  <si>
    <t>NOTE 5 — PREPAID EXPENSES AND OTHER CURRENT ASSETS</t>
  </si>
  <si>
    <t>Prepaid expenses and other current assets consist of the following:</t>
  </si>
  <si>
    <t>Maintenance agreements, current portion</t>
  </si>
  <si>
    <t>Income taxes receivable</t>
  </si>
  <si>
    <t>Prepaid expenses</t>
  </si>
  <si>
    <t>Other current assets</t>
  </si>
  <si>
    <t>PREMISES AND EQUIPMENT, NET</t>
  </si>
  <si>
    <t>NOTE 6 — PREMISES AND EQUIPMENT, NET</t>
  </si>
  <si>
    <t>Premises and equipment, net, which includes amounts recorded under capital leases, consists of the following:</t>
  </si>
  <si>
    <t>Computer hardware and software</t>
  </si>
  <si>
    <t>Office equipment and other</t>
  </si>
  <si>
    <t>Furniture and fixtures</t>
  </si>
  <si>
    <t>Leasehold improvements</t>
  </si>
  <si>
    <t>Less: Accumulated depreciation and amortization</t>
  </si>
  <si>
    <t>(65,559</t>
  </si>
  <si>
    <t>(51,848</t>
  </si>
  <si>
    <t>Depreciation and amortization expense, inclusive of capital leases, amounted to $13.8 million and $9.0 million for the nine months ended September 30, 2013 and 2012, respectively ($4.5 million and $3.8 million for the third quarter of 2013 and 2012, respectively), and is included in cost of revenue for operating assets and in selling, general and administrative expenses for non-operating assets in the accompanying condensed consolidated statements of operations.</t>
  </si>
  <si>
    <t>GOODWILL AND INTANGIBLE ASSETS, NET</t>
  </si>
  <si>
    <t>NOTE 7 — GOODWILL AND INTANGIBLE ASSETS, NET</t>
  </si>
  <si>
    <t>There were no changes in goodwill during the nine months ended September 30, 2013. The following is a summary of goodwill by segment:</t>
  </si>
  <si>
    <t>Mortgage</t>
  </si>
  <si>
    <t>Financial</t>
  </si>
  <si>
    <t>Technology</t>
  </si>
  <si>
    <t>Services</t>
  </si>
  <si>
    <t>Balance, September 30, 2013 and December 31, 2012</t>
  </si>
  <si>
    <t>Intangible Assets, Net</t>
  </si>
  <si>
    <t>Intangible assets, net consist of the following:</t>
  </si>
  <si>
    <t>Weighted</t>
  </si>
  <si>
    <t>average</t>
  </si>
  <si>
    <t>estimated</t>
  </si>
  <si>
    <t>Gross carrying amount</t>
  </si>
  <si>
    <t>Accumulated amortization</t>
  </si>
  <si>
    <t>Net book value</t>
  </si>
  <si>
    <t>(dollars in thousands)</t>
  </si>
  <si>
    <t>useful life</t>
  </si>
  <si>
    <t>(years)</t>
  </si>
  <si>
    <t>Definite lived intangible assets</t>
  </si>
  <si>
    <t>Trademarks</t>
  </si>
  <si>
    <t>(4,414</t>
  </si>
  <si>
    <t>(4,060</t>
  </si>
  <si>
    <t>Customer-related intangible assets</t>
  </si>
  <si>
    <t>(35,520</t>
  </si>
  <si>
    <t>(18,567</t>
  </si>
  <si>
    <t>Operating agreement</t>
  </si>
  <si>
    <t>(6,417</t>
  </si>
  <si>
    <t>(5,104</t>
  </si>
  <si>
    <t>Non-compete agreement</t>
  </si>
  <si>
    <t>(1,200</t>
  </si>
  <si>
    <t>(963</t>
  </si>
  <si>
    <t>(47,551</t>
  </si>
  <si>
    <t>(28,694</t>
  </si>
  <si>
    <t>Amortization expense for definite lived intangible assets was $18.9 million and $3.8 million for the nine months ended September 30, 2013 and 2012, respectively ($8.6 million and $1.2 million for the third quarter of 2013 and 2012, respectively). Expected annual definite lived intangible asset amortization for 2013 through 2017 is $27.6 million, $46.9 million, $40.4 million, $32.5 million and $26.0 million, respectively, for assets recorded as of September 30, 2013, including preliminary amounts associated with the Homeward and ResCap fee-based business transactions (see Note 3).</t>
  </si>
  <si>
    <t>INVESTMENT IN EQUITY AFFILIATES</t>
  </si>
  <si>
    <t>NOTE 8 — INVESTMENT IN EQUITY AFFILIATES</t>
  </si>
  <si>
    <t>Correspondent One purchased closed conforming and government guaranteed residential mortgages from approved mortgage bankers.  Prior to the sale of our interest in Correspondent One to Ocwen on March 31, 2013 (see Note 2), we had significant influence over the general operations of Correspondent One consistent with our 49% ownership level, and therefore, accounted for our investment under the equity method. On March 31, 2013, we sold our 49% interest in Correspondent One to Ocwen for $12.6 million.</t>
  </si>
  <si>
    <t>Our net loss on this investment was $0.1 million and $0.9 million for the nine months ended September 30, 2013 and 2012, respectively (none for the third quarter of 2013 and $0.3 million net loss for the third quarter of 2012).</t>
  </si>
  <si>
    <t>OTHER ASSETS</t>
  </si>
  <si>
    <t>NOTE 9 — OTHER ASSETS</t>
  </si>
  <si>
    <t>Other assets consist of the following:</t>
  </si>
  <si>
    <t>Security deposits, net</t>
  </si>
  <si>
    <t>Debt issuance costs, net</t>
  </si>
  <si>
    <t>Maintenance agreements, non-current portion</t>
  </si>
  <si>
    <t>Restricted cash</t>
  </si>
  <si>
    <t>Other</t>
  </si>
  <si>
    <t>ACCOUNTS PAYABLE, ACCRUED EXPENSES AND OTHER CURRENT LIABILITIES</t>
  </si>
  <si>
    <t>NOTE 10 — ACCOUNTS PAYABLE, ACCRUED EXPENSES AND OTHER CURRENT LIABILITIES</t>
  </si>
  <si>
    <t>Accounts payable and accrued expenses consist of the following:</t>
  </si>
  <si>
    <t>Accounts payable</t>
  </si>
  <si>
    <t>Accrued expenses - general</t>
  </si>
  <si>
    <t>Accrued salaries and benefits</t>
  </si>
  <si>
    <t>Income taxes payable</t>
  </si>
  <si>
    <t>Payable to Ocwen</t>
  </si>
  <si>
    <t>Payable to AAMC</t>
  </si>
  <si>
    <t>Other current liabilities consist of the following:</t>
  </si>
  <si>
    <t>Deferred revenue</t>
  </si>
  <si>
    <t>Facility closure cost accrual, current portion</t>
  </si>
  <si>
    <t>Book overdrafts</t>
  </si>
  <si>
    <t>LONG-TERM DEBT</t>
  </si>
  <si>
    <t>NOTE 11 — LONG-TERM DEBT</t>
  </si>
  <si>
    <t>Long-term debt consists of the following:</t>
  </si>
  <si>
    <t>Senior secured term loan</t>
  </si>
  <si>
    <t>Less: Unamortized discount, net</t>
  </si>
  <si>
    <t>(789</t>
  </si>
  <si>
    <t>(1,973</t>
  </si>
  <si>
    <t>Net long-term debt</t>
  </si>
  <si>
    <t>Less: Current portion</t>
  </si>
  <si>
    <t>(4,000</t>
  </si>
  <si>
    <t>(2,000</t>
  </si>
  <si>
    <t>On November 27, 2012, we entered into a senior secured term loan agreement with Bank of America, N.A., as administrative agent, and certain lenders, pursuant to which we borrowed $200 million.  The senior secured term loan was issued with a 1.0% original issue discount ($2.0 million), resulting in net proceeds of $198.0 million (the “Initial Proceeds”), with the Company and certain wholly-owned subsidiaries acting as guarantors (collectively, the “Guarantors”).</t>
  </si>
  <si>
    <t>On May 7, 2013, we amended the senior secured term loan agreement to increase the principal amount of the senior secured term loan by $200 million (the “Incremental Term Loan”), which was issued with a $1.0 million original issue premium, resulting in gross proceeds to the Company of $201.0 million.</t>
  </si>
  <si>
    <t>The Initial Proceeds and the Incremental Term Loan must be repaid in equal consecutive quarterly principal installments of 0.25% of the initial principal amounts, with the balance due at maturity. The aggregate amount of each quarterly scheduled principal installment of the term loans is equal to approximately $1.0 million.  All amounts outstanding under the senior secured term loan agreement will become due on the earlier of (i) November 27, 2019, being the seventh anniversary of the closing date of the senior secured term loan agreement or (ii) the date on which the loans are declared to be due and owed by the administrative agent at the request (or with the consent) of the lenders upon the occurrence of any event of default under the senior secured term loan agreement.</t>
  </si>
  <si>
    <t>The Incremental Term Loan was used to fund a portion of the Company’s previously announced transaction with Ocwen related to the ResCap servicing portfolio (see Note 3), with the remainder to be used for stock repurchases and for general corporate purposes, including potential acquisitions. Additionally, the Incremental Term Loan was used to pay certain fees, commissions and expenses in connection with the Incremental Term Loan.  The Company paid legal fees and other costs associated with the Incremental Term Loan of $2.4 million, which were recorded as debt issuance costs in other assets in the accompanying condensed consolidated balance sheets.</t>
  </si>
  <si>
    <t>Additionally, the Incremental Term Loan modified the senior secured term loan agreement to, among other changes, provide for an additional $200 million incremental term loan facility accordion and increase the maximum amount of Restricted Payments (as defined in the senior secured term loan) that may be made by us, including increasing the amount of Company share repurchases permitted.</t>
  </si>
  <si>
    <t>All of the term loans outstanding bear interest at rates based upon, at our option, the Adjusted Eurodollar Rate or the Base Rate (each as defined in the senior secured term loan agreement). Eurodollar Rate loans bear interest at a rate per annum equal to the sum of (i) the greater of (x) the Adjusted Eurodollar Rate for the applicable interest period and (y) 1.25% plus (ii) a 4.50% margin. Base Rate loans bear interest at a rate per annum equal to the sum of (i) the greater of (x) the Base Rate and (y) 2.25% plus (ii) a 3.50% margin. The interest rate at September 30, 2013 was 5.75%.</t>
  </si>
  <si>
    <t>Payments under the senior secured term loan agreement are guaranteed by the Guarantors and are secured by a pledge of all equity interests of certain subsidiaries, as well as a lien on substantially all of the assets of Altisource Solutions S.à r.l., a wholly-owned subsidiary of Altisource, and the Guarantors, subject to certain exceptions.</t>
  </si>
  <si>
    <t>At September 30, 2013, debt issuance costs were $6.1 million, net of $0.8 million of accumulated amortization.  At December 31, 2012, debt issuance costs were $4.3 million, net of $0.1 million of accumulated amortization. Debt issuance costs are included in other assets in the accompanying condensed consolidated balance sheets.</t>
  </si>
  <si>
    <t>EQUITY AND SHARE-BASED COMPENSATION</t>
  </si>
  <si>
    <t>NOTE 12 — EQUITY AND SHARE-BASED COMPENSATION</t>
  </si>
  <si>
    <t>Stock Repurchase Plan</t>
  </si>
  <si>
    <t>In May 2012, our shareholders approved a stock repurchase program, which replaced the previous stock repurchase program. Under the program, we are authorized to purchase up to 3.5 million shares of our common stock in the open market in addition to amounts previously purchased under the prior program. From authorization of the previous program in May 2010 through September 30, 2013, we have purchased approximately 3.4 million shares of our common stock in the open market at an average price of $53.94 per share.  We purchased 0.8 million shares of common stock (at an average price of $103.45 per share) and 0.3 million shares of common stock (at an average price of $63.25 per share) during the nine months ended September 30, 2013 and 2012, respectively (0.3 million shares at an average price of $134.86 per share for the third quarter of 2013 and no comparative amounts in the third quarter of 2012). Approximately 2.7 million shares of common stock remain available for repurchase under the program.  Luxembourg law limits share repurchases to approximately the balance of Altisource Portfolio Solutions S.A. (unconsolidated parent company) retained earnings less shares repurchased.  As of September 30, 2013, approximately $38 million was available to repurchase our common stock under Luxembourg law.  Our $200 million senior secured term loan, increased to $400 million on May 7, 2013, also limits the amount we can spend on share repurchases in any year and may prevent repurchases in certain circumstances.  As of September 30, 2013, approximately $107 million was available to repurchase our common stock under our senior secured term loan.</t>
  </si>
  <si>
    <t>Share-Based Compensation</t>
  </si>
  <si>
    <t>We issue share-based awards in the form of stock options and certain other equity-based awards for certain employees and officers. We recorded share-based compensation expense of $2.1 million and $2.0 million for the nine months ended September 30, 2013 and 2012, respectively ($0.6 million and $1.1 million for the third quarter of 2013 and 2012, respectively). The amount for the nine months ended September 30, 2012 includes the reversal of $0.8 million of share-based compensation expense related to the departure of an executive officer in March 2012.</t>
  </si>
  <si>
    <t>Outstanding share-based compensation currently consists primarily of stock option grants that are a combination of service-based and market-based options.</t>
  </si>
  <si>
    <r>
      <t>Service-based Options. </t>
    </r>
    <r>
      <rPr>
        <sz val="10"/>
        <color theme="1"/>
        <rFont val="Times New Roman"/>
        <family val="1"/>
      </rPr>
      <t xml:space="preserve"> These options are granted at fair value on the date of grant. The options generally vest over four years with equal annual cliff-vesting and expire on the earlier of 10 years after the date of grant or following termination of service. A total of 0.8 million service-based awards were outstanding at September 30, 2013.</t>
    </r>
  </si>
  <si>
    <r>
      <t>Market-based Options</t>
    </r>
    <r>
      <rPr>
        <sz val="10"/>
        <color theme="1"/>
        <rFont val="Times New Roman"/>
        <family val="1"/>
      </rPr>
      <t>.  These option grants have two components each of which vest only upon the achievement of certain criteria. The first component, which we refer to internally as “ordinary performance” grants, consists of two-thirds of the market-based grant and begins to vest if the stock price is at least double the exercise price, as long as the stock price realizes a compounded annual gain of at least 20% over the exercise price. The remaining third of the market-based options, which we refer to internally as “extraordinary performance” grants, begins to vest if the stock price is at least triple the exercise price, as long as the stock price realizes a compounded annual gain of at least 25% over the exercise price. The vesting schedule for all market-based awards is 25% upon achievement of the criteria and the remaining 75% in three equal annual installments. A total of 1.9 million market-based awards were outstanding at September 30, 2013.</t>
    </r>
  </si>
  <si>
    <t>The Company granted less than 0.1 million stock options (at a weighted average exercise price of $104.84 per share) and 0.3 million stock options (at a weighted average exercise price of $69.48 per share) during the nine months ended September 30, 2013 and 2012, respectively.</t>
  </si>
  <si>
    <t>The fair value of the service-based options was determined using the Black-Scholes option pricing model, and a lattice (binomial) model was used to determine the fair value of the market-based options, using the following assumptions as of the grant date:</t>
  </si>
  <si>
    <t>Black-Scholes</t>
  </si>
  <si>
    <t>Binomial</t>
  </si>
  <si>
    <t>Risk-free interest rate</t>
  </si>
  <si>
    <t>1.02% — 1.81%</t>
  </si>
  <si>
    <t>0.01% — 2.71%</t>
  </si>
  <si>
    <t>0.87% — 1.17%</t>
  </si>
  <si>
    <t>0.08% — 2.04%</t>
  </si>
  <si>
    <t>Expected stock price volatility</t>
  </si>
  <si>
    <t>36.35% — 36.76%</t>
  </si>
  <si>
    <t>36.40% — 36.80%</t>
  </si>
  <si>
    <t>34.22% — 34.65%</t>
  </si>
  <si>
    <t>34.20% — 34.60%</t>
  </si>
  <si>
    <t>Expected dividend yield</t>
  </si>
  <si>
    <t>Expected option life (in years)</t>
  </si>
  <si>
    <t>Contractual life (in years)</t>
  </si>
  <si>
    <t>Fair value</t>
  </si>
  <si>
    <t>$31.33 — $49.14</t>
  </si>
  <si>
    <t>$16.12 — $41.72</t>
  </si>
  <si>
    <t>$19.25 — $29.80</t>
  </si>
  <si>
    <t>$9.98 — $22.76</t>
  </si>
  <si>
    <t>The following table summarizes the weighted average fair value of stock options granted, the total intrinsic value of stock options exercised and the fair value of options vested:</t>
  </si>
  <si>
    <t>Nine months ended September 30,</t>
  </si>
  <si>
    <t>Weighted average fair value at grant date per share</t>
  </si>
  <si>
    <t>Intrinsic value of options exercised</t>
  </si>
  <si>
    <t>Fair value of options vested</t>
  </si>
  <si>
    <t>Share-based compensation expense is recorded net of estimated forfeiture rates ranging from 1% to 10%.</t>
  </si>
  <si>
    <t>As of September 30, 2013, estimated unrecognized compensation costs related to share-based payments amounted to $3.0 million, which we expect to recognize over a weighted average remaining requisite service period of approximately 2.9 years.</t>
  </si>
  <si>
    <t>The following table summarizes the activity related to our stock options:</t>
  </si>
  <si>
    <t>Number of</t>
  </si>
  <si>
    <t>options</t>
  </si>
  <si>
    <t>exercise</t>
  </si>
  <si>
    <t>price</t>
  </si>
  <si>
    <t>contractual</t>
  </si>
  <si>
    <t>term</t>
  </si>
  <si>
    <t>Aggregate</t>
  </si>
  <si>
    <t>intrinsic value</t>
  </si>
  <si>
    <t>Outstanding at December 31, 2012</t>
  </si>
  <si>
    <t>Granted</t>
  </si>
  <si>
    <t>Exercised</t>
  </si>
  <si>
    <t>(279,531</t>
  </si>
  <si>
    <t>Forfeited</t>
  </si>
  <si>
    <t>(117,248</t>
  </si>
  <si>
    <t>Outstanding at September 30, 2013</t>
  </si>
  <si>
    <t>Exercisable at September 30, 2013</t>
  </si>
  <si>
    <t>COST OF REVENUE</t>
  </si>
  <si>
    <t>NOTE 13 — COST OF REVENUE</t>
  </si>
  <si>
    <t>Cost of revenue principally includes payroll and employee benefits associated with personnel employed in customer service and operations roles, fees paid to external providers related to the provision of services, reimbursable expenses, technology and telecommunications expenses as well as depreciation and amortization of operating assets. The components of cost of revenue were as follows:</t>
  </si>
  <si>
    <t>Compensation and benefits</t>
  </si>
  <si>
    <t>Outside fees and services</t>
  </si>
  <si>
    <t>Reimbursable expenses</t>
  </si>
  <si>
    <t>Technology and telecommunications</t>
  </si>
  <si>
    <t>SELLING, GENERAL AND ADMINISTRATIVE EXPENSES</t>
  </si>
  <si>
    <t>NOTE 14 — SELLING, GENERAL AND ADMINISTRATIVE EXPENSES</t>
  </si>
  <si>
    <t>Selling, general and administrative expenses include payroll for personnel employed in executive, finance, legal, human resources, vendor management, risk and operational effectiveness roles.  This category also includes occupancy costs, professional fees and depreciation and amortization on non-operating assets.  The components of selling, general and administrative expenses were as follows:</t>
  </si>
  <si>
    <t>Professional services</t>
  </si>
  <si>
    <t>Occupancy related costs</t>
  </si>
  <si>
    <t>OTHER INCOME (EXPENSE), NET</t>
  </si>
  <si>
    <t>NOTE 15 — OTHER INCOME (EXPENSE), NET</t>
  </si>
  <si>
    <t>Other income (expense), net consists of the following:</t>
  </si>
  <si>
    <t>Loss in equity affiliates</t>
  </si>
  <si>
    <t>(54</t>
  </si>
  <si>
    <t>(293</t>
  </si>
  <si>
    <t>(176</t>
  </si>
  <si>
    <t>(872</t>
  </si>
  <si>
    <t>Interest income</t>
  </si>
  <si>
    <t>Other, net</t>
  </si>
  <si>
    <t>(213</t>
  </si>
  <si>
    <t>(13</t>
  </si>
  <si>
    <t>(103</t>
  </si>
  <si>
    <t>(253</t>
  </si>
  <si>
    <t>(257</t>
  </si>
  <si>
    <t>(900</t>
  </si>
  <si>
    <t>Loss in equity affiliates primarily represents our proportional share of the losses in Correspondent One (see Note 8), net of the gain on sale of Correspondent One (see Note 2).</t>
  </si>
  <si>
    <t>EARNINGS PER SHARE</t>
  </si>
  <si>
    <t>NOTE 16 — EARNINGS PER SHARE</t>
  </si>
  <si>
    <t>Basic earnings per share (“EPS”) is computed by dividing income available to common shareholders by the weighted average number of common shares outstanding for the period. Diluted EPS reflects the assumed conversion of all dilutive securities using the treasury stock method.</t>
  </si>
  <si>
    <t>Basic and diluted EPS are calculated as follows:</t>
  </si>
  <si>
    <t>(in thousands, except per share data)</t>
  </si>
  <si>
    <t>Weighted average common shares outstanding, basic</t>
  </si>
  <si>
    <t>Dilutive effect of stock options</t>
  </si>
  <si>
    <t>Weighted average common shares outstanding, diluted</t>
  </si>
  <si>
    <t>Earnings per share</t>
  </si>
  <si>
    <t>Basic</t>
  </si>
  <si>
    <t>Diluted</t>
  </si>
  <si>
    <t>For the nine months ended September 30, 2013 and 2012, less than 0.1 million options (less than 0.1 million for the third quarter of 2013 and 2012), that were anti-dilutive have been excluded from the computation of diluted EPS. These options were anti-dilutive because their exercise price was greater than the average market price of our common stock.  Also excluded from the computation of diluted EPS for the nine months ended September 30, 2013 and 2012 are 0.1 million and 0.3 million options, respectively (0.1 million and 0.2 million options for the third quarter of 2013 and 2012, respectively), granted for shares that are issuable upon the achievement of certain market and performance criteria related to our common stock price and an annualized rate of return to investors that have not been met.</t>
  </si>
  <si>
    <t>COMMITMENTS AND CONTINGENCIES</t>
  </si>
  <si>
    <t>NOTE 17 — COMMITMENTS AND CONTINGENCIES</t>
  </si>
  <si>
    <t>Litigation</t>
  </si>
  <si>
    <t>From time to time, we are involved in legal proceedings arising in the ordinary course of business.  We record a liability for litigation if an unfavorable outcome is probable and the amount of loss can be reasonably estimated, including expected insurance coverage.  For proceedings where a range of loss is determined, we record a best estimate of loss within the range.</t>
  </si>
  <si>
    <t>When legal proceedings are material, we disclose the nature of the litigation, and to the extent possible, the estimate of loss or range of loss. In the opinion of management, after consultation with legal counsel and considering insurance coverage where applicable, the outcome of current legal proceedings, both individually and in the aggregate, will not have a material impact on our financial condition, results of operations or cash flows.</t>
  </si>
  <si>
    <t>Escrow Balances</t>
  </si>
  <si>
    <t>We hold customers’ assets in escrow at various financial institutions pending completion of certain real estate activities. These amounts are held in escrow for limited periods of time, generally consisting of a few days and are not included in the condensed consolidated balance sheets. Amounts held in escrow were $56.8 million and $47.2 million as of September 30, 2013 and December 31, 2012, respectively.</t>
  </si>
  <si>
    <t>SEGMENT REPORTING</t>
  </si>
  <si>
    <t>NOTE 18 — SEGMENT REPORTING</t>
  </si>
  <si>
    <t>Our business segments are based upon our organizational structure, which focuses primarily on the services offered, and are consistent with the internal reporting used by our Chief Executive Officer to evaluate operating performance and to assess the allocation of our resources.</t>
  </si>
  <si>
    <r>
      <t xml:space="preserve">We classify our businesses into three reportable segments. The </t>
    </r>
    <r>
      <rPr>
        <i/>
        <sz val="10"/>
        <color theme="1"/>
        <rFont val="Times New Roman"/>
        <family val="1"/>
      </rPr>
      <t>Mortgage Services</t>
    </r>
    <r>
      <rPr>
        <sz val="10"/>
        <color theme="1"/>
        <rFont val="Times New Roman"/>
        <family val="1"/>
      </rPr>
      <t xml:space="preserve"> segment provides services that span the mortgage and real estate lifecycle and are typically outsourced by loan servicers, loan originators and investors in single family homes. The </t>
    </r>
    <r>
      <rPr>
        <i/>
        <sz val="10"/>
        <color theme="1"/>
        <rFont val="Times New Roman"/>
        <family val="1"/>
      </rPr>
      <t>Financial Services</t>
    </r>
    <r>
      <rPr>
        <sz val="10"/>
        <color theme="1"/>
        <rFont val="Times New Roman"/>
        <family val="1"/>
      </rPr>
      <t xml:space="preserve"> segment provides collection and customer relationship management services primarily to debt originators and servicers (e.g., credit card, auto lending, retail credit and mortgage) and the utility and insurance industries. The </t>
    </r>
    <r>
      <rPr>
        <i/>
        <sz val="10"/>
        <color theme="1"/>
        <rFont val="Times New Roman"/>
        <family val="1"/>
      </rPr>
      <t>Technology Services</t>
    </r>
    <r>
      <rPr>
        <sz val="10"/>
        <color theme="1"/>
        <rFont val="Times New Roman"/>
        <family val="1"/>
      </rPr>
      <t xml:space="preserve"> segment principally consists of our REALSuite software applications as well as our information technology infrastructure services. The REALSuite platform provides a fully integrated set of software applications and technologies that manage the end-to-end lifecycle for residential and commercial mortgage loan servicing including the automated management and payment of a distributed network of vendors. In addition, our </t>
    </r>
    <r>
      <rPr>
        <i/>
        <sz val="10"/>
        <color theme="1"/>
        <rFont val="Times New Roman"/>
        <family val="1"/>
      </rPr>
      <t>Corporate Items and Eliminations</t>
    </r>
    <r>
      <rPr>
        <sz val="10"/>
        <color theme="1"/>
        <rFont val="Times New Roman"/>
        <family val="1"/>
      </rPr>
      <t xml:space="preserve"> segment includes eliminations of transactions between the reporting segments, interest expense and costs related to corporate support functions including executive, finance, legal, human resources, vendor management, risk and operational effectiveness.</t>
    </r>
  </si>
  <si>
    <t>Financial information for our segments is as follows:</t>
  </si>
  <si>
    <t>Three months ended September 30, 2013</t>
  </si>
  <si>
    <t>Corporate</t>
  </si>
  <si>
    <t>Items and</t>
  </si>
  <si>
    <t>Consolidated</t>
  </si>
  <si>
    <t>Eliminations</t>
  </si>
  <si>
    <t>Altisource</t>
  </si>
  <si>
    <t>(6,268</t>
  </si>
  <si>
    <t>(5,718</t>
  </si>
  <si>
    <t>(550</t>
  </si>
  <si>
    <t>(10,608</t>
  </si>
  <si>
    <t>(41</t>
  </si>
  <si>
    <t>(6,400</t>
  </si>
  <si>
    <t>(6,441</t>
  </si>
  <si>
    <t>(17,008</t>
  </si>
  <si>
    <t>Three months ended September 30, 2012</t>
  </si>
  <si>
    <t>(6,364</t>
  </si>
  <si>
    <t>(5,689</t>
  </si>
  <si>
    <t>(675</t>
  </si>
  <si>
    <t>(8,005</t>
  </si>
  <si>
    <t>(290</t>
  </si>
  <si>
    <t>(6</t>
  </si>
  <si>
    <t>(5</t>
  </si>
  <si>
    <t>(267</t>
  </si>
  <si>
    <t>(7,971</t>
  </si>
  <si>
    <t>Nine months ended September 30, 2013</t>
  </si>
  <si>
    <t>(17,411</t>
  </si>
  <si>
    <t>(15,583</t>
  </si>
  <si>
    <t>(1,828</t>
  </si>
  <si>
    <t>(31,069</t>
  </si>
  <si>
    <t>(153</t>
  </si>
  <si>
    <t>(8</t>
  </si>
  <si>
    <t>(13,615</t>
  </si>
  <si>
    <t>(13,773</t>
  </si>
  <si>
    <t>(44,684</t>
  </si>
  <si>
    <t>Nine months ended September 30, 2012</t>
  </si>
  <si>
    <t>(17,820</t>
  </si>
  <si>
    <t>(16,062</t>
  </si>
  <si>
    <t>(1,758</t>
  </si>
  <si>
    <t>(22,716</t>
  </si>
  <si>
    <t>(857</t>
  </si>
  <si>
    <t>(22</t>
  </si>
  <si>
    <t>(38</t>
  </si>
  <si>
    <t>(939</t>
  </si>
  <si>
    <t>(22,754</t>
  </si>
  <si>
    <t>Total assets:</t>
  </si>
  <si>
    <t>September 30, 2013</t>
  </si>
  <si>
    <t>December 31, 2012</t>
  </si>
  <si>
    <t>TRANSACTIONS WITH RELATED PARTIES (Tables)</t>
  </si>
  <si>
    <t>Schedule of related party revenue as a percentage of segment and consolidated revenue</t>
  </si>
  <si>
    <t>ACQUISITIONS (Tables)</t>
  </si>
  <si>
    <t>Schedule of the preliminary adjusted allocation of the purchase price</t>
  </si>
  <si>
    <t>Schedule of estimated life of identified assets acquired as a result of acquisitions</t>
  </si>
  <si>
    <t>Schedule of unaudited pro forma condensed consolidated results of operations</t>
  </si>
  <si>
    <t>ACCOUNTS RECEIVABLE, NET (Tables)</t>
  </si>
  <si>
    <t>Schedule of accounts receivable, net</t>
  </si>
  <si>
    <t>PREPAID EXPENSES AND OTHER CURRENT ASSETS (Tables)</t>
  </si>
  <si>
    <t>Schedule of prepaid expenses and other current assets</t>
  </si>
  <si>
    <t>PREMISES AND EQUIPMENT, NET (Tables)</t>
  </si>
  <si>
    <t>Schedule of premises and equipment, net, which includes amounts recorded under capital leases</t>
  </si>
  <si>
    <t>GOODWILL AND INTANGIBLE ASSETS, NET (Tables)</t>
  </si>
  <si>
    <t>Summary of goodwill by segment</t>
  </si>
  <si>
    <t>Schedule of intangible assets, net</t>
  </si>
  <si>
    <t>OTHER ASSETS (Tables)</t>
  </si>
  <si>
    <t>Schedule of other assets</t>
  </si>
  <si>
    <t>ACCOUNTS PAYABLE, ACCRUED EXPENSES AND OTHER CURRENT LIABILITIES (Tables)</t>
  </si>
  <si>
    <t>Schedule of accounts payable and accrued expenses</t>
  </si>
  <si>
    <t>Schedule of other current liabilities</t>
  </si>
  <si>
    <t>LONG-TERM DEBT (Tables)</t>
  </si>
  <si>
    <t>Schedule of long-term debt</t>
  </si>
  <si>
    <t>EQUITY AND SHARE-BASED COMPENSATION (Tables)</t>
  </si>
  <si>
    <t>Schedule of assumptions used to determine the fair value of options as of the grant date</t>
  </si>
  <si>
    <t>Summary of the weighted average fair value of stock options granted, the total intrinsic value of stock options exercised and the fair value of options vested</t>
  </si>
  <si>
    <t>Summary of the activity of the entity's stock options</t>
  </si>
  <si>
    <t>COST OF REVENUE (Tables)</t>
  </si>
  <si>
    <t>Schedule of components of cost of revenue</t>
  </si>
  <si>
    <t>SELLING, GENERAL AND ADMINISTRATIVE EXPENSES (Tables)</t>
  </si>
  <si>
    <t>Schedule of the components of selling, general and administrative expenses</t>
  </si>
  <si>
    <t>OTHER INCOME (EXPENSE), NET (Tables)</t>
  </si>
  <si>
    <t>Schedule of other income (expense), net</t>
  </si>
  <si>
    <t>EARNINGS PER SHARE (Tables)</t>
  </si>
  <si>
    <t>Schedule of basic and diluted EPS calculation</t>
  </si>
  <si>
    <t>SEGMENT REPORTING (Tables)</t>
  </si>
  <si>
    <t>Schedule of financial information of segments</t>
  </si>
  <si>
    <t>ORGANIZATION AND BASIS OF PRESENTATION (Details) (USD $)</t>
  </si>
  <si>
    <t>In Millions, unless otherwise specified</t>
  </si>
  <si>
    <t>item</t>
  </si>
  <si>
    <t>Lenders One</t>
  </si>
  <si>
    <t>Number of reportable segments</t>
  </si>
  <si>
    <t>Summary of significant accounting policies</t>
  </si>
  <si>
    <t>Liabilities</t>
  </si>
  <si>
    <t>TRANSACTIONS WITH RELATED PARTIES (Details) (USD $)</t>
  </si>
  <si>
    <t>0 Months Ended</t>
  </si>
  <si>
    <t>Mar. 31, 2013</t>
  </si>
  <si>
    <t>Feb. 15, 2013</t>
  </si>
  <si>
    <t>Senior unsecured term loan</t>
  </si>
  <si>
    <t>Dec. 27, 2012</t>
  </si>
  <si>
    <t>Eurodollar Rate</t>
  </si>
  <si>
    <t>Support Services Agreement</t>
  </si>
  <si>
    <t>Maximum</t>
  </si>
  <si>
    <t>Related party revenue as a percentage of segment revenue</t>
  </si>
  <si>
    <t>Related party revenue as a percentage of consolidated revenue</t>
  </si>
  <si>
    <t>Amount billed to related party</t>
  </si>
  <si>
    <t>Amount billed by related party</t>
  </si>
  <si>
    <t>Revenue earned from related party</t>
  </si>
  <si>
    <t>Amount of loan provided to related party</t>
  </si>
  <si>
    <t>Reference rate</t>
  </si>
  <si>
    <t>Interest rate margin (as a percent)</t>
  </si>
  <si>
    <t>Interest rate, variable interest rate floor (as a percent)</t>
  </si>
  <si>
    <t>Repayment of outstanding principal amount</t>
  </si>
  <si>
    <t>Percentage of equity interest sold to the related party</t>
  </si>
  <si>
    <t>Proceeds from sale of equity interest</t>
  </si>
  <si>
    <t>ACQUISITIONS (Details) (Homeward servicing portfolio, USD $)</t>
  </si>
  <si>
    <t>6 Months Ended</t>
  </si>
  <si>
    <t>Mar. 29, 2013</t>
  </si>
  <si>
    <t>Acquisitions</t>
  </si>
  <si>
    <t>Service revenue recorded from the date of acquisition</t>
  </si>
  <si>
    <t>Estimated pre-tax income recorded from the date of acquisition</t>
  </si>
  <si>
    <t>Amount paid</t>
  </si>
  <si>
    <t>Working capital and net income adjustment</t>
  </si>
  <si>
    <t>Reduction in premises and equipment</t>
  </si>
  <si>
    <t>Preliminary allocation of the purchase price</t>
  </si>
  <si>
    <t>Assets acquired</t>
  </si>
  <si>
    <t>Estimated life (in years)</t>
  </si>
  <si>
    <t>7 years</t>
  </si>
  <si>
    <t>Minimum | Ocwen</t>
  </si>
  <si>
    <t>3 years</t>
  </si>
  <si>
    <t>Maximum | Ocwen</t>
  </si>
  <si>
    <t>5 years</t>
  </si>
  <si>
    <t>ACQUISITIONS (Details 2) (ResCap, USD $)</t>
  </si>
  <si>
    <t>Apr. 12, 2013</t>
  </si>
  <si>
    <t>Jun. 30, 2013</t>
  </si>
  <si>
    <t>Acquired tangible assets</t>
  </si>
  <si>
    <t>Assumed liabilities in connection with the acquisition</t>
  </si>
  <si>
    <t>ACQUISITIONS (Details 3) (USD $)</t>
  </si>
  <si>
    <t>Pro forma condensed consolidated results of operations</t>
  </si>
  <si>
    <t>Revenue, As reported</t>
  </si>
  <si>
    <t>Revenue, Pro forma</t>
  </si>
  <si>
    <t>Net income attributable to Altisource, As reported</t>
  </si>
  <si>
    <t>Net income attributable to Altisource, Pro forma</t>
  </si>
  <si>
    <t>Earnings per share - diluted (in dollars per share), As reported</t>
  </si>
  <si>
    <t>Earnings per share - diluted (in dollars per share), Pro forma</t>
  </si>
  <si>
    <t>Debt carrying amount</t>
  </si>
  <si>
    <t>ACQUISITIONS (Details 4) (Equator, USD $)</t>
  </si>
  <si>
    <t>Aug. 19, 2013</t>
  </si>
  <si>
    <t>Initial consideration</t>
  </si>
  <si>
    <t>Number of consecutive 12-month periods for meeting targeted levels of adjusted EBITA</t>
  </si>
  <si>
    <t>Number of months for each consecutive period for meeting targeted levels of adjusted EBITA</t>
  </si>
  <si>
    <t>12 months</t>
  </si>
  <si>
    <t>Settlement period of purchase price from closing date</t>
  </si>
  <si>
    <t>90 days</t>
  </si>
  <si>
    <t>Aggregate consideration</t>
  </si>
  <si>
    <t>Additional consideration</t>
  </si>
  <si>
    <t>Initial consideration that can be paid in restricted stock shares (as a percent)</t>
  </si>
  <si>
    <t>Additional consideration that can be paid in restricted stock shares (as a percent)</t>
  </si>
  <si>
    <t>ACCOUNTS RECEIVABLE, NET (Details) (USD $)</t>
  </si>
  <si>
    <t>Accounts receivable, gross</t>
  </si>
  <si>
    <t>Non-related party, Accounts receivable</t>
  </si>
  <si>
    <t>Billed | Ocwen</t>
  </si>
  <si>
    <t>Receivable from related party</t>
  </si>
  <si>
    <t>Billed | Correspondent One</t>
  </si>
  <si>
    <t>Billed | HLSS</t>
  </si>
  <si>
    <t>Billed | AAMC</t>
  </si>
  <si>
    <t>Billed | Residential</t>
  </si>
  <si>
    <t>Unbilled | Ocwen</t>
  </si>
  <si>
    <t>Unbilled | Correspondent One</t>
  </si>
  <si>
    <t>PREPAID EXPENSES AND OTHER CURRENT ASSETS (Details) (USD $)</t>
  </si>
  <si>
    <t>PREMISES AND EQUIPMENT, NET (Details) (USD $)</t>
  </si>
  <si>
    <t>Premises and equipment, gross</t>
  </si>
  <si>
    <t>Depreciation and amortization expense, inclusive of capital leases</t>
  </si>
  <si>
    <t>GOODWILL AND INTANGIBLE ASSETS, NET (Details) (USD $)</t>
  </si>
  <si>
    <t>Changes in goodwill</t>
  </si>
  <si>
    <t>Balance at the end of the period</t>
  </si>
  <si>
    <t>GOODWILL AND INTANGIBLE ASSETS, NET (Details 2) (USD $)</t>
  </si>
  <si>
    <t>Gross carrying amount</t>
  </si>
  <si>
    <t>Accumulated amortization</t>
  </si>
  <si>
    <t>Net book value</t>
  </si>
  <si>
    <t>Amortization expense for definite lived intangible assets</t>
  </si>
  <si>
    <t>Weighted average estimated useful life</t>
  </si>
  <si>
    <t>16 years</t>
  </si>
  <si>
    <t>9 years</t>
  </si>
  <si>
    <t>20 years</t>
  </si>
  <si>
    <t>4 years</t>
  </si>
  <si>
    <t>INVESTMENT IN EQUITY AFFILIATES (Details) (USD $)</t>
  </si>
  <si>
    <t>Investment in equity affiliates</t>
  </si>
  <si>
    <t>Ownership percentage</t>
  </si>
  <si>
    <t>Net loss on investment</t>
  </si>
  <si>
    <t>OTHER ASSETS (Details) (USD $)</t>
  </si>
  <si>
    <t>ACCOUNTS PAYABLE, ACCRUED EXPENSES AND OTHER CURRENT LIABILITIES (Details) (USD $)</t>
  </si>
  <si>
    <t>Payable to related party</t>
  </si>
  <si>
    <t>ACCOUNTS PAYABLE, ACCRUED EXPENSES AND OTHER CURRENT LIABILITIES (Details 2) (USD $)</t>
  </si>
  <si>
    <t>LONG-TERM DEBT (Details) (USD $)</t>
  </si>
  <si>
    <t>Nov. 27, 2012</t>
  </si>
  <si>
    <t>Adjusted Eurodollar Rate</t>
  </si>
  <si>
    <t>Base Rate</t>
  </si>
  <si>
    <t>Incremental Term Loan</t>
  </si>
  <si>
    <t>Debt</t>
  </si>
  <si>
    <t>Amount borrowed</t>
  </si>
  <si>
    <t>Original issue discount (as a percent)</t>
  </si>
  <si>
    <t>Original issue premium</t>
  </si>
  <si>
    <t>Quarterly principal installments of loan as a percentage of the initial principal amount</t>
  </si>
  <si>
    <t>Aggregate amount of each quarterly scheduled principal installment</t>
  </si>
  <si>
    <t>Payment of legal fees and other costs</t>
  </si>
  <si>
    <t>Fixed interest rate base (as a percent)</t>
  </si>
  <si>
    <t>Interest rate at the end of the period (as a percent)</t>
  </si>
  <si>
    <t>EQUITY AND SHARE-BASED COMPENSATION (Details) (USD $)</t>
  </si>
  <si>
    <t>1 Months Ended</t>
  </si>
  <si>
    <t>41 Months Ended</t>
  </si>
  <si>
    <t>Mar. 31, 2012</t>
  </si>
  <si>
    <t>Minimum</t>
  </si>
  <si>
    <t>Stock Repurchase Programs</t>
  </si>
  <si>
    <t>2012 Stock Repurchase Program</t>
  </si>
  <si>
    <t>Service-based Options</t>
  </si>
  <si>
    <t>Market-based Options</t>
  </si>
  <si>
    <t>Ordinary performance grants</t>
  </si>
  <si>
    <t>Extraordinary performance grants</t>
  </si>
  <si>
    <t>Number of shares of common stock authorized to be purchased</t>
  </si>
  <si>
    <t>Number of shares of common stock purchased</t>
  </si>
  <si>
    <t>Average purchase price per share (in dollars per share)</t>
  </si>
  <si>
    <t>Remaining number of shares available for repurchase under the plan</t>
  </si>
  <si>
    <t>Amount available to repurchase common stock under Luxembourg law (in dollars)</t>
  </si>
  <si>
    <t>Capacity available to repurchase common stock under senior secured term loan (in dollars)</t>
  </si>
  <si>
    <t>Share-based compensation expense (in dollars)</t>
  </si>
  <si>
    <t>Reversal of share-based compensation expense (in dollars)</t>
  </si>
  <si>
    <t>Vesting period</t>
  </si>
  <si>
    <t>Expiration term</t>
  </si>
  <si>
    <t>10 years</t>
  </si>
  <si>
    <t>Outstanding (in shares)</t>
  </si>
  <si>
    <t>Number of components of an award</t>
  </si>
  <si>
    <t>Market-based options subject to specified performance achievement (as a percent)</t>
  </si>
  <si>
    <t>Percentage of compounded annual gain of stock price over exercise price required for the award to vest</t>
  </si>
  <si>
    <t>Vesting percentage for awards that vest upon achievement of certain criteria</t>
  </si>
  <si>
    <t>Cumulative vesting percentage for awards that vest in equal annual installments</t>
  </si>
  <si>
    <t>Number of equal annual installments for vesting of award</t>
  </si>
  <si>
    <t>Stock options granted (in shares)</t>
  </si>
  <si>
    <t>Weighted average exercise price of stock options granted (in dollars per share)</t>
  </si>
  <si>
    <t>Multiplier of stock price over exercise price as a condition for the award to vest</t>
  </si>
  <si>
    <t>Assumptions used to determine the fair value of options as of the grant date</t>
  </si>
  <si>
    <t>Risk-free interest rate, minimum (as a percent)</t>
  </si>
  <si>
    <t>Risk-free interest rate, maximum (as a percent)</t>
  </si>
  <si>
    <t>Expected stock price volatility, minimum (as a percent)</t>
  </si>
  <si>
    <t>Expected stock price volatility, maximum (as a percent)</t>
  </si>
  <si>
    <t>Expected option life</t>
  </si>
  <si>
    <t>6 years 3 months</t>
  </si>
  <si>
    <t>Contractual life</t>
  </si>
  <si>
    <t>14 years</t>
  </si>
  <si>
    <t>Fair value (in dollars per share)</t>
  </si>
  <si>
    <t>Weighted average fair value of stock options granted and total intrinsic value of stock options exercised</t>
  </si>
  <si>
    <t>Weighted average fair value at grant date per share (in dollars per share)</t>
  </si>
  <si>
    <t>Intrinsic value of options exercised (in dollars)</t>
  </si>
  <si>
    <t>Fair value of options vested (in dollars)</t>
  </si>
  <si>
    <t>Estimated forfeiture rate (as a percent)</t>
  </si>
  <si>
    <t>Estimated unrecognized compensation costs (in dollars)</t>
  </si>
  <si>
    <t>Weighted average remaining requisite service period for stock options over which unrecognized compensation costs would be recognized</t>
  </si>
  <si>
    <t>2 years 10 months 24 days</t>
  </si>
  <si>
    <t>EQUITY AND SHARE-BASED COMPENSATION (Details 2) (USD $)</t>
  </si>
  <si>
    <t>In Thousands, except Share data, unless otherwise specified</t>
  </si>
  <si>
    <t>12 Months Ended</t>
  </si>
  <si>
    <t>Number of Options</t>
  </si>
  <si>
    <t>Outstanding at the beginning of the period (in shares)</t>
  </si>
  <si>
    <t>Granted (in shares)</t>
  </si>
  <si>
    <t>Exercised (in shares)</t>
  </si>
  <si>
    <t>Forfeited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</si>
  <si>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</si>
  <si>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</si>
  <si>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</si>
  <si>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</si>
  <si>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</si>
  <si>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</si>
  <si>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</si>
  <si>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</si>
  <si>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Exercisable at the end of the period (in dollars per share)</t>
  </si>
  <si>
    <t>Weighted average contractual term</t>
  </si>
  <si>
    <t>5 years 4 months 24 days</t>
  </si>
  <si>
    <t>6 years 1 month 6 days</t>
  </si>
  <si>
    <t>Exercisable at the end of the period</t>
  </si>
  <si>
    <t>4 years 10 months 24 days</t>
  </si>
  <si>
    <t>Aggregate intrinsic value</t>
  </si>
  <si>
    <t>Aggregate intrinsic value (in dollars)</t>
  </si>
  <si>
    <t>Exercisable at the end of the period (in dollars)</t>
  </si>
  <si>
    <t>COST OF REVENUE (Details) (USD $)</t>
  </si>
  <si>
    <t>SELLING, GENERAL AND ADMINISTRATIVE EXPENSES (Details) (USD $)</t>
  </si>
  <si>
    <t>OTHER INCOME (EXPENSE), NET (Details) (USD $)</t>
  </si>
  <si>
    <t>EARNINGS PER SHARE (Details) (USD $)</t>
  </si>
  <si>
    <t>Net income attributable to Altisource (in dollars)</t>
  </si>
  <si>
    <t>Dilutive effect of stock options (in shares)</t>
  </si>
  <si>
    <t>Options | Maximum</t>
  </si>
  <si>
    <t>Anti-dilutive securities</t>
  </si>
  <si>
    <t>Options excluded from the computation of diluted EPS (in shares)</t>
  </si>
  <si>
    <t>Options for shares issuable upon achievement of market and performance criteria</t>
  </si>
  <si>
    <t>COMMITMENTS AND CONTINGENCIES (Details) (USD $)</t>
  </si>
  <si>
    <t>Amounts held in escrow</t>
  </si>
  <si>
    <t>SEGMENT REPORTING (Details) (USD $)</t>
  </si>
  <si>
    <t>Total Assets:</t>
  </si>
  <si>
    <t>Total Assets</t>
  </si>
  <si>
    <t>Corporate Items and 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</si>
</sst>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5"/>
      <color theme="1"/>
      <name val="Times New Roman"/>
      <family val="1"/>
    </font>
    <font>
      <i/>
      <sz val="10"/>
      <color theme="1"/>
      <name val="Times New Roman"/>
      <family val="1"/>
    </font>
    <font>
      <sz val="11"/>
      <color theme="1"/>
      <name val="Times New Roman"/>
      <family val="1"/>
    </font>
    <font>
      <b/>
      <sz val="8"/>
      <color theme="1"/>
      <name val="Times New Roman"/>
      <family val="1"/>
    </font>
    <font>
      <u/>
      <sz val="10"/>
      <color theme="1"/>
      <name val="Times New Roman"/>
      <family val="1"/>
    </font>
    <font>
      <b/>
      <sz val="6.5"/>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11" xfId="0" applyFont="1" applyBorder="1" applyAlignment="1">
      <alignment horizontal="center" wrapText="1"/>
    </xf>
    <xf numFmtId="0" fontId="23" fillId="0" borderId="12" xfId="0" applyFont="1" applyBorder="1" applyAlignment="1">
      <alignment horizontal="center" wrapText="1"/>
    </xf>
    <xf numFmtId="0" fontId="22" fillId="0" borderId="0" xfId="0" applyFont="1" applyAlignment="1">
      <alignment horizontal="left" wrapText="1" indent="1"/>
    </xf>
    <xf numFmtId="0" fontId="22" fillId="0" borderId="0" xfId="0" applyFont="1" applyAlignment="1">
      <alignment horizontal="right" wrapText="1"/>
    </xf>
    <xf numFmtId="0" fontId="18" fillId="33" borderId="0" xfId="0" applyFont="1" applyFill="1" applyAlignment="1">
      <alignment horizontal="left" wrapText="1" indent="1"/>
    </xf>
    <xf numFmtId="0" fontId="22"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8"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2" fillId="33" borderId="0" xfId="0" applyFont="1" applyFill="1" applyAlignment="1">
      <alignment horizontal="left" wrapText="1" indent="1"/>
    </xf>
    <xf numFmtId="0" fontId="18" fillId="0" borderId="10" xfId="0" applyFont="1" applyBorder="1" applyAlignment="1">
      <alignment horizontal="right" wrapText="1"/>
    </xf>
    <xf numFmtId="0" fontId="18" fillId="33" borderId="13" xfId="0" applyFont="1" applyFill="1" applyBorder="1" applyAlignment="1">
      <alignment wrapText="1"/>
    </xf>
    <xf numFmtId="3" fontId="18" fillId="33" borderId="14" xfId="0" applyNumberFormat="1" applyFont="1" applyFill="1" applyBorder="1" applyAlignment="1">
      <alignment horizontal="right" wrapText="1"/>
    </xf>
    <xf numFmtId="0" fontId="22" fillId="0" borderId="0" xfId="0" applyFont="1" applyAlignment="1">
      <alignment horizontal="right" wrapText="1"/>
    </xf>
    <xf numFmtId="3" fontId="18" fillId="0" borderId="10" xfId="0" applyNumberFormat="1" applyFont="1" applyBorder="1" applyAlignment="1">
      <alignment horizontal="right" wrapText="1"/>
    </xf>
    <xf numFmtId="3"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18" fillId="0" borderId="10" xfId="0" applyFont="1" applyBorder="1" applyAlignment="1">
      <alignment horizontal="right" wrapText="1"/>
    </xf>
    <xf numFmtId="16"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23" fillId="0" borderId="12" xfId="0" applyFont="1" applyBorder="1" applyAlignment="1">
      <alignment horizontal="center" wrapTex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center" wrapText="1"/>
    </xf>
    <xf numFmtId="0" fontId="22" fillId="34" borderId="0" xfId="0" applyFont="1" applyFill="1" applyAlignment="1">
      <alignment horizontal="left" wrapText="1" indent="1"/>
    </xf>
    <xf numFmtId="0" fontId="22" fillId="34" borderId="0" xfId="0" applyFont="1" applyFill="1" applyAlignment="1">
      <alignment wrapText="1"/>
    </xf>
    <xf numFmtId="0" fontId="22" fillId="33" borderId="0" xfId="0" applyFont="1" applyFill="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3"/>
    </xf>
    <xf numFmtId="3" fontId="18" fillId="33" borderId="13" xfId="0" applyNumberFormat="1" applyFont="1" applyFill="1" applyBorder="1" applyAlignment="1">
      <alignment horizontal="right" wrapText="1"/>
    </xf>
    <xf numFmtId="0" fontId="22" fillId="34" borderId="11" xfId="0" applyFont="1" applyFill="1" applyBorder="1" applyAlignment="1">
      <alignment horizontal="right" wrapText="1"/>
    </xf>
    <xf numFmtId="0" fontId="22" fillId="33" borderId="0" xfId="0" applyFont="1" applyFill="1" applyAlignment="1">
      <alignment horizontal="right" wrapText="1"/>
    </xf>
    <xf numFmtId="0" fontId="18" fillId="0" borderId="0" xfId="0" applyFont="1" applyAlignment="1">
      <alignment horizontal="right" wrapText="1"/>
    </xf>
    <xf numFmtId="0" fontId="18" fillId="33" borderId="10" xfId="0" applyFont="1" applyFill="1" applyBorder="1" applyAlignment="1">
      <alignment horizontal="right" wrapText="1"/>
    </xf>
    <xf numFmtId="3" fontId="18" fillId="0" borderId="11" xfId="0" applyNumberFormat="1" applyFont="1" applyBorder="1" applyAlignment="1">
      <alignment horizontal="right" wrapText="1"/>
    </xf>
    <xf numFmtId="0" fontId="22" fillId="0" borderId="11" xfId="0" applyFont="1" applyBorder="1" applyAlignment="1">
      <alignment horizontal="right" wrapText="1"/>
    </xf>
    <xf numFmtId="0" fontId="18" fillId="0" borderId="13" xfId="0" applyFont="1" applyBorder="1" applyAlignment="1">
      <alignment wrapText="1"/>
    </xf>
    <xf numFmtId="3" fontId="18" fillId="0" borderId="13" xfId="0" applyNumberFormat="1" applyFont="1" applyBorder="1" applyAlignment="1">
      <alignment horizontal="right" wrapText="1"/>
    </xf>
    <xf numFmtId="0" fontId="22" fillId="33" borderId="11" xfId="0" applyFont="1" applyFill="1" applyBorder="1" applyAlignment="1">
      <alignment horizontal="right" wrapText="1"/>
    </xf>
    <xf numFmtId="0" fontId="22" fillId="33" borderId="0" xfId="0" applyFont="1" applyFill="1" applyAlignment="1">
      <alignment horizontal="center" wrapText="1"/>
    </xf>
    <xf numFmtId="0" fontId="18" fillId="33" borderId="0" xfId="0" applyFont="1" applyFill="1" applyAlignment="1">
      <alignment horizontal="center" wrapText="1"/>
    </xf>
    <xf numFmtId="0" fontId="18" fillId="33" borderId="13" xfId="0" applyFont="1" applyFill="1" applyBorder="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23" fillId="0" borderId="11" xfId="0" applyFont="1" applyBorder="1" applyAlignment="1">
      <alignment horizontal="center" wrapText="1"/>
    </xf>
    <xf numFmtId="0" fontId="22" fillId="0" borderId="11" xfId="0" applyFont="1" applyBorder="1" applyAlignment="1">
      <alignment horizontal="center" wrapText="1"/>
    </xf>
    <xf numFmtId="0" fontId="22" fillId="0" borderId="0" xfId="0" applyFont="1" applyBorder="1" applyAlignment="1">
      <alignment horizontal="center" wrapText="1"/>
    </xf>
    <xf numFmtId="3" fontId="18" fillId="33" borderId="10" xfId="0" applyNumberFormat="1" applyFont="1" applyFill="1" applyBorder="1" applyAlignment="1">
      <alignment horizontal="right" wrapText="1"/>
    </xf>
    <xf numFmtId="0" fontId="0" fillId="0" borderId="10" xfId="0" applyBorder="1" applyAlignment="1">
      <alignment wrapText="1"/>
    </xf>
    <xf numFmtId="0" fontId="21" fillId="0" borderId="0" xfId="0" applyFont="1" applyAlignment="1">
      <alignment horizontal="left" wrapText="1" indent="2"/>
    </xf>
    <xf numFmtId="0" fontId="18" fillId="0" borderId="0" xfId="0" applyFont="1" applyAlignment="1">
      <alignment horizontal="left" wrapText="1" indent="2"/>
    </xf>
    <xf numFmtId="0" fontId="18" fillId="0" borderId="13" xfId="0" applyFont="1" applyBorder="1" applyAlignment="1">
      <alignment horizontal="right" wrapText="1"/>
    </xf>
    <xf numFmtId="0" fontId="22" fillId="0" borderId="15" xfId="0" applyFont="1" applyBorder="1" applyAlignment="1">
      <alignment horizontal="right" wrapText="1"/>
    </xf>
    <xf numFmtId="3" fontId="18" fillId="0" borderId="13" xfId="0" applyNumberFormat="1" applyFont="1" applyBorder="1" applyAlignment="1">
      <alignment horizontal="right" wrapText="1"/>
    </xf>
    <xf numFmtId="0" fontId="22" fillId="33" borderId="15" xfId="0" applyFont="1" applyFill="1" applyBorder="1" applyAlignment="1">
      <alignment horizontal="right" wrapText="1"/>
    </xf>
    <xf numFmtId="0" fontId="21" fillId="0" borderId="0" xfId="0" applyFont="1" applyAlignment="1">
      <alignment wrapText="1"/>
    </xf>
    <xf numFmtId="0" fontId="18" fillId="33" borderId="14" xfId="0" applyFont="1" applyFill="1" applyBorder="1" applyAlignment="1">
      <alignment horizontal="right" wrapText="1"/>
    </xf>
    <xf numFmtId="0" fontId="18" fillId="33" borderId="11" xfId="0" applyFont="1" applyFill="1" applyBorder="1" applyAlignment="1">
      <alignment horizontal="right" wrapText="1"/>
    </xf>
    <xf numFmtId="0" fontId="23"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1462418</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22857130</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6.7109375" bestFit="1" customWidth="1"/>
    <col min="2" max="2" width="36.5703125" customWidth="1"/>
    <col min="3" max="3" width="25.28515625" customWidth="1"/>
    <col min="4" max="4" width="5.140625" customWidth="1"/>
    <col min="5" max="5" width="15.85546875" customWidth="1"/>
    <col min="6" max="6" width="4.28515625" customWidth="1"/>
    <col min="7" max="7" width="5.140625" customWidth="1"/>
    <col min="8" max="8" width="15.85546875" customWidth="1"/>
    <col min="9" max="9" width="4.28515625" customWidth="1"/>
  </cols>
  <sheetData>
    <row r="1" spans="1:9" ht="15" customHeight="1" x14ac:dyDescent="0.25">
      <c r="A1" s="7" t="s">
        <v>220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220</v>
      </c>
      <c r="B3" s="31"/>
      <c r="C3" s="31"/>
      <c r="D3" s="31"/>
      <c r="E3" s="31"/>
      <c r="F3" s="31"/>
      <c r="G3" s="31"/>
      <c r="H3" s="31"/>
      <c r="I3" s="31"/>
    </row>
    <row r="4" spans="1:9" x14ac:dyDescent="0.25">
      <c r="A4" s="12" t="s">
        <v>220</v>
      </c>
      <c r="B4" s="32" t="s">
        <v>221</v>
      </c>
      <c r="C4" s="32"/>
      <c r="D4" s="32"/>
      <c r="E4" s="32"/>
      <c r="F4" s="32"/>
      <c r="G4" s="32"/>
      <c r="H4" s="32"/>
      <c r="I4" s="32"/>
    </row>
    <row r="5" spans="1:9" x14ac:dyDescent="0.25">
      <c r="A5" s="12"/>
      <c r="B5" s="33"/>
      <c r="C5" s="33"/>
      <c r="D5" s="33"/>
      <c r="E5" s="33"/>
      <c r="F5" s="33"/>
      <c r="G5" s="33"/>
      <c r="H5" s="33"/>
      <c r="I5" s="33"/>
    </row>
    <row r="6" spans="1:9" x14ac:dyDescent="0.25">
      <c r="A6" s="12"/>
      <c r="B6" s="33" t="s">
        <v>222</v>
      </c>
      <c r="C6" s="33"/>
      <c r="D6" s="33"/>
      <c r="E6" s="33"/>
      <c r="F6" s="33"/>
      <c r="G6" s="33"/>
      <c r="H6" s="33"/>
      <c r="I6" s="33"/>
    </row>
    <row r="7" spans="1:9" x14ac:dyDescent="0.25">
      <c r="A7" s="12"/>
      <c r="B7" s="33"/>
      <c r="C7" s="33"/>
      <c r="D7" s="33"/>
      <c r="E7" s="33"/>
      <c r="F7" s="33"/>
      <c r="G7" s="33"/>
      <c r="H7" s="33"/>
      <c r="I7" s="33"/>
    </row>
    <row r="8" spans="1:9" x14ac:dyDescent="0.25">
      <c r="A8" s="12"/>
      <c r="B8" s="13"/>
      <c r="C8" s="14"/>
      <c r="D8" s="29" t="s">
        <v>166</v>
      </c>
      <c r="E8" s="29"/>
      <c r="F8" s="14"/>
      <c r="G8" s="29" t="s">
        <v>223</v>
      </c>
      <c r="H8" s="29"/>
      <c r="I8" s="14"/>
    </row>
    <row r="9" spans="1:9" ht="15.75" thickBot="1" x14ac:dyDescent="0.3">
      <c r="A9" s="12"/>
      <c r="B9" s="37" t="s">
        <v>194</v>
      </c>
      <c r="C9" s="14"/>
      <c r="D9" s="30">
        <v>2013</v>
      </c>
      <c r="E9" s="30"/>
      <c r="F9" s="14"/>
      <c r="G9" s="30">
        <v>2012</v>
      </c>
      <c r="H9" s="30"/>
      <c r="I9" s="14"/>
    </row>
    <row r="10" spans="1:9" x14ac:dyDescent="0.25">
      <c r="A10" s="12"/>
      <c r="B10" s="55"/>
      <c r="C10" s="56"/>
      <c r="D10" s="61"/>
      <c r="E10" s="61"/>
      <c r="F10" s="56"/>
      <c r="G10" s="61"/>
      <c r="H10" s="61"/>
      <c r="I10" s="56"/>
    </row>
    <row r="11" spans="1:9" x14ac:dyDescent="0.25">
      <c r="A11" s="12"/>
      <c r="B11" s="21" t="s">
        <v>224</v>
      </c>
      <c r="C11" s="22"/>
      <c r="D11" s="62"/>
      <c r="E11" s="62"/>
      <c r="F11" s="22"/>
      <c r="G11" s="62"/>
      <c r="H11" s="62"/>
      <c r="I11" s="22"/>
    </row>
    <row r="12" spans="1:9" x14ac:dyDescent="0.25">
      <c r="A12" s="12"/>
      <c r="B12" s="58" t="s">
        <v>225</v>
      </c>
      <c r="C12" s="13"/>
      <c r="D12" s="11" t="s">
        <v>196</v>
      </c>
      <c r="E12" s="39">
        <v>27392</v>
      </c>
      <c r="F12" s="13"/>
      <c r="G12" s="11" t="s">
        <v>196</v>
      </c>
      <c r="H12" s="39">
        <v>25950</v>
      </c>
      <c r="I12" s="13"/>
    </row>
    <row r="13" spans="1:9" x14ac:dyDescent="0.25">
      <c r="A13" s="12"/>
      <c r="B13" s="59" t="s">
        <v>226</v>
      </c>
      <c r="C13" s="22"/>
      <c r="D13" s="46">
        <v>11146</v>
      </c>
      <c r="E13" s="46"/>
      <c r="F13" s="22"/>
      <c r="G13" s="46">
        <v>19817</v>
      </c>
      <c r="H13" s="46"/>
      <c r="I13" s="22"/>
    </row>
    <row r="14" spans="1:9" x14ac:dyDescent="0.25">
      <c r="A14" s="12"/>
      <c r="B14" s="58" t="s">
        <v>227</v>
      </c>
      <c r="C14" s="13"/>
      <c r="D14" s="63" t="s">
        <v>228</v>
      </c>
      <c r="E14" s="63"/>
      <c r="F14" s="13"/>
      <c r="G14" s="63">
        <v>27</v>
      </c>
      <c r="H14" s="63"/>
      <c r="I14" s="13"/>
    </row>
    <row r="15" spans="1:9" x14ac:dyDescent="0.25">
      <c r="A15" s="12"/>
      <c r="B15" s="59" t="s">
        <v>229</v>
      </c>
      <c r="C15" s="22"/>
      <c r="D15" s="53">
        <v>71</v>
      </c>
      <c r="E15" s="53"/>
      <c r="F15" s="22"/>
      <c r="G15" s="53">
        <v>163</v>
      </c>
      <c r="H15" s="53"/>
      <c r="I15" s="22"/>
    </row>
    <row r="16" spans="1:9" x14ac:dyDescent="0.25">
      <c r="A16" s="12"/>
      <c r="B16" s="58" t="s">
        <v>230</v>
      </c>
      <c r="C16" s="13"/>
      <c r="D16" s="63">
        <v>595</v>
      </c>
      <c r="E16" s="63"/>
      <c r="F16" s="13"/>
      <c r="G16" s="63">
        <v>14</v>
      </c>
      <c r="H16" s="63"/>
      <c r="I16" s="13"/>
    </row>
    <row r="17" spans="1:9" x14ac:dyDescent="0.25">
      <c r="A17" s="12"/>
      <c r="B17" s="59" t="s">
        <v>231</v>
      </c>
      <c r="C17" s="22"/>
      <c r="D17" s="53">
        <v>71</v>
      </c>
      <c r="E17" s="53"/>
      <c r="F17" s="22"/>
      <c r="G17" s="53" t="s">
        <v>228</v>
      </c>
      <c r="H17" s="53"/>
      <c r="I17" s="22"/>
    </row>
    <row r="18" spans="1:9" ht="15.75" thickBot="1" x14ac:dyDescent="0.3">
      <c r="A18" s="12"/>
      <c r="B18" s="58" t="s">
        <v>232</v>
      </c>
      <c r="C18" s="13"/>
      <c r="D18" s="48">
        <v>234</v>
      </c>
      <c r="E18" s="48"/>
      <c r="F18" s="13"/>
      <c r="G18" s="48">
        <v>353</v>
      </c>
      <c r="H18" s="48"/>
      <c r="I18" s="13"/>
    </row>
    <row r="19" spans="1:9" x14ac:dyDescent="0.25">
      <c r="A19" s="12"/>
      <c r="B19" s="40"/>
      <c r="C19" s="22"/>
      <c r="D19" s="47">
        <v>39509</v>
      </c>
      <c r="E19" s="47"/>
      <c r="F19" s="22"/>
      <c r="G19" s="47">
        <v>46324</v>
      </c>
      <c r="H19" s="47"/>
      <c r="I19" s="22"/>
    </row>
    <row r="20" spans="1:9" x14ac:dyDescent="0.25">
      <c r="A20" s="12"/>
      <c r="B20" s="25" t="s">
        <v>233</v>
      </c>
      <c r="C20" s="13"/>
      <c r="D20" s="44"/>
      <c r="E20" s="44"/>
      <c r="F20" s="13"/>
      <c r="G20" s="44"/>
      <c r="H20" s="44"/>
      <c r="I20" s="13"/>
    </row>
    <row r="21" spans="1:9" x14ac:dyDescent="0.25">
      <c r="A21" s="12"/>
      <c r="B21" s="59" t="s">
        <v>225</v>
      </c>
      <c r="C21" s="22"/>
      <c r="D21" s="46">
        <v>40010</v>
      </c>
      <c r="E21" s="46"/>
      <c r="F21" s="22"/>
      <c r="G21" s="46">
        <v>39496</v>
      </c>
      <c r="H21" s="46"/>
      <c r="I21" s="22"/>
    </row>
    <row r="22" spans="1:9" x14ac:dyDescent="0.25">
      <c r="A22" s="12"/>
      <c r="B22" s="58" t="s">
        <v>226</v>
      </c>
      <c r="C22" s="13"/>
      <c r="D22" s="52">
        <v>8940</v>
      </c>
      <c r="E22" s="52"/>
      <c r="F22" s="13"/>
      <c r="G22" s="52">
        <v>6377</v>
      </c>
      <c r="H22" s="52"/>
      <c r="I22" s="13"/>
    </row>
    <row r="23" spans="1:9" ht="15.75" thickBot="1" x14ac:dyDescent="0.3">
      <c r="A23" s="12"/>
      <c r="B23" s="59" t="s">
        <v>227</v>
      </c>
      <c r="C23" s="22"/>
      <c r="D23" s="64" t="s">
        <v>228</v>
      </c>
      <c r="E23" s="64"/>
      <c r="F23" s="22"/>
      <c r="G23" s="64">
        <v>32</v>
      </c>
      <c r="H23" s="64"/>
      <c r="I23" s="22"/>
    </row>
    <row r="24" spans="1:9" x14ac:dyDescent="0.25">
      <c r="A24" s="12"/>
      <c r="B24" s="19"/>
      <c r="C24" s="13"/>
      <c r="D24" s="65">
        <v>88459</v>
      </c>
      <c r="E24" s="65"/>
      <c r="F24" s="13"/>
      <c r="G24" s="65">
        <v>92229</v>
      </c>
      <c r="H24" s="65"/>
      <c r="I24" s="13"/>
    </row>
    <row r="25" spans="1:9" ht="15.75" thickBot="1" x14ac:dyDescent="0.3">
      <c r="A25" s="12"/>
      <c r="B25" s="21" t="s">
        <v>234</v>
      </c>
      <c r="C25" s="22"/>
      <c r="D25" s="64" t="s">
        <v>235</v>
      </c>
      <c r="E25" s="64"/>
      <c r="F25" s="24" t="s">
        <v>199</v>
      </c>
      <c r="G25" s="64" t="s">
        <v>236</v>
      </c>
      <c r="H25" s="64"/>
      <c r="I25" s="24" t="s">
        <v>199</v>
      </c>
    </row>
    <row r="26" spans="1:9" x14ac:dyDescent="0.25">
      <c r="A26" s="12"/>
      <c r="B26" s="19"/>
      <c r="C26" s="13"/>
      <c r="D26" s="66"/>
      <c r="E26" s="66"/>
      <c r="F26" s="13"/>
      <c r="G26" s="66"/>
      <c r="H26" s="66"/>
      <c r="I26" s="13"/>
    </row>
    <row r="27" spans="1:9" ht="15.75" thickBot="1" x14ac:dyDescent="0.3">
      <c r="A27" s="12"/>
      <c r="B27" s="21" t="s">
        <v>90</v>
      </c>
      <c r="C27" s="22"/>
      <c r="D27" s="42" t="s">
        <v>196</v>
      </c>
      <c r="E27" s="60">
        <v>83851</v>
      </c>
      <c r="F27" s="22"/>
      <c r="G27" s="42" t="s">
        <v>196</v>
      </c>
      <c r="H27" s="60">
        <v>88955</v>
      </c>
      <c r="I27" s="22"/>
    </row>
    <row r="28" spans="1:9" ht="15.75" thickTop="1" x14ac:dyDescent="0.25">
      <c r="A28" s="12"/>
      <c r="B28" s="33"/>
      <c r="C28" s="33"/>
      <c r="D28" s="33"/>
      <c r="E28" s="33"/>
      <c r="F28" s="33"/>
      <c r="G28" s="33"/>
      <c r="H28" s="33"/>
      <c r="I28" s="33"/>
    </row>
    <row r="29" spans="1:9" ht="25.5" customHeight="1" x14ac:dyDescent="0.25">
      <c r="A29" s="12"/>
      <c r="B29" s="33" t="s">
        <v>237</v>
      </c>
      <c r="C29" s="33"/>
      <c r="D29" s="33"/>
      <c r="E29" s="33"/>
      <c r="F29" s="33"/>
      <c r="G29" s="33"/>
      <c r="H29" s="33"/>
      <c r="I29" s="33"/>
    </row>
  </sheetData>
  <mergeCells count="47">
    <mergeCell ref="B29:I29"/>
    <mergeCell ref="A1:A2"/>
    <mergeCell ref="B1:I1"/>
    <mergeCell ref="B2:I2"/>
    <mergeCell ref="B3:I3"/>
    <mergeCell ref="A4:A29"/>
    <mergeCell ref="B4:I4"/>
    <mergeCell ref="B5:I5"/>
    <mergeCell ref="B6:I6"/>
    <mergeCell ref="B7:I7"/>
    <mergeCell ref="B28:I28"/>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5703125" bestFit="1" customWidth="1"/>
    <col min="4" max="4" width="2.7109375" customWidth="1"/>
    <col min="5" max="5" width="8.5703125" customWidth="1"/>
    <col min="7" max="7" width="3" customWidth="1"/>
    <col min="8" max="8" width="7.7109375" customWidth="1"/>
  </cols>
  <sheetData>
    <row r="1" spans="1:9" ht="15" customHeight="1" x14ac:dyDescent="0.25">
      <c r="A1" s="7" t="s">
        <v>238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238</v>
      </c>
      <c r="B3" s="31"/>
      <c r="C3" s="31"/>
      <c r="D3" s="31"/>
      <c r="E3" s="31"/>
      <c r="F3" s="31"/>
      <c r="G3" s="31"/>
      <c r="H3" s="31"/>
      <c r="I3" s="31"/>
    </row>
    <row r="4" spans="1:9" x14ac:dyDescent="0.25">
      <c r="A4" s="12" t="s">
        <v>238</v>
      </c>
      <c r="B4" s="32" t="s">
        <v>239</v>
      </c>
      <c r="C4" s="32"/>
      <c r="D4" s="32"/>
      <c r="E4" s="32"/>
      <c r="F4" s="32"/>
      <c r="G4" s="32"/>
      <c r="H4" s="32"/>
      <c r="I4" s="32"/>
    </row>
    <row r="5" spans="1:9" x14ac:dyDescent="0.25">
      <c r="A5" s="12"/>
      <c r="B5" s="33"/>
      <c r="C5" s="33"/>
      <c r="D5" s="33"/>
      <c r="E5" s="33"/>
      <c r="F5" s="33"/>
      <c r="G5" s="33"/>
      <c r="H5" s="33"/>
      <c r="I5" s="33"/>
    </row>
    <row r="6" spans="1:9" x14ac:dyDescent="0.25">
      <c r="A6" s="12"/>
      <c r="B6" s="33" t="s">
        <v>240</v>
      </c>
      <c r="C6" s="33"/>
      <c r="D6" s="33"/>
      <c r="E6" s="33"/>
      <c r="F6" s="33"/>
      <c r="G6" s="33"/>
      <c r="H6" s="33"/>
      <c r="I6" s="33"/>
    </row>
    <row r="7" spans="1:9" x14ac:dyDescent="0.25">
      <c r="A7" s="12"/>
      <c r="B7" s="33"/>
      <c r="C7" s="33"/>
      <c r="D7" s="33"/>
      <c r="E7" s="33"/>
      <c r="F7" s="33"/>
      <c r="G7" s="33"/>
      <c r="H7" s="33"/>
      <c r="I7" s="33"/>
    </row>
    <row r="8" spans="1:9" x14ac:dyDescent="0.25">
      <c r="A8" s="12"/>
      <c r="B8" s="13"/>
      <c r="C8" s="14"/>
      <c r="D8" s="29" t="s">
        <v>166</v>
      </c>
      <c r="E8" s="29"/>
      <c r="F8" s="14"/>
      <c r="G8" s="29" t="s">
        <v>223</v>
      </c>
      <c r="H8" s="29"/>
      <c r="I8" s="14"/>
    </row>
    <row r="9" spans="1:9" ht="15.75" thickBot="1" x14ac:dyDescent="0.3">
      <c r="A9" s="12"/>
      <c r="B9" s="37" t="s">
        <v>194</v>
      </c>
      <c r="C9" s="14"/>
      <c r="D9" s="30">
        <v>2013</v>
      </c>
      <c r="E9" s="30"/>
      <c r="F9" s="14"/>
      <c r="G9" s="30">
        <v>2012</v>
      </c>
      <c r="H9" s="30"/>
      <c r="I9" s="14"/>
    </row>
    <row r="10" spans="1:9" x14ac:dyDescent="0.25">
      <c r="A10" s="12"/>
      <c r="B10" s="19"/>
      <c r="C10" s="13"/>
      <c r="D10" s="66"/>
      <c r="E10" s="66"/>
      <c r="F10" s="13"/>
      <c r="G10" s="66"/>
      <c r="H10" s="66"/>
      <c r="I10" s="13"/>
    </row>
    <row r="11" spans="1:9" x14ac:dyDescent="0.25">
      <c r="A11" s="12"/>
      <c r="B11" s="21" t="s">
        <v>241</v>
      </c>
      <c r="C11" s="22"/>
      <c r="D11" s="24" t="s">
        <v>196</v>
      </c>
      <c r="E11" s="38">
        <v>4350</v>
      </c>
      <c r="F11" s="22"/>
      <c r="G11" s="24" t="s">
        <v>196</v>
      </c>
      <c r="H11" s="38">
        <v>3636</v>
      </c>
      <c r="I11" s="22"/>
    </row>
    <row r="12" spans="1:9" x14ac:dyDescent="0.25">
      <c r="A12" s="12"/>
      <c r="B12" s="25" t="s">
        <v>242</v>
      </c>
      <c r="C12" s="13"/>
      <c r="D12" s="52">
        <v>4256</v>
      </c>
      <c r="E12" s="52"/>
      <c r="F12" s="13"/>
      <c r="G12" s="52">
        <v>1814</v>
      </c>
      <c r="H12" s="52"/>
      <c r="I12" s="13"/>
    </row>
    <row r="13" spans="1:9" x14ac:dyDescent="0.25">
      <c r="A13" s="12"/>
      <c r="B13" s="21" t="s">
        <v>243</v>
      </c>
      <c r="C13" s="22"/>
      <c r="D13" s="46">
        <v>4646</v>
      </c>
      <c r="E13" s="46"/>
      <c r="F13" s="22"/>
      <c r="G13" s="46">
        <v>1640</v>
      </c>
      <c r="H13" s="46"/>
      <c r="I13" s="22"/>
    </row>
    <row r="14" spans="1:9" ht="15.75" thickBot="1" x14ac:dyDescent="0.3">
      <c r="A14" s="12"/>
      <c r="B14" s="25" t="s">
        <v>244</v>
      </c>
      <c r="C14" s="13"/>
      <c r="D14" s="48">
        <v>508</v>
      </c>
      <c r="E14" s="48"/>
      <c r="F14" s="13"/>
      <c r="G14" s="48">
        <v>528</v>
      </c>
      <c r="H14" s="48"/>
      <c r="I14" s="13"/>
    </row>
    <row r="15" spans="1:9" x14ac:dyDescent="0.25">
      <c r="A15" s="12"/>
      <c r="B15" s="40"/>
      <c r="C15" s="22"/>
      <c r="D15" s="69"/>
      <c r="E15" s="69"/>
      <c r="F15" s="22"/>
      <c r="G15" s="69"/>
      <c r="H15" s="69"/>
      <c r="I15" s="22"/>
    </row>
    <row r="16" spans="1:9" ht="15.75" thickBot="1" x14ac:dyDescent="0.3">
      <c r="A16" s="12"/>
      <c r="B16" s="25" t="s">
        <v>90</v>
      </c>
      <c r="C16" s="13"/>
      <c r="D16" s="67" t="s">
        <v>196</v>
      </c>
      <c r="E16" s="68">
        <v>13760</v>
      </c>
      <c r="F16" s="13"/>
      <c r="G16" s="67" t="s">
        <v>196</v>
      </c>
      <c r="H16" s="68">
        <v>7618</v>
      </c>
      <c r="I16" s="13"/>
    </row>
  </sheetData>
  <mergeCells count="23">
    <mergeCell ref="B7:I7"/>
    <mergeCell ref="D15:E15"/>
    <mergeCell ref="G15:H15"/>
    <mergeCell ref="A1:A2"/>
    <mergeCell ref="B1:I1"/>
    <mergeCell ref="B2:I2"/>
    <mergeCell ref="B3:I3"/>
    <mergeCell ref="A4:A16"/>
    <mergeCell ref="B4:I4"/>
    <mergeCell ref="B5:I5"/>
    <mergeCell ref="B6:I6"/>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0.5703125" bestFit="1" customWidth="1"/>
    <col min="2" max="2" width="36.5703125" bestFit="1" customWidth="1"/>
    <col min="3" max="3" width="36.5703125" customWidth="1"/>
    <col min="4" max="4" width="7.140625" customWidth="1"/>
    <col min="5" max="5" width="23" customWidth="1"/>
    <col min="6" max="6" width="5.85546875" customWidth="1"/>
    <col min="7" max="7" width="7.140625" customWidth="1"/>
    <col min="8" max="8" width="23" customWidth="1"/>
    <col min="9" max="9" width="5.85546875" customWidth="1"/>
  </cols>
  <sheetData>
    <row r="1" spans="1:9" ht="15" customHeight="1" x14ac:dyDescent="0.25">
      <c r="A1" s="7" t="s">
        <v>245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245</v>
      </c>
      <c r="B3" s="31"/>
      <c r="C3" s="31"/>
      <c r="D3" s="31"/>
      <c r="E3" s="31"/>
      <c r="F3" s="31"/>
      <c r="G3" s="31"/>
      <c r="H3" s="31"/>
      <c r="I3" s="31"/>
    </row>
    <row r="4" spans="1:9" x14ac:dyDescent="0.25">
      <c r="A4" s="12" t="s">
        <v>245</v>
      </c>
      <c r="B4" s="32" t="s">
        <v>246</v>
      </c>
      <c r="C4" s="32"/>
      <c r="D4" s="32"/>
      <c r="E4" s="32"/>
      <c r="F4" s="32"/>
      <c r="G4" s="32"/>
      <c r="H4" s="32"/>
      <c r="I4" s="32"/>
    </row>
    <row r="5" spans="1:9" x14ac:dyDescent="0.25">
      <c r="A5" s="12"/>
      <c r="B5" s="33"/>
      <c r="C5" s="33"/>
      <c r="D5" s="33"/>
      <c r="E5" s="33"/>
      <c r="F5" s="33"/>
      <c r="G5" s="33"/>
      <c r="H5" s="33"/>
      <c r="I5" s="33"/>
    </row>
    <row r="6" spans="1:9" x14ac:dyDescent="0.25">
      <c r="A6" s="12"/>
      <c r="B6" s="33" t="s">
        <v>247</v>
      </c>
      <c r="C6" s="33"/>
      <c r="D6" s="33"/>
      <c r="E6" s="33"/>
      <c r="F6" s="33"/>
      <c r="G6" s="33"/>
      <c r="H6" s="33"/>
      <c r="I6" s="33"/>
    </row>
    <row r="7" spans="1:9" x14ac:dyDescent="0.25">
      <c r="A7" s="12"/>
      <c r="B7" s="33"/>
      <c r="C7" s="33"/>
      <c r="D7" s="33"/>
      <c r="E7" s="33"/>
      <c r="F7" s="33"/>
      <c r="G7" s="33"/>
      <c r="H7" s="33"/>
      <c r="I7" s="33"/>
    </row>
    <row r="8" spans="1:9" x14ac:dyDescent="0.25">
      <c r="A8" s="12"/>
      <c r="B8" s="13"/>
      <c r="C8" s="14"/>
      <c r="D8" s="29" t="s">
        <v>166</v>
      </c>
      <c r="E8" s="29"/>
      <c r="F8" s="14"/>
      <c r="G8" s="29" t="s">
        <v>223</v>
      </c>
      <c r="H8" s="29"/>
      <c r="I8" s="14"/>
    </row>
    <row r="9" spans="1:9" ht="15.75" thickBot="1" x14ac:dyDescent="0.3">
      <c r="A9" s="12"/>
      <c r="B9" s="37" t="s">
        <v>194</v>
      </c>
      <c r="C9" s="14"/>
      <c r="D9" s="30">
        <v>2013</v>
      </c>
      <c r="E9" s="30"/>
      <c r="F9" s="14"/>
      <c r="G9" s="30">
        <v>2012</v>
      </c>
      <c r="H9" s="30"/>
      <c r="I9" s="14"/>
    </row>
    <row r="10" spans="1:9" x14ac:dyDescent="0.25">
      <c r="A10" s="12"/>
      <c r="B10" s="19"/>
      <c r="C10" s="13"/>
      <c r="D10" s="66"/>
      <c r="E10" s="66"/>
      <c r="F10" s="13"/>
      <c r="G10" s="66"/>
      <c r="H10" s="66"/>
      <c r="I10" s="13"/>
    </row>
    <row r="11" spans="1:9" x14ac:dyDescent="0.25">
      <c r="A11" s="12"/>
      <c r="B11" s="21" t="s">
        <v>248</v>
      </c>
      <c r="C11" s="22"/>
      <c r="D11" s="24" t="s">
        <v>196</v>
      </c>
      <c r="E11" s="38">
        <v>81897</v>
      </c>
      <c r="F11" s="22"/>
      <c r="G11" s="24" t="s">
        <v>196</v>
      </c>
      <c r="H11" s="38">
        <v>68329</v>
      </c>
      <c r="I11" s="22"/>
    </row>
    <row r="12" spans="1:9" x14ac:dyDescent="0.25">
      <c r="A12" s="12"/>
      <c r="B12" s="25" t="s">
        <v>249</v>
      </c>
      <c r="C12" s="13"/>
      <c r="D12" s="52">
        <v>21849</v>
      </c>
      <c r="E12" s="52"/>
      <c r="F12" s="13"/>
      <c r="G12" s="52">
        <v>15592</v>
      </c>
      <c r="H12" s="52"/>
      <c r="I12" s="13"/>
    </row>
    <row r="13" spans="1:9" x14ac:dyDescent="0.25">
      <c r="A13" s="12"/>
      <c r="B13" s="21" t="s">
        <v>250</v>
      </c>
      <c r="C13" s="22"/>
      <c r="D13" s="46">
        <v>6414</v>
      </c>
      <c r="E13" s="46"/>
      <c r="F13" s="22"/>
      <c r="G13" s="46">
        <v>5344</v>
      </c>
      <c r="H13" s="46"/>
      <c r="I13" s="22"/>
    </row>
    <row r="14" spans="1:9" ht="15.75" thickBot="1" x14ac:dyDescent="0.3">
      <c r="A14" s="12"/>
      <c r="B14" s="25" t="s">
        <v>251</v>
      </c>
      <c r="C14" s="13"/>
      <c r="D14" s="45">
        <v>14863</v>
      </c>
      <c r="E14" s="45"/>
      <c r="F14" s="13"/>
      <c r="G14" s="45">
        <v>12982</v>
      </c>
      <c r="H14" s="45"/>
      <c r="I14" s="13"/>
    </row>
    <row r="15" spans="1:9" x14ac:dyDescent="0.25">
      <c r="A15" s="12"/>
      <c r="B15" s="40"/>
      <c r="C15" s="22"/>
      <c r="D15" s="47">
        <v>125023</v>
      </c>
      <c r="E15" s="47"/>
      <c r="F15" s="22"/>
      <c r="G15" s="47">
        <v>102247</v>
      </c>
      <c r="H15" s="47"/>
      <c r="I15" s="22"/>
    </row>
    <row r="16" spans="1:9" ht="27" thickBot="1" x14ac:dyDescent="0.3">
      <c r="A16" s="12"/>
      <c r="B16" s="25" t="s">
        <v>252</v>
      </c>
      <c r="C16" s="13"/>
      <c r="D16" s="48" t="s">
        <v>253</v>
      </c>
      <c r="E16" s="48"/>
      <c r="F16" s="11" t="s">
        <v>199</v>
      </c>
      <c r="G16" s="48" t="s">
        <v>254</v>
      </c>
      <c r="H16" s="48"/>
      <c r="I16" s="11" t="s">
        <v>199</v>
      </c>
    </row>
    <row r="17" spans="1:9" x14ac:dyDescent="0.25">
      <c r="A17" s="12"/>
      <c r="B17" s="40"/>
      <c r="C17" s="22"/>
      <c r="D17" s="69"/>
      <c r="E17" s="69"/>
      <c r="F17" s="22"/>
      <c r="G17" s="69"/>
      <c r="H17" s="69"/>
      <c r="I17" s="22"/>
    </row>
    <row r="18" spans="1:9" ht="15.75" thickBot="1" x14ac:dyDescent="0.3">
      <c r="A18" s="12"/>
      <c r="B18" s="25" t="s">
        <v>90</v>
      </c>
      <c r="C18" s="13"/>
      <c r="D18" s="67" t="s">
        <v>196</v>
      </c>
      <c r="E18" s="68">
        <v>59464</v>
      </c>
      <c r="F18" s="13"/>
      <c r="G18" s="67" t="s">
        <v>196</v>
      </c>
      <c r="H18" s="68">
        <v>50399</v>
      </c>
      <c r="I18" s="13"/>
    </row>
    <row r="19" spans="1:9" ht="15.75" thickTop="1" x14ac:dyDescent="0.25">
      <c r="A19" s="12"/>
      <c r="B19" s="33"/>
      <c r="C19" s="33"/>
      <c r="D19" s="33"/>
      <c r="E19" s="33"/>
      <c r="F19" s="33"/>
      <c r="G19" s="33"/>
      <c r="H19" s="33"/>
      <c r="I19" s="33"/>
    </row>
    <row r="20" spans="1:9" ht="38.25" customHeight="1" x14ac:dyDescent="0.25">
      <c r="A20" s="12"/>
      <c r="B20" s="33" t="s">
        <v>255</v>
      </c>
      <c r="C20" s="33"/>
      <c r="D20" s="33"/>
      <c r="E20" s="33"/>
      <c r="F20" s="33"/>
      <c r="G20" s="33"/>
      <c r="H20" s="33"/>
      <c r="I20" s="33"/>
    </row>
  </sheetData>
  <mergeCells count="29">
    <mergeCell ref="B20:I20"/>
    <mergeCell ref="A1:A2"/>
    <mergeCell ref="B1:I1"/>
    <mergeCell ref="B2:I2"/>
    <mergeCell ref="B3:I3"/>
    <mergeCell ref="A4:A20"/>
    <mergeCell ref="B4:I4"/>
    <mergeCell ref="B5:I5"/>
    <mergeCell ref="B6:I6"/>
    <mergeCell ref="B7:I7"/>
    <mergeCell ref="B19:I19"/>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workbookViewId="0"/>
  </sheetViews>
  <sheetFormatPr defaultRowHeight="15" x14ac:dyDescent="0.25"/>
  <cols>
    <col min="1" max="2" width="36.5703125" bestFit="1" customWidth="1"/>
    <col min="3" max="3" width="28.5703125" customWidth="1"/>
    <col min="4" max="4" width="27.28515625" customWidth="1"/>
    <col min="5" max="5" width="17.85546875" customWidth="1"/>
    <col min="6" max="6" width="5.7109375" customWidth="1"/>
    <col min="7" max="7" width="20.5703125" customWidth="1"/>
    <col min="8" max="8" width="15.140625" customWidth="1"/>
    <col min="9" max="9" width="5.7109375" customWidth="1"/>
    <col min="10" max="10" width="17.85546875" customWidth="1"/>
    <col min="11" max="11" width="15.140625" customWidth="1"/>
    <col min="12" max="12" width="5.7109375" customWidth="1"/>
    <col min="13" max="13" width="19.7109375" customWidth="1"/>
    <col min="14" max="14" width="17.85546875" customWidth="1"/>
    <col min="15" max="15" width="5.7109375" customWidth="1"/>
    <col min="16" max="16" width="19.7109375" customWidth="1"/>
    <col min="17" max="17" width="4.85546875" customWidth="1"/>
    <col min="18" max="18" width="5.7109375" customWidth="1"/>
    <col min="19" max="19" width="20.5703125" customWidth="1"/>
    <col min="20" max="20" width="28.5703125" customWidth="1"/>
    <col min="21" max="21" width="5.7109375" customWidth="1"/>
    <col min="22" max="22" width="17.85546875" customWidth="1"/>
    <col min="23" max="23" width="28.5703125" customWidth="1"/>
  </cols>
  <sheetData>
    <row r="1" spans="1:23" ht="15" customHeight="1" x14ac:dyDescent="0.25">
      <c r="A1" s="7" t="s">
        <v>256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256</v>
      </c>
      <c r="B3" s="31"/>
      <c r="C3" s="31"/>
      <c r="D3" s="31"/>
      <c r="E3" s="31"/>
      <c r="F3" s="31"/>
      <c r="G3" s="31"/>
      <c r="H3" s="31"/>
      <c r="I3" s="31"/>
      <c r="J3" s="31"/>
      <c r="K3" s="31"/>
      <c r="L3" s="31"/>
      <c r="M3" s="31"/>
      <c r="N3" s="31"/>
      <c r="O3" s="31"/>
      <c r="P3" s="31"/>
      <c r="Q3" s="31"/>
      <c r="R3" s="31"/>
      <c r="S3" s="31"/>
      <c r="T3" s="31"/>
      <c r="U3" s="31"/>
      <c r="V3" s="31"/>
      <c r="W3" s="31"/>
    </row>
    <row r="4" spans="1:23" x14ac:dyDescent="0.25">
      <c r="A4" s="12" t="s">
        <v>256</v>
      </c>
      <c r="B4" s="32" t="s">
        <v>257</v>
      </c>
      <c r="C4" s="32"/>
      <c r="D4" s="32"/>
      <c r="E4" s="32"/>
      <c r="F4" s="32"/>
      <c r="G4" s="32"/>
      <c r="H4" s="32"/>
      <c r="I4" s="32"/>
      <c r="J4" s="32"/>
      <c r="K4" s="32"/>
      <c r="L4" s="32"/>
      <c r="M4" s="32"/>
      <c r="N4" s="32"/>
      <c r="O4" s="32"/>
      <c r="P4" s="32"/>
      <c r="Q4" s="32"/>
      <c r="R4" s="32"/>
      <c r="S4" s="32"/>
      <c r="T4" s="32"/>
      <c r="U4" s="32"/>
      <c r="V4" s="32"/>
      <c r="W4" s="32"/>
    </row>
    <row r="5" spans="1:23" x14ac:dyDescent="0.25">
      <c r="A5" s="12"/>
      <c r="B5" s="33"/>
      <c r="C5" s="33"/>
      <c r="D5" s="33"/>
      <c r="E5" s="33"/>
      <c r="F5" s="33"/>
      <c r="G5" s="33"/>
      <c r="H5" s="33"/>
      <c r="I5" s="33"/>
      <c r="J5" s="33"/>
      <c r="K5" s="33"/>
      <c r="L5" s="33"/>
      <c r="M5" s="33"/>
      <c r="N5" s="33"/>
      <c r="O5" s="33"/>
      <c r="P5" s="33"/>
      <c r="Q5" s="33"/>
      <c r="R5" s="33"/>
      <c r="S5" s="33"/>
      <c r="T5" s="33"/>
      <c r="U5" s="33"/>
      <c r="V5" s="33"/>
      <c r="W5" s="33"/>
    </row>
    <row r="6" spans="1:23" x14ac:dyDescent="0.25">
      <c r="A6" s="12"/>
      <c r="B6" s="32" t="s">
        <v>31</v>
      </c>
      <c r="C6" s="32"/>
      <c r="D6" s="32"/>
      <c r="E6" s="32"/>
      <c r="F6" s="32"/>
      <c r="G6" s="32"/>
      <c r="H6" s="32"/>
      <c r="I6" s="32"/>
      <c r="J6" s="32"/>
      <c r="K6" s="32"/>
      <c r="L6" s="32"/>
      <c r="M6" s="32"/>
      <c r="N6" s="32"/>
      <c r="O6" s="32"/>
      <c r="P6" s="32"/>
      <c r="Q6" s="32"/>
      <c r="R6" s="32"/>
      <c r="S6" s="32"/>
      <c r="T6" s="32"/>
      <c r="U6" s="32"/>
      <c r="V6" s="32"/>
      <c r="W6" s="32"/>
    </row>
    <row r="7" spans="1:23" x14ac:dyDescent="0.25">
      <c r="A7" s="12"/>
      <c r="B7" s="33"/>
      <c r="C7" s="33"/>
      <c r="D7" s="33"/>
      <c r="E7" s="33"/>
      <c r="F7" s="33"/>
      <c r="G7" s="33"/>
      <c r="H7" s="33"/>
      <c r="I7" s="33"/>
      <c r="J7" s="33"/>
      <c r="K7" s="33"/>
      <c r="L7" s="33"/>
      <c r="M7" s="33"/>
      <c r="N7" s="33"/>
      <c r="O7" s="33"/>
      <c r="P7" s="33"/>
      <c r="Q7" s="33"/>
      <c r="R7" s="33"/>
      <c r="S7" s="33"/>
      <c r="T7" s="33"/>
      <c r="U7" s="33"/>
      <c r="V7" s="33"/>
      <c r="W7" s="33"/>
    </row>
    <row r="8" spans="1:23" x14ac:dyDescent="0.25">
      <c r="A8" s="12"/>
      <c r="B8" s="33" t="s">
        <v>258</v>
      </c>
      <c r="C8" s="33"/>
      <c r="D8" s="33"/>
      <c r="E8" s="33"/>
      <c r="F8" s="33"/>
      <c r="G8" s="33"/>
      <c r="H8" s="33"/>
      <c r="I8" s="33"/>
      <c r="J8" s="33"/>
      <c r="K8" s="33"/>
      <c r="L8" s="33"/>
      <c r="M8" s="33"/>
      <c r="N8" s="33"/>
      <c r="O8" s="33"/>
      <c r="P8" s="33"/>
      <c r="Q8" s="33"/>
      <c r="R8" s="33"/>
      <c r="S8" s="33"/>
      <c r="T8" s="33"/>
      <c r="U8" s="33"/>
      <c r="V8" s="33"/>
      <c r="W8" s="33"/>
    </row>
    <row r="9" spans="1:23" x14ac:dyDescent="0.25">
      <c r="A9" s="12"/>
      <c r="B9" s="33"/>
      <c r="C9" s="33"/>
      <c r="D9" s="33"/>
      <c r="E9" s="33"/>
      <c r="F9" s="33"/>
      <c r="G9" s="33"/>
      <c r="H9" s="33"/>
      <c r="I9" s="33"/>
      <c r="J9" s="33"/>
      <c r="K9" s="33"/>
      <c r="L9" s="33"/>
      <c r="M9" s="33"/>
      <c r="N9" s="33"/>
      <c r="O9" s="33"/>
      <c r="P9" s="33"/>
      <c r="Q9" s="33"/>
      <c r="R9" s="33"/>
      <c r="S9" s="33"/>
      <c r="T9" s="33"/>
      <c r="U9" s="33"/>
      <c r="V9" s="33"/>
      <c r="W9" s="33"/>
    </row>
    <row r="10" spans="1:23" x14ac:dyDescent="0.25">
      <c r="A10" s="12"/>
      <c r="B10" s="13"/>
      <c r="C10" s="14"/>
      <c r="D10" s="29" t="s">
        <v>259</v>
      </c>
      <c r="E10" s="29"/>
      <c r="F10" s="14"/>
      <c r="G10" s="29" t="s">
        <v>260</v>
      </c>
      <c r="H10" s="29"/>
      <c r="I10" s="14"/>
      <c r="J10" s="29" t="s">
        <v>261</v>
      </c>
      <c r="K10" s="29"/>
      <c r="L10" s="14"/>
      <c r="M10" s="28"/>
      <c r="N10" s="28"/>
      <c r="O10" s="14"/>
    </row>
    <row r="11" spans="1:23" ht="15.75" thickBot="1" x14ac:dyDescent="0.3">
      <c r="A11" s="12"/>
      <c r="B11" s="37" t="s">
        <v>194</v>
      </c>
      <c r="C11" s="14"/>
      <c r="D11" s="30" t="s">
        <v>262</v>
      </c>
      <c r="E11" s="30"/>
      <c r="F11" s="14"/>
      <c r="G11" s="30" t="s">
        <v>262</v>
      </c>
      <c r="H11" s="30"/>
      <c r="I11" s="14"/>
      <c r="J11" s="30" t="s">
        <v>262</v>
      </c>
      <c r="K11" s="30"/>
      <c r="L11" s="14"/>
      <c r="M11" s="30" t="s">
        <v>90</v>
      </c>
      <c r="N11" s="30"/>
      <c r="O11" s="14"/>
    </row>
    <row r="12" spans="1:23" x14ac:dyDescent="0.25">
      <c r="A12" s="12"/>
      <c r="B12" s="19"/>
      <c r="C12" s="13"/>
      <c r="D12" s="66"/>
      <c r="E12" s="66"/>
      <c r="F12" s="13"/>
      <c r="G12" s="66"/>
      <c r="H12" s="66"/>
      <c r="I12" s="13"/>
      <c r="J12" s="66"/>
      <c r="K12" s="66"/>
      <c r="L12" s="13"/>
      <c r="M12" s="66"/>
      <c r="N12" s="66"/>
      <c r="O12" s="13"/>
    </row>
    <row r="13" spans="1:23" ht="27" thickBot="1" x14ac:dyDescent="0.3">
      <c r="A13" s="12"/>
      <c r="B13" s="21" t="s">
        <v>263</v>
      </c>
      <c r="C13" s="22"/>
      <c r="D13" s="42" t="s">
        <v>196</v>
      </c>
      <c r="E13" s="60">
        <v>10919</v>
      </c>
      <c r="F13" s="22"/>
      <c r="G13" s="42" t="s">
        <v>196</v>
      </c>
      <c r="H13" s="60">
        <v>2378</v>
      </c>
      <c r="I13" s="22"/>
      <c r="J13" s="42" t="s">
        <v>196</v>
      </c>
      <c r="K13" s="60">
        <v>1618</v>
      </c>
      <c r="L13" s="22"/>
      <c r="M13" s="42" t="s">
        <v>196</v>
      </c>
      <c r="N13" s="60">
        <v>14915</v>
      </c>
      <c r="O13" s="22"/>
    </row>
    <row r="14" spans="1:23" ht="15.75" thickTop="1" x14ac:dyDescent="0.25">
      <c r="A14" s="12"/>
      <c r="B14" s="13"/>
      <c r="C14" s="13"/>
      <c r="D14" s="13"/>
      <c r="E14" s="13"/>
      <c r="F14" s="13"/>
      <c r="G14" s="13"/>
      <c r="H14" s="13"/>
      <c r="I14" s="13"/>
      <c r="J14" s="13"/>
      <c r="K14" s="13"/>
      <c r="L14" s="13"/>
      <c r="M14" s="13"/>
      <c r="N14" s="13"/>
      <c r="O14" s="13"/>
    </row>
    <row r="15" spans="1:23" x14ac:dyDescent="0.25">
      <c r="A15" s="12"/>
      <c r="B15" s="33"/>
      <c r="C15" s="33"/>
      <c r="D15" s="33"/>
      <c r="E15" s="33"/>
      <c r="F15" s="33"/>
      <c r="G15" s="33"/>
      <c r="H15" s="33"/>
      <c r="I15" s="33"/>
      <c r="J15" s="33"/>
      <c r="K15" s="33"/>
      <c r="L15" s="33"/>
      <c r="M15" s="33"/>
      <c r="N15" s="33"/>
      <c r="O15" s="33"/>
      <c r="P15" s="33"/>
      <c r="Q15" s="33"/>
      <c r="R15" s="33"/>
      <c r="S15" s="33"/>
      <c r="T15" s="33"/>
      <c r="U15" s="33"/>
      <c r="V15" s="33"/>
      <c r="W15" s="33"/>
    </row>
    <row r="16" spans="1:23" x14ac:dyDescent="0.25">
      <c r="A16" s="12"/>
      <c r="B16" s="32" t="s">
        <v>264</v>
      </c>
      <c r="C16" s="32"/>
      <c r="D16" s="32"/>
      <c r="E16" s="32"/>
      <c r="F16" s="32"/>
      <c r="G16" s="32"/>
      <c r="H16" s="32"/>
      <c r="I16" s="32"/>
      <c r="J16" s="32"/>
      <c r="K16" s="32"/>
      <c r="L16" s="32"/>
      <c r="M16" s="32"/>
      <c r="N16" s="32"/>
      <c r="O16" s="32"/>
      <c r="P16" s="32"/>
      <c r="Q16" s="32"/>
      <c r="R16" s="32"/>
      <c r="S16" s="32"/>
      <c r="T16" s="32"/>
      <c r="U16" s="32"/>
      <c r="V16" s="32"/>
      <c r="W16" s="32"/>
    </row>
    <row r="17" spans="1:23" x14ac:dyDescent="0.25">
      <c r="A17" s="12"/>
      <c r="B17" s="33"/>
      <c r="C17" s="33"/>
      <c r="D17" s="33"/>
      <c r="E17" s="33"/>
      <c r="F17" s="33"/>
      <c r="G17" s="33"/>
      <c r="H17" s="33"/>
      <c r="I17" s="33"/>
      <c r="J17" s="33"/>
      <c r="K17" s="33"/>
      <c r="L17" s="33"/>
      <c r="M17" s="33"/>
      <c r="N17" s="33"/>
      <c r="O17" s="33"/>
      <c r="P17" s="33"/>
      <c r="Q17" s="33"/>
      <c r="R17" s="33"/>
      <c r="S17" s="33"/>
      <c r="T17" s="33"/>
      <c r="U17" s="33"/>
      <c r="V17" s="33"/>
      <c r="W17" s="33"/>
    </row>
    <row r="18" spans="1:23" x14ac:dyDescent="0.25">
      <c r="A18" s="12"/>
      <c r="B18" s="33" t="s">
        <v>265</v>
      </c>
      <c r="C18" s="33"/>
      <c r="D18" s="33"/>
      <c r="E18" s="33"/>
      <c r="F18" s="33"/>
      <c r="G18" s="33"/>
      <c r="H18" s="33"/>
      <c r="I18" s="33"/>
      <c r="J18" s="33"/>
      <c r="K18" s="33"/>
      <c r="L18" s="33"/>
      <c r="M18" s="33"/>
      <c r="N18" s="33"/>
      <c r="O18" s="33"/>
      <c r="P18" s="33"/>
      <c r="Q18" s="33"/>
      <c r="R18" s="33"/>
      <c r="S18" s="33"/>
      <c r="T18" s="33"/>
      <c r="U18" s="33"/>
      <c r="V18" s="33"/>
      <c r="W18" s="33"/>
    </row>
    <row r="19" spans="1:23" x14ac:dyDescent="0.25">
      <c r="A19" s="12"/>
      <c r="B19" s="33"/>
      <c r="C19" s="33"/>
      <c r="D19" s="33"/>
      <c r="E19" s="33"/>
      <c r="F19" s="33"/>
      <c r="G19" s="33"/>
      <c r="H19" s="33"/>
      <c r="I19" s="33"/>
      <c r="J19" s="33"/>
      <c r="K19" s="33"/>
      <c r="L19" s="33"/>
      <c r="M19" s="33"/>
      <c r="N19" s="33"/>
      <c r="O19" s="33"/>
      <c r="P19" s="33"/>
      <c r="Q19" s="33"/>
      <c r="R19" s="33"/>
      <c r="S19" s="33"/>
      <c r="T19" s="33"/>
      <c r="U19" s="33"/>
      <c r="V19" s="33"/>
      <c r="W19" s="33"/>
    </row>
    <row r="20" spans="1:23" x14ac:dyDescent="0.25">
      <c r="A20" s="12"/>
      <c r="B20" s="27"/>
      <c r="C20" s="28"/>
      <c r="D20" s="15" t="s">
        <v>266</v>
      </c>
      <c r="E20" s="28"/>
      <c r="F20" s="29" t="s">
        <v>269</v>
      </c>
      <c r="G20" s="29"/>
      <c r="H20" s="29"/>
      <c r="I20" s="29"/>
      <c r="J20" s="29"/>
      <c r="K20" s="28"/>
      <c r="L20" s="29" t="s">
        <v>270</v>
      </c>
      <c r="M20" s="29"/>
      <c r="N20" s="29"/>
      <c r="O20" s="29"/>
      <c r="P20" s="29"/>
      <c r="Q20" s="28"/>
      <c r="R20" s="29" t="s">
        <v>271</v>
      </c>
      <c r="S20" s="29"/>
      <c r="T20" s="29"/>
      <c r="U20" s="29"/>
      <c r="V20" s="29"/>
      <c r="W20" s="28"/>
    </row>
    <row r="21" spans="1:23" x14ac:dyDescent="0.25">
      <c r="A21" s="12"/>
      <c r="B21" s="27"/>
      <c r="C21" s="28"/>
      <c r="D21" s="15" t="s">
        <v>267</v>
      </c>
      <c r="E21" s="28"/>
      <c r="F21" s="29"/>
      <c r="G21" s="29"/>
      <c r="H21" s="29"/>
      <c r="I21" s="29"/>
      <c r="J21" s="29"/>
      <c r="K21" s="28"/>
      <c r="L21" s="29"/>
      <c r="M21" s="29"/>
      <c r="N21" s="29"/>
      <c r="O21" s="29"/>
      <c r="P21" s="29"/>
      <c r="Q21" s="28"/>
      <c r="R21" s="29"/>
      <c r="S21" s="29"/>
      <c r="T21" s="29"/>
      <c r="U21" s="29"/>
      <c r="V21" s="29"/>
      <c r="W21" s="28"/>
    </row>
    <row r="22" spans="1:23" ht="15.75" thickBot="1" x14ac:dyDescent="0.3">
      <c r="A22" s="12"/>
      <c r="B22" s="27"/>
      <c r="C22" s="28"/>
      <c r="D22" s="15" t="s">
        <v>268</v>
      </c>
      <c r="E22" s="28"/>
      <c r="F22" s="30"/>
      <c r="G22" s="30"/>
      <c r="H22" s="30"/>
      <c r="I22" s="30"/>
      <c r="J22" s="30"/>
      <c r="K22" s="28"/>
      <c r="L22" s="30"/>
      <c r="M22" s="30"/>
      <c r="N22" s="30"/>
      <c r="O22" s="30"/>
      <c r="P22" s="30"/>
      <c r="Q22" s="28"/>
      <c r="R22" s="30"/>
      <c r="S22" s="30"/>
      <c r="T22" s="30"/>
      <c r="U22" s="30"/>
      <c r="V22" s="30"/>
      <c r="W22" s="28"/>
    </row>
    <row r="23" spans="1:23" x14ac:dyDescent="0.25">
      <c r="A23" s="12"/>
      <c r="B23" s="73" t="s">
        <v>272</v>
      </c>
      <c r="C23" s="28"/>
      <c r="D23" s="15" t="s">
        <v>273</v>
      </c>
      <c r="E23" s="28"/>
      <c r="F23" s="75" t="s">
        <v>166</v>
      </c>
      <c r="G23" s="75"/>
      <c r="H23" s="76"/>
      <c r="I23" s="75" t="s">
        <v>223</v>
      </c>
      <c r="J23" s="75"/>
      <c r="K23" s="28"/>
      <c r="L23" s="75" t="s">
        <v>166</v>
      </c>
      <c r="M23" s="75"/>
      <c r="N23" s="76"/>
      <c r="O23" s="75" t="s">
        <v>223</v>
      </c>
      <c r="P23" s="75"/>
      <c r="Q23" s="28"/>
      <c r="R23" s="75" t="s">
        <v>166</v>
      </c>
      <c r="S23" s="75"/>
      <c r="T23" s="76"/>
      <c r="U23" s="75" t="s">
        <v>223</v>
      </c>
      <c r="V23" s="75"/>
      <c r="W23" s="28"/>
    </row>
    <row r="24" spans="1:23" ht="15.75" thickBot="1" x14ac:dyDescent="0.3">
      <c r="A24" s="12"/>
      <c r="B24" s="74"/>
      <c r="C24" s="28"/>
      <c r="D24" s="16" t="s">
        <v>274</v>
      </c>
      <c r="E24" s="28"/>
      <c r="F24" s="30">
        <v>2013</v>
      </c>
      <c r="G24" s="30"/>
      <c r="H24" s="77"/>
      <c r="I24" s="30">
        <v>2012</v>
      </c>
      <c r="J24" s="30"/>
      <c r="K24" s="28"/>
      <c r="L24" s="30">
        <v>2013</v>
      </c>
      <c r="M24" s="30"/>
      <c r="N24" s="77"/>
      <c r="O24" s="30">
        <v>2012</v>
      </c>
      <c r="P24" s="30"/>
      <c r="Q24" s="28"/>
      <c r="R24" s="30">
        <v>2013</v>
      </c>
      <c r="S24" s="30"/>
      <c r="T24" s="77"/>
      <c r="U24" s="30">
        <v>2012</v>
      </c>
      <c r="V24" s="30"/>
      <c r="W24" s="28"/>
    </row>
    <row r="25" spans="1:23" x14ac:dyDescent="0.25">
      <c r="A25" s="12"/>
      <c r="B25" s="19"/>
      <c r="C25" s="13"/>
      <c r="D25" s="20"/>
      <c r="E25" s="13"/>
      <c r="F25" s="66"/>
      <c r="G25" s="66"/>
      <c r="H25" s="13"/>
      <c r="I25" s="66"/>
      <c r="J25" s="66"/>
      <c r="K25" s="13"/>
      <c r="L25" s="66"/>
      <c r="M25" s="66"/>
      <c r="N25" s="13"/>
      <c r="O25" s="66"/>
      <c r="P25" s="66"/>
      <c r="Q25" s="13"/>
      <c r="R25" s="66"/>
      <c r="S25" s="66"/>
      <c r="T25" s="13"/>
      <c r="U25" s="66"/>
      <c r="V25" s="66"/>
      <c r="W25" s="13"/>
    </row>
    <row r="26" spans="1:23" x14ac:dyDescent="0.25">
      <c r="A26" s="12"/>
      <c r="B26" s="21" t="s">
        <v>275</v>
      </c>
      <c r="C26" s="22"/>
      <c r="D26" s="70"/>
      <c r="E26" s="22"/>
      <c r="F26" s="62"/>
      <c r="G26" s="62"/>
      <c r="H26" s="22"/>
      <c r="I26" s="62"/>
      <c r="J26" s="62"/>
      <c r="K26" s="22"/>
      <c r="L26" s="62"/>
      <c r="M26" s="62"/>
      <c r="N26" s="22"/>
      <c r="O26" s="62"/>
      <c r="P26" s="62"/>
      <c r="Q26" s="22"/>
      <c r="R26" s="62"/>
      <c r="S26" s="62"/>
      <c r="T26" s="22"/>
      <c r="U26" s="62"/>
      <c r="V26" s="62"/>
      <c r="W26" s="22"/>
    </row>
    <row r="27" spans="1:23" x14ac:dyDescent="0.25">
      <c r="A27" s="12"/>
      <c r="B27" s="58" t="s">
        <v>276</v>
      </c>
      <c r="C27" s="13"/>
      <c r="D27" s="35">
        <v>16</v>
      </c>
      <c r="E27" s="13"/>
      <c r="F27" s="11" t="s">
        <v>196</v>
      </c>
      <c r="G27" s="39">
        <v>10614</v>
      </c>
      <c r="H27" s="13"/>
      <c r="I27" s="11" t="s">
        <v>196</v>
      </c>
      <c r="J27" s="39">
        <v>10614</v>
      </c>
      <c r="K27" s="13"/>
      <c r="L27" s="11" t="s">
        <v>196</v>
      </c>
      <c r="M27" s="26" t="s">
        <v>277</v>
      </c>
      <c r="N27" s="11" t="s">
        <v>199</v>
      </c>
      <c r="O27" s="11" t="s">
        <v>196</v>
      </c>
      <c r="P27" s="26" t="s">
        <v>278</v>
      </c>
      <c r="Q27" s="11" t="s">
        <v>199</v>
      </c>
      <c r="R27" s="11" t="s">
        <v>196</v>
      </c>
      <c r="S27" s="39">
        <v>6200</v>
      </c>
      <c r="T27" s="13"/>
      <c r="U27" s="11" t="s">
        <v>196</v>
      </c>
      <c r="V27" s="39">
        <v>6554</v>
      </c>
      <c r="W27" s="13"/>
    </row>
    <row r="28" spans="1:23" x14ac:dyDescent="0.25">
      <c r="A28" s="12"/>
      <c r="B28" s="59" t="s">
        <v>279</v>
      </c>
      <c r="C28" s="22"/>
      <c r="D28" s="71">
        <v>9</v>
      </c>
      <c r="E28" s="22"/>
      <c r="F28" s="46">
        <v>242725</v>
      </c>
      <c r="G28" s="46"/>
      <c r="H28" s="22"/>
      <c r="I28" s="46">
        <v>38366</v>
      </c>
      <c r="J28" s="46"/>
      <c r="K28" s="22"/>
      <c r="L28" s="53" t="s">
        <v>280</v>
      </c>
      <c r="M28" s="53"/>
      <c r="N28" s="24" t="s">
        <v>199</v>
      </c>
      <c r="O28" s="53" t="s">
        <v>281</v>
      </c>
      <c r="P28" s="53"/>
      <c r="Q28" s="24" t="s">
        <v>199</v>
      </c>
      <c r="R28" s="46">
        <v>207205</v>
      </c>
      <c r="S28" s="46"/>
      <c r="T28" s="22"/>
      <c r="U28" s="46">
        <v>19799</v>
      </c>
      <c r="V28" s="46"/>
      <c r="W28" s="22"/>
    </row>
    <row r="29" spans="1:23" x14ac:dyDescent="0.25">
      <c r="A29" s="12"/>
      <c r="B29" s="58" t="s">
        <v>282</v>
      </c>
      <c r="C29" s="13"/>
      <c r="D29" s="35">
        <v>20</v>
      </c>
      <c r="E29" s="13"/>
      <c r="F29" s="52">
        <v>35000</v>
      </c>
      <c r="G29" s="52"/>
      <c r="H29" s="13"/>
      <c r="I29" s="52">
        <v>35000</v>
      </c>
      <c r="J29" s="52"/>
      <c r="K29" s="13"/>
      <c r="L29" s="63" t="s">
        <v>283</v>
      </c>
      <c r="M29" s="63"/>
      <c r="N29" s="11" t="s">
        <v>199</v>
      </c>
      <c r="O29" s="63" t="s">
        <v>284</v>
      </c>
      <c r="P29" s="63"/>
      <c r="Q29" s="11" t="s">
        <v>199</v>
      </c>
      <c r="R29" s="52">
        <v>28583</v>
      </c>
      <c r="S29" s="52"/>
      <c r="T29" s="13"/>
      <c r="U29" s="52">
        <v>29896</v>
      </c>
      <c r="V29" s="52"/>
      <c r="W29" s="13"/>
    </row>
    <row r="30" spans="1:23" ht="15.75" thickBot="1" x14ac:dyDescent="0.3">
      <c r="A30" s="12"/>
      <c r="B30" s="59" t="s">
        <v>285</v>
      </c>
      <c r="C30" s="22"/>
      <c r="D30" s="71">
        <v>4</v>
      </c>
      <c r="E30" s="22"/>
      <c r="F30" s="78">
        <v>1300</v>
      </c>
      <c r="G30" s="78"/>
      <c r="H30" s="22"/>
      <c r="I30" s="78">
        <v>1300</v>
      </c>
      <c r="J30" s="78"/>
      <c r="K30" s="22"/>
      <c r="L30" s="64" t="s">
        <v>286</v>
      </c>
      <c r="M30" s="64"/>
      <c r="N30" s="24" t="s">
        <v>199</v>
      </c>
      <c r="O30" s="64" t="s">
        <v>287</v>
      </c>
      <c r="P30" s="64"/>
      <c r="Q30" s="24" t="s">
        <v>199</v>
      </c>
      <c r="R30" s="64">
        <v>100</v>
      </c>
      <c r="S30" s="64"/>
      <c r="T30" s="22"/>
      <c r="U30" s="64">
        <v>337</v>
      </c>
      <c r="V30" s="64"/>
      <c r="W30" s="22"/>
    </row>
    <row r="31" spans="1:23" x14ac:dyDescent="0.25">
      <c r="A31" s="12"/>
      <c r="B31" s="19"/>
      <c r="C31" s="13"/>
      <c r="D31" s="14"/>
      <c r="E31" s="13"/>
      <c r="F31" s="66"/>
      <c r="G31" s="66"/>
      <c r="H31" s="13"/>
      <c r="I31" s="66"/>
      <c r="J31" s="66"/>
      <c r="K31" s="13"/>
      <c r="L31" s="66"/>
      <c r="M31" s="66"/>
      <c r="N31" s="13"/>
      <c r="O31" s="66"/>
      <c r="P31" s="66"/>
      <c r="Q31" s="13"/>
      <c r="R31" s="66"/>
      <c r="S31" s="66"/>
      <c r="T31" s="13"/>
      <c r="U31" s="66"/>
      <c r="V31" s="66"/>
      <c r="W31" s="13"/>
    </row>
    <row r="32" spans="1:23" ht="15.75" thickBot="1" x14ac:dyDescent="0.3">
      <c r="A32" s="12"/>
      <c r="B32" s="21" t="s">
        <v>90</v>
      </c>
      <c r="C32" s="22"/>
      <c r="D32" s="70"/>
      <c r="E32" s="22"/>
      <c r="F32" s="42" t="s">
        <v>196</v>
      </c>
      <c r="G32" s="60">
        <v>289639</v>
      </c>
      <c r="H32" s="22"/>
      <c r="I32" s="42" t="s">
        <v>196</v>
      </c>
      <c r="J32" s="60">
        <v>85280</v>
      </c>
      <c r="K32" s="22"/>
      <c r="L32" s="42" t="s">
        <v>196</v>
      </c>
      <c r="M32" s="72" t="s">
        <v>288</v>
      </c>
      <c r="N32" s="24" t="s">
        <v>199</v>
      </c>
      <c r="O32" s="42" t="s">
        <v>196</v>
      </c>
      <c r="P32" s="72" t="s">
        <v>289</v>
      </c>
      <c r="Q32" s="24" t="s">
        <v>199</v>
      </c>
      <c r="R32" s="42" t="s">
        <v>196</v>
      </c>
      <c r="S32" s="60">
        <v>242088</v>
      </c>
      <c r="T32" s="22"/>
      <c r="U32" s="42" t="s">
        <v>196</v>
      </c>
      <c r="V32" s="60">
        <v>56586</v>
      </c>
      <c r="W32" s="22"/>
    </row>
    <row r="33" spans="1:23" ht="15.75" thickTop="1" x14ac:dyDescent="0.25">
      <c r="A33" s="12"/>
      <c r="B33" s="33"/>
      <c r="C33" s="33"/>
      <c r="D33" s="33"/>
      <c r="E33" s="33"/>
      <c r="F33" s="33"/>
      <c r="G33" s="33"/>
      <c r="H33" s="33"/>
      <c r="I33" s="33"/>
      <c r="J33" s="33"/>
      <c r="K33" s="33"/>
      <c r="L33" s="33"/>
      <c r="M33" s="33"/>
      <c r="N33" s="33"/>
      <c r="O33" s="33"/>
      <c r="P33" s="33"/>
      <c r="Q33" s="33"/>
      <c r="R33" s="33"/>
      <c r="S33" s="33"/>
      <c r="T33" s="33"/>
      <c r="U33" s="33"/>
      <c r="V33" s="33"/>
      <c r="W33" s="33"/>
    </row>
    <row r="34" spans="1:23" ht="25.5" customHeight="1" x14ac:dyDescent="0.25">
      <c r="A34" s="12"/>
      <c r="B34" s="33" t="s">
        <v>290</v>
      </c>
      <c r="C34" s="33"/>
      <c r="D34" s="33"/>
      <c r="E34" s="33"/>
      <c r="F34" s="33"/>
      <c r="G34" s="33"/>
      <c r="H34" s="33"/>
      <c r="I34" s="33"/>
      <c r="J34" s="33"/>
      <c r="K34" s="33"/>
      <c r="L34" s="33"/>
      <c r="M34" s="33"/>
      <c r="N34" s="33"/>
      <c r="O34" s="33"/>
      <c r="P34" s="33"/>
      <c r="Q34" s="33"/>
      <c r="R34" s="33"/>
      <c r="S34" s="33"/>
      <c r="T34" s="33"/>
      <c r="U34" s="33"/>
      <c r="V34" s="33"/>
      <c r="W34" s="33"/>
    </row>
  </sheetData>
  <mergeCells count="96">
    <mergeCell ref="B33:W33"/>
    <mergeCell ref="B34:W34"/>
    <mergeCell ref="B9:W9"/>
    <mergeCell ref="B15:W15"/>
    <mergeCell ref="B16:W16"/>
    <mergeCell ref="B17:W17"/>
    <mergeCell ref="B18:W18"/>
    <mergeCell ref="B19:W19"/>
    <mergeCell ref="A1:A2"/>
    <mergeCell ref="B1:W1"/>
    <mergeCell ref="B2:W2"/>
    <mergeCell ref="B3:W3"/>
    <mergeCell ref="A4:A34"/>
    <mergeCell ref="B4:W4"/>
    <mergeCell ref="B5:W5"/>
    <mergeCell ref="B6:W6"/>
    <mergeCell ref="B7:W7"/>
    <mergeCell ref="B8:W8"/>
    <mergeCell ref="F31:G31"/>
    <mergeCell ref="I31:J31"/>
    <mergeCell ref="L31:M31"/>
    <mergeCell ref="O31:P31"/>
    <mergeCell ref="R31:S31"/>
    <mergeCell ref="U31:V31"/>
    <mergeCell ref="F30:G30"/>
    <mergeCell ref="I30:J30"/>
    <mergeCell ref="L30:M30"/>
    <mergeCell ref="O30:P30"/>
    <mergeCell ref="R30:S30"/>
    <mergeCell ref="U30:V30"/>
    <mergeCell ref="F29:G29"/>
    <mergeCell ref="I29:J29"/>
    <mergeCell ref="L29:M29"/>
    <mergeCell ref="O29:P29"/>
    <mergeCell ref="R29:S29"/>
    <mergeCell ref="U29:V29"/>
    <mergeCell ref="F28:G28"/>
    <mergeCell ref="I28:J28"/>
    <mergeCell ref="L28:M28"/>
    <mergeCell ref="O28:P28"/>
    <mergeCell ref="R28:S28"/>
    <mergeCell ref="U28:V28"/>
    <mergeCell ref="F26:G26"/>
    <mergeCell ref="I26:J26"/>
    <mergeCell ref="L26:M26"/>
    <mergeCell ref="O26:P26"/>
    <mergeCell ref="R26:S26"/>
    <mergeCell ref="U26:V26"/>
    <mergeCell ref="W23:W24"/>
    <mergeCell ref="F25:G25"/>
    <mergeCell ref="I25:J25"/>
    <mergeCell ref="L25:M25"/>
    <mergeCell ref="O25:P25"/>
    <mergeCell ref="R25:S25"/>
    <mergeCell ref="U25:V25"/>
    <mergeCell ref="Q23:Q24"/>
    <mergeCell ref="R23:S23"/>
    <mergeCell ref="R24:S24"/>
    <mergeCell ref="T23:T24"/>
    <mergeCell ref="U23:V23"/>
    <mergeCell ref="U24:V24"/>
    <mergeCell ref="I24:J24"/>
    <mergeCell ref="K23:K24"/>
    <mergeCell ref="L23:M23"/>
    <mergeCell ref="L24:M24"/>
    <mergeCell ref="N23:N24"/>
    <mergeCell ref="O23:P23"/>
    <mergeCell ref="O24:P24"/>
    <mergeCell ref="Q20:Q22"/>
    <mergeCell ref="R20:V22"/>
    <mergeCell ref="W20:W22"/>
    <mergeCell ref="B23:B24"/>
    <mergeCell ref="C23:C24"/>
    <mergeCell ref="E23:E24"/>
    <mergeCell ref="F23:G23"/>
    <mergeCell ref="F24:G24"/>
    <mergeCell ref="H23:H24"/>
    <mergeCell ref="I23:J23"/>
    <mergeCell ref="D12:E12"/>
    <mergeCell ref="G12:H12"/>
    <mergeCell ref="J12:K12"/>
    <mergeCell ref="M12:N12"/>
    <mergeCell ref="B20:B22"/>
    <mergeCell ref="C20:C22"/>
    <mergeCell ref="E20:E22"/>
    <mergeCell ref="F20:J22"/>
    <mergeCell ref="K20:K22"/>
    <mergeCell ref="L20:P22"/>
    <mergeCell ref="D10:E10"/>
    <mergeCell ref="G10:H10"/>
    <mergeCell ref="J10:K10"/>
    <mergeCell ref="M10:N10"/>
    <mergeCell ref="D11:E11"/>
    <mergeCell ref="G11:H11"/>
    <mergeCell ref="J11:K11"/>
    <mergeCell ref="M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291</v>
      </c>
      <c r="B1" s="1" t="s">
        <v>1</v>
      </c>
    </row>
    <row r="2" spans="1:2" x14ac:dyDescent="0.25">
      <c r="A2" s="7"/>
      <c r="B2" s="1" t="s">
        <v>2</v>
      </c>
    </row>
    <row r="3" spans="1:2" x14ac:dyDescent="0.25">
      <c r="A3" s="3" t="s">
        <v>291</v>
      </c>
      <c r="B3" s="4"/>
    </row>
    <row r="4" spans="1:2" ht="26.25" x14ac:dyDescent="0.25">
      <c r="A4" s="12" t="s">
        <v>291</v>
      </c>
      <c r="B4" s="10" t="s">
        <v>292</v>
      </c>
    </row>
    <row r="5" spans="1:2" x14ac:dyDescent="0.25">
      <c r="A5" s="12"/>
      <c r="B5" s="11"/>
    </row>
    <row r="6" spans="1:2" ht="166.5" x14ac:dyDescent="0.25">
      <c r="A6" s="12"/>
      <c r="B6" s="11" t="s">
        <v>293</v>
      </c>
    </row>
    <row r="7" spans="1:2" x14ac:dyDescent="0.25">
      <c r="A7" s="12"/>
      <c r="B7" s="11"/>
    </row>
    <row r="8" spans="1:2" ht="77.25" x14ac:dyDescent="0.25">
      <c r="A8" s="12"/>
      <c r="B8" s="11" t="s">
        <v>294</v>
      </c>
    </row>
    <row r="9" spans="1:2" x14ac:dyDescent="0.25">
      <c r="A9" s="12"/>
      <c r="B9" s="11"/>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3.7109375" bestFit="1" customWidth="1"/>
    <col min="2" max="2" width="36.5703125" bestFit="1" customWidth="1"/>
    <col min="4" max="4" width="2.7109375" customWidth="1"/>
    <col min="5" max="5" width="8.5703125" customWidth="1"/>
    <col min="7" max="7" width="2.5703125" customWidth="1"/>
    <col min="8" max="8" width="8.140625" customWidth="1"/>
  </cols>
  <sheetData>
    <row r="1" spans="1:9" ht="15" customHeight="1" x14ac:dyDescent="0.25">
      <c r="A1" s="7" t="s">
        <v>295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295</v>
      </c>
      <c r="B3" s="31"/>
      <c r="C3" s="31"/>
      <c r="D3" s="31"/>
      <c r="E3" s="31"/>
      <c r="F3" s="31"/>
      <c r="G3" s="31"/>
      <c r="H3" s="31"/>
      <c r="I3" s="31"/>
    </row>
    <row r="4" spans="1:9" x14ac:dyDescent="0.25">
      <c r="A4" s="12" t="s">
        <v>295</v>
      </c>
      <c r="B4" s="32" t="s">
        <v>296</v>
      </c>
      <c r="C4" s="32"/>
      <c r="D4" s="32"/>
      <c r="E4" s="32"/>
      <c r="F4" s="32"/>
      <c r="G4" s="32"/>
      <c r="H4" s="32"/>
      <c r="I4" s="32"/>
    </row>
    <row r="5" spans="1:9" x14ac:dyDescent="0.25">
      <c r="A5" s="12"/>
      <c r="B5" s="33"/>
      <c r="C5" s="33"/>
      <c r="D5" s="33"/>
      <c r="E5" s="33"/>
      <c r="F5" s="33"/>
      <c r="G5" s="33"/>
      <c r="H5" s="33"/>
      <c r="I5" s="33"/>
    </row>
    <row r="6" spans="1:9" x14ac:dyDescent="0.25">
      <c r="A6" s="12"/>
      <c r="B6" s="33" t="s">
        <v>297</v>
      </c>
      <c r="C6" s="33"/>
      <c r="D6" s="33"/>
      <c r="E6" s="33"/>
      <c r="F6" s="33"/>
      <c r="G6" s="33"/>
      <c r="H6" s="33"/>
      <c r="I6" s="33"/>
    </row>
    <row r="7" spans="1:9" x14ac:dyDescent="0.25">
      <c r="A7" s="12"/>
      <c r="B7" s="33"/>
      <c r="C7" s="33"/>
      <c r="D7" s="33"/>
      <c r="E7" s="33"/>
      <c r="F7" s="33"/>
      <c r="G7" s="33"/>
      <c r="H7" s="33"/>
      <c r="I7" s="33"/>
    </row>
    <row r="8" spans="1:9" x14ac:dyDescent="0.25">
      <c r="A8" s="12"/>
      <c r="B8" s="13"/>
      <c r="C8" s="14"/>
      <c r="D8" s="29" t="s">
        <v>166</v>
      </c>
      <c r="E8" s="29"/>
      <c r="F8" s="14"/>
      <c r="G8" s="29" t="s">
        <v>223</v>
      </c>
      <c r="H8" s="29"/>
      <c r="I8" s="14"/>
    </row>
    <row r="9" spans="1:9" ht="15.75" thickBot="1" x14ac:dyDescent="0.3">
      <c r="A9" s="12"/>
      <c r="B9" s="37" t="s">
        <v>194</v>
      </c>
      <c r="C9" s="14"/>
      <c r="D9" s="30">
        <v>2013</v>
      </c>
      <c r="E9" s="30"/>
      <c r="F9" s="14"/>
      <c r="G9" s="30">
        <v>2012</v>
      </c>
      <c r="H9" s="30"/>
      <c r="I9" s="14"/>
    </row>
    <row r="10" spans="1:9" x14ac:dyDescent="0.25">
      <c r="A10" s="12"/>
      <c r="B10" s="19"/>
      <c r="C10" s="13"/>
      <c r="D10" s="66"/>
      <c r="E10" s="66"/>
      <c r="F10" s="13"/>
      <c r="G10" s="66"/>
      <c r="H10" s="66"/>
      <c r="I10" s="13"/>
    </row>
    <row r="11" spans="1:9" x14ac:dyDescent="0.25">
      <c r="A11" s="12"/>
      <c r="B11" s="21" t="s">
        <v>298</v>
      </c>
      <c r="C11" s="22"/>
      <c r="D11" s="24" t="s">
        <v>196</v>
      </c>
      <c r="E11" s="38">
        <v>7105</v>
      </c>
      <c r="F11" s="22"/>
      <c r="G11" s="24" t="s">
        <v>196</v>
      </c>
      <c r="H11" s="38">
        <v>5019</v>
      </c>
      <c r="I11" s="22"/>
    </row>
    <row r="12" spans="1:9" x14ac:dyDescent="0.25">
      <c r="A12" s="12"/>
      <c r="B12" s="25" t="s">
        <v>299</v>
      </c>
      <c r="C12" s="13"/>
      <c r="D12" s="52">
        <v>6143</v>
      </c>
      <c r="E12" s="52"/>
      <c r="F12" s="13"/>
      <c r="G12" s="52">
        <v>4260</v>
      </c>
      <c r="H12" s="52"/>
      <c r="I12" s="13"/>
    </row>
    <row r="13" spans="1:9" ht="26.25" x14ac:dyDescent="0.25">
      <c r="A13" s="12"/>
      <c r="B13" s="21" t="s">
        <v>300</v>
      </c>
      <c r="C13" s="22"/>
      <c r="D13" s="46">
        <v>1743</v>
      </c>
      <c r="E13" s="46"/>
      <c r="F13" s="22"/>
      <c r="G13" s="46">
        <v>1614</v>
      </c>
      <c r="H13" s="46"/>
      <c r="I13" s="22"/>
    </row>
    <row r="14" spans="1:9" x14ac:dyDescent="0.25">
      <c r="A14" s="12"/>
      <c r="B14" s="25" t="s">
        <v>301</v>
      </c>
      <c r="C14" s="13"/>
      <c r="D14" s="63">
        <v>158</v>
      </c>
      <c r="E14" s="63"/>
      <c r="F14" s="13"/>
      <c r="G14" s="63">
        <v>158</v>
      </c>
      <c r="H14" s="63"/>
      <c r="I14" s="13"/>
    </row>
    <row r="15" spans="1:9" ht="15.75" thickBot="1" x14ac:dyDescent="0.3">
      <c r="A15" s="12"/>
      <c r="B15" s="21" t="s">
        <v>302</v>
      </c>
      <c r="C15" s="22"/>
      <c r="D15" s="64">
        <v>94</v>
      </c>
      <c r="E15" s="64"/>
      <c r="F15" s="22"/>
      <c r="G15" s="64">
        <v>623</v>
      </c>
      <c r="H15" s="64"/>
      <c r="I15" s="22"/>
    </row>
    <row r="16" spans="1:9" x14ac:dyDescent="0.25">
      <c r="A16" s="12"/>
      <c r="B16" s="19"/>
      <c r="C16" s="13"/>
      <c r="D16" s="66"/>
      <c r="E16" s="66"/>
      <c r="F16" s="13"/>
      <c r="G16" s="66"/>
      <c r="H16" s="66"/>
      <c r="I16" s="13"/>
    </row>
    <row r="17" spans="1:9" ht="15.75" thickBot="1" x14ac:dyDescent="0.3">
      <c r="A17" s="12"/>
      <c r="B17" s="21" t="s">
        <v>90</v>
      </c>
      <c r="C17" s="22"/>
      <c r="D17" s="42" t="s">
        <v>196</v>
      </c>
      <c r="E17" s="60">
        <v>15243</v>
      </c>
      <c r="F17" s="22"/>
      <c r="G17" s="42" t="s">
        <v>196</v>
      </c>
      <c r="H17" s="60">
        <v>11674</v>
      </c>
      <c r="I17" s="22"/>
    </row>
  </sheetData>
  <mergeCells count="25">
    <mergeCell ref="B5:I5"/>
    <mergeCell ref="B6:I6"/>
    <mergeCell ref="B7:I7"/>
    <mergeCell ref="D15:E15"/>
    <mergeCell ref="G15:H15"/>
    <mergeCell ref="D16:E16"/>
    <mergeCell ref="G16:H16"/>
    <mergeCell ref="A1:A2"/>
    <mergeCell ref="B1:I1"/>
    <mergeCell ref="B2:I2"/>
    <mergeCell ref="B3:I3"/>
    <mergeCell ref="A4:A17"/>
    <mergeCell ref="B4:I4"/>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9.28515625" customWidth="1"/>
    <col min="4" max="4" width="2.7109375" customWidth="1"/>
    <col min="5" max="5" width="8.5703125" customWidth="1"/>
    <col min="6" max="6" width="9.28515625" customWidth="1"/>
    <col min="7" max="7" width="2.5703125" customWidth="1"/>
    <col min="8" max="8" width="8.140625" customWidth="1"/>
    <col min="9" max="9" width="9.28515625" customWidth="1"/>
  </cols>
  <sheetData>
    <row r="1" spans="1:9" ht="30" customHeight="1" x14ac:dyDescent="0.25">
      <c r="A1" s="7" t="s">
        <v>303</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303</v>
      </c>
      <c r="B3" s="31"/>
      <c r="C3" s="31"/>
      <c r="D3" s="31"/>
      <c r="E3" s="31"/>
      <c r="F3" s="31"/>
      <c r="G3" s="31"/>
      <c r="H3" s="31"/>
      <c r="I3" s="31"/>
    </row>
    <row r="4" spans="1:9" x14ac:dyDescent="0.25">
      <c r="A4" s="12" t="s">
        <v>303</v>
      </c>
      <c r="B4" s="32" t="s">
        <v>304</v>
      </c>
      <c r="C4" s="32"/>
      <c r="D4" s="32"/>
      <c r="E4" s="32"/>
      <c r="F4" s="32"/>
      <c r="G4" s="32"/>
      <c r="H4" s="32"/>
      <c r="I4" s="32"/>
    </row>
    <row r="5" spans="1:9" x14ac:dyDescent="0.25">
      <c r="A5" s="12"/>
      <c r="B5" s="33"/>
      <c r="C5" s="33"/>
      <c r="D5" s="33"/>
      <c r="E5" s="33"/>
      <c r="F5" s="33"/>
      <c r="G5" s="33"/>
      <c r="H5" s="33"/>
      <c r="I5" s="33"/>
    </row>
    <row r="6" spans="1:9" x14ac:dyDescent="0.25">
      <c r="A6" s="12"/>
      <c r="B6" s="33" t="s">
        <v>305</v>
      </c>
      <c r="C6" s="33"/>
      <c r="D6" s="33"/>
      <c r="E6" s="33"/>
      <c r="F6" s="33"/>
      <c r="G6" s="33"/>
      <c r="H6" s="33"/>
      <c r="I6" s="33"/>
    </row>
    <row r="7" spans="1:9" x14ac:dyDescent="0.25">
      <c r="A7" s="12"/>
      <c r="B7" s="33"/>
      <c r="C7" s="33"/>
      <c r="D7" s="33"/>
      <c r="E7" s="33"/>
      <c r="F7" s="33"/>
      <c r="G7" s="33"/>
      <c r="H7" s="33"/>
      <c r="I7" s="33"/>
    </row>
    <row r="8" spans="1:9" x14ac:dyDescent="0.25">
      <c r="A8" s="12"/>
      <c r="B8" s="13"/>
      <c r="C8" s="14"/>
      <c r="D8" s="29" t="s">
        <v>166</v>
      </c>
      <c r="E8" s="29"/>
      <c r="F8" s="14"/>
      <c r="G8" s="29" t="s">
        <v>223</v>
      </c>
      <c r="H8" s="29"/>
      <c r="I8" s="14"/>
    </row>
    <row r="9" spans="1:9" ht="15.75" thickBot="1" x14ac:dyDescent="0.3">
      <c r="A9" s="12"/>
      <c r="B9" s="37" t="s">
        <v>194</v>
      </c>
      <c r="C9" s="14"/>
      <c r="D9" s="30">
        <v>2013</v>
      </c>
      <c r="E9" s="30"/>
      <c r="F9" s="14"/>
      <c r="G9" s="30">
        <v>2012</v>
      </c>
      <c r="H9" s="30"/>
      <c r="I9" s="14"/>
    </row>
    <row r="10" spans="1:9" x14ac:dyDescent="0.25">
      <c r="A10" s="12"/>
      <c r="B10" s="19"/>
      <c r="C10" s="13"/>
      <c r="D10" s="66"/>
      <c r="E10" s="66"/>
      <c r="F10" s="13"/>
      <c r="G10" s="66"/>
      <c r="H10" s="66"/>
      <c r="I10" s="13"/>
    </row>
    <row r="11" spans="1:9" x14ac:dyDescent="0.25">
      <c r="A11" s="12"/>
      <c r="B11" s="21" t="s">
        <v>306</v>
      </c>
      <c r="C11" s="22"/>
      <c r="D11" s="24" t="s">
        <v>196</v>
      </c>
      <c r="E11" s="38">
        <v>7818</v>
      </c>
      <c r="F11" s="22"/>
      <c r="G11" s="24" t="s">
        <v>196</v>
      </c>
      <c r="H11" s="38">
        <v>5079</v>
      </c>
      <c r="I11" s="22"/>
    </row>
    <row r="12" spans="1:9" x14ac:dyDescent="0.25">
      <c r="A12" s="12"/>
      <c r="B12" s="25" t="s">
        <v>307</v>
      </c>
      <c r="C12" s="13"/>
      <c r="D12" s="52">
        <v>16903</v>
      </c>
      <c r="E12" s="52"/>
      <c r="F12" s="13"/>
      <c r="G12" s="52">
        <v>16528</v>
      </c>
      <c r="H12" s="52"/>
      <c r="I12" s="13"/>
    </row>
    <row r="13" spans="1:9" x14ac:dyDescent="0.25">
      <c r="A13" s="12"/>
      <c r="B13" s="21" t="s">
        <v>308</v>
      </c>
      <c r="C13" s="22"/>
      <c r="D13" s="46">
        <v>23222</v>
      </c>
      <c r="E13" s="46"/>
      <c r="F13" s="22"/>
      <c r="G13" s="46">
        <v>19613</v>
      </c>
      <c r="H13" s="46"/>
      <c r="I13" s="22"/>
    </row>
    <row r="14" spans="1:9" x14ac:dyDescent="0.25">
      <c r="A14" s="12"/>
      <c r="B14" s="25" t="s">
        <v>309</v>
      </c>
      <c r="C14" s="13"/>
      <c r="D14" s="52">
        <v>14774</v>
      </c>
      <c r="E14" s="52"/>
      <c r="F14" s="13"/>
      <c r="G14" s="52">
        <v>8750</v>
      </c>
      <c r="H14" s="52"/>
      <c r="I14" s="13"/>
    </row>
    <row r="15" spans="1:9" x14ac:dyDescent="0.25">
      <c r="A15" s="12"/>
      <c r="B15" s="21" t="s">
        <v>310</v>
      </c>
      <c r="C15" s="22"/>
      <c r="D15" s="46">
        <v>4131</v>
      </c>
      <c r="E15" s="46"/>
      <c r="F15" s="22"/>
      <c r="G15" s="46">
        <v>8865</v>
      </c>
      <c r="H15" s="46"/>
      <c r="I15" s="22"/>
    </row>
    <row r="16" spans="1:9" ht="15.75" thickBot="1" x14ac:dyDescent="0.3">
      <c r="A16" s="12"/>
      <c r="B16" s="25" t="s">
        <v>311</v>
      </c>
      <c r="C16" s="13"/>
      <c r="D16" s="48" t="s">
        <v>228</v>
      </c>
      <c r="E16" s="48"/>
      <c r="F16" s="13"/>
      <c r="G16" s="48">
        <v>141</v>
      </c>
      <c r="H16" s="48"/>
      <c r="I16" s="13"/>
    </row>
    <row r="17" spans="1:9" x14ac:dyDescent="0.25">
      <c r="A17" s="12"/>
      <c r="B17" s="40"/>
      <c r="C17" s="22"/>
      <c r="D17" s="69"/>
      <c r="E17" s="69"/>
      <c r="F17" s="22"/>
      <c r="G17" s="69"/>
      <c r="H17" s="69"/>
      <c r="I17" s="22"/>
    </row>
    <row r="18" spans="1:9" ht="15.75" thickBot="1" x14ac:dyDescent="0.3">
      <c r="A18" s="12"/>
      <c r="B18" s="25" t="s">
        <v>90</v>
      </c>
      <c r="C18" s="13"/>
      <c r="D18" s="67" t="s">
        <v>196</v>
      </c>
      <c r="E18" s="68">
        <v>66848</v>
      </c>
      <c r="F18" s="13"/>
      <c r="G18" s="67" t="s">
        <v>196</v>
      </c>
      <c r="H18" s="68">
        <v>58976</v>
      </c>
      <c r="I18" s="13"/>
    </row>
    <row r="19" spans="1:9" ht="15.75" thickTop="1" x14ac:dyDescent="0.25">
      <c r="A19" s="12"/>
      <c r="B19" s="54"/>
      <c r="C19" s="54"/>
      <c r="D19" s="54"/>
      <c r="E19" s="54"/>
      <c r="F19" s="54"/>
      <c r="G19" s="54"/>
      <c r="H19" s="54"/>
      <c r="I19" s="54"/>
    </row>
    <row r="20" spans="1:9" x14ac:dyDescent="0.25">
      <c r="A20" s="12"/>
      <c r="B20" s="33" t="s">
        <v>312</v>
      </c>
      <c r="C20" s="33"/>
      <c r="D20" s="33"/>
      <c r="E20" s="33"/>
      <c r="F20" s="33"/>
      <c r="G20" s="33"/>
      <c r="H20" s="33"/>
      <c r="I20" s="33"/>
    </row>
    <row r="21" spans="1:9" x14ac:dyDescent="0.25">
      <c r="A21" s="12"/>
      <c r="B21" s="33"/>
      <c r="C21" s="33"/>
      <c r="D21" s="33"/>
      <c r="E21" s="33"/>
      <c r="F21" s="33"/>
      <c r="G21" s="33"/>
      <c r="H21" s="33"/>
      <c r="I21" s="33"/>
    </row>
    <row r="22" spans="1:9" x14ac:dyDescent="0.25">
      <c r="A22" s="12"/>
      <c r="B22" s="13"/>
      <c r="C22" s="14"/>
      <c r="D22" s="29" t="s">
        <v>166</v>
      </c>
      <c r="E22" s="29"/>
      <c r="F22" s="14"/>
      <c r="G22" s="29" t="s">
        <v>223</v>
      </c>
      <c r="H22" s="29"/>
      <c r="I22" s="14"/>
    </row>
    <row r="23" spans="1:9" ht="15.75" thickBot="1" x14ac:dyDescent="0.3">
      <c r="A23" s="12"/>
      <c r="B23" s="37" t="s">
        <v>194</v>
      </c>
      <c r="C23" s="14"/>
      <c r="D23" s="30">
        <v>2013</v>
      </c>
      <c r="E23" s="30"/>
      <c r="F23" s="14"/>
      <c r="G23" s="30">
        <v>2012</v>
      </c>
      <c r="H23" s="30"/>
      <c r="I23" s="14"/>
    </row>
    <row r="24" spans="1:9" x14ac:dyDescent="0.25">
      <c r="A24" s="12"/>
      <c r="B24" s="19"/>
      <c r="C24" s="13"/>
      <c r="D24" s="66"/>
      <c r="E24" s="66"/>
      <c r="F24" s="13"/>
      <c r="G24" s="66"/>
      <c r="H24" s="66"/>
      <c r="I24" s="13"/>
    </row>
    <row r="25" spans="1:9" x14ac:dyDescent="0.25">
      <c r="A25" s="12"/>
      <c r="B25" s="21" t="s">
        <v>313</v>
      </c>
      <c r="C25" s="22"/>
      <c r="D25" s="24" t="s">
        <v>196</v>
      </c>
      <c r="E25" s="38">
        <v>1512</v>
      </c>
      <c r="F25" s="22"/>
      <c r="G25" s="24" t="s">
        <v>196</v>
      </c>
      <c r="H25" s="38">
        <v>2482</v>
      </c>
      <c r="I25" s="22"/>
    </row>
    <row r="26" spans="1:9" x14ac:dyDescent="0.25">
      <c r="A26" s="12"/>
      <c r="B26" s="25" t="s">
        <v>314</v>
      </c>
      <c r="C26" s="13"/>
      <c r="D26" s="63">
        <v>141</v>
      </c>
      <c r="E26" s="63"/>
      <c r="F26" s="13"/>
      <c r="G26" s="63">
        <v>138</v>
      </c>
      <c r="H26" s="63"/>
      <c r="I26" s="13"/>
    </row>
    <row r="27" spans="1:9" x14ac:dyDescent="0.25">
      <c r="A27" s="12"/>
      <c r="B27" s="21" t="s">
        <v>315</v>
      </c>
      <c r="C27" s="22"/>
      <c r="D27" s="46">
        <v>4601</v>
      </c>
      <c r="E27" s="46"/>
      <c r="F27" s="22"/>
      <c r="G27" s="46">
        <v>5229</v>
      </c>
      <c r="H27" s="46"/>
      <c r="I27" s="22"/>
    </row>
    <row r="28" spans="1:9" ht="15.75" thickBot="1" x14ac:dyDescent="0.3">
      <c r="A28" s="12"/>
      <c r="B28" s="25" t="s">
        <v>302</v>
      </c>
      <c r="C28" s="13"/>
      <c r="D28" s="45">
        <v>3117</v>
      </c>
      <c r="E28" s="45"/>
      <c r="F28" s="13"/>
      <c r="G28" s="45">
        <v>2574</v>
      </c>
      <c r="H28" s="45"/>
      <c r="I28" s="13"/>
    </row>
    <row r="29" spans="1:9" x14ac:dyDescent="0.25">
      <c r="A29" s="12"/>
      <c r="B29" s="40"/>
      <c r="C29" s="22"/>
      <c r="D29" s="69"/>
      <c r="E29" s="69"/>
      <c r="F29" s="22"/>
      <c r="G29" s="69"/>
      <c r="H29" s="69"/>
      <c r="I29" s="22"/>
    </row>
    <row r="30" spans="1:9" ht="15.75" thickBot="1" x14ac:dyDescent="0.3">
      <c r="A30" s="12"/>
      <c r="B30" s="25" t="s">
        <v>90</v>
      </c>
      <c r="C30" s="13"/>
      <c r="D30" s="67" t="s">
        <v>196</v>
      </c>
      <c r="E30" s="68">
        <v>9371</v>
      </c>
      <c r="F30" s="13"/>
      <c r="G30" s="67" t="s">
        <v>196</v>
      </c>
      <c r="H30" s="68">
        <v>10423</v>
      </c>
      <c r="I30" s="13"/>
    </row>
  </sheetData>
  <mergeCells count="44">
    <mergeCell ref="B7:I7"/>
    <mergeCell ref="B19:I19"/>
    <mergeCell ref="B20:I20"/>
    <mergeCell ref="B21:I21"/>
    <mergeCell ref="D29:E29"/>
    <mergeCell ref="G29:H29"/>
    <mergeCell ref="A1:A2"/>
    <mergeCell ref="B1:I1"/>
    <mergeCell ref="B2:I2"/>
    <mergeCell ref="B3:I3"/>
    <mergeCell ref="A4:A30"/>
    <mergeCell ref="B4:I4"/>
    <mergeCell ref="B5:I5"/>
    <mergeCell ref="B6:I6"/>
    <mergeCell ref="D26:E26"/>
    <mergeCell ref="G26:H26"/>
    <mergeCell ref="D27:E27"/>
    <mergeCell ref="G27:H27"/>
    <mergeCell ref="D28:E28"/>
    <mergeCell ref="G28:H28"/>
    <mergeCell ref="D22:E22"/>
    <mergeCell ref="G22:H22"/>
    <mergeCell ref="D23:E23"/>
    <mergeCell ref="G23:H23"/>
    <mergeCell ref="D24:E24"/>
    <mergeCell ref="G24:H24"/>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6.85546875" bestFit="1" customWidth="1"/>
    <col min="2" max="2" width="36.5703125" customWidth="1"/>
    <col min="3" max="3" width="35.7109375" customWidth="1"/>
    <col min="4" max="4" width="7.140625" customWidth="1"/>
    <col min="5" max="5" width="25.5703125" customWidth="1"/>
    <col min="6" max="6" width="6.140625" customWidth="1"/>
    <col min="7" max="7" width="7.140625" customWidth="1"/>
    <col min="8" max="8" width="25.5703125" customWidth="1"/>
    <col min="9" max="9" width="6.140625" customWidth="1"/>
  </cols>
  <sheetData>
    <row r="1" spans="1:9" ht="15" customHeight="1" x14ac:dyDescent="0.25">
      <c r="A1" s="7" t="s">
        <v>316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316</v>
      </c>
      <c r="B3" s="31"/>
      <c r="C3" s="31"/>
      <c r="D3" s="31"/>
      <c r="E3" s="31"/>
      <c r="F3" s="31"/>
      <c r="G3" s="31"/>
      <c r="H3" s="31"/>
      <c r="I3" s="31"/>
    </row>
    <row r="4" spans="1:9" x14ac:dyDescent="0.25">
      <c r="A4" s="12" t="s">
        <v>316</v>
      </c>
      <c r="B4" s="32" t="s">
        <v>317</v>
      </c>
      <c r="C4" s="32"/>
      <c r="D4" s="32"/>
      <c r="E4" s="32"/>
      <c r="F4" s="32"/>
      <c r="G4" s="32"/>
      <c r="H4" s="32"/>
      <c r="I4" s="32"/>
    </row>
    <row r="5" spans="1:9" x14ac:dyDescent="0.25">
      <c r="A5" s="12"/>
      <c r="B5" s="33"/>
      <c r="C5" s="33"/>
      <c r="D5" s="33"/>
      <c r="E5" s="33"/>
      <c r="F5" s="33"/>
      <c r="G5" s="33"/>
      <c r="H5" s="33"/>
      <c r="I5" s="33"/>
    </row>
    <row r="6" spans="1:9" x14ac:dyDescent="0.25">
      <c r="A6" s="12"/>
      <c r="B6" s="33" t="s">
        <v>318</v>
      </c>
      <c r="C6" s="33"/>
      <c r="D6" s="33"/>
      <c r="E6" s="33"/>
      <c r="F6" s="33"/>
      <c r="G6" s="33"/>
      <c r="H6" s="33"/>
      <c r="I6" s="33"/>
    </row>
    <row r="7" spans="1:9" x14ac:dyDescent="0.25">
      <c r="A7" s="12"/>
      <c r="B7" s="33"/>
      <c r="C7" s="33"/>
      <c r="D7" s="33"/>
      <c r="E7" s="33"/>
      <c r="F7" s="33"/>
      <c r="G7" s="33"/>
      <c r="H7" s="33"/>
      <c r="I7" s="33"/>
    </row>
    <row r="8" spans="1:9" x14ac:dyDescent="0.25">
      <c r="A8" s="12"/>
      <c r="B8" s="13"/>
      <c r="C8" s="14"/>
      <c r="D8" s="29" t="s">
        <v>166</v>
      </c>
      <c r="E8" s="29"/>
      <c r="F8" s="14"/>
      <c r="G8" s="29" t="s">
        <v>223</v>
      </c>
      <c r="H8" s="29"/>
      <c r="I8" s="14"/>
    </row>
    <row r="9" spans="1:9" ht="15.75" thickBot="1" x14ac:dyDescent="0.3">
      <c r="A9" s="12"/>
      <c r="B9" s="37" t="s">
        <v>194</v>
      </c>
      <c r="C9" s="14"/>
      <c r="D9" s="30">
        <v>2013</v>
      </c>
      <c r="E9" s="30"/>
      <c r="F9" s="14"/>
      <c r="G9" s="30">
        <v>2012</v>
      </c>
      <c r="H9" s="30"/>
      <c r="I9" s="14"/>
    </row>
    <row r="10" spans="1:9" x14ac:dyDescent="0.25">
      <c r="A10" s="12"/>
      <c r="B10" s="19"/>
      <c r="C10" s="13"/>
      <c r="D10" s="66"/>
      <c r="E10" s="66"/>
      <c r="F10" s="13"/>
      <c r="G10" s="66"/>
      <c r="H10" s="66"/>
      <c r="I10" s="13"/>
    </row>
    <row r="11" spans="1:9" x14ac:dyDescent="0.25">
      <c r="A11" s="12"/>
      <c r="B11" s="21" t="s">
        <v>319</v>
      </c>
      <c r="C11" s="22"/>
      <c r="D11" s="24" t="s">
        <v>196</v>
      </c>
      <c r="E11" s="38">
        <v>397497</v>
      </c>
      <c r="F11" s="22"/>
      <c r="G11" s="24" t="s">
        <v>196</v>
      </c>
      <c r="H11" s="38">
        <v>200000</v>
      </c>
      <c r="I11" s="22"/>
    </row>
    <row r="12" spans="1:9" ht="15.75" thickBot="1" x14ac:dyDescent="0.3">
      <c r="A12" s="12"/>
      <c r="B12" s="25" t="s">
        <v>320</v>
      </c>
      <c r="C12" s="13"/>
      <c r="D12" s="48" t="s">
        <v>321</v>
      </c>
      <c r="E12" s="48"/>
      <c r="F12" s="11" t="s">
        <v>199</v>
      </c>
      <c r="G12" s="48" t="s">
        <v>322</v>
      </c>
      <c r="H12" s="48"/>
      <c r="I12" s="11" t="s">
        <v>199</v>
      </c>
    </row>
    <row r="13" spans="1:9" x14ac:dyDescent="0.25">
      <c r="A13" s="12"/>
      <c r="B13" s="21" t="s">
        <v>323</v>
      </c>
      <c r="C13" s="22"/>
      <c r="D13" s="47">
        <v>396708</v>
      </c>
      <c r="E13" s="47"/>
      <c r="F13" s="22"/>
      <c r="G13" s="47">
        <v>198027</v>
      </c>
      <c r="H13" s="47"/>
      <c r="I13" s="22"/>
    </row>
    <row r="14" spans="1:9" ht="15.75" thickBot="1" x14ac:dyDescent="0.3">
      <c r="A14" s="12"/>
      <c r="B14" s="25" t="s">
        <v>324</v>
      </c>
      <c r="C14" s="13"/>
      <c r="D14" s="48" t="s">
        <v>325</v>
      </c>
      <c r="E14" s="48"/>
      <c r="F14" s="11" t="s">
        <v>199</v>
      </c>
      <c r="G14" s="48" t="s">
        <v>326</v>
      </c>
      <c r="H14" s="48"/>
      <c r="I14" s="11" t="s">
        <v>199</v>
      </c>
    </row>
    <row r="15" spans="1:9" x14ac:dyDescent="0.25">
      <c r="A15" s="12"/>
      <c r="B15" s="40"/>
      <c r="C15" s="22"/>
      <c r="D15" s="69"/>
      <c r="E15" s="69"/>
      <c r="F15" s="22"/>
      <c r="G15" s="69"/>
      <c r="H15" s="69"/>
      <c r="I15" s="22"/>
    </row>
    <row r="16" spans="1:9" ht="15.75" thickBot="1" x14ac:dyDescent="0.3">
      <c r="A16" s="12"/>
      <c r="B16" s="25" t="s">
        <v>42</v>
      </c>
      <c r="C16" s="13"/>
      <c r="D16" s="67" t="s">
        <v>196</v>
      </c>
      <c r="E16" s="68">
        <v>392708</v>
      </c>
      <c r="F16" s="13"/>
      <c r="G16" s="67" t="s">
        <v>196</v>
      </c>
      <c r="H16" s="68">
        <v>196027</v>
      </c>
      <c r="I16" s="13"/>
    </row>
    <row r="17" spans="1:9" ht="15.75" thickTop="1" x14ac:dyDescent="0.25">
      <c r="A17" s="12"/>
      <c r="B17" s="33"/>
      <c r="C17" s="33"/>
      <c r="D17" s="33"/>
      <c r="E17" s="33"/>
      <c r="F17" s="33"/>
      <c r="G17" s="33"/>
      <c r="H17" s="33"/>
      <c r="I17" s="33"/>
    </row>
    <row r="18" spans="1:9" ht="38.25" customHeight="1" x14ac:dyDescent="0.25">
      <c r="A18" s="12"/>
      <c r="B18" s="33" t="s">
        <v>327</v>
      </c>
      <c r="C18" s="33"/>
      <c r="D18" s="33"/>
      <c r="E18" s="33"/>
      <c r="F18" s="33"/>
      <c r="G18" s="33"/>
      <c r="H18" s="33"/>
      <c r="I18" s="33"/>
    </row>
    <row r="19" spans="1:9" x14ac:dyDescent="0.25">
      <c r="A19" s="12"/>
      <c r="B19" s="33"/>
      <c r="C19" s="33"/>
      <c r="D19" s="33"/>
      <c r="E19" s="33"/>
      <c r="F19" s="33"/>
      <c r="G19" s="33"/>
      <c r="H19" s="33"/>
      <c r="I19" s="33"/>
    </row>
    <row r="20" spans="1:9" ht="25.5" customHeight="1" x14ac:dyDescent="0.25">
      <c r="A20" s="12"/>
      <c r="B20" s="33" t="s">
        <v>328</v>
      </c>
      <c r="C20" s="33"/>
      <c r="D20" s="33"/>
      <c r="E20" s="33"/>
      <c r="F20" s="33"/>
      <c r="G20" s="33"/>
      <c r="H20" s="33"/>
      <c r="I20" s="33"/>
    </row>
    <row r="21" spans="1:9" x14ac:dyDescent="0.25">
      <c r="A21" s="12"/>
      <c r="B21" s="33"/>
      <c r="C21" s="33"/>
      <c r="D21" s="33"/>
      <c r="E21" s="33"/>
      <c r="F21" s="33"/>
      <c r="G21" s="33"/>
      <c r="H21" s="33"/>
      <c r="I21" s="33"/>
    </row>
    <row r="22" spans="1:9" ht="63.75" customHeight="1" x14ac:dyDescent="0.25">
      <c r="A22" s="12"/>
      <c r="B22" s="33" t="s">
        <v>329</v>
      </c>
      <c r="C22" s="33"/>
      <c r="D22" s="33"/>
      <c r="E22" s="33"/>
      <c r="F22" s="33"/>
      <c r="G22" s="33"/>
      <c r="H22" s="33"/>
      <c r="I22" s="33"/>
    </row>
    <row r="23" spans="1:9" x14ac:dyDescent="0.25">
      <c r="A23" s="12"/>
      <c r="B23" s="33"/>
      <c r="C23" s="33"/>
      <c r="D23" s="33"/>
      <c r="E23" s="33"/>
      <c r="F23" s="33"/>
      <c r="G23" s="33"/>
      <c r="H23" s="33"/>
      <c r="I23" s="33"/>
    </row>
    <row r="24" spans="1:9" ht="51" customHeight="1" x14ac:dyDescent="0.25">
      <c r="A24" s="12"/>
      <c r="B24" s="33" t="s">
        <v>330</v>
      </c>
      <c r="C24" s="33"/>
      <c r="D24" s="33"/>
      <c r="E24" s="33"/>
      <c r="F24" s="33"/>
      <c r="G24" s="33"/>
      <c r="H24" s="33"/>
      <c r="I24" s="33"/>
    </row>
    <row r="25" spans="1:9" x14ac:dyDescent="0.25">
      <c r="A25" s="12"/>
      <c r="B25" s="33"/>
      <c r="C25" s="33"/>
      <c r="D25" s="33"/>
      <c r="E25" s="33"/>
      <c r="F25" s="33"/>
      <c r="G25" s="33"/>
      <c r="H25" s="33"/>
      <c r="I25" s="33"/>
    </row>
    <row r="26" spans="1:9" ht="38.25" customHeight="1" x14ac:dyDescent="0.25">
      <c r="A26" s="12"/>
      <c r="B26" s="33" t="s">
        <v>331</v>
      </c>
      <c r="C26" s="33"/>
      <c r="D26" s="33"/>
      <c r="E26" s="33"/>
      <c r="F26" s="33"/>
      <c r="G26" s="33"/>
      <c r="H26" s="33"/>
      <c r="I26" s="33"/>
    </row>
    <row r="27" spans="1:9" x14ac:dyDescent="0.25">
      <c r="A27" s="12"/>
      <c r="B27" s="33"/>
      <c r="C27" s="33"/>
      <c r="D27" s="33"/>
      <c r="E27" s="33"/>
      <c r="F27" s="33"/>
      <c r="G27" s="33"/>
      <c r="H27" s="33"/>
      <c r="I27" s="33"/>
    </row>
    <row r="28" spans="1:9" ht="38.25" customHeight="1" x14ac:dyDescent="0.25">
      <c r="A28" s="12"/>
      <c r="B28" s="33" t="s">
        <v>332</v>
      </c>
      <c r="C28" s="33"/>
      <c r="D28" s="33"/>
      <c r="E28" s="33"/>
      <c r="F28" s="33"/>
      <c r="G28" s="33"/>
      <c r="H28" s="33"/>
      <c r="I28" s="33"/>
    </row>
    <row r="29" spans="1:9" x14ac:dyDescent="0.25">
      <c r="A29" s="12"/>
      <c r="B29" s="54"/>
      <c r="C29" s="54"/>
      <c r="D29" s="54"/>
      <c r="E29" s="54"/>
      <c r="F29" s="54"/>
      <c r="G29" s="54"/>
      <c r="H29" s="54"/>
      <c r="I29" s="54"/>
    </row>
    <row r="30" spans="1:9" ht="25.5" customHeight="1" x14ac:dyDescent="0.25">
      <c r="A30" s="12"/>
      <c r="B30" s="33" t="s">
        <v>333</v>
      </c>
      <c r="C30" s="33"/>
      <c r="D30" s="33"/>
      <c r="E30" s="33"/>
      <c r="F30" s="33"/>
      <c r="G30" s="33"/>
      <c r="H30" s="33"/>
      <c r="I30" s="33"/>
    </row>
    <row r="31" spans="1:9" x14ac:dyDescent="0.25">
      <c r="A31" s="12"/>
      <c r="B31" s="33"/>
      <c r="C31" s="33"/>
      <c r="D31" s="33"/>
      <c r="E31" s="33"/>
      <c r="F31" s="33"/>
      <c r="G31" s="33"/>
      <c r="H31" s="33"/>
      <c r="I31" s="33"/>
    </row>
    <row r="32" spans="1:9" ht="25.5" customHeight="1" x14ac:dyDescent="0.25">
      <c r="A32" s="12"/>
      <c r="B32" s="33" t="s">
        <v>334</v>
      </c>
      <c r="C32" s="33"/>
      <c r="D32" s="33"/>
      <c r="E32" s="33"/>
      <c r="F32" s="33"/>
      <c r="G32" s="33"/>
      <c r="H32" s="33"/>
      <c r="I32" s="33"/>
    </row>
  </sheetData>
  <mergeCells count="39">
    <mergeCell ref="B28:I28"/>
    <mergeCell ref="B29:I29"/>
    <mergeCell ref="B30:I30"/>
    <mergeCell ref="B31:I31"/>
    <mergeCell ref="B32:I32"/>
    <mergeCell ref="B22:I22"/>
    <mergeCell ref="B23:I23"/>
    <mergeCell ref="B24:I24"/>
    <mergeCell ref="B25:I25"/>
    <mergeCell ref="B26:I26"/>
    <mergeCell ref="B27:I27"/>
    <mergeCell ref="B7:I7"/>
    <mergeCell ref="B17:I17"/>
    <mergeCell ref="B18:I18"/>
    <mergeCell ref="B19:I19"/>
    <mergeCell ref="B20:I20"/>
    <mergeCell ref="B21:I21"/>
    <mergeCell ref="D15:E15"/>
    <mergeCell ref="G15:H15"/>
    <mergeCell ref="A1:A2"/>
    <mergeCell ref="B1:I1"/>
    <mergeCell ref="B2:I2"/>
    <mergeCell ref="B3:I3"/>
    <mergeCell ref="A4:A32"/>
    <mergeCell ref="B4:I4"/>
    <mergeCell ref="B5:I5"/>
    <mergeCell ref="B6:I6"/>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2" width="36.5703125" bestFit="1" customWidth="1"/>
    <col min="3" max="3" width="19" customWidth="1"/>
    <col min="4" max="4" width="30.7109375" customWidth="1"/>
    <col min="5" max="5" width="11" customWidth="1"/>
    <col min="6" max="6" width="30.7109375" customWidth="1"/>
    <col min="7" max="7" width="11" customWidth="1"/>
    <col min="8" max="8" width="30.7109375" customWidth="1"/>
    <col min="9" max="9" width="19.5703125" customWidth="1"/>
    <col min="10" max="10" width="30.7109375" customWidth="1"/>
    <col min="11" max="11" width="3.85546875" customWidth="1"/>
    <col min="12" max="12" width="13.7109375" customWidth="1"/>
    <col min="13" max="13" width="19" customWidth="1"/>
  </cols>
  <sheetData>
    <row r="1" spans="1:13" ht="15" customHeight="1" x14ac:dyDescent="0.25">
      <c r="A1" s="7" t="s">
        <v>335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335</v>
      </c>
      <c r="B3" s="31"/>
      <c r="C3" s="31"/>
      <c r="D3" s="31"/>
      <c r="E3" s="31"/>
      <c r="F3" s="31"/>
      <c r="G3" s="31"/>
      <c r="H3" s="31"/>
      <c r="I3" s="31"/>
      <c r="J3" s="31"/>
      <c r="K3" s="31"/>
      <c r="L3" s="31"/>
      <c r="M3" s="31"/>
    </row>
    <row r="4" spans="1:13" x14ac:dyDescent="0.25">
      <c r="A4" s="12" t="s">
        <v>335</v>
      </c>
      <c r="B4" s="32" t="s">
        <v>336</v>
      </c>
      <c r="C4" s="32"/>
      <c r="D4" s="32"/>
      <c r="E4" s="32"/>
      <c r="F4" s="32"/>
      <c r="G4" s="32"/>
      <c r="H4" s="32"/>
      <c r="I4" s="32"/>
      <c r="J4" s="32"/>
      <c r="K4" s="32"/>
      <c r="L4" s="32"/>
      <c r="M4" s="32"/>
    </row>
    <row r="5" spans="1:13" x14ac:dyDescent="0.25">
      <c r="A5" s="12"/>
      <c r="B5" s="33"/>
      <c r="C5" s="33"/>
      <c r="D5" s="33"/>
      <c r="E5" s="33"/>
      <c r="F5" s="33"/>
      <c r="G5" s="33"/>
      <c r="H5" s="33"/>
      <c r="I5" s="33"/>
      <c r="J5" s="33"/>
      <c r="K5" s="33"/>
      <c r="L5" s="33"/>
      <c r="M5" s="33"/>
    </row>
    <row r="6" spans="1:13" x14ac:dyDescent="0.25">
      <c r="A6" s="12"/>
      <c r="B6" s="32" t="s">
        <v>337</v>
      </c>
      <c r="C6" s="32"/>
      <c r="D6" s="32"/>
      <c r="E6" s="32"/>
      <c r="F6" s="32"/>
      <c r="G6" s="32"/>
      <c r="H6" s="32"/>
      <c r="I6" s="32"/>
      <c r="J6" s="32"/>
      <c r="K6" s="32"/>
      <c r="L6" s="32"/>
      <c r="M6" s="32"/>
    </row>
    <row r="7" spans="1:13" x14ac:dyDescent="0.25">
      <c r="A7" s="12"/>
      <c r="B7" s="33"/>
      <c r="C7" s="33"/>
      <c r="D7" s="33"/>
      <c r="E7" s="33"/>
      <c r="F7" s="33"/>
      <c r="G7" s="33"/>
      <c r="H7" s="33"/>
      <c r="I7" s="33"/>
      <c r="J7" s="33"/>
      <c r="K7" s="33"/>
      <c r="L7" s="33"/>
      <c r="M7" s="33"/>
    </row>
    <row r="8" spans="1:13" ht="76.5" customHeight="1" x14ac:dyDescent="0.25">
      <c r="A8" s="12"/>
      <c r="B8" s="33" t="s">
        <v>338</v>
      </c>
      <c r="C8" s="33"/>
      <c r="D8" s="33"/>
      <c r="E8" s="33"/>
      <c r="F8" s="33"/>
      <c r="G8" s="33"/>
      <c r="H8" s="33"/>
      <c r="I8" s="33"/>
      <c r="J8" s="33"/>
      <c r="K8" s="33"/>
      <c r="L8" s="33"/>
      <c r="M8" s="33"/>
    </row>
    <row r="9" spans="1:13" x14ac:dyDescent="0.25">
      <c r="A9" s="12"/>
      <c r="B9" s="33"/>
      <c r="C9" s="33"/>
      <c r="D9" s="33"/>
      <c r="E9" s="33"/>
      <c r="F9" s="33"/>
      <c r="G9" s="33"/>
      <c r="H9" s="33"/>
      <c r="I9" s="33"/>
      <c r="J9" s="33"/>
      <c r="K9" s="33"/>
      <c r="L9" s="33"/>
      <c r="M9" s="33"/>
    </row>
    <row r="10" spans="1:13" x14ac:dyDescent="0.25">
      <c r="A10" s="12"/>
      <c r="B10" s="32" t="s">
        <v>339</v>
      </c>
      <c r="C10" s="32"/>
      <c r="D10" s="32"/>
      <c r="E10" s="32"/>
      <c r="F10" s="32"/>
      <c r="G10" s="32"/>
      <c r="H10" s="32"/>
      <c r="I10" s="32"/>
      <c r="J10" s="32"/>
      <c r="K10" s="32"/>
      <c r="L10" s="32"/>
      <c r="M10" s="32"/>
    </row>
    <row r="11" spans="1:13" x14ac:dyDescent="0.25">
      <c r="A11" s="12"/>
      <c r="B11" s="33"/>
      <c r="C11" s="33"/>
      <c r="D11" s="33"/>
      <c r="E11" s="33"/>
      <c r="F11" s="33"/>
      <c r="G11" s="33"/>
      <c r="H11" s="33"/>
      <c r="I11" s="33"/>
      <c r="J11" s="33"/>
      <c r="K11" s="33"/>
      <c r="L11" s="33"/>
      <c r="M11" s="33"/>
    </row>
    <row r="12" spans="1:13" ht="25.5" customHeight="1" x14ac:dyDescent="0.25">
      <c r="A12" s="12"/>
      <c r="B12" s="33" t="s">
        <v>340</v>
      </c>
      <c r="C12" s="33"/>
      <c r="D12" s="33"/>
      <c r="E12" s="33"/>
      <c r="F12" s="33"/>
      <c r="G12" s="33"/>
      <c r="H12" s="33"/>
      <c r="I12" s="33"/>
      <c r="J12" s="33"/>
      <c r="K12" s="33"/>
      <c r="L12" s="33"/>
      <c r="M12" s="33"/>
    </row>
    <row r="13" spans="1:13" x14ac:dyDescent="0.25">
      <c r="A13" s="12"/>
      <c r="B13" s="33"/>
      <c r="C13" s="33"/>
      <c r="D13" s="33"/>
      <c r="E13" s="33"/>
      <c r="F13" s="33"/>
      <c r="G13" s="33"/>
      <c r="H13" s="33"/>
      <c r="I13" s="33"/>
      <c r="J13" s="33"/>
      <c r="K13" s="33"/>
      <c r="L13" s="33"/>
      <c r="M13" s="33"/>
    </row>
    <row r="14" spans="1:13" x14ac:dyDescent="0.25">
      <c r="A14" s="12"/>
      <c r="B14" s="33" t="s">
        <v>341</v>
      </c>
      <c r="C14" s="33"/>
      <c r="D14" s="33"/>
      <c r="E14" s="33"/>
      <c r="F14" s="33"/>
      <c r="G14" s="33"/>
      <c r="H14" s="33"/>
      <c r="I14" s="33"/>
      <c r="J14" s="33"/>
      <c r="K14" s="33"/>
      <c r="L14" s="33"/>
      <c r="M14" s="33"/>
    </row>
    <row r="15" spans="1:13" x14ac:dyDescent="0.25">
      <c r="A15" s="12"/>
      <c r="B15" s="33"/>
      <c r="C15" s="33"/>
      <c r="D15" s="33"/>
      <c r="E15" s="33"/>
      <c r="F15" s="33"/>
      <c r="G15" s="33"/>
      <c r="H15" s="33"/>
      <c r="I15" s="33"/>
      <c r="J15" s="33"/>
      <c r="K15" s="33"/>
      <c r="L15" s="33"/>
      <c r="M15" s="33"/>
    </row>
    <row r="16" spans="1:13" x14ac:dyDescent="0.25">
      <c r="A16" s="12"/>
      <c r="B16" s="80" t="s">
        <v>342</v>
      </c>
      <c r="C16" s="80"/>
      <c r="D16" s="80"/>
      <c r="E16" s="80"/>
      <c r="F16" s="80"/>
      <c r="G16" s="80"/>
      <c r="H16" s="80"/>
      <c r="I16" s="80"/>
      <c r="J16" s="80"/>
      <c r="K16" s="80"/>
      <c r="L16" s="80"/>
      <c r="M16" s="80"/>
    </row>
    <row r="17" spans="1:13" x14ac:dyDescent="0.25">
      <c r="A17" s="12"/>
      <c r="B17" s="81"/>
      <c r="C17" s="81"/>
      <c r="D17" s="81"/>
      <c r="E17" s="81"/>
      <c r="F17" s="81"/>
      <c r="G17" s="81"/>
      <c r="H17" s="81"/>
      <c r="I17" s="81"/>
      <c r="J17" s="81"/>
      <c r="K17" s="81"/>
      <c r="L17" s="81"/>
      <c r="M17" s="81"/>
    </row>
    <row r="18" spans="1:13" ht="38.25" customHeight="1" x14ac:dyDescent="0.25">
      <c r="A18" s="12"/>
      <c r="B18" s="80" t="s">
        <v>343</v>
      </c>
      <c r="C18" s="80"/>
      <c r="D18" s="80"/>
      <c r="E18" s="80"/>
      <c r="F18" s="80"/>
      <c r="G18" s="80"/>
      <c r="H18" s="80"/>
      <c r="I18" s="80"/>
      <c r="J18" s="80"/>
      <c r="K18" s="80"/>
      <c r="L18" s="80"/>
      <c r="M18" s="80"/>
    </row>
    <row r="19" spans="1:13" x14ac:dyDescent="0.25">
      <c r="A19" s="12"/>
      <c r="B19" s="81"/>
      <c r="C19" s="81"/>
      <c r="D19" s="81"/>
      <c r="E19" s="81"/>
      <c r="F19" s="81"/>
      <c r="G19" s="81"/>
      <c r="H19" s="81"/>
      <c r="I19" s="81"/>
      <c r="J19" s="81"/>
      <c r="K19" s="81"/>
      <c r="L19" s="81"/>
      <c r="M19" s="81"/>
    </row>
    <row r="20" spans="1:13" x14ac:dyDescent="0.25">
      <c r="A20" s="12"/>
      <c r="B20" s="33" t="s">
        <v>344</v>
      </c>
      <c r="C20" s="33"/>
      <c r="D20" s="33"/>
      <c r="E20" s="33"/>
      <c r="F20" s="33"/>
      <c r="G20" s="33"/>
      <c r="H20" s="33"/>
      <c r="I20" s="33"/>
      <c r="J20" s="33"/>
      <c r="K20" s="33"/>
      <c r="L20" s="33"/>
      <c r="M20" s="33"/>
    </row>
    <row r="21" spans="1:13" x14ac:dyDescent="0.25">
      <c r="A21" s="12"/>
      <c r="B21" s="54"/>
      <c r="C21" s="54"/>
      <c r="D21" s="54"/>
      <c r="E21" s="54"/>
      <c r="F21" s="54"/>
      <c r="G21" s="54"/>
      <c r="H21" s="54"/>
      <c r="I21" s="54"/>
      <c r="J21" s="54"/>
      <c r="K21" s="54"/>
      <c r="L21" s="54"/>
      <c r="M21" s="54"/>
    </row>
    <row r="22" spans="1:13" x14ac:dyDescent="0.25">
      <c r="A22" s="12"/>
      <c r="B22" s="33" t="s">
        <v>345</v>
      </c>
      <c r="C22" s="33"/>
      <c r="D22" s="33"/>
      <c r="E22" s="33"/>
      <c r="F22" s="33"/>
      <c r="G22" s="33"/>
      <c r="H22" s="33"/>
      <c r="I22" s="33"/>
      <c r="J22" s="33"/>
      <c r="K22" s="33"/>
      <c r="L22" s="33"/>
      <c r="M22" s="33"/>
    </row>
    <row r="23" spans="1:13" x14ac:dyDescent="0.25">
      <c r="A23" s="12"/>
      <c r="B23" s="33"/>
      <c r="C23" s="33"/>
      <c r="D23" s="33"/>
      <c r="E23" s="33"/>
      <c r="F23" s="33"/>
      <c r="G23" s="33"/>
      <c r="H23" s="33"/>
      <c r="I23" s="33"/>
      <c r="J23" s="33"/>
      <c r="K23" s="33"/>
      <c r="L23" s="33"/>
      <c r="M23" s="33"/>
    </row>
    <row r="24" spans="1:13" x14ac:dyDescent="0.25">
      <c r="A24" s="12"/>
      <c r="B24" s="27"/>
      <c r="C24" s="28"/>
      <c r="D24" s="29" t="s">
        <v>167</v>
      </c>
      <c r="E24" s="29"/>
      <c r="F24" s="29"/>
      <c r="G24" s="28"/>
      <c r="H24" s="29" t="s">
        <v>167</v>
      </c>
      <c r="I24" s="29"/>
      <c r="J24" s="29"/>
      <c r="K24" s="28"/>
    </row>
    <row r="25" spans="1:13" ht="15.75" thickBot="1" x14ac:dyDescent="0.3">
      <c r="A25" s="12"/>
      <c r="B25" s="27"/>
      <c r="C25" s="28"/>
      <c r="D25" s="30" t="s">
        <v>209</v>
      </c>
      <c r="E25" s="30"/>
      <c r="F25" s="30"/>
      <c r="G25" s="28"/>
      <c r="H25" s="30" t="s">
        <v>214</v>
      </c>
      <c r="I25" s="30"/>
      <c r="J25" s="30"/>
      <c r="K25" s="28"/>
    </row>
    <row r="26" spans="1:13" ht="15.75" thickBot="1" x14ac:dyDescent="0.3">
      <c r="A26" s="12"/>
      <c r="B26" s="13"/>
      <c r="C26" s="14"/>
      <c r="D26" s="16" t="s">
        <v>346</v>
      </c>
      <c r="E26" s="17"/>
      <c r="F26" s="18" t="s">
        <v>347</v>
      </c>
      <c r="G26" s="14"/>
      <c r="H26" s="16" t="s">
        <v>346</v>
      </c>
      <c r="I26" s="17"/>
      <c r="J26" s="18" t="s">
        <v>347</v>
      </c>
      <c r="K26" s="14"/>
    </row>
    <row r="27" spans="1:13" x14ac:dyDescent="0.25">
      <c r="A27" s="12"/>
      <c r="B27" s="19"/>
      <c r="C27" s="13"/>
      <c r="D27" s="20"/>
      <c r="E27" s="13"/>
      <c r="F27" s="20"/>
      <c r="G27" s="13"/>
      <c r="H27" s="20"/>
      <c r="I27" s="13"/>
      <c r="J27" s="20"/>
      <c r="K27" s="13"/>
    </row>
    <row r="28" spans="1:13" x14ac:dyDescent="0.25">
      <c r="A28" s="12"/>
      <c r="B28" s="21" t="s">
        <v>348</v>
      </c>
      <c r="C28" s="22"/>
      <c r="D28" s="23" t="s">
        <v>349</v>
      </c>
      <c r="E28" s="22"/>
      <c r="F28" s="23" t="s">
        <v>350</v>
      </c>
      <c r="G28" s="22"/>
      <c r="H28" s="23" t="s">
        <v>351</v>
      </c>
      <c r="I28" s="22"/>
      <c r="J28" s="23" t="s">
        <v>352</v>
      </c>
      <c r="K28" s="22"/>
    </row>
    <row r="29" spans="1:13" x14ac:dyDescent="0.25">
      <c r="A29" s="12"/>
      <c r="B29" s="19"/>
      <c r="C29" s="13"/>
      <c r="D29" s="20"/>
      <c r="E29" s="13"/>
      <c r="F29" s="20"/>
      <c r="G29" s="13"/>
      <c r="H29" s="20"/>
      <c r="I29" s="13"/>
      <c r="J29" s="20"/>
      <c r="K29" s="13"/>
    </row>
    <row r="30" spans="1:13" x14ac:dyDescent="0.25">
      <c r="A30" s="12"/>
      <c r="B30" s="21" t="s">
        <v>353</v>
      </c>
      <c r="C30" s="22"/>
      <c r="D30" s="23" t="s">
        <v>354</v>
      </c>
      <c r="E30" s="22"/>
      <c r="F30" s="23" t="s">
        <v>355</v>
      </c>
      <c r="G30" s="22"/>
      <c r="H30" s="23" t="s">
        <v>356</v>
      </c>
      <c r="I30" s="22"/>
      <c r="J30" s="23" t="s">
        <v>357</v>
      </c>
      <c r="K30" s="22"/>
    </row>
    <row r="31" spans="1:13" x14ac:dyDescent="0.25">
      <c r="A31" s="12"/>
      <c r="B31" s="25" t="s">
        <v>358</v>
      </c>
      <c r="C31" s="13"/>
      <c r="D31" s="26" t="s">
        <v>228</v>
      </c>
      <c r="E31" s="13"/>
      <c r="F31" s="26" t="s">
        <v>228</v>
      </c>
      <c r="G31" s="13"/>
      <c r="H31" s="26" t="s">
        <v>228</v>
      </c>
      <c r="I31" s="13"/>
      <c r="J31" s="26" t="s">
        <v>228</v>
      </c>
      <c r="K31" s="13"/>
    </row>
    <row r="32" spans="1:13" x14ac:dyDescent="0.25">
      <c r="A32" s="12"/>
      <c r="B32" s="40"/>
      <c r="C32" s="22"/>
      <c r="D32" s="57"/>
      <c r="E32" s="22"/>
      <c r="F32" s="57"/>
      <c r="G32" s="22"/>
      <c r="H32" s="57"/>
      <c r="I32" s="22"/>
      <c r="J32" s="57"/>
      <c r="K32" s="22"/>
    </row>
    <row r="33" spans="1:13" x14ac:dyDescent="0.25">
      <c r="A33" s="12"/>
      <c r="B33" s="25" t="s">
        <v>359</v>
      </c>
      <c r="C33" s="13"/>
      <c r="D33" s="26">
        <v>6.25</v>
      </c>
      <c r="E33" s="13"/>
      <c r="F33" s="26" t="s">
        <v>228</v>
      </c>
      <c r="G33" s="13"/>
      <c r="H33" s="26">
        <v>6.25</v>
      </c>
      <c r="I33" s="13"/>
      <c r="J33" s="26" t="s">
        <v>228</v>
      </c>
      <c r="K33" s="13"/>
    </row>
    <row r="34" spans="1:13" x14ac:dyDescent="0.25">
      <c r="A34" s="12"/>
      <c r="B34" s="21" t="s">
        <v>360</v>
      </c>
      <c r="C34" s="22"/>
      <c r="D34" s="23" t="s">
        <v>228</v>
      </c>
      <c r="E34" s="22"/>
      <c r="F34" s="23">
        <v>14</v>
      </c>
      <c r="G34" s="22"/>
      <c r="H34" s="23" t="s">
        <v>228</v>
      </c>
      <c r="I34" s="22"/>
      <c r="J34" s="23">
        <v>14</v>
      </c>
      <c r="K34" s="22"/>
    </row>
    <row r="35" spans="1:13" x14ac:dyDescent="0.25">
      <c r="A35" s="12"/>
      <c r="B35" s="19"/>
      <c r="C35" s="13"/>
      <c r="D35" s="20"/>
      <c r="E35" s="13"/>
      <c r="F35" s="20"/>
      <c r="G35" s="13"/>
      <c r="H35" s="20"/>
      <c r="I35" s="13"/>
      <c r="J35" s="20"/>
      <c r="K35" s="13"/>
    </row>
    <row r="36" spans="1:13" x14ac:dyDescent="0.25">
      <c r="A36" s="12"/>
      <c r="B36" s="21" t="s">
        <v>361</v>
      </c>
      <c r="C36" s="22"/>
      <c r="D36" s="23" t="s">
        <v>362</v>
      </c>
      <c r="E36" s="22"/>
      <c r="F36" s="23" t="s">
        <v>363</v>
      </c>
      <c r="G36" s="22"/>
      <c r="H36" s="23" t="s">
        <v>364</v>
      </c>
      <c r="I36" s="22"/>
      <c r="J36" s="23" t="s">
        <v>365</v>
      </c>
      <c r="K36" s="22"/>
    </row>
    <row r="37" spans="1:13" x14ac:dyDescent="0.25">
      <c r="A37" s="12"/>
      <c r="B37" s="33"/>
      <c r="C37" s="33"/>
      <c r="D37" s="33"/>
      <c r="E37" s="33"/>
      <c r="F37" s="33"/>
      <c r="G37" s="33"/>
      <c r="H37" s="33"/>
      <c r="I37" s="33"/>
      <c r="J37" s="33"/>
      <c r="K37" s="33"/>
      <c r="L37" s="33"/>
      <c r="M37" s="33"/>
    </row>
    <row r="38" spans="1:13" x14ac:dyDescent="0.25">
      <c r="A38" s="12"/>
      <c r="B38" s="33" t="s">
        <v>366</v>
      </c>
      <c r="C38" s="33"/>
      <c r="D38" s="33"/>
      <c r="E38" s="33"/>
      <c r="F38" s="33"/>
      <c r="G38" s="33"/>
      <c r="H38" s="33"/>
      <c r="I38" s="33"/>
      <c r="J38" s="33"/>
      <c r="K38" s="33"/>
      <c r="L38" s="33"/>
      <c r="M38" s="33"/>
    </row>
    <row r="39" spans="1:13" x14ac:dyDescent="0.25">
      <c r="A39" s="12"/>
      <c r="B39" s="33"/>
      <c r="C39" s="33"/>
      <c r="D39" s="33"/>
      <c r="E39" s="33"/>
      <c r="F39" s="33"/>
      <c r="G39" s="33"/>
      <c r="H39" s="33"/>
      <c r="I39" s="33"/>
      <c r="J39" s="33"/>
      <c r="K39" s="33"/>
      <c r="L39" s="33"/>
      <c r="M39" s="33"/>
    </row>
    <row r="40" spans="1:13" ht="15.75" thickBot="1" x14ac:dyDescent="0.3">
      <c r="A40" s="12"/>
      <c r="B40" s="13"/>
      <c r="C40" s="14"/>
      <c r="D40" s="30" t="s">
        <v>367</v>
      </c>
      <c r="E40" s="30"/>
      <c r="F40" s="30"/>
      <c r="G40" s="30"/>
      <c r="H40" s="30"/>
      <c r="I40" s="14"/>
    </row>
    <row r="41" spans="1:13" ht="15.75" thickBot="1" x14ac:dyDescent="0.3">
      <c r="A41" s="12"/>
      <c r="B41" s="37" t="s">
        <v>210</v>
      </c>
      <c r="C41" s="14"/>
      <c r="D41" s="51">
        <v>2013</v>
      </c>
      <c r="E41" s="51"/>
      <c r="F41" s="14"/>
      <c r="G41" s="51">
        <v>2012</v>
      </c>
      <c r="H41" s="51"/>
      <c r="I41" s="14"/>
    </row>
    <row r="42" spans="1:13" x14ac:dyDescent="0.25">
      <c r="A42" s="12"/>
      <c r="B42" s="13"/>
      <c r="C42" s="14"/>
      <c r="D42" s="76"/>
      <c r="E42" s="76"/>
      <c r="F42" s="14"/>
      <c r="G42" s="76"/>
      <c r="H42" s="76"/>
      <c r="I42" s="14"/>
    </row>
    <row r="43" spans="1:13" ht="26.25" x14ac:dyDescent="0.25">
      <c r="A43" s="12"/>
      <c r="B43" s="21" t="s">
        <v>368</v>
      </c>
      <c r="C43" s="22"/>
      <c r="D43" s="24" t="s">
        <v>196</v>
      </c>
      <c r="E43" s="23">
        <v>32.590000000000003</v>
      </c>
      <c r="F43" s="22"/>
      <c r="G43" s="24" t="s">
        <v>196</v>
      </c>
      <c r="H43" s="23">
        <v>20.77</v>
      </c>
      <c r="I43" s="22"/>
    </row>
    <row r="44" spans="1:13" x14ac:dyDescent="0.25">
      <c r="A44" s="12"/>
      <c r="B44" s="25" t="s">
        <v>369</v>
      </c>
      <c r="C44" s="13"/>
      <c r="D44" s="52">
        <v>24587</v>
      </c>
      <c r="E44" s="52"/>
      <c r="F44" s="13"/>
      <c r="G44" s="52">
        <v>11535</v>
      </c>
      <c r="H44" s="52"/>
      <c r="I44" s="13"/>
    </row>
    <row r="45" spans="1:13" x14ac:dyDescent="0.25">
      <c r="A45" s="12"/>
      <c r="B45" s="21" t="s">
        <v>370</v>
      </c>
      <c r="C45" s="22"/>
      <c r="D45" s="46">
        <v>1867</v>
      </c>
      <c r="E45" s="46"/>
      <c r="F45" s="22"/>
      <c r="G45" s="46">
        <v>1491</v>
      </c>
      <c r="H45" s="46"/>
      <c r="I45" s="22"/>
    </row>
    <row r="46" spans="1:13" x14ac:dyDescent="0.25">
      <c r="A46" s="12"/>
      <c r="B46" s="13"/>
      <c r="C46" s="13"/>
      <c r="D46" s="13"/>
      <c r="E46" s="13"/>
      <c r="F46" s="13"/>
      <c r="G46" s="13"/>
      <c r="H46" s="13"/>
      <c r="I46" s="13"/>
    </row>
    <row r="47" spans="1:13" x14ac:dyDescent="0.25">
      <c r="A47" s="12"/>
      <c r="B47" s="33"/>
      <c r="C47" s="33"/>
      <c r="D47" s="33"/>
      <c r="E47" s="33"/>
      <c r="F47" s="33"/>
      <c r="G47" s="33"/>
      <c r="H47" s="33"/>
      <c r="I47" s="33"/>
      <c r="J47" s="33"/>
      <c r="K47" s="33"/>
      <c r="L47" s="33"/>
      <c r="M47" s="33"/>
    </row>
    <row r="48" spans="1:13" x14ac:dyDescent="0.25">
      <c r="A48" s="12"/>
      <c r="B48" s="33" t="s">
        <v>371</v>
      </c>
      <c r="C48" s="33"/>
      <c r="D48" s="33"/>
      <c r="E48" s="33"/>
      <c r="F48" s="33"/>
      <c r="G48" s="33"/>
      <c r="H48" s="33"/>
      <c r="I48" s="33"/>
      <c r="J48" s="33"/>
      <c r="K48" s="33"/>
      <c r="L48" s="33"/>
      <c r="M48" s="33"/>
    </row>
    <row r="49" spans="1:13" x14ac:dyDescent="0.25">
      <c r="A49" s="12"/>
      <c r="B49" s="33"/>
      <c r="C49" s="33"/>
      <c r="D49" s="33"/>
      <c r="E49" s="33"/>
      <c r="F49" s="33"/>
      <c r="G49" s="33"/>
      <c r="H49" s="33"/>
      <c r="I49" s="33"/>
      <c r="J49" s="33"/>
      <c r="K49" s="33"/>
      <c r="L49" s="33"/>
      <c r="M49" s="33"/>
    </row>
    <row r="50" spans="1:13" x14ac:dyDescent="0.25">
      <c r="A50" s="12"/>
      <c r="B50" s="33" t="s">
        <v>372</v>
      </c>
      <c r="C50" s="33"/>
      <c r="D50" s="33"/>
      <c r="E50" s="33"/>
      <c r="F50" s="33"/>
      <c r="G50" s="33"/>
      <c r="H50" s="33"/>
      <c r="I50" s="33"/>
      <c r="J50" s="33"/>
      <c r="K50" s="33"/>
      <c r="L50" s="33"/>
      <c r="M50" s="33"/>
    </row>
    <row r="51" spans="1:13" x14ac:dyDescent="0.25">
      <c r="A51" s="12"/>
      <c r="B51" s="33"/>
      <c r="C51" s="33"/>
      <c r="D51" s="33"/>
      <c r="E51" s="33"/>
      <c r="F51" s="33"/>
      <c r="G51" s="33"/>
      <c r="H51" s="33"/>
      <c r="I51" s="33"/>
      <c r="J51" s="33"/>
      <c r="K51" s="33"/>
      <c r="L51" s="33"/>
      <c r="M51" s="33"/>
    </row>
    <row r="52" spans="1:13" x14ac:dyDescent="0.25">
      <c r="A52" s="12"/>
      <c r="B52" s="33" t="s">
        <v>373</v>
      </c>
      <c r="C52" s="33"/>
      <c r="D52" s="33"/>
      <c r="E52" s="33"/>
      <c r="F52" s="33"/>
      <c r="G52" s="33"/>
      <c r="H52" s="33"/>
      <c r="I52" s="33"/>
      <c r="J52" s="33"/>
      <c r="K52" s="33"/>
      <c r="L52" s="33"/>
      <c r="M52" s="33"/>
    </row>
    <row r="53" spans="1:13" x14ac:dyDescent="0.25">
      <c r="A53" s="12"/>
      <c r="B53" s="33"/>
      <c r="C53" s="33"/>
      <c r="D53" s="33"/>
      <c r="E53" s="33"/>
      <c r="F53" s="33"/>
      <c r="G53" s="33"/>
      <c r="H53" s="33"/>
      <c r="I53" s="33"/>
      <c r="J53" s="33"/>
      <c r="K53" s="33"/>
      <c r="L53" s="33"/>
      <c r="M53" s="33"/>
    </row>
    <row r="54" spans="1:13" x14ac:dyDescent="0.25">
      <c r="A54" s="12"/>
      <c r="B54" s="27"/>
      <c r="C54" s="28"/>
      <c r="D54" s="15" t="s">
        <v>374</v>
      </c>
      <c r="E54" s="28"/>
      <c r="F54" s="29" t="s">
        <v>266</v>
      </c>
      <c r="G54" s="29"/>
      <c r="H54" s="28"/>
      <c r="I54" s="15" t="s">
        <v>266</v>
      </c>
      <c r="J54" s="28"/>
      <c r="K54" s="29" t="s">
        <v>380</v>
      </c>
      <c r="L54" s="29"/>
      <c r="M54" s="28"/>
    </row>
    <row r="55" spans="1:13" x14ac:dyDescent="0.25">
      <c r="A55" s="12"/>
      <c r="B55" s="27"/>
      <c r="C55" s="28"/>
      <c r="D55" s="15" t="s">
        <v>375</v>
      </c>
      <c r="E55" s="28"/>
      <c r="F55" s="29" t="s">
        <v>267</v>
      </c>
      <c r="G55" s="29"/>
      <c r="H55" s="28"/>
      <c r="I55" s="15" t="s">
        <v>267</v>
      </c>
      <c r="J55" s="28"/>
      <c r="K55" s="29" t="s">
        <v>381</v>
      </c>
      <c r="L55" s="29"/>
      <c r="M55" s="28"/>
    </row>
    <row r="56" spans="1:13" x14ac:dyDescent="0.25">
      <c r="A56" s="12"/>
      <c r="B56" s="27"/>
      <c r="C56" s="28"/>
      <c r="D56" s="4"/>
      <c r="E56" s="28"/>
      <c r="F56" s="29" t="s">
        <v>376</v>
      </c>
      <c r="G56" s="29"/>
      <c r="H56" s="28"/>
      <c r="I56" s="15" t="s">
        <v>378</v>
      </c>
      <c r="J56" s="28"/>
      <c r="K56" s="29" t="s">
        <v>194</v>
      </c>
      <c r="L56" s="29"/>
      <c r="M56" s="28"/>
    </row>
    <row r="57" spans="1:13" x14ac:dyDescent="0.25">
      <c r="A57" s="12"/>
      <c r="B57" s="27"/>
      <c r="C57" s="28"/>
      <c r="D57" s="4"/>
      <c r="E57" s="28"/>
      <c r="F57" s="29" t="s">
        <v>377</v>
      </c>
      <c r="G57" s="29"/>
      <c r="H57" s="28"/>
      <c r="I57" s="15" t="s">
        <v>379</v>
      </c>
      <c r="J57" s="28"/>
      <c r="K57" s="31"/>
      <c r="L57" s="31"/>
      <c r="M57" s="28"/>
    </row>
    <row r="58" spans="1:13" ht="15.75" thickBot="1" x14ac:dyDescent="0.3">
      <c r="A58" s="12"/>
      <c r="B58" s="27"/>
      <c r="C58" s="28"/>
      <c r="D58" s="36"/>
      <c r="E58" s="28"/>
      <c r="F58" s="79"/>
      <c r="G58" s="79"/>
      <c r="H58" s="28"/>
      <c r="I58" s="16" t="s">
        <v>203</v>
      </c>
      <c r="J58" s="28"/>
      <c r="K58" s="79"/>
      <c r="L58" s="79"/>
      <c r="M58" s="28"/>
    </row>
    <row r="59" spans="1:13" x14ac:dyDescent="0.25">
      <c r="A59" s="12"/>
      <c r="B59" s="19"/>
      <c r="C59" s="13"/>
      <c r="D59" s="20"/>
      <c r="E59" s="13"/>
      <c r="F59" s="66"/>
      <c r="G59" s="66"/>
      <c r="H59" s="13"/>
      <c r="I59" s="20"/>
      <c r="J59" s="13"/>
      <c r="K59" s="66"/>
      <c r="L59" s="66"/>
      <c r="M59" s="13"/>
    </row>
    <row r="60" spans="1:13" x14ac:dyDescent="0.25">
      <c r="A60" s="12"/>
      <c r="B60" s="21" t="s">
        <v>382</v>
      </c>
      <c r="C60" s="22"/>
      <c r="D60" s="38">
        <v>3058309</v>
      </c>
      <c r="E60" s="22"/>
      <c r="F60" s="24" t="s">
        <v>196</v>
      </c>
      <c r="G60" s="23">
        <v>17.690000000000001</v>
      </c>
      <c r="H60" s="22"/>
      <c r="I60" s="23">
        <v>6.1</v>
      </c>
      <c r="J60" s="22"/>
      <c r="K60" s="24" t="s">
        <v>196</v>
      </c>
      <c r="L60" s="38">
        <v>211072</v>
      </c>
      <c r="M60" s="22"/>
    </row>
    <row r="61" spans="1:13" x14ac:dyDescent="0.25">
      <c r="A61" s="12"/>
      <c r="B61" s="25" t="s">
        <v>383</v>
      </c>
      <c r="C61" s="13"/>
      <c r="D61" s="39">
        <v>75000</v>
      </c>
      <c r="E61" s="13"/>
      <c r="F61" s="63">
        <v>104.84</v>
      </c>
      <c r="G61" s="63"/>
      <c r="H61" s="13"/>
      <c r="I61" s="20"/>
      <c r="J61" s="13"/>
      <c r="K61" s="44"/>
      <c r="L61" s="44"/>
      <c r="M61" s="13"/>
    </row>
    <row r="62" spans="1:13" x14ac:dyDescent="0.25">
      <c r="A62" s="12"/>
      <c r="B62" s="21" t="s">
        <v>384</v>
      </c>
      <c r="C62" s="22"/>
      <c r="D62" s="23" t="s">
        <v>385</v>
      </c>
      <c r="E62" s="24" t="s">
        <v>199</v>
      </c>
      <c r="F62" s="53">
        <v>17.12</v>
      </c>
      <c r="G62" s="53"/>
      <c r="H62" s="22"/>
      <c r="I62" s="57"/>
      <c r="J62" s="22"/>
      <c r="K62" s="62"/>
      <c r="L62" s="62"/>
      <c r="M62" s="22"/>
    </row>
    <row r="63" spans="1:13" ht="15.75" thickBot="1" x14ac:dyDescent="0.3">
      <c r="A63" s="12"/>
      <c r="B63" s="25" t="s">
        <v>386</v>
      </c>
      <c r="C63" s="13"/>
      <c r="D63" s="41" t="s">
        <v>387</v>
      </c>
      <c r="E63" s="11" t="s">
        <v>199</v>
      </c>
      <c r="F63" s="63">
        <v>59.49</v>
      </c>
      <c r="G63" s="63"/>
      <c r="H63" s="13"/>
      <c r="I63" s="20"/>
      <c r="J63" s="13"/>
      <c r="K63" s="44"/>
      <c r="L63" s="44"/>
      <c r="M63" s="13"/>
    </row>
    <row r="64" spans="1:13" ht="15.75" thickBot="1" x14ac:dyDescent="0.3">
      <c r="A64" s="12"/>
      <c r="B64" s="21" t="s">
        <v>388</v>
      </c>
      <c r="C64" s="22"/>
      <c r="D64" s="60">
        <v>2736530</v>
      </c>
      <c r="E64" s="22"/>
      <c r="F64" s="53">
        <v>18.34</v>
      </c>
      <c r="G64" s="53"/>
      <c r="H64" s="22"/>
      <c r="I64" s="23">
        <v>5.4</v>
      </c>
      <c r="J64" s="22"/>
      <c r="K64" s="46">
        <v>332955</v>
      </c>
      <c r="L64" s="46"/>
      <c r="M64" s="22"/>
    </row>
    <row r="65" spans="1:13" ht="15.75" thickTop="1" x14ac:dyDescent="0.25">
      <c r="A65" s="12"/>
      <c r="B65" s="19"/>
      <c r="C65" s="13"/>
      <c r="D65" s="20"/>
      <c r="E65" s="13"/>
      <c r="F65" s="44"/>
      <c r="G65" s="44"/>
      <c r="H65" s="13"/>
      <c r="I65" s="20"/>
      <c r="J65" s="13"/>
      <c r="K65" s="44"/>
      <c r="L65" s="44"/>
      <c r="M65" s="13"/>
    </row>
    <row r="66" spans="1:13" ht="15.75" thickBot="1" x14ac:dyDescent="0.3">
      <c r="A66" s="12"/>
      <c r="B66" s="21" t="s">
        <v>389</v>
      </c>
      <c r="C66" s="22"/>
      <c r="D66" s="60">
        <v>2216347</v>
      </c>
      <c r="E66" s="22"/>
      <c r="F66" s="53">
        <v>11.99</v>
      </c>
      <c r="G66" s="53"/>
      <c r="H66" s="22"/>
      <c r="I66" s="23">
        <v>4.9000000000000004</v>
      </c>
      <c r="J66" s="22"/>
      <c r="K66" s="46">
        <v>283735</v>
      </c>
      <c r="L66" s="46"/>
      <c r="M66" s="22"/>
    </row>
    <row r="67" spans="1:13" ht="15.75" thickTop="1" x14ac:dyDescent="0.25">
      <c r="A67" s="12"/>
      <c r="B67" s="13"/>
      <c r="C67" s="13"/>
      <c r="D67" s="13"/>
      <c r="E67" s="13"/>
      <c r="F67" s="13"/>
      <c r="G67" s="13"/>
      <c r="H67" s="13"/>
      <c r="I67" s="13"/>
      <c r="J67" s="13"/>
      <c r="K67" s="13"/>
      <c r="L67" s="13"/>
      <c r="M67" s="13"/>
    </row>
  </sheetData>
  <mergeCells count="82">
    <mergeCell ref="B53:M53"/>
    <mergeCell ref="B47:M47"/>
    <mergeCell ref="B48:M48"/>
    <mergeCell ref="B49:M49"/>
    <mergeCell ref="B50:M50"/>
    <mergeCell ref="B51:M51"/>
    <mergeCell ref="B52:M52"/>
    <mergeCell ref="B19:M19"/>
    <mergeCell ref="B20:M20"/>
    <mergeCell ref="B21:M21"/>
    <mergeCell ref="B22:M22"/>
    <mergeCell ref="B23:M23"/>
    <mergeCell ref="B37:M37"/>
    <mergeCell ref="B13:M13"/>
    <mergeCell ref="B14:M14"/>
    <mergeCell ref="B15:M15"/>
    <mergeCell ref="B16:M16"/>
    <mergeCell ref="B17:M17"/>
    <mergeCell ref="B18:M18"/>
    <mergeCell ref="B7:M7"/>
    <mergeCell ref="B8:M8"/>
    <mergeCell ref="B9:M9"/>
    <mergeCell ref="B10:M10"/>
    <mergeCell ref="B11:M11"/>
    <mergeCell ref="B12:M12"/>
    <mergeCell ref="F66:G66"/>
    <mergeCell ref="K66:L66"/>
    <mergeCell ref="A1:A2"/>
    <mergeCell ref="B1:M1"/>
    <mergeCell ref="B2:M2"/>
    <mergeCell ref="B3:M3"/>
    <mergeCell ref="A4:A67"/>
    <mergeCell ref="B4:M4"/>
    <mergeCell ref="B5:M5"/>
    <mergeCell ref="B6:M6"/>
    <mergeCell ref="F63:G63"/>
    <mergeCell ref="K63:L63"/>
    <mergeCell ref="F64:G64"/>
    <mergeCell ref="K64:L64"/>
    <mergeCell ref="F65:G65"/>
    <mergeCell ref="K65:L65"/>
    <mergeCell ref="M54:M58"/>
    <mergeCell ref="F59:G59"/>
    <mergeCell ref="K59:L59"/>
    <mergeCell ref="F61:G61"/>
    <mergeCell ref="K61:L61"/>
    <mergeCell ref="F62:G62"/>
    <mergeCell ref="K62:L62"/>
    <mergeCell ref="F57:G57"/>
    <mergeCell ref="F58:G58"/>
    <mergeCell ref="H54:H58"/>
    <mergeCell ref="J54:J58"/>
    <mergeCell ref="K54:L54"/>
    <mergeCell ref="K55:L55"/>
    <mergeCell ref="K56:L56"/>
    <mergeCell ref="K57:L57"/>
    <mergeCell ref="K58:L58"/>
    <mergeCell ref="D44:E44"/>
    <mergeCell ref="G44:H44"/>
    <mergeCell ref="D45:E45"/>
    <mergeCell ref="G45:H45"/>
    <mergeCell ref="B54:B58"/>
    <mergeCell ref="C54:C58"/>
    <mergeCell ref="E54:E58"/>
    <mergeCell ref="F54:G54"/>
    <mergeCell ref="F55:G55"/>
    <mergeCell ref="F56:G56"/>
    <mergeCell ref="K24:K25"/>
    <mergeCell ref="D40:H40"/>
    <mergeCell ref="D41:E41"/>
    <mergeCell ref="G41:H41"/>
    <mergeCell ref="D42:E42"/>
    <mergeCell ref="G42:H42"/>
    <mergeCell ref="B38:M38"/>
    <mergeCell ref="B39:M39"/>
    <mergeCell ref="B24:B25"/>
    <mergeCell ref="C24:C25"/>
    <mergeCell ref="D24:F24"/>
    <mergeCell ref="D25:F25"/>
    <mergeCell ref="G24:G25"/>
    <mergeCell ref="H24:J24"/>
    <mergeCell ref="H25:J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17.42578125" bestFit="1" customWidth="1"/>
    <col min="2" max="2" width="36.5703125" customWidth="1"/>
    <col min="3" max="3" width="25.85546875" customWidth="1"/>
    <col min="4" max="4" width="5.140625" customWidth="1"/>
    <col min="5" max="5" width="18.5703125" customWidth="1"/>
    <col min="6" max="6" width="25.85546875" customWidth="1"/>
    <col min="7" max="7" width="5.140625" customWidth="1"/>
    <col min="8" max="8" width="16.140625" customWidth="1"/>
    <col min="9" max="9" width="25.85546875" customWidth="1"/>
    <col min="10" max="10" width="5.140625" customWidth="1"/>
    <col min="11" max="11" width="18.5703125" customWidth="1"/>
    <col min="12" max="12" width="25.85546875" customWidth="1"/>
    <col min="13" max="13" width="5.140625" customWidth="1"/>
    <col min="14" max="14" width="18.5703125" customWidth="1"/>
    <col min="15" max="15" width="25.85546875" customWidth="1"/>
  </cols>
  <sheetData>
    <row r="1" spans="1:15" ht="15" customHeight="1" x14ac:dyDescent="0.25">
      <c r="A1" s="7" t="s">
        <v>390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390</v>
      </c>
      <c r="B3" s="31"/>
      <c r="C3" s="31"/>
      <c r="D3" s="31"/>
      <c r="E3" s="31"/>
      <c r="F3" s="31"/>
      <c r="G3" s="31"/>
      <c r="H3" s="31"/>
      <c r="I3" s="31"/>
      <c r="J3" s="31"/>
      <c r="K3" s="31"/>
      <c r="L3" s="31"/>
      <c r="M3" s="31"/>
      <c r="N3" s="31"/>
      <c r="O3" s="31"/>
    </row>
    <row r="4" spans="1:15" x14ac:dyDescent="0.25">
      <c r="A4" s="12" t="s">
        <v>390</v>
      </c>
      <c r="B4" s="32" t="s">
        <v>391</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ht="25.5" customHeight="1" x14ac:dyDescent="0.25">
      <c r="A6" s="12"/>
      <c r="B6" s="33" t="s">
        <v>392</v>
      </c>
      <c r="C6" s="33"/>
      <c r="D6" s="33"/>
      <c r="E6" s="33"/>
      <c r="F6" s="33"/>
      <c r="G6" s="33"/>
      <c r="H6" s="33"/>
      <c r="I6" s="33"/>
      <c r="J6" s="33"/>
      <c r="K6" s="33"/>
      <c r="L6" s="33"/>
      <c r="M6" s="33"/>
      <c r="N6" s="33"/>
      <c r="O6" s="33"/>
    </row>
    <row r="7" spans="1:15" x14ac:dyDescent="0.25">
      <c r="A7" s="12"/>
      <c r="B7" s="33"/>
      <c r="C7" s="33"/>
      <c r="D7" s="33"/>
      <c r="E7" s="33"/>
      <c r="F7" s="33"/>
      <c r="G7" s="33"/>
      <c r="H7" s="33"/>
      <c r="I7" s="33"/>
      <c r="J7" s="33"/>
      <c r="K7" s="33"/>
      <c r="L7" s="33"/>
      <c r="M7" s="33"/>
      <c r="N7" s="33"/>
      <c r="O7" s="33"/>
    </row>
    <row r="8" spans="1:15" x14ac:dyDescent="0.25">
      <c r="A8" s="12"/>
      <c r="B8" s="27"/>
      <c r="C8" s="28"/>
      <c r="D8" s="29" t="s">
        <v>165</v>
      </c>
      <c r="E8" s="29"/>
      <c r="F8" s="29"/>
      <c r="G8" s="29"/>
      <c r="H8" s="29"/>
      <c r="I8" s="28"/>
      <c r="J8" s="29" t="s">
        <v>167</v>
      </c>
      <c r="K8" s="29"/>
      <c r="L8" s="29"/>
      <c r="M8" s="29"/>
      <c r="N8" s="29"/>
      <c r="O8" s="28"/>
    </row>
    <row r="9" spans="1:15" ht="15.75" thickBot="1" x14ac:dyDescent="0.3">
      <c r="A9" s="12"/>
      <c r="B9" s="27"/>
      <c r="C9" s="28"/>
      <c r="D9" s="30" t="s">
        <v>166</v>
      </c>
      <c r="E9" s="30"/>
      <c r="F9" s="30"/>
      <c r="G9" s="30"/>
      <c r="H9" s="30"/>
      <c r="I9" s="28"/>
      <c r="J9" s="30" t="s">
        <v>166</v>
      </c>
      <c r="K9" s="30"/>
      <c r="L9" s="30"/>
      <c r="M9" s="30"/>
      <c r="N9" s="30"/>
      <c r="O9" s="28"/>
    </row>
    <row r="10" spans="1:15" ht="15.75" thickBot="1" x14ac:dyDescent="0.3">
      <c r="A10" s="12"/>
      <c r="B10" s="37" t="s">
        <v>194</v>
      </c>
      <c r="C10" s="14"/>
      <c r="D10" s="51">
        <v>2013</v>
      </c>
      <c r="E10" s="51"/>
      <c r="F10" s="14"/>
      <c r="G10" s="51">
        <v>2012</v>
      </c>
      <c r="H10" s="51"/>
      <c r="I10" s="14"/>
      <c r="J10" s="51">
        <v>2013</v>
      </c>
      <c r="K10" s="51"/>
      <c r="L10" s="14"/>
      <c r="M10" s="51">
        <v>2012</v>
      </c>
      <c r="N10" s="51"/>
      <c r="O10" s="14"/>
    </row>
    <row r="11" spans="1:15" x14ac:dyDescent="0.25">
      <c r="A11" s="12"/>
      <c r="B11" s="13"/>
      <c r="C11" s="14"/>
      <c r="D11" s="76"/>
      <c r="E11" s="76"/>
      <c r="F11" s="14"/>
      <c r="G11" s="76"/>
      <c r="H11" s="76"/>
      <c r="I11" s="14"/>
      <c r="J11" s="76"/>
      <c r="K11" s="76"/>
      <c r="L11" s="14"/>
      <c r="M11" s="76"/>
      <c r="N11" s="76"/>
      <c r="O11" s="14"/>
    </row>
    <row r="12" spans="1:15" x14ac:dyDescent="0.25">
      <c r="A12" s="12"/>
      <c r="B12" s="21" t="s">
        <v>393</v>
      </c>
      <c r="C12" s="22"/>
      <c r="D12" s="24" t="s">
        <v>196</v>
      </c>
      <c r="E12" s="38">
        <v>39600</v>
      </c>
      <c r="F12" s="22"/>
      <c r="G12" s="24" t="s">
        <v>196</v>
      </c>
      <c r="H12" s="38">
        <v>28840</v>
      </c>
      <c r="I12" s="22"/>
      <c r="J12" s="24" t="s">
        <v>196</v>
      </c>
      <c r="K12" s="38">
        <v>108923</v>
      </c>
      <c r="L12" s="22"/>
      <c r="M12" s="24" t="s">
        <v>196</v>
      </c>
      <c r="N12" s="38">
        <v>84314</v>
      </c>
      <c r="O12" s="22"/>
    </row>
    <row r="13" spans="1:15" x14ac:dyDescent="0.25">
      <c r="A13" s="12"/>
      <c r="B13" s="25" t="s">
        <v>394</v>
      </c>
      <c r="C13" s="13"/>
      <c r="D13" s="52">
        <v>56611</v>
      </c>
      <c r="E13" s="52"/>
      <c r="F13" s="13"/>
      <c r="G13" s="52">
        <v>31084</v>
      </c>
      <c r="H13" s="52"/>
      <c r="I13" s="13"/>
      <c r="J13" s="52">
        <v>137851</v>
      </c>
      <c r="K13" s="52"/>
      <c r="L13" s="13"/>
      <c r="M13" s="52">
        <v>91494</v>
      </c>
      <c r="N13" s="52"/>
      <c r="O13" s="13"/>
    </row>
    <row r="14" spans="1:15" x14ac:dyDescent="0.25">
      <c r="A14" s="12"/>
      <c r="B14" s="21" t="s">
        <v>395</v>
      </c>
      <c r="C14" s="22"/>
      <c r="D14" s="46">
        <v>29496</v>
      </c>
      <c r="E14" s="46"/>
      <c r="F14" s="22"/>
      <c r="G14" s="46">
        <v>24326</v>
      </c>
      <c r="H14" s="46"/>
      <c r="I14" s="22"/>
      <c r="J14" s="46">
        <v>73061</v>
      </c>
      <c r="K14" s="46"/>
      <c r="L14" s="22"/>
      <c r="M14" s="46">
        <v>77846</v>
      </c>
      <c r="N14" s="46"/>
      <c r="O14" s="22"/>
    </row>
    <row r="15" spans="1:15" x14ac:dyDescent="0.25">
      <c r="A15" s="12"/>
      <c r="B15" s="25" t="s">
        <v>396</v>
      </c>
      <c r="C15" s="13"/>
      <c r="D15" s="52">
        <v>5459</v>
      </c>
      <c r="E15" s="52"/>
      <c r="F15" s="13"/>
      <c r="G15" s="52">
        <v>6900</v>
      </c>
      <c r="H15" s="52"/>
      <c r="I15" s="13"/>
      <c r="J15" s="52">
        <v>18010</v>
      </c>
      <c r="K15" s="52"/>
      <c r="L15" s="13"/>
      <c r="M15" s="52">
        <v>17890</v>
      </c>
      <c r="N15" s="52"/>
      <c r="O15" s="13"/>
    </row>
    <row r="16" spans="1:15" ht="15.75" thickBot="1" x14ac:dyDescent="0.3">
      <c r="A16" s="12"/>
      <c r="B16" s="21" t="s">
        <v>111</v>
      </c>
      <c r="C16" s="22"/>
      <c r="D16" s="78">
        <v>3095</v>
      </c>
      <c r="E16" s="78"/>
      <c r="F16" s="22"/>
      <c r="G16" s="78">
        <v>3137</v>
      </c>
      <c r="H16" s="78"/>
      <c r="I16" s="22"/>
      <c r="J16" s="78">
        <v>10350</v>
      </c>
      <c r="K16" s="78"/>
      <c r="L16" s="22"/>
      <c r="M16" s="78">
        <v>7241</v>
      </c>
      <c r="N16" s="78"/>
      <c r="O16" s="22"/>
    </row>
    <row r="17" spans="1:15" x14ac:dyDescent="0.25">
      <c r="A17" s="12"/>
      <c r="B17" s="19"/>
      <c r="C17" s="13"/>
      <c r="D17" s="66"/>
      <c r="E17" s="66"/>
      <c r="F17" s="13"/>
      <c r="G17" s="66"/>
      <c r="H17" s="66"/>
      <c r="I17" s="13"/>
      <c r="J17" s="66"/>
      <c r="K17" s="66"/>
      <c r="L17" s="13"/>
      <c r="M17" s="66"/>
      <c r="N17" s="66"/>
      <c r="O17" s="13"/>
    </row>
    <row r="18" spans="1:15" ht="15.75" thickBot="1" x14ac:dyDescent="0.3">
      <c r="A18" s="12"/>
      <c r="B18" s="21" t="s">
        <v>90</v>
      </c>
      <c r="C18" s="22"/>
      <c r="D18" s="42" t="s">
        <v>196</v>
      </c>
      <c r="E18" s="60">
        <v>134261</v>
      </c>
      <c r="F18" s="22"/>
      <c r="G18" s="42" t="s">
        <v>196</v>
      </c>
      <c r="H18" s="60">
        <v>94287</v>
      </c>
      <c r="I18" s="22"/>
      <c r="J18" s="42" t="s">
        <v>196</v>
      </c>
      <c r="K18" s="60">
        <v>348195</v>
      </c>
      <c r="L18" s="22"/>
      <c r="M18" s="42" t="s">
        <v>196</v>
      </c>
      <c r="N18" s="60">
        <v>278785</v>
      </c>
      <c r="O18" s="22"/>
    </row>
  </sheetData>
  <mergeCells count="45">
    <mergeCell ref="B5:O5"/>
    <mergeCell ref="B6:O6"/>
    <mergeCell ref="B7:O7"/>
    <mergeCell ref="D17:E17"/>
    <mergeCell ref="G17:H17"/>
    <mergeCell ref="J17:K17"/>
    <mergeCell ref="M17:N17"/>
    <mergeCell ref="A1:A2"/>
    <mergeCell ref="B1:O1"/>
    <mergeCell ref="B2:O2"/>
    <mergeCell ref="B3:O3"/>
    <mergeCell ref="A4:A18"/>
    <mergeCell ref="B4:O4"/>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O8:O9"/>
    <mergeCell ref="D10:E10"/>
    <mergeCell ref="G10:H10"/>
    <mergeCell ref="J10:K10"/>
    <mergeCell ref="M10:N10"/>
    <mergeCell ref="D11:E11"/>
    <mergeCell ref="G11:H11"/>
    <mergeCell ref="J11:K11"/>
    <mergeCell ref="M11:N11"/>
    <mergeCell ref="B8:B9"/>
    <mergeCell ref="C8:C9"/>
    <mergeCell ref="D8:H8"/>
    <mergeCell ref="D9:H9"/>
    <mergeCell ref="I8:I9"/>
    <mergeCell ref="J8:N8"/>
    <mergeCell ref="J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212585</v>
      </c>
      <c r="C4" s="8">
        <v>105502</v>
      </c>
    </row>
    <row r="5" spans="1:3" x14ac:dyDescent="0.25">
      <c r="A5" s="2" t="s">
        <v>25</v>
      </c>
      <c r="B5" s="6">
        <v>83851</v>
      </c>
      <c r="C5" s="6">
        <v>88955</v>
      </c>
    </row>
    <row r="6" spans="1:3" ht="30" x14ac:dyDescent="0.25">
      <c r="A6" s="2" t="s">
        <v>26</v>
      </c>
      <c r="B6" s="6">
        <v>13760</v>
      </c>
      <c r="C6" s="6">
        <v>7618</v>
      </c>
    </row>
    <row r="7" spans="1:3" x14ac:dyDescent="0.25">
      <c r="A7" s="2" t="s">
        <v>27</v>
      </c>
      <c r="B7" s="6">
        <v>1775</v>
      </c>
      <c r="C7" s="6">
        <v>1775</v>
      </c>
    </row>
    <row r="8" spans="1:3" x14ac:dyDescent="0.25">
      <c r="A8" s="2" t="s">
        <v>28</v>
      </c>
      <c r="B8" s="6">
        <v>311971</v>
      </c>
      <c r="C8" s="6">
        <v>203850</v>
      </c>
    </row>
    <row r="9" spans="1:3" x14ac:dyDescent="0.25">
      <c r="A9" s="2" t="s">
        <v>29</v>
      </c>
      <c r="B9" s="6">
        <v>59464</v>
      </c>
      <c r="C9" s="6">
        <v>50399</v>
      </c>
    </row>
    <row r="10" spans="1:3" x14ac:dyDescent="0.25">
      <c r="A10" s="2" t="s">
        <v>27</v>
      </c>
      <c r="B10" s="6">
        <v>4073</v>
      </c>
      <c r="C10" s="6">
        <v>4073</v>
      </c>
    </row>
    <row r="11" spans="1:3" x14ac:dyDescent="0.25">
      <c r="A11" s="2" t="s">
        <v>30</v>
      </c>
      <c r="B11" s="6">
        <v>242088</v>
      </c>
      <c r="C11" s="6">
        <v>56586</v>
      </c>
    </row>
    <row r="12" spans="1:3" x14ac:dyDescent="0.25">
      <c r="A12" s="2" t="s">
        <v>31</v>
      </c>
      <c r="B12" s="6">
        <v>14915</v>
      </c>
      <c r="C12" s="6">
        <v>14915</v>
      </c>
    </row>
    <row r="13" spans="1:3" x14ac:dyDescent="0.25">
      <c r="A13" s="2" t="s">
        <v>32</v>
      </c>
      <c r="B13" s="4"/>
      <c r="C13" s="6">
        <v>12729</v>
      </c>
    </row>
    <row r="14" spans="1:3" x14ac:dyDescent="0.25">
      <c r="A14" s="2" t="s">
        <v>33</v>
      </c>
      <c r="B14" s="4"/>
      <c r="C14" s="6">
        <v>75000</v>
      </c>
    </row>
    <row r="15" spans="1:3" x14ac:dyDescent="0.25">
      <c r="A15" s="2" t="s">
        <v>34</v>
      </c>
      <c r="B15" s="6">
        <v>15243</v>
      </c>
      <c r="C15" s="6">
        <v>11674</v>
      </c>
    </row>
    <row r="16" spans="1:3" x14ac:dyDescent="0.25">
      <c r="A16" s="2" t="s">
        <v>35</v>
      </c>
      <c r="B16" s="6">
        <v>647754</v>
      </c>
      <c r="C16" s="6">
        <v>429226</v>
      </c>
    </row>
    <row r="17" spans="1:3" x14ac:dyDescent="0.25">
      <c r="A17" s="3" t="s">
        <v>36</v>
      </c>
      <c r="B17" s="4"/>
      <c r="C17" s="4"/>
    </row>
    <row r="18" spans="1:3" ht="30" x14ac:dyDescent="0.25">
      <c r="A18" s="2" t="s">
        <v>37</v>
      </c>
      <c r="B18" s="6">
        <v>66848</v>
      </c>
      <c r="C18" s="6">
        <v>58976</v>
      </c>
    </row>
    <row r="19" spans="1:3" x14ac:dyDescent="0.25">
      <c r="A19" s="2" t="s">
        <v>38</v>
      </c>
      <c r="B19" s="6">
        <v>4000</v>
      </c>
      <c r="C19" s="6">
        <v>2000</v>
      </c>
    </row>
    <row r="20" spans="1:3" ht="30" x14ac:dyDescent="0.25">
      <c r="A20" s="2" t="s">
        <v>39</v>
      </c>
      <c r="B20" s="4"/>
      <c r="C20" s="4">
        <v>233</v>
      </c>
    </row>
    <row r="21" spans="1:3" x14ac:dyDescent="0.25">
      <c r="A21" s="2" t="s">
        <v>40</v>
      </c>
      <c r="B21" s="6">
        <v>9371</v>
      </c>
      <c r="C21" s="6">
        <v>10423</v>
      </c>
    </row>
    <row r="22" spans="1:3" x14ac:dyDescent="0.25">
      <c r="A22" s="2" t="s">
        <v>41</v>
      </c>
      <c r="B22" s="6">
        <v>80219</v>
      </c>
      <c r="C22" s="6">
        <v>71632</v>
      </c>
    </row>
    <row r="23" spans="1:3" x14ac:dyDescent="0.25">
      <c r="A23" s="2" t="s">
        <v>42</v>
      </c>
      <c r="B23" s="6">
        <v>392708</v>
      </c>
      <c r="C23" s="6">
        <v>196027</v>
      </c>
    </row>
    <row r="24" spans="1:3" x14ac:dyDescent="0.25">
      <c r="A24" s="2" t="s">
        <v>43</v>
      </c>
      <c r="B24" s="6">
        <v>1296</v>
      </c>
      <c r="C24" s="6">
        <v>1738</v>
      </c>
    </row>
    <row r="25" spans="1:3" ht="30" x14ac:dyDescent="0.25">
      <c r="A25" s="2" t="s">
        <v>44</v>
      </c>
      <c r="B25" s="4" t="s">
        <v>45</v>
      </c>
      <c r="C25" s="4" t="s">
        <v>45</v>
      </c>
    </row>
    <row r="26" spans="1:3" x14ac:dyDescent="0.25">
      <c r="A26" s="3" t="s">
        <v>46</v>
      </c>
      <c r="B26" s="4"/>
      <c r="C26" s="4"/>
    </row>
    <row r="27" spans="1:3" ht="90" x14ac:dyDescent="0.25">
      <c r="A27" s="2" t="s">
        <v>47</v>
      </c>
      <c r="B27" s="6">
        <v>25413</v>
      </c>
      <c r="C27" s="6">
        <v>25413</v>
      </c>
    </row>
    <row r="28" spans="1:3" x14ac:dyDescent="0.25">
      <c r="A28" s="2" t="s">
        <v>48</v>
      </c>
      <c r="B28" s="6">
        <v>88949</v>
      </c>
      <c r="C28" s="6">
        <v>86873</v>
      </c>
    </row>
    <row r="29" spans="1:3" x14ac:dyDescent="0.25">
      <c r="A29" s="2" t="s">
        <v>49</v>
      </c>
      <c r="B29" s="6">
        <v>209783</v>
      </c>
      <c r="C29" s="6">
        <v>124127</v>
      </c>
    </row>
    <row r="30" spans="1:3" ht="45" x14ac:dyDescent="0.25">
      <c r="A30" s="2" t="s">
        <v>50</v>
      </c>
      <c r="B30" s="6">
        <v>-151861</v>
      </c>
      <c r="C30" s="6">
        <v>-77954</v>
      </c>
    </row>
    <row r="31" spans="1:3" x14ac:dyDescent="0.25">
      <c r="A31" s="2" t="s">
        <v>51</v>
      </c>
      <c r="B31" s="6">
        <v>172284</v>
      </c>
      <c r="C31" s="6">
        <v>158459</v>
      </c>
    </row>
    <row r="32" spans="1:3" x14ac:dyDescent="0.25">
      <c r="A32" s="2" t="s">
        <v>52</v>
      </c>
      <c r="B32" s="6">
        <v>1247</v>
      </c>
      <c r="C32" s="6">
        <v>1370</v>
      </c>
    </row>
    <row r="33" spans="1:3" x14ac:dyDescent="0.25">
      <c r="A33" s="2" t="s">
        <v>53</v>
      </c>
      <c r="B33" s="6">
        <v>173531</v>
      </c>
      <c r="C33" s="6">
        <v>159829</v>
      </c>
    </row>
    <row r="34" spans="1:3" x14ac:dyDescent="0.25">
      <c r="A34" s="2" t="s">
        <v>54</v>
      </c>
      <c r="B34" s="8">
        <v>647754</v>
      </c>
      <c r="C34" s="8">
        <v>429226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36.5703125" customWidth="1"/>
    <col min="3" max="3" width="27.42578125" customWidth="1"/>
    <col min="4" max="4" width="5.5703125" customWidth="1"/>
    <col min="5" max="5" width="17.140625" customWidth="1"/>
    <col min="6" max="6" width="27.42578125" customWidth="1"/>
    <col min="7" max="7" width="5.5703125" customWidth="1"/>
    <col min="8" max="8" width="17.140625" customWidth="1"/>
    <col min="9" max="9" width="27.42578125" customWidth="1"/>
    <col min="10" max="10" width="5.5703125" customWidth="1"/>
    <col min="11" max="11" width="17.140625" customWidth="1"/>
    <col min="12" max="12" width="27.42578125" customWidth="1"/>
    <col min="13" max="13" width="5.5703125" customWidth="1"/>
    <col min="14" max="14" width="17.140625" customWidth="1"/>
    <col min="15" max="15" width="27.42578125" customWidth="1"/>
  </cols>
  <sheetData>
    <row r="1" spans="1:15" ht="15" customHeight="1" x14ac:dyDescent="0.25">
      <c r="A1" s="7" t="s">
        <v>397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397</v>
      </c>
      <c r="B3" s="31"/>
      <c r="C3" s="31"/>
      <c r="D3" s="31"/>
      <c r="E3" s="31"/>
      <c r="F3" s="31"/>
      <c r="G3" s="31"/>
      <c r="H3" s="31"/>
      <c r="I3" s="31"/>
      <c r="J3" s="31"/>
      <c r="K3" s="31"/>
      <c r="L3" s="31"/>
      <c r="M3" s="31"/>
      <c r="N3" s="31"/>
      <c r="O3" s="31"/>
    </row>
    <row r="4" spans="1:15" x14ac:dyDescent="0.25">
      <c r="A4" s="12" t="s">
        <v>397</v>
      </c>
      <c r="B4" s="32" t="s">
        <v>398</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ht="25.5" customHeight="1" x14ac:dyDescent="0.25">
      <c r="A6" s="12"/>
      <c r="B6" s="33" t="s">
        <v>399</v>
      </c>
      <c r="C6" s="33"/>
      <c r="D6" s="33"/>
      <c r="E6" s="33"/>
      <c r="F6" s="33"/>
      <c r="G6" s="33"/>
      <c r="H6" s="33"/>
      <c r="I6" s="33"/>
      <c r="J6" s="33"/>
      <c r="K6" s="33"/>
      <c r="L6" s="33"/>
      <c r="M6" s="33"/>
      <c r="N6" s="33"/>
      <c r="O6" s="33"/>
    </row>
    <row r="7" spans="1:15" x14ac:dyDescent="0.25">
      <c r="A7" s="12"/>
      <c r="B7" s="33"/>
      <c r="C7" s="33"/>
      <c r="D7" s="33"/>
      <c r="E7" s="33"/>
      <c r="F7" s="33"/>
      <c r="G7" s="33"/>
      <c r="H7" s="33"/>
      <c r="I7" s="33"/>
      <c r="J7" s="33"/>
      <c r="K7" s="33"/>
      <c r="L7" s="33"/>
      <c r="M7" s="33"/>
      <c r="N7" s="33"/>
      <c r="O7" s="33"/>
    </row>
    <row r="8" spans="1:15" x14ac:dyDescent="0.25">
      <c r="A8" s="12"/>
      <c r="B8" s="27"/>
      <c r="C8" s="28"/>
      <c r="D8" s="29" t="s">
        <v>165</v>
      </c>
      <c r="E8" s="29"/>
      <c r="F8" s="29"/>
      <c r="G8" s="29"/>
      <c r="H8" s="29"/>
      <c r="I8" s="28"/>
      <c r="J8" s="29" t="s">
        <v>167</v>
      </c>
      <c r="K8" s="29"/>
      <c r="L8" s="29"/>
      <c r="M8" s="29"/>
      <c r="N8" s="29"/>
      <c r="O8" s="28"/>
    </row>
    <row r="9" spans="1:15" ht="15.75" thickBot="1" x14ac:dyDescent="0.3">
      <c r="A9" s="12"/>
      <c r="B9" s="27"/>
      <c r="C9" s="28"/>
      <c r="D9" s="30" t="s">
        <v>166</v>
      </c>
      <c r="E9" s="30"/>
      <c r="F9" s="30"/>
      <c r="G9" s="30"/>
      <c r="H9" s="30"/>
      <c r="I9" s="28"/>
      <c r="J9" s="30" t="s">
        <v>166</v>
      </c>
      <c r="K9" s="30"/>
      <c r="L9" s="30"/>
      <c r="M9" s="30"/>
      <c r="N9" s="30"/>
      <c r="O9" s="28"/>
    </row>
    <row r="10" spans="1:15" ht="15.75" thickBot="1" x14ac:dyDescent="0.3">
      <c r="A10" s="12"/>
      <c r="B10" s="37" t="s">
        <v>194</v>
      </c>
      <c r="C10" s="14"/>
      <c r="D10" s="51">
        <v>2013</v>
      </c>
      <c r="E10" s="51"/>
      <c r="F10" s="14"/>
      <c r="G10" s="51">
        <v>2012</v>
      </c>
      <c r="H10" s="51"/>
      <c r="I10" s="14"/>
      <c r="J10" s="51">
        <v>2013</v>
      </c>
      <c r="K10" s="51"/>
      <c r="L10" s="14"/>
      <c r="M10" s="51">
        <v>2012</v>
      </c>
      <c r="N10" s="51"/>
      <c r="O10" s="14"/>
    </row>
    <row r="11" spans="1:15" x14ac:dyDescent="0.25">
      <c r="A11" s="12"/>
      <c r="B11" s="13"/>
      <c r="C11" s="14"/>
      <c r="D11" s="76"/>
      <c r="E11" s="76"/>
      <c r="F11" s="14"/>
      <c r="G11" s="76"/>
      <c r="H11" s="76"/>
      <c r="I11" s="14"/>
      <c r="J11" s="76"/>
      <c r="K11" s="76"/>
      <c r="L11" s="14"/>
      <c r="M11" s="76"/>
      <c r="N11" s="76"/>
      <c r="O11" s="14"/>
    </row>
    <row r="12" spans="1:15" x14ac:dyDescent="0.25">
      <c r="A12" s="12"/>
      <c r="B12" s="21" t="s">
        <v>393</v>
      </c>
      <c r="C12" s="22"/>
      <c r="D12" s="24" t="s">
        <v>196</v>
      </c>
      <c r="E12" s="38">
        <v>6802</v>
      </c>
      <c r="F12" s="22"/>
      <c r="G12" s="24" t="s">
        <v>196</v>
      </c>
      <c r="H12" s="38">
        <v>5212</v>
      </c>
      <c r="I12" s="22"/>
      <c r="J12" s="24" t="s">
        <v>196</v>
      </c>
      <c r="K12" s="38">
        <v>18868</v>
      </c>
      <c r="L12" s="22"/>
      <c r="M12" s="24" t="s">
        <v>196</v>
      </c>
      <c r="N12" s="38">
        <v>15995</v>
      </c>
      <c r="O12" s="22"/>
    </row>
    <row r="13" spans="1:15" x14ac:dyDescent="0.25">
      <c r="A13" s="12"/>
      <c r="B13" s="25" t="s">
        <v>400</v>
      </c>
      <c r="C13" s="13"/>
      <c r="D13" s="52">
        <v>2168</v>
      </c>
      <c r="E13" s="52"/>
      <c r="F13" s="13"/>
      <c r="G13" s="52">
        <v>2089</v>
      </c>
      <c r="H13" s="52"/>
      <c r="I13" s="13"/>
      <c r="J13" s="52">
        <v>5184</v>
      </c>
      <c r="K13" s="52"/>
      <c r="L13" s="13"/>
      <c r="M13" s="52">
        <v>5550</v>
      </c>
      <c r="N13" s="52"/>
      <c r="O13" s="13"/>
    </row>
    <row r="14" spans="1:15" x14ac:dyDescent="0.25">
      <c r="A14" s="12"/>
      <c r="B14" s="21" t="s">
        <v>401</v>
      </c>
      <c r="C14" s="22"/>
      <c r="D14" s="46">
        <v>7438</v>
      </c>
      <c r="E14" s="46"/>
      <c r="F14" s="22"/>
      <c r="G14" s="46">
        <v>6641</v>
      </c>
      <c r="H14" s="46"/>
      <c r="I14" s="22"/>
      <c r="J14" s="46">
        <v>21971</v>
      </c>
      <c r="K14" s="46"/>
      <c r="L14" s="22"/>
      <c r="M14" s="46">
        <v>19308</v>
      </c>
      <c r="N14" s="46"/>
      <c r="O14" s="22"/>
    </row>
    <row r="15" spans="1:15" x14ac:dyDescent="0.25">
      <c r="A15" s="12"/>
      <c r="B15" s="25" t="s">
        <v>112</v>
      </c>
      <c r="C15" s="13"/>
      <c r="D15" s="52">
        <v>8620</v>
      </c>
      <c r="E15" s="52"/>
      <c r="F15" s="13"/>
      <c r="G15" s="52">
        <v>1201</v>
      </c>
      <c r="H15" s="52"/>
      <c r="I15" s="13"/>
      <c r="J15" s="52">
        <v>18857</v>
      </c>
      <c r="K15" s="52"/>
      <c r="L15" s="13"/>
      <c r="M15" s="52">
        <v>3833</v>
      </c>
      <c r="N15" s="52"/>
      <c r="O15" s="13"/>
    </row>
    <row r="16" spans="1:15" x14ac:dyDescent="0.25">
      <c r="A16" s="12"/>
      <c r="B16" s="21" t="s">
        <v>111</v>
      </c>
      <c r="C16" s="22"/>
      <c r="D16" s="46">
        <v>1390</v>
      </c>
      <c r="E16" s="46"/>
      <c r="F16" s="22"/>
      <c r="G16" s="53">
        <v>701</v>
      </c>
      <c r="H16" s="53"/>
      <c r="I16" s="22"/>
      <c r="J16" s="46">
        <v>3441</v>
      </c>
      <c r="K16" s="46"/>
      <c r="L16" s="22"/>
      <c r="M16" s="46">
        <v>1797</v>
      </c>
      <c r="N16" s="46"/>
      <c r="O16" s="22"/>
    </row>
    <row r="17" spans="1:15" ht="15.75" thickBot="1" x14ac:dyDescent="0.3">
      <c r="A17" s="12"/>
      <c r="B17" s="25" t="s">
        <v>302</v>
      </c>
      <c r="C17" s="13"/>
      <c r="D17" s="45">
        <v>5101</v>
      </c>
      <c r="E17" s="45"/>
      <c r="F17" s="13"/>
      <c r="G17" s="45">
        <v>2608</v>
      </c>
      <c r="H17" s="45"/>
      <c r="I17" s="13"/>
      <c r="J17" s="45">
        <v>11706</v>
      </c>
      <c r="K17" s="45"/>
      <c r="L17" s="13"/>
      <c r="M17" s="45">
        <v>8002</v>
      </c>
      <c r="N17" s="45"/>
      <c r="O17" s="13"/>
    </row>
    <row r="18" spans="1:15" x14ac:dyDescent="0.25">
      <c r="A18" s="12"/>
      <c r="B18" s="40"/>
      <c r="C18" s="22"/>
      <c r="D18" s="69"/>
      <c r="E18" s="69"/>
      <c r="F18" s="22"/>
      <c r="G18" s="69"/>
      <c r="H18" s="69"/>
      <c r="I18" s="22"/>
      <c r="J18" s="69"/>
      <c r="K18" s="69"/>
      <c r="L18" s="22"/>
      <c r="M18" s="69"/>
      <c r="N18" s="69"/>
      <c r="O18" s="22"/>
    </row>
    <row r="19" spans="1:15" ht="15.75" thickBot="1" x14ac:dyDescent="0.3">
      <c r="A19" s="12"/>
      <c r="B19" s="25" t="s">
        <v>90</v>
      </c>
      <c r="C19" s="13"/>
      <c r="D19" s="67" t="s">
        <v>196</v>
      </c>
      <c r="E19" s="68">
        <v>31519</v>
      </c>
      <c r="F19" s="13"/>
      <c r="G19" s="67" t="s">
        <v>196</v>
      </c>
      <c r="H19" s="68">
        <v>18452</v>
      </c>
      <c r="I19" s="13"/>
      <c r="J19" s="67" t="s">
        <v>196</v>
      </c>
      <c r="K19" s="68">
        <v>80027</v>
      </c>
      <c r="L19" s="13"/>
      <c r="M19" s="67" t="s">
        <v>196</v>
      </c>
      <c r="N19" s="68">
        <v>54485</v>
      </c>
      <c r="O19" s="13"/>
    </row>
  </sheetData>
  <mergeCells count="49">
    <mergeCell ref="A1:A2"/>
    <mergeCell ref="B1:O1"/>
    <mergeCell ref="B2:O2"/>
    <mergeCell ref="B3:O3"/>
    <mergeCell ref="A4:A19"/>
    <mergeCell ref="B4:O4"/>
    <mergeCell ref="B5:O5"/>
    <mergeCell ref="B6:O6"/>
    <mergeCell ref="B7:O7"/>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O8:O9"/>
    <mergeCell ref="D10:E10"/>
    <mergeCell ref="G10:H10"/>
    <mergeCell ref="J10:K10"/>
    <mergeCell ref="M10:N10"/>
    <mergeCell ref="D11:E11"/>
    <mergeCell ref="G11:H11"/>
    <mergeCell ref="J11:K11"/>
    <mergeCell ref="M11:N11"/>
    <mergeCell ref="B8:B9"/>
    <mergeCell ref="C8:C9"/>
    <mergeCell ref="D8:H8"/>
    <mergeCell ref="D9:H9"/>
    <mergeCell ref="I8:I9"/>
    <mergeCell ref="J8:N8"/>
    <mergeCell ref="J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29.28515625" bestFit="1" customWidth="1"/>
    <col min="2" max="2" width="36.5703125" customWidth="1"/>
    <col min="3" max="3" width="21" customWidth="1"/>
    <col min="4" max="4" width="4.28515625" customWidth="1"/>
    <col min="5" max="5" width="9.5703125" customWidth="1"/>
    <col min="6" max="6" width="3.5703125" customWidth="1"/>
    <col min="7" max="7" width="4.28515625" customWidth="1"/>
    <col min="8" max="8" width="9.5703125" customWidth="1"/>
    <col min="9" max="9" width="3.5703125" customWidth="1"/>
    <col min="10" max="10" width="4.28515625" customWidth="1"/>
    <col min="11" max="11" width="9.5703125" customWidth="1"/>
    <col min="12" max="12" width="3.5703125" customWidth="1"/>
    <col min="13" max="13" width="4.28515625" customWidth="1"/>
    <col min="14" max="14" width="9.5703125" customWidth="1"/>
    <col min="15" max="15" width="3.5703125" customWidth="1"/>
  </cols>
  <sheetData>
    <row r="1" spans="1:15" ht="15" customHeight="1" x14ac:dyDescent="0.25">
      <c r="A1" s="7" t="s">
        <v>402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402</v>
      </c>
      <c r="B3" s="31"/>
      <c r="C3" s="31"/>
      <c r="D3" s="31"/>
      <c r="E3" s="31"/>
      <c r="F3" s="31"/>
      <c r="G3" s="31"/>
      <c r="H3" s="31"/>
      <c r="I3" s="31"/>
      <c r="J3" s="31"/>
      <c r="K3" s="31"/>
      <c r="L3" s="31"/>
      <c r="M3" s="31"/>
      <c r="N3" s="31"/>
      <c r="O3" s="31"/>
    </row>
    <row r="4" spans="1:15" x14ac:dyDescent="0.25">
      <c r="A4" s="12" t="s">
        <v>402</v>
      </c>
      <c r="B4" s="32" t="s">
        <v>403</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x14ac:dyDescent="0.25">
      <c r="A6" s="12"/>
      <c r="B6" s="33" t="s">
        <v>404</v>
      </c>
      <c r="C6" s="33"/>
      <c r="D6" s="33"/>
      <c r="E6" s="33"/>
      <c r="F6" s="33"/>
      <c r="G6" s="33"/>
      <c r="H6" s="33"/>
      <c r="I6" s="33"/>
      <c r="J6" s="33"/>
      <c r="K6" s="33"/>
      <c r="L6" s="33"/>
      <c r="M6" s="33"/>
      <c r="N6" s="33"/>
      <c r="O6" s="33"/>
    </row>
    <row r="7" spans="1:15" x14ac:dyDescent="0.25">
      <c r="A7" s="12"/>
      <c r="B7" s="33"/>
      <c r="C7" s="33"/>
      <c r="D7" s="33"/>
      <c r="E7" s="33"/>
      <c r="F7" s="33"/>
      <c r="G7" s="33"/>
      <c r="H7" s="33"/>
      <c r="I7" s="33"/>
      <c r="J7" s="33"/>
      <c r="K7" s="33"/>
      <c r="L7" s="33"/>
      <c r="M7" s="33"/>
      <c r="N7" s="33"/>
      <c r="O7" s="33"/>
    </row>
    <row r="8" spans="1:15" x14ac:dyDescent="0.25">
      <c r="A8" s="12"/>
      <c r="B8" s="27"/>
      <c r="C8" s="28"/>
      <c r="D8" s="29" t="s">
        <v>165</v>
      </c>
      <c r="E8" s="29"/>
      <c r="F8" s="29"/>
      <c r="G8" s="29"/>
      <c r="H8" s="29"/>
      <c r="I8" s="28"/>
      <c r="J8" s="29" t="s">
        <v>167</v>
      </c>
      <c r="K8" s="29"/>
      <c r="L8" s="29"/>
      <c r="M8" s="29"/>
      <c r="N8" s="29"/>
      <c r="O8" s="28"/>
    </row>
    <row r="9" spans="1:15" ht="15.75" thickBot="1" x14ac:dyDescent="0.3">
      <c r="A9" s="12"/>
      <c r="B9" s="27"/>
      <c r="C9" s="28"/>
      <c r="D9" s="30" t="s">
        <v>166</v>
      </c>
      <c r="E9" s="30"/>
      <c r="F9" s="30"/>
      <c r="G9" s="30"/>
      <c r="H9" s="30"/>
      <c r="I9" s="28"/>
      <c r="J9" s="30" t="s">
        <v>166</v>
      </c>
      <c r="K9" s="30"/>
      <c r="L9" s="30"/>
      <c r="M9" s="30"/>
      <c r="N9" s="30"/>
      <c r="O9" s="28"/>
    </row>
    <row r="10" spans="1:15" ht="15.75" thickBot="1" x14ac:dyDescent="0.3">
      <c r="A10" s="12"/>
      <c r="B10" s="37" t="s">
        <v>194</v>
      </c>
      <c r="C10" s="14"/>
      <c r="D10" s="51">
        <v>2013</v>
      </c>
      <c r="E10" s="51"/>
      <c r="F10" s="14"/>
      <c r="G10" s="51">
        <v>2012</v>
      </c>
      <c r="H10" s="51"/>
      <c r="I10" s="14"/>
      <c r="J10" s="51">
        <v>2013</v>
      </c>
      <c r="K10" s="51"/>
      <c r="L10" s="14"/>
      <c r="M10" s="51">
        <v>2012</v>
      </c>
      <c r="N10" s="51"/>
      <c r="O10" s="14"/>
    </row>
    <row r="11" spans="1:15" x14ac:dyDescent="0.25">
      <c r="A11" s="12"/>
      <c r="B11" s="19"/>
      <c r="C11" s="13"/>
      <c r="D11" s="66"/>
      <c r="E11" s="66"/>
      <c r="F11" s="13"/>
      <c r="G11" s="66"/>
      <c r="H11" s="66"/>
      <c r="I11" s="13"/>
      <c r="J11" s="66"/>
      <c r="K11" s="66"/>
      <c r="L11" s="13"/>
      <c r="M11" s="66"/>
      <c r="N11" s="66"/>
      <c r="O11" s="13"/>
    </row>
    <row r="12" spans="1:15" x14ac:dyDescent="0.25">
      <c r="A12" s="12"/>
      <c r="B12" s="21" t="s">
        <v>405</v>
      </c>
      <c r="C12" s="22"/>
      <c r="D12" s="24" t="s">
        <v>196</v>
      </c>
      <c r="E12" s="23" t="s">
        <v>406</v>
      </c>
      <c r="F12" s="24" t="s">
        <v>199</v>
      </c>
      <c r="G12" s="24" t="s">
        <v>196</v>
      </c>
      <c r="H12" s="23" t="s">
        <v>407</v>
      </c>
      <c r="I12" s="24" t="s">
        <v>199</v>
      </c>
      <c r="J12" s="24" t="s">
        <v>196</v>
      </c>
      <c r="K12" s="23" t="s">
        <v>408</v>
      </c>
      <c r="L12" s="24" t="s">
        <v>199</v>
      </c>
      <c r="M12" s="24" t="s">
        <v>196</v>
      </c>
      <c r="N12" s="23" t="s">
        <v>409</v>
      </c>
      <c r="O12" s="24" t="s">
        <v>199</v>
      </c>
    </row>
    <row r="13" spans="1:15" x14ac:dyDescent="0.25">
      <c r="A13" s="12"/>
      <c r="B13" s="25" t="s">
        <v>410</v>
      </c>
      <c r="C13" s="13"/>
      <c r="D13" s="63">
        <v>14</v>
      </c>
      <c r="E13" s="63"/>
      <c r="F13" s="13"/>
      <c r="G13" s="63">
        <v>49</v>
      </c>
      <c r="H13" s="63"/>
      <c r="I13" s="13"/>
      <c r="J13" s="63">
        <v>881</v>
      </c>
      <c r="K13" s="63"/>
      <c r="L13" s="13"/>
      <c r="M13" s="63">
        <v>75</v>
      </c>
      <c r="N13" s="63"/>
      <c r="O13" s="13"/>
    </row>
    <row r="14" spans="1:15" ht="15.75" thickBot="1" x14ac:dyDescent="0.3">
      <c r="A14" s="12"/>
      <c r="B14" s="21" t="s">
        <v>411</v>
      </c>
      <c r="C14" s="22"/>
      <c r="D14" s="64" t="s">
        <v>412</v>
      </c>
      <c r="E14" s="64"/>
      <c r="F14" s="24" t="s">
        <v>199</v>
      </c>
      <c r="G14" s="64" t="s">
        <v>413</v>
      </c>
      <c r="H14" s="64"/>
      <c r="I14" s="24" t="s">
        <v>199</v>
      </c>
      <c r="J14" s="64" t="s">
        <v>408</v>
      </c>
      <c r="K14" s="64"/>
      <c r="L14" s="24" t="s">
        <v>199</v>
      </c>
      <c r="M14" s="64" t="s">
        <v>414</v>
      </c>
      <c r="N14" s="64"/>
      <c r="O14" s="24" t="s">
        <v>199</v>
      </c>
    </row>
    <row r="15" spans="1:15" x14ac:dyDescent="0.25">
      <c r="A15" s="12"/>
      <c r="B15" s="19"/>
      <c r="C15" s="13"/>
      <c r="D15" s="66"/>
      <c r="E15" s="66"/>
      <c r="F15" s="13"/>
      <c r="G15" s="66"/>
      <c r="H15" s="66"/>
      <c r="I15" s="13"/>
      <c r="J15" s="66"/>
      <c r="K15" s="66"/>
      <c r="L15" s="13"/>
      <c r="M15" s="66"/>
      <c r="N15" s="66"/>
      <c r="O15" s="13"/>
    </row>
    <row r="16" spans="1:15" ht="15.75" thickBot="1" x14ac:dyDescent="0.3">
      <c r="A16" s="12"/>
      <c r="B16" s="21" t="s">
        <v>90</v>
      </c>
      <c r="C16" s="22"/>
      <c r="D16" s="42" t="s">
        <v>196</v>
      </c>
      <c r="E16" s="72" t="s">
        <v>415</v>
      </c>
      <c r="F16" s="24" t="s">
        <v>199</v>
      </c>
      <c r="G16" s="42" t="s">
        <v>196</v>
      </c>
      <c r="H16" s="72" t="s">
        <v>416</v>
      </c>
      <c r="I16" s="24" t="s">
        <v>199</v>
      </c>
      <c r="J16" s="42" t="s">
        <v>196</v>
      </c>
      <c r="K16" s="72">
        <v>529</v>
      </c>
      <c r="L16" s="22"/>
      <c r="M16" s="42" t="s">
        <v>196</v>
      </c>
      <c r="N16" s="72" t="s">
        <v>417</v>
      </c>
      <c r="O16" s="24" t="s">
        <v>199</v>
      </c>
    </row>
    <row r="17" spans="1:15" ht="15.75" thickTop="1" x14ac:dyDescent="0.25">
      <c r="A17" s="12"/>
      <c r="B17" s="33"/>
      <c r="C17" s="33"/>
      <c r="D17" s="33"/>
      <c r="E17" s="33"/>
      <c r="F17" s="33"/>
      <c r="G17" s="33"/>
      <c r="H17" s="33"/>
      <c r="I17" s="33"/>
      <c r="J17" s="33"/>
      <c r="K17" s="33"/>
      <c r="L17" s="33"/>
      <c r="M17" s="33"/>
      <c r="N17" s="33"/>
      <c r="O17" s="33"/>
    </row>
    <row r="18" spans="1:15" ht="25.5" customHeight="1" x14ac:dyDescent="0.25">
      <c r="A18" s="12"/>
      <c r="B18" s="33" t="s">
        <v>418</v>
      </c>
      <c r="C18" s="33"/>
      <c r="D18" s="33"/>
      <c r="E18" s="33"/>
      <c r="F18" s="33"/>
      <c r="G18" s="33"/>
      <c r="H18" s="33"/>
      <c r="I18" s="33"/>
      <c r="J18" s="33"/>
      <c r="K18" s="33"/>
      <c r="L18" s="33"/>
      <c r="M18" s="33"/>
      <c r="N18" s="33"/>
      <c r="O18" s="33"/>
    </row>
  </sheetData>
  <mergeCells count="39">
    <mergeCell ref="B5:O5"/>
    <mergeCell ref="B6:O6"/>
    <mergeCell ref="B7:O7"/>
    <mergeCell ref="B17:O17"/>
    <mergeCell ref="B18:O18"/>
    <mergeCell ref="D15:E15"/>
    <mergeCell ref="G15:H15"/>
    <mergeCell ref="J15:K15"/>
    <mergeCell ref="M15:N15"/>
    <mergeCell ref="A1:A2"/>
    <mergeCell ref="B1:O1"/>
    <mergeCell ref="B2:O2"/>
    <mergeCell ref="B3:O3"/>
    <mergeCell ref="A4:A18"/>
    <mergeCell ref="B4:O4"/>
    <mergeCell ref="D13:E13"/>
    <mergeCell ref="G13:H13"/>
    <mergeCell ref="J13:K13"/>
    <mergeCell ref="M13:N13"/>
    <mergeCell ref="D14:E14"/>
    <mergeCell ref="G14:H14"/>
    <mergeCell ref="J14:K14"/>
    <mergeCell ref="M14:N14"/>
    <mergeCell ref="O8:O9"/>
    <mergeCell ref="D10:E10"/>
    <mergeCell ref="G10:H10"/>
    <mergeCell ref="J10:K10"/>
    <mergeCell ref="M10:N10"/>
    <mergeCell ref="D11:E11"/>
    <mergeCell ref="G11:H11"/>
    <mergeCell ref="J11:K11"/>
    <mergeCell ref="M11:N11"/>
    <mergeCell ref="B8:B9"/>
    <mergeCell ref="C8:C9"/>
    <mergeCell ref="D8:H8"/>
    <mergeCell ref="D9:H9"/>
    <mergeCell ref="I8:I9"/>
    <mergeCell ref="J8:N8"/>
    <mergeCell ref="J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20.42578125" bestFit="1" customWidth="1"/>
    <col min="2" max="2" width="36.5703125" bestFit="1" customWidth="1"/>
    <col min="3" max="3" width="31.5703125" customWidth="1"/>
    <col min="4" max="4" width="6.28515625" customWidth="1"/>
    <col min="5" max="5" width="19.5703125" customWidth="1"/>
    <col min="6" max="6" width="31.5703125" customWidth="1"/>
    <col min="7" max="7" width="6.28515625" customWidth="1"/>
    <col min="8" max="8" width="19.5703125" customWidth="1"/>
    <col min="9" max="9" width="31.5703125" customWidth="1"/>
    <col min="10" max="10" width="6.28515625" customWidth="1"/>
    <col min="11" max="11" width="19.5703125" customWidth="1"/>
    <col min="12" max="12" width="31.5703125" customWidth="1"/>
    <col min="13" max="13" width="6.28515625" customWidth="1"/>
    <col min="14" max="14" width="19.5703125" customWidth="1"/>
    <col min="15" max="15" width="31.5703125" customWidth="1"/>
  </cols>
  <sheetData>
    <row r="1" spans="1:15" ht="15" customHeight="1" x14ac:dyDescent="0.25">
      <c r="A1" s="7" t="s">
        <v>419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419</v>
      </c>
      <c r="B3" s="31"/>
      <c r="C3" s="31"/>
      <c r="D3" s="31"/>
      <c r="E3" s="31"/>
      <c r="F3" s="31"/>
      <c r="G3" s="31"/>
      <c r="H3" s="31"/>
      <c r="I3" s="31"/>
      <c r="J3" s="31"/>
      <c r="K3" s="31"/>
      <c r="L3" s="31"/>
      <c r="M3" s="31"/>
      <c r="N3" s="31"/>
      <c r="O3" s="31"/>
    </row>
    <row r="4" spans="1:15" x14ac:dyDescent="0.25">
      <c r="A4" s="12" t="s">
        <v>419</v>
      </c>
      <c r="B4" s="32" t="s">
        <v>420</v>
      </c>
      <c r="C4" s="32"/>
      <c r="D4" s="32"/>
      <c r="E4" s="32"/>
      <c r="F4" s="32"/>
      <c r="G4" s="32"/>
      <c r="H4" s="32"/>
      <c r="I4" s="32"/>
      <c r="J4" s="32"/>
      <c r="K4" s="32"/>
      <c r="L4" s="32"/>
      <c r="M4" s="32"/>
      <c r="N4" s="32"/>
      <c r="O4" s="32"/>
    </row>
    <row r="5" spans="1:15" x14ac:dyDescent="0.25">
      <c r="A5" s="12"/>
      <c r="B5" s="33"/>
      <c r="C5" s="33"/>
      <c r="D5" s="33"/>
      <c r="E5" s="33"/>
      <c r="F5" s="33"/>
      <c r="G5" s="33"/>
      <c r="H5" s="33"/>
      <c r="I5" s="33"/>
      <c r="J5" s="33"/>
      <c r="K5" s="33"/>
      <c r="L5" s="33"/>
      <c r="M5" s="33"/>
      <c r="N5" s="33"/>
      <c r="O5" s="33"/>
    </row>
    <row r="6" spans="1:15" x14ac:dyDescent="0.25">
      <c r="A6" s="12"/>
      <c r="B6" s="33" t="s">
        <v>421</v>
      </c>
      <c r="C6" s="33"/>
      <c r="D6" s="33"/>
      <c r="E6" s="33"/>
      <c r="F6" s="33"/>
      <c r="G6" s="33"/>
      <c r="H6" s="33"/>
      <c r="I6" s="33"/>
      <c r="J6" s="33"/>
      <c r="K6" s="33"/>
      <c r="L6" s="33"/>
      <c r="M6" s="33"/>
      <c r="N6" s="33"/>
      <c r="O6" s="33"/>
    </row>
    <row r="7" spans="1:15" x14ac:dyDescent="0.25">
      <c r="A7" s="12"/>
      <c r="B7" s="33"/>
      <c r="C7" s="33"/>
      <c r="D7" s="33"/>
      <c r="E7" s="33"/>
      <c r="F7" s="33"/>
      <c r="G7" s="33"/>
      <c r="H7" s="33"/>
      <c r="I7" s="33"/>
      <c r="J7" s="33"/>
      <c r="K7" s="33"/>
      <c r="L7" s="33"/>
      <c r="M7" s="33"/>
      <c r="N7" s="33"/>
      <c r="O7" s="33"/>
    </row>
    <row r="8" spans="1:15" x14ac:dyDescent="0.25">
      <c r="A8" s="12"/>
      <c r="B8" s="33" t="s">
        <v>422</v>
      </c>
      <c r="C8" s="33"/>
      <c r="D8" s="33"/>
      <c r="E8" s="33"/>
      <c r="F8" s="33"/>
      <c r="G8" s="33"/>
      <c r="H8" s="33"/>
      <c r="I8" s="33"/>
      <c r="J8" s="33"/>
      <c r="K8" s="33"/>
      <c r="L8" s="33"/>
      <c r="M8" s="33"/>
      <c r="N8" s="33"/>
      <c r="O8" s="33"/>
    </row>
    <row r="9" spans="1:15" x14ac:dyDescent="0.25">
      <c r="A9" s="12"/>
      <c r="B9" s="33"/>
      <c r="C9" s="33"/>
      <c r="D9" s="33"/>
      <c r="E9" s="33"/>
      <c r="F9" s="33"/>
      <c r="G9" s="33"/>
      <c r="H9" s="33"/>
      <c r="I9" s="33"/>
      <c r="J9" s="33"/>
      <c r="K9" s="33"/>
      <c r="L9" s="33"/>
      <c r="M9" s="33"/>
      <c r="N9" s="33"/>
      <c r="O9" s="33"/>
    </row>
    <row r="10" spans="1:15" x14ac:dyDescent="0.25">
      <c r="A10" s="12"/>
      <c r="B10" s="27"/>
      <c r="C10" s="28"/>
      <c r="D10" s="29" t="s">
        <v>165</v>
      </c>
      <c r="E10" s="29"/>
      <c r="F10" s="29"/>
      <c r="G10" s="29"/>
      <c r="H10" s="29"/>
      <c r="I10" s="28"/>
      <c r="J10" s="29" t="s">
        <v>167</v>
      </c>
      <c r="K10" s="29"/>
      <c r="L10" s="29"/>
      <c r="M10" s="29"/>
      <c r="N10" s="29"/>
      <c r="O10" s="28"/>
    </row>
    <row r="11" spans="1:15" ht="15.75" thickBot="1" x14ac:dyDescent="0.3">
      <c r="A11" s="12"/>
      <c r="B11" s="27"/>
      <c r="C11" s="28"/>
      <c r="D11" s="30" t="s">
        <v>166</v>
      </c>
      <c r="E11" s="30"/>
      <c r="F11" s="30"/>
      <c r="G11" s="30"/>
      <c r="H11" s="30"/>
      <c r="I11" s="28"/>
      <c r="J11" s="30" t="s">
        <v>166</v>
      </c>
      <c r="K11" s="30"/>
      <c r="L11" s="30"/>
      <c r="M11" s="30"/>
      <c r="N11" s="30"/>
      <c r="O11" s="28"/>
    </row>
    <row r="12" spans="1:15" ht="15.75" thickBot="1" x14ac:dyDescent="0.3">
      <c r="A12" s="12"/>
      <c r="B12" s="37" t="s">
        <v>423</v>
      </c>
      <c r="C12" s="14"/>
      <c r="D12" s="51">
        <v>2013</v>
      </c>
      <c r="E12" s="51"/>
      <c r="F12" s="14"/>
      <c r="G12" s="51">
        <v>2012</v>
      </c>
      <c r="H12" s="51"/>
      <c r="I12" s="14"/>
      <c r="J12" s="51">
        <v>2013</v>
      </c>
      <c r="K12" s="51"/>
      <c r="L12" s="14"/>
      <c r="M12" s="51">
        <v>2012</v>
      </c>
      <c r="N12" s="51"/>
      <c r="O12" s="14"/>
    </row>
    <row r="13" spans="1:15" x14ac:dyDescent="0.25">
      <c r="A13" s="12"/>
      <c r="B13" s="19"/>
      <c r="C13" s="13"/>
      <c r="D13" s="66"/>
      <c r="E13" s="66"/>
      <c r="F13" s="13"/>
      <c r="G13" s="66"/>
      <c r="H13" s="66"/>
      <c r="I13" s="13"/>
      <c r="J13" s="66"/>
      <c r="K13" s="66"/>
      <c r="L13" s="13"/>
      <c r="M13" s="66"/>
      <c r="N13" s="66"/>
      <c r="O13" s="13"/>
    </row>
    <row r="14" spans="1:15" ht="15.75" thickBot="1" x14ac:dyDescent="0.3">
      <c r="A14" s="12"/>
      <c r="B14" s="21" t="s">
        <v>80</v>
      </c>
      <c r="C14" s="22"/>
      <c r="D14" s="42" t="s">
        <v>196</v>
      </c>
      <c r="E14" s="60">
        <v>36008</v>
      </c>
      <c r="F14" s="22"/>
      <c r="G14" s="42" t="s">
        <v>196</v>
      </c>
      <c r="H14" s="60">
        <v>27024</v>
      </c>
      <c r="I14" s="22"/>
      <c r="J14" s="42" t="s">
        <v>196</v>
      </c>
      <c r="K14" s="60">
        <v>94457</v>
      </c>
      <c r="L14" s="22"/>
      <c r="M14" s="42" t="s">
        <v>196</v>
      </c>
      <c r="N14" s="60">
        <v>80334</v>
      </c>
      <c r="O14" s="22"/>
    </row>
    <row r="15" spans="1:15" ht="15.75" thickTop="1" x14ac:dyDescent="0.25">
      <c r="A15" s="12"/>
      <c r="B15" s="19"/>
      <c r="C15" s="13"/>
      <c r="D15" s="83"/>
      <c r="E15" s="83"/>
      <c r="F15" s="13"/>
      <c r="G15" s="83"/>
      <c r="H15" s="83"/>
      <c r="I15" s="13"/>
      <c r="J15" s="83"/>
      <c r="K15" s="83"/>
      <c r="L15" s="13"/>
      <c r="M15" s="83"/>
      <c r="N15" s="83"/>
      <c r="O15" s="13"/>
    </row>
    <row r="16" spans="1:15" ht="26.25" x14ac:dyDescent="0.25">
      <c r="A16" s="12"/>
      <c r="B16" s="21" t="s">
        <v>424</v>
      </c>
      <c r="C16" s="22"/>
      <c r="D16" s="46">
        <v>23025</v>
      </c>
      <c r="E16" s="46"/>
      <c r="F16" s="22"/>
      <c r="G16" s="46">
        <v>23338</v>
      </c>
      <c r="H16" s="46"/>
      <c r="I16" s="22"/>
      <c r="J16" s="46">
        <v>23185</v>
      </c>
      <c r="K16" s="46"/>
      <c r="L16" s="22"/>
      <c r="M16" s="46">
        <v>23347</v>
      </c>
      <c r="N16" s="46"/>
      <c r="O16" s="22"/>
    </row>
    <row r="17" spans="1:15" ht="15.75" thickBot="1" x14ac:dyDescent="0.3">
      <c r="A17" s="12"/>
      <c r="B17" s="25" t="s">
        <v>425</v>
      </c>
      <c r="C17" s="13"/>
      <c r="D17" s="45">
        <v>2308</v>
      </c>
      <c r="E17" s="45"/>
      <c r="F17" s="13"/>
      <c r="G17" s="45">
        <v>1678</v>
      </c>
      <c r="H17" s="45"/>
      <c r="I17" s="13"/>
      <c r="J17" s="45">
        <v>1885</v>
      </c>
      <c r="K17" s="45"/>
      <c r="L17" s="13"/>
      <c r="M17" s="45">
        <v>1548</v>
      </c>
      <c r="N17" s="45"/>
      <c r="O17" s="13"/>
    </row>
    <row r="18" spans="1:15" x14ac:dyDescent="0.25">
      <c r="A18" s="12"/>
      <c r="B18" s="40"/>
      <c r="C18" s="22"/>
      <c r="D18" s="69"/>
      <c r="E18" s="69"/>
      <c r="F18" s="22"/>
      <c r="G18" s="69"/>
      <c r="H18" s="69"/>
      <c r="I18" s="22"/>
      <c r="J18" s="69"/>
      <c r="K18" s="69"/>
      <c r="L18" s="22"/>
      <c r="M18" s="69"/>
      <c r="N18" s="69"/>
      <c r="O18" s="22"/>
    </row>
    <row r="19" spans="1:15" ht="27" thickBot="1" x14ac:dyDescent="0.3">
      <c r="A19" s="12"/>
      <c r="B19" s="25" t="s">
        <v>426</v>
      </c>
      <c r="C19" s="13"/>
      <c r="D19" s="84">
        <v>25333</v>
      </c>
      <c r="E19" s="84"/>
      <c r="F19" s="13"/>
      <c r="G19" s="84">
        <v>25016</v>
      </c>
      <c r="H19" s="84"/>
      <c r="I19" s="13"/>
      <c r="J19" s="84">
        <v>25070</v>
      </c>
      <c r="K19" s="84"/>
      <c r="L19" s="13"/>
      <c r="M19" s="84">
        <v>24895</v>
      </c>
      <c r="N19" s="84"/>
      <c r="O19" s="13"/>
    </row>
    <row r="20" spans="1:15" ht="15.75" thickTop="1" x14ac:dyDescent="0.25">
      <c r="A20" s="12"/>
      <c r="B20" s="40"/>
      <c r="C20" s="22"/>
      <c r="D20" s="85"/>
      <c r="E20" s="85"/>
      <c r="F20" s="22"/>
      <c r="G20" s="85"/>
      <c r="H20" s="85"/>
      <c r="I20" s="22"/>
      <c r="J20" s="85"/>
      <c r="K20" s="85"/>
      <c r="L20" s="22"/>
      <c r="M20" s="85"/>
      <c r="N20" s="85"/>
      <c r="O20" s="22"/>
    </row>
    <row r="21" spans="1:15" x14ac:dyDescent="0.25">
      <c r="A21" s="12"/>
      <c r="B21" s="25" t="s">
        <v>427</v>
      </c>
      <c r="C21" s="13"/>
      <c r="D21" s="44"/>
      <c r="E21" s="44"/>
      <c r="F21" s="13"/>
      <c r="G21" s="44"/>
      <c r="H21" s="44"/>
      <c r="I21" s="13"/>
      <c r="J21" s="44"/>
      <c r="K21" s="44"/>
      <c r="L21" s="13"/>
      <c r="M21" s="44"/>
      <c r="N21" s="44"/>
      <c r="O21" s="13"/>
    </row>
    <row r="22" spans="1:15" ht="15.75" thickBot="1" x14ac:dyDescent="0.3">
      <c r="A22" s="12"/>
      <c r="B22" s="59" t="s">
        <v>428</v>
      </c>
      <c r="C22" s="22"/>
      <c r="D22" s="42" t="s">
        <v>196</v>
      </c>
      <c r="E22" s="72">
        <v>1.56</v>
      </c>
      <c r="F22" s="22"/>
      <c r="G22" s="42" t="s">
        <v>196</v>
      </c>
      <c r="H22" s="72">
        <v>1.1599999999999999</v>
      </c>
      <c r="I22" s="22"/>
      <c r="J22" s="42" t="s">
        <v>196</v>
      </c>
      <c r="K22" s="72">
        <v>4.07</v>
      </c>
      <c r="L22" s="22"/>
      <c r="M22" s="42" t="s">
        <v>196</v>
      </c>
      <c r="N22" s="72">
        <v>3.44</v>
      </c>
      <c r="O22" s="22"/>
    </row>
    <row r="23" spans="1:15" ht="16.5" thickTop="1" thickBot="1" x14ac:dyDescent="0.3">
      <c r="A23" s="12"/>
      <c r="B23" s="58" t="s">
        <v>429</v>
      </c>
      <c r="C23" s="13"/>
      <c r="D23" s="67" t="s">
        <v>196</v>
      </c>
      <c r="E23" s="82">
        <v>1.42</v>
      </c>
      <c r="F23" s="13"/>
      <c r="G23" s="67" t="s">
        <v>196</v>
      </c>
      <c r="H23" s="82">
        <v>1.08</v>
      </c>
      <c r="I23" s="13"/>
      <c r="J23" s="67" t="s">
        <v>196</v>
      </c>
      <c r="K23" s="82">
        <v>3.77</v>
      </c>
      <c r="L23" s="13"/>
      <c r="M23" s="67" t="s">
        <v>196</v>
      </c>
      <c r="N23" s="82">
        <v>3.23</v>
      </c>
      <c r="O23" s="13"/>
    </row>
    <row r="24" spans="1:15" ht="15.75" thickTop="1" x14ac:dyDescent="0.25">
      <c r="A24" s="12"/>
      <c r="B24" s="33"/>
      <c r="C24" s="33"/>
      <c r="D24" s="33"/>
      <c r="E24" s="33"/>
      <c r="F24" s="33"/>
      <c r="G24" s="33"/>
      <c r="H24" s="33"/>
      <c r="I24" s="33"/>
      <c r="J24" s="33"/>
      <c r="K24" s="33"/>
      <c r="L24" s="33"/>
      <c r="M24" s="33"/>
      <c r="N24" s="33"/>
      <c r="O24" s="33"/>
    </row>
    <row r="25" spans="1:15" ht="38.25" customHeight="1" x14ac:dyDescent="0.25">
      <c r="A25" s="12"/>
      <c r="B25" s="33" t="s">
        <v>430</v>
      </c>
      <c r="C25" s="33"/>
      <c r="D25" s="33"/>
      <c r="E25" s="33"/>
      <c r="F25" s="33"/>
      <c r="G25" s="33"/>
      <c r="H25" s="33"/>
      <c r="I25" s="33"/>
      <c r="J25" s="33"/>
      <c r="K25" s="33"/>
      <c r="L25" s="33"/>
      <c r="M25" s="33"/>
      <c r="N25" s="33"/>
      <c r="O25" s="33"/>
    </row>
  </sheetData>
  <mergeCells count="57">
    <mergeCell ref="B25:O25"/>
    <mergeCell ref="B5:O5"/>
    <mergeCell ref="B6:O6"/>
    <mergeCell ref="B7:O7"/>
    <mergeCell ref="B8:O8"/>
    <mergeCell ref="B9:O9"/>
    <mergeCell ref="B24:O24"/>
    <mergeCell ref="D21:E21"/>
    <mergeCell ref="G21:H21"/>
    <mergeCell ref="J21:K21"/>
    <mergeCell ref="M21:N21"/>
    <mergeCell ref="A1:A2"/>
    <mergeCell ref="B1:O1"/>
    <mergeCell ref="B2:O2"/>
    <mergeCell ref="B3:O3"/>
    <mergeCell ref="A4:A25"/>
    <mergeCell ref="B4:O4"/>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O10:O11"/>
    <mergeCell ref="D12:E12"/>
    <mergeCell ref="G12:H12"/>
    <mergeCell ref="J12:K12"/>
    <mergeCell ref="M12:N12"/>
    <mergeCell ref="D13:E13"/>
    <mergeCell ref="G13:H13"/>
    <mergeCell ref="J13:K13"/>
    <mergeCell ref="M13:N13"/>
    <mergeCell ref="B10:B11"/>
    <mergeCell ref="C10:C11"/>
    <mergeCell ref="D10:H10"/>
    <mergeCell ref="D11:H11"/>
    <mergeCell ref="I10:I11"/>
    <mergeCell ref="J10:N10"/>
    <mergeCell ref="J11:N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431</v>
      </c>
      <c r="B1" s="1" t="s">
        <v>1</v>
      </c>
    </row>
    <row r="2" spans="1:2" x14ac:dyDescent="0.25">
      <c r="A2" s="7"/>
      <c r="B2" s="1" t="s">
        <v>2</v>
      </c>
    </row>
    <row r="3" spans="1:2" x14ac:dyDescent="0.25">
      <c r="A3" s="3" t="s">
        <v>431</v>
      </c>
      <c r="B3" s="4"/>
    </row>
    <row r="4" spans="1:2" ht="26.25" x14ac:dyDescent="0.25">
      <c r="A4" s="12" t="s">
        <v>431</v>
      </c>
      <c r="B4" s="10" t="s">
        <v>432</v>
      </c>
    </row>
    <row r="5" spans="1:2" x14ac:dyDescent="0.25">
      <c r="A5" s="12"/>
      <c r="B5" s="11"/>
    </row>
    <row r="6" spans="1:2" x14ac:dyDescent="0.25">
      <c r="A6" s="12"/>
      <c r="B6" s="86" t="s">
        <v>433</v>
      </c>
    </row>
    <row r="7" spans="1:2" x14ac:dyDescent="0.25">
      <c r="A7" s="12"/>
      <c r="B7" s="11"/>
    </row>
    <row r="8" spans="1:2" ht="115.5" x14ac:dyDescent="0.25">
      <c r="A8" s="12"/>
      <c r="B8" s="11" t="s">
        <v>434</v>
      </c>
    </row>
    <row r="9" spans="1:2" x14ac:dyDescent="0.25">
      <c r="A9" s="12"/>
      <c r="B9" s="11"/>
    </row>
    <row r="10" spans="1:2" ht="141" x14ac:dyDescent="0.25">
      <c r="A10" s="12"/>
      <c r="B10" s="11" t="s">
        <v>435</v>
      </c>
    </row>
    <row r="11" spans="1:2" x14ac:dyDescent="0.25">
      <c r="A11" s="12"/>
      <c r="B11" s="11"/>
    </row>
    <row r="12" spans="1:2" x14ac:dyDescent="0.25">
      <c r="A12" s="12"/>
      <c r="B12" s="86" t="s">
        <v>436</v>
      </c>
    </row>
    <row r="13" spans="1:2" x14ac:dyDescent="0.25">
      <c r="A13" s="12"/>
      <c r="B13" s="11"/>
    </row>
    <row r="14" spans="1:2" ht="128.25" x14ac:dyDescent="0.25">
      <c r="A14" s="12"/>
      <c r="B14" s="11" t="s">
        <v>437</v>
      </c>
    </row>
    <row r="15" spans="1:2" x14ac:dyDescent="0.25">
      <c r="A15" s="12"/>
      <c r="B15" s="11"/>
    </row>
  </sheetData>
  <mergeCells count="2">
    <mergeCell ref="A1:A2"/>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20.7109375" bestFit="1" customWidth="1"/>
    <col min="2" max="2" width="36.5703125" bestFit="1" customWidth="1"/>
    <col min="3" max="3" width="36.5703125" customWidth="1"/>
    <col min="4" max="4" width="11.28515625" customWidth="1"/>
    <col min="5" max="5" width="36.5703125" customWidth="1"/>
    <col min="6" max="6" width="9.42578125" customWidth="1"/>
    <col min="7" max="7" width="11.28515625" customWidth="1"/>
    <col min="8" max="8" width="34.7109375" customWidth="1"/>
    <col min="9" max="9" width="9.42578125" customWidth="1"/>
    <col min="10" max="10" width="11.28515625" customWidth="1"/>
    <col min="11" max="11" width="36.5703125" customWidth="1"/>
    <col min="12" max="12" width="9.42578125" customWidth="1"/>
    <col min="13" max="13" width="11.28515625" customWidth="1"/>
    <col min="14" max="14" width="36.5703125" customWidth="1"/>
    <col min="15" max="15" width="9.42578125" customWidth="1"/>
    <col min="16" max="16" width="11.28515625" customWidth="1"/>
    <col min="17" max="17" width="36.5703125" customWidth="1"/>
    <col min="18" max="18" width="9.42578125" customWidth="1"/>
  </cols>
  <sheetData>
    <row r="1" spans="1:18" ht="15" customHeight="1" x14ac:dyDescent="0.25">
      <c r="A1" s="7" t="s">
        <v>438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438</v>
      </c>
      <c r="B3" s="31"/>
      <c r="C3" s="31"/>
      <c r="D3" s="31"/>
      <c r="E3" s="31"/>
      <c r="F3" s="31"/>
      <c r="G3" s="31"/>
      <c r="H3" s="31"/>
      <c r="I3" s="31"/>
      <c r="J3" s="31"/>
      <c r="K3" s="31"/>
      <c r="L3" s="31"/>
      <c r="M3" s="31"/>
      <c r="N3" s="31"/>
      <c r="O3" s="31"/>
      <c r="P3" s="31"/>
      <c r="Q3" s="31"/>
      <c r="R3" s="31"/>
    </row>
    <row r="4" spans="1:18" x14ac:dyDescent="0.25">
      <c r="A4" s="12" t="s">
        <v>438</v>
      </c>
      <c r="B4" s="32" t="s">
        <v>439</v>
      </c>
      <c r="C4" s="32"/>
      <c r="D4" s="32"/>
      <c r="E4" s="32"/>
      <c r="F4" s="32"/>
      <c r="G4" s="32"/>
      <c r="H4" s="32"/>
      <c r="I4" s="32"/>
      <c r="J4" s="32"/>
      <c r="K4" s="32"/>
      <c r="L4" s="32"/>
      <c r="M4" s="32"/>
      <c r="N4" s="32"/>
      <c r="O4" s="32"/>
      <c r="P4" s="32"/>
      <c r="Q4" s="32"/>
      <c r="R4" s="32"/>
    </row>
    <row r="5" spans="1:18" x14ac:dyDescent="0.25">
      <c r="A5" s="12"/>
      <c r="B5" s="33"/>
      <c r="C5" s="33"/>
      <c r="D5" s="33"/>
      <c r="E5" s="33"/>
      <c r="F5" s="33"/>
      <c r="G5" s="33"/>
      <c r="H5" s="33"/>
      <c r="I5" s="33"/>
      <c r="J5" s="33"/>
      <c r="K5" s="33"/>
      <c r="L5" s="33"/>
      <c r="M5" s="33"/>
      <c r="N5" s="33"/>
      <c r="O5" s="33"/>
      <c r="P5" s="33"/>
      <c r="Q5" s="33"/>
      <c r="R5" s="33"/>
    </row>
    <row r="6" spans="1:18" x14ac:dyDescent="0.25">
      <c r="A6" s="12"/>
      <c r="B6" s="33" t="s">
        <v>440</v>
      </c>
      <c r="C6" s="33"/>
      <c r="D6" s="33"/>
      <c r="E6" s="33"/>
      <c r="F6" s="33"/>
      <c r="G6" s="33"/>
      <c r="H6" s="33"/>
      <c r="I6" s="33"/>
      <c r="J6" s="33"/>
      <c r="K6" s="33"/>
      <c r="L6" s="33"/>
      <c r="M6" s="33"/>
      <c r="N6" s="33"/>
      <c r="O6" s="33"/>
      <c r="P6" s="33"/>
      <c r="Q6" s="33"/>
      <c r="R6" s="33"/>
    </row>
    <row r="7" spans="1:18" x14ac:dyDescent="0.25">
      <c r="A7" s="12"/>
      <c r="B7" s="33"/>
      <c r="C7" s="33"/>
      <c r="D7" s="33"/>
      <c r="E7" s="33"/>
      <c r="F7" s="33"/>
      <c r="G7" s="33"/>
      <c r="H7" s="33"/>
      <c r="I7" s="33"/>
      <c r="J7" s="33"/>
      <c r="K7" s="33"/>
      <c r="L7" s="33"/>
      <c r="M7" s="33"/>
      <c r="N7" s="33"/>
      <c r="O7" s="33"/>
      <c r="P7" s="33"/>
      <c r="Q7" s="33"/>
      <c r="R7" s="33"/>
    </row>
    <row r="8" spans="1:18" ht="38.25" customHeight="1" x14ac:dyDescent="0.25">
      <c r="A8" s="12"/>
      <c r="B8" s="33" t="s">
        <v>441</v>
      </c>
      <c r="C8" s="33"/>
      <c r="D8" s="33"/>
      <c r="E8" s="33"/>
      <c r="F8" s="33"/>
      <c r="G8" s="33"/>
      <c r="H8" s="33"/>
      <c r="I8" s="33"/>
      <c r="J8" s="33"/>
      <c r="K8" s="33"/>
      <c r="L8" s="33"/>
      <c r="M8" s="33"/>
      <c r="N8" s="33"/>
      <c r="O8" s="33"/>
      <c r="P8" s="33"/>
      <c r="Q8" s="33"/>
      <c r="R8" s="33"/>
    </row>
    <row r="9" spans="1:18" x14ac:dyDescent="0.25">
      <c r="A9" s="12"/>
      <c r="B9" s="33"/>
      <c r="C9" s="33"/>
      <c r="D9" s="33"/>
      <c r="E9" s="33"/>
      <c r="F9" s="33"/>
      <c r="G9" s="33"/>
      <c r="H9" s="33"/>
      <c r="I9" s="33"/>
      <c r="J9" s="33"/>
      <c r="K9" s="33"/>
      <c r="L9" s="33"/>
      <c r="M9" s="33"/>
      <c r="N9" s="33"/>
      <c r="O9" s="33"/>
      <c r="P9" s="33"/>
      <c r="Q9" s="33"/>
      <c r="R9" s="33"/>
    </row>
    <row r="10" spans="1:18" x14ac:dyDescent="0.25">
      <c r="A10" s="12"/>
      <c r="B10" s="33" t="s">
        <v>442</v>
      </c>
      <c r="C10" s="33"/>
      <c r="D10" s="33"/>
      <c r="E10" s="33"/>
      <c r="F10" s="33"/>
      <c r="G10" s="33"/>
      <c r="H10" s="33"/>
      <c r="I10" s="33"/>
      <c r="J10" s="33"/>
      <c r="K10" s="33"/>
      <c r="L10" s="33"/>
      <c r="M10" s="33"/>
      <c r="N10" s="33"/>
      <c r="O10" s="33"/>
      <c r="P10" s="33"/>
      <c r="Q10" s="33"/>
      <c r="R10" s="33"/>
    </row>
    <row r="11" spans="1:18" x14ac:dyDescent="0.25">
      <c r="A11" s="12"/>
      <c r="B11" s="33"/>
      <c r="C11" s="33"/>
      <c r="D11" s="33"/>
      <c r="E11" s="33"/>
      <c r="F11" s="33"/>
      <c r="G11" s="33"/>
      <c r="H11" s="33"/>
      <c r="I11" s="33"/>
      <c r="J11" s="33"/>
      <c r="K11" s="33"/>
      <c r="L11" s="33"/>
      <c r="M11" s="33"/>
      <c r="N11" s="33"/>
      <c r="O11" s="33"/>
      <c r="P11" s="33"/>
      <c r="Q11" s="33"/>
      <c r="R11" s="33"/>
    </row>
    <row r="12" spans="1:18" ht="15.75" thickBot="1" x14ac:dyDescent="0.3">
      <c r="A12" s="12"/>
      <c r="B12" s="13"/>
      <c r="C12" s="14"/>
      <c r="D12" s="30" t="s">
        <v>443</v>
      </c>
      <c r="E12" s="30"/>
      <c r="F12" s="30"/>
      <c r="G12" s="30"/>
      <c r="H12" s="30"/>
      <c r="I12" s="30"/>
      <c r="J12" s="30"/>
      <c r="K12" s="30"/>
      <c r="L12" s="30"/>
      <c r="M12" s="30"/>
      <c r="N12" s="30"/>
      <c r="O12" s="30"/>
      <c r="P12" s="30"/>
      <c r="Q12" s="30"/>
      <c r="R12" s="14"/>
    </row>
    <row r="13" spans="1:18" x14ac:dyDescent="0.25">
      <c r="A13" s="12"/>
      <c r="B13" s="13"/>
      <c r="C13" s="14"/>
      <c r="D13" s="76"/>
      <c r="E13" s="76"/>
      <c r="F13" s="17"/>
      <c r="G13" s="76"/>
      <c r="H13" s="76"/>
      <c r="I13" s="17"/>
      <c r="J13" s="76"/>
      <c r="K13" s="76"/>
      <c r="L13" s="17"/>
      <c r="M13" s="75" t="s">
        <v>444</v>
      </c>
      <c r="N13" s="75"/>
      <c r="O13" s="17"/>
      <c r="P13" s="76"/>
      <c r="Q13" s="76"/>
      <c r="R13" s="14"/>
    </row>
    <row r="14" spans="1:18" x14ac:dyDescent="0.25">
      <c r="A14" s="12"/>
      <c r="B14" s="13"/>
      <c r="C14" s="14"/>
      <c r="D14" s="29" t="s">
        <v>259</v>
      </c>
      <c r="E14" s="29"/>
      <c r="F14" s="14"/>
      <c r="G14" s="29" t="s">
        <v>260</v>
      </c>
      <c r="H14" s="29"/>
      <c r="I14" s="14"/>
      <c r="J14" s="29" t="s">
        <v>261</v>
      </c>
      <c r="K14" s="29"/>
      <c r="L14" s="14"/>
      <c r="M14" s="29" t="s">
        <v>445</v>
      </c>
      <c r="N14" s="29"/>
      <c r="O14" s="14"/>
      <c r="P14" s="29" t="s">
        <v>446</v>
      </c>
      <c r="Q14" s="29"/>
      <c r="R14" s="14"/>
    </row>
    <row r="15" spans="1:18" ht="15.75" thickBot="1" x14ac:dyDescent="0.3">
      <c r="A15" s="12"/>
      <c r="B15" s="37" t="s">
        <v>194</v>
      </c>
      <c r="C15" s="14"/>
      <c r="D15" s="30" t="s">
        <v>262</v>
      </c>
      <c r="E15" s="30"/>
      <c r="F15" s="14"/>
      <c r="G15" s="30" t="s">
        <v>262</v>
      </c>
      <c r="H15" s="30"/>
      <c r="I15" s="14"/>
      <c r="J15" s="30" t="s">
        <v>262</v>
      </c>
      <c r="K15" s="30"/>
      <c r="L15" s="14"/>
      <c r="M15" s="30" t="s">
        <v>447</v>
      </c>
      <c r="N15" s="30"/>
      <c r="O15" s="14"/>
      <c r="P15" s="30" t="s">
        <v>448</v>
      </c>
      <c r="Q15" s="30"/>
      <c r="R15" s="14"/>
    </row>
    <row r="16" spans="1:18" x14ac:dyDescent="0.25">
      <c r="A16" s="12"/>
      <c r="B16" s="19"/>
      <c r="C16" s="13"/>
      <c r="D16" s="66"/>
      <c r="E16" s="66"/>
      <c r="F16" s="13"/>
      <c r="G16" s="66"/>
      <c r="H16" s="66"/>
      <c r="I16" s="13"/>
      <c r="J16" s="66"/>
      <c r="K16" s="66"/>
      <c r="L16" s="13"/>
      <c r="M16" s="66"/>
      <c r="N16" s="66"/>
      <c r="O16" s="13"/>
      <c r="P16" s="66"/>
      <c r="Q16" s="66"/>
      <c r="R16" s="13"/>
    </row>
    <row r="17" spans="1:18" x14ac:dyDescent="0.25">
      <c r="A17" s="12"/>
      <c r="B17" s="21" t="s">
        <v>67</v>
      </c>
      <c r="C17" s="22"/>
      <c r="D17" s="24" t="s">
        <v>196</v>
      </c>
      <c r="E17" s="38">
        <v>164661</v>
      </c>
      <c r="F17" s="22"/>
      <c r="G17" s="24" t="s">
        <v>196</v>
      </c>
      <c r="H17" s="38">
        <v>27267</v>
      </c>
      <c r="I17" s="22"/>
      <c r="J17" s="24" t="s">
        <v>196</v>
      </c>
      <c r="K17" s="38">
        <v>25175</v>
      </c>
      <c r="L17" s="22"/>
      <c r="M17" s="24" t="s">
        <v>196</v>
      </c>
      <c r="N17" s="23" t="s">
        <v>449</v>
      </c>
      <c r="O17" s="24" t="s">
        <v>199</v>
      </c>
      <c r="P17" s="24" t="s">
        <v>196</v>
      </c>
      <c r="Q17" s="38">
        <v>210835</v>
      </c>
      <c r="R17" s="22"/>
    </row>
    <row r="18" spans="1:18" ht="15.75" thickBot="1" x14ac:dyDescent="0.3">
      <c r="A18" s="12"/>
      <c r="B18" s="25" t="s">
        <v>68</v>
      </c>
      <c r="C18" s="13"/>
      <c r="D18" s="45">
        <v>106412</v>
      </c>
      <c r="E18" s="45"/>
      <c r="F18" s="13"/>
      <c r="G18" s="45">
        <v>14998</v>
      </c>
      <c r="H18" s="45"/>
      <c r="I18" s="13"/>
      <c r="J18" s="45">
        <v>18569</v>
      </c>
      <c r="K18" s="45"/>
      <c r="L18" s="13"/>
      <c r="M18" s="48" t="s">
        <v>450</v>
      </c>
      <c r="N18" s="48"/>
      <c r="O18" s="11" t="s">
        <v>199</v>
      </c>
      <c r="P18" s="45">
        <v>134261</v>
      </c>
      <c r="Q18" s="45"/>
      <c r="R18" s="13"/>
    </row>
    <row r="19" spans="1:18" x14ac:dyDescent="0.25">
      <c r="A19" s="12"/>
      <c r="B19" s="21" t="s">
        <v>69</v>
      </c>
      <c r="C19" s="22"/>
      <c r="D19" s="47">
        <v>58249</v>
      </c>
      <c r="E19" s="47"/>
      <c r="F19" s="22"/>
      <c r="G19" s="47">
        <v>12269</v>
      </c>
      <c r="H19" s="47"/>
      <c r="I19" s="22"/>
      <c r="J19" s="47">
        <v>6606</v>
      </c>
      <c r="K19" s="47"/>
      <c r="L19" s="22"/>
      <c r="M19" s="88" t="s">
        <v>451</v>
      </c>
      <c r="N19" s="88"/>
      <c r="O19" s="24" t="s">
        <v>199</v>
      </c>
      <c r="P19" s="47">
        <v>76574</v>
      </c>
      <c r="Q19" s="47"/>
      <c r="R19" s="22"/>
    </row>
    <row r="20" spans="1:18" ht="15.75" thickBot="1" x14ac:dyDescent="0.3">
      <c r="A20" s="12"/>
      <c r="B20" s="25" t="s">
        <v>70</v>
      </c>
      <c r="C20" s="13"/>
      <c r="D20" s="45">
        <v>14224</v>
      </c>
      <c r="E20" s="45"/>
      <c r="F20" s="13"/>
      <c r="G20" s="45">
        <v>4616</v>
      </c>
      <c r="H20" s="45"/>
      <c r="I20" s="13"/>
      <c r="J20" s="45">
        <v>2621</v>
      </c>
      <c r="K20" s="45"/>
      <c r="L20" s="13"/>
      <c r="M20" s="45">
        <v>10058</v>
      </c>
      <c r="N20" s="45"/>
      <c r="O20" s="13"/>
      <c r="P20" s="45">
        <v>31519</v>
      </c>
      <c r="Q20" s="45"/>
      <c r="R20" s="13"/>
    </row>
    <row r="21" spans="1:18" x14ac:dyDescent="0.25">
      <c r="A21" s="12"/>
      <c r="B21" s="21" t="s">
        <v>71</v>
      </c>
      <c r="C21" s="22"/>
      <c r="D21" s="47">
        <v>44025</v>
      </c>
      <c r="E21" s="47"/>
      <c r="F21" s="22"/>
      <c r="G21" s="47">
        <v>7653</v>
      </c>
      <c r="H21" s="47"/>
      <c r="I21" s="22"/>
      <c r="J21" s="47">
        <v>3985</v>
      </c>
      <c r="K21" s="47"/>
      <c r="L21" s="22"/>
      <c r="M21" s="88" t="s">
        <v>452</v>
      </c>
      <c r="N21" s="88"/>
      <c r="O21" s="24" t="s">
        <v>199</v>
      </c>
      <c r="P21" s="47">
        <v>45055</v>
      </c>
      <c r="Q21" s="47"/>
      <c r="R21" s="22"/>
    </row>
    <row r="22" spans="1:18" ht="15.75" thickBot="1" x14ac:dyDescent="0.3">
      <c r="A22" s="12"/>
      <c r="B22" s="25" t="s">
        <v>74</v>
      </c>
      <c r="C22" s="13"/>
      <c r="D22" s="48" t="s">
        <v>453</v>
      </c>
      <c r="E22" s="48"/>
      <c r="F22" s="11" t="s">
        <v>199</v>
      </c>
      <c r="G22" s="48" t="s">
        <v>228</v>
      </c>
      <c r="H22" s="48"/>
      <c r="I22" s="13"/>
      <c r="J22" s="48" t="s">
        <v>228</v>
      </c>
      <c r="K22" s="48"/>
      <c r="L22" s="13"/>
      <c r="M22" s="48" t="s">
        <v>454</v>
      </c>
      <c r="N22" s="48"/>
      <c r="O22" s="11" t="s">
        <v>199</v>
      </c>
      <c r="P22" s="48" t="s">
        <v>455</v>
      </c>
      <c r="Q22" s="48"/>
      <c r="R22" s="11" t="s">
        <v>199</v>
      </c>
    </row>
    <row r="23" spans="1:18" ht="27" thickBot="1" x14ac:dyDescent="0.3">
      <c r="A23" s="12"/>
      <c r="B23" s="21" t="s">
        <v>76</v>
      </c>
      <c r="C23" s="22"/>
      <c r="D23" s="42" t="s">
        <v>196</v>
      </c>
      <c r="E23" s="43">
        <v>43984</v>
      </c>
      <c r="F23" s="22"/>
      <c r="G23" s="42" t="s">
        <v>196</v>
      </c>
      <c r="H23" s="43">
        <v>7653</v>
      </c>
      <c r="I23" s="22"/>
      <c r="J23" s="42" t="s">
        <v>196</v>
      </c>
      <c r="K23" s="43">
        <v>3985</v>
      </c>
      <c r="L23" s="22"/>
      <c r="M23" s="42" t="s">
        <v>196</v>
      </c>
      <c r="N23" s="87" t="s">
        <v>456</v>
      </c>
      <c r="O23" s="24" t="s">
        <v>199</v>
      </c>
      <c r="P23" s="42" t="s">
        <v>196</v>
      </c>
      <c r="Q23" s="43">
        <v>38614</v>
      </c>
      <c r="R23" s="22"/>
    </row>
    <row r="24" spans="1:18" ht="15.75" thickTop="1" x14ac:dyDescent="0.25">
      <c r="A24" s="12"/>
      <c r="B24" s="33"/>
      <c r="C24" s="33"/>
      <c r="D24" s="33"/>
      <c r="E24" s="33"/>
      <c r="F24" s="33"/>
      <c r="G24" s="33"/>
      <c r="H24" s="33"/>
      <c r="I24" s="33"/>
      <c r="J24" s="33"/>
      <c r="K24" s="33"/>
      <c r="L24" s="33"/>
      <c r="M24" s="33"/>
      <c r="N24" s="33"/>
      <c r="O24" s="33"/>
      <c r="P24" s="33"/>
      <c r="Q24" s="33"/>
      <c r="R24" s="33"/>
    </row>
    <row r="25" spans="1:18" ht="15.75" thickBot="1" x14ac:dyDescent="0.3">
      <c r="A25" s="12"/>
      <c r="B25" s="13"/>
      <c r="C25" s="14"/>
      <c r="D25" s="30" t="s">
        <v>457</v>
      </c>
      <c r="E25" s="30"/>
      <c r="F25" s="30"/>
      <c r="G25" s="30"/>
      <c r="H25" s="30"/>
      <c r="I25" s="30"/>
      <c r="J25" s="30"/>
      <c r="K25" s="30"/>
      <c r="L25" s="30"/>
      <c r="M25" s="30"/>
      <c r="N25" s="30"/>
      <c r="O25" s="30"/>
      <c r="P25" s="30"/>
      <c r="Q25" s="30"/>
      <c r="R25" s="14"/>
    </row>
    <row r="26" spans="1:18" x14ac:dyDescent="0.25">
      <c r="A26" s="12"/>
      <c r="B26" s="13"/>
      <c r="C26" s="14"/>
      <c r="D26" s="76"/>
      <c r="E26" s="76"/>
      <c r="F26" s="17"/>
      <c r="G26" s="76"/>
      <c r="H26" s="76"/>
      <c r="I26" s="17"/>
      <c r="J26" s="76"/>
      <c r="K26" s="76"/>
      <c r="L26" s="17"/>
      <c r="M26" s="75" t="s">
        <v>444</v>
      </c>
      <c r="N26" s="75"/>
      <c r="O26" s="17"/>
      <c r="P26" s="76"/>
      <c r="Q26" s="76"/>
      <c r="R26" s="14"/>
    </row>
    <row r="27" spans="1:18" x14ac:dyDescent="0.25">
      <c r="A27" s="12"/>
      <c r="B27" s="13"/>
      <c r="C27" s="14"/>
      <c r="D27" s="29" t="s">
        <v>259</v>
      </c>
      <c r="E27" s="29"/>
      <c r="F27" s="14"/>
      <c r="G27" s="29" t="s">
        <v>260</v>
      </c>
      <c r="H27" s="29"/>
      <c r="I27" s="14"/>
      <c r="J27" s="29" t="s">
        <v>261</v>
      </c>
      <c r="K27" s="29"/>
      <c r="L27" s="14"/>
      <c r="M27" s="29" t="s">
        <v>445</v>
      </c>
      <c r="N27" s="29"/>
      <c r="O27" s="14"/>
      <c r="P27" s="29" t="s">
        <v>446</v>
      </c>
      <c r="Q27" s="29"/>
      <c r="R27" s="14"/>
    </row>
    <row r="28" spans="1:18" ht="15.75" thickBot="1" x14ac:dyDescent="0.3">
      <c r="A28" s="12"/>
      <c r="B28" s="37" t="s">
        <v>194</v>
      </c>
      <c r="C28" s="14"/>
      <c r="D28" s="30" t="s">
        <v>262</v>
      </c>
      <c r="E28" s="30"/>
      <c r="F28" s="14"/>
      <c r="G28" s="30" t="s">
        <v>262</v>
      </c>
      <c r="H28" s="30"/>
      <c r="I28" s="14"/>
      <c r="J28" s="30" t="s">
        <v>262</v>
      </c>
      <c r="K28" s="30"/>
      <c r="L28" s="14"/>
      <c r="M28" s="30" t="s">
        <v>447</v>
      </c>
      <c r="N28" s="30"/>
      <c r="O28" s="14"/>
      <c r="P28" s="30" t="s">
        <v>448</v>
      </c>
      <c r="Q28" s="30"/>
      <c r="R28" s="14"/>
    </row>
    <row r="29" spans="1:18" x14ac:dyDescent="0.25">
      <c r="A29" s="12"/>
      <c r="B29" s="19"/>
      <c r="C29" s="13"/>
      <c r="D29" s="66"/>
      <c r="E29" s="66"/>
      <c r="F29" s="13"/>
      <c r="G29" s="66"/>
      <c r="H29" s="66"/>
      <c r="I29" s="13"/>
      <c r="J29" s="66"/>
      <c r="K29" s="66"/>
      <c r="L29" s="13"/>
      <c r="M29" s="66"/>
      <c r="N29" s="66"/>
      <c r="O29" s="13"/>
      <c r="P29" s="66"/>
      <c r="Q29" s="66"/>
      <c r="R29" s="13"/>
    </row>
    <row r="30" spans="1:18" x14ac:dyDescent="0.25">
      <c r="A30" s="12"/>
      <c r="B30" s="21" t="s">
        <v>67</v>
      </c>
      <c r="C30" s="22"/>
      <c r="D30" s="24" t="s">
        <v>196</v>
      </c>
      <c r="E30" s="38">
        <v>115882</v>
      </c>
      <c r="F30" s="22"/>
      <c r="G30" s="24" t="s">
        <v>196</v>
      </c>
      <c r="H30" s="38">
        <v>15394</v>
      </c>
      <c r="I30" s="22"/>
      <c r="J30" s="24" t="s">
        <v>196</v>
      </c>
      <c r="K30" s="38">
        <v>19076</v>
      </c>
      <c r="L30" s="22"/>
      <c r="M30" s="24" t="s">
        <v>196</v>
      </c>
      <c r="N30" s="23" t="s">
        <v>458</v>
      </c>
      <c r="O30" s="24" t="s">
        <v>199</v>
      </c>
      <c r="P30" s="24" t="s">
        <v>196</v>
      </c>
      <c r="Q30" s="38">
        <v>143988</v>
      </c>
      <c r="R30" s="22"/>
    </row>
    <row r="31" spans="1:18" ht="15.75" thickBot="1" x14ac:dyDescent="0.3">
      <c r="A31" s="12"/>
      <c r="B31" s="25" t="s">
        <v>68</v>
      </c>
      <c r="C31" s="13"/>
      <c r="D31" s="45">
        <v>72774</v>
      </c>
      <c r="E31" s="45"/>
      <c r="F31" s="13"/>
      <c r="G31" s="45">
        <v>11784</v>
      </c>
      <c r="H31" s="45"/>
      <c r="I31" s="13"/>
      <c r="J31" s="45">
        <v>15418</v>
      </c>
      <c r="K31" s="45"/>
      <c r="L31" s="13"/>
      <c r="M31" s="48" t="s">
        <v>459</v>
      </c>
      <c r="N31" s="48"/>
      <c r="O31" s="11" t="s">
        <v>199</v>
      </c>
      <c r="P31" s="45">
        <v>94287</v>
      </c>
      <c r="Q31" s="45"/>
      <c r="R31" s="13"/>
    </row>
    <row r="32" spans="1:18" x14ac:dyDescent="0.25">
      <c r="A32" s="12"/>
      <c r="B32" s="21" t="s">
        <v>69</v>
      </c>
      <c r="C32" s="22"/>
      <c r="D32" s="47">
        <v>43108</v>
      </c>
      <c r="E32" s="47"/>
      <c r="F32" s="22"/>
      <c r="G32" s="47">
        <v>3610</v>
      </c>
      <c r="H32" s="47"/>
      <c r="I32" s="22"/>
      <c r="J32" s="47">
        <v>3658</v>
      </c>
      <c r="K32" s="47"/>
      <c r="L32" s="22"/>
      <c r="M32" s="88" t="s">
        <v>460</v>
      </c>
      <c r="N32" s="88"/>
      <c r="O32" s="24" t="s">
        <v>199</v>
      </c>
      <c r="P32" s="47">
        <v>49701</v>
      </c>
      <c r="Q32" s="47"/>
      <c r="R32" s="22"/>
    </row>
    <row r="33" spans="1:18" ht="15.75" thickBot="1" x14ac:dyDescent="0.3">
      <c r="A33" s="12"/>
      <c r="B33" s="25" t="s">
        <v>70</v>
      </c>
      <c r="C33" s="13"/>
      <c r="D33" s="45">
        <v>6155</v>
      </c>
      <c r="E33" s="45"/>
      <c r="F33" s="13"/>
      <c r="G33" s="45">
        <v>3116</v>
      </c>
      <c r="H33" s="45"/>
      <c r="I33" s="13"/>
      <c r="J33" s="45">
        <v>1851</v>
      </c>
      <c r="K33" s="45"/>
      <c r="L33" s="13"/>
      <c r="M33" s="45">
        <v>7330</v>
      </c>
      <c r="N33" s="45"/>
      <c r="O33" s="13"/>
      <c r="P33" s="45">
        <v>18452</v>
      </c>
      <c r="Q33" s="45"/>
      <c r="R33" s="13"/>
    </row>
    <row r="34" spans="1:18" x14ac:dyDescent="0.25">
      <c r="A34" s="12"/>
      <c r="B34" s="21" t="s">
        <v>71</v>
      </c>
      <c r="C34" s="22"/>
      <c r="D34" s="47">
        <v>36953</v>
      </c>
      <c r="E34" s="47"/>
      <c r="F34" s="22"/>
      <c r="G34" s="88">
        <v>494</v>
      </c>
      <c r="H34" s="88"/>
      <c r="I34" s="22"/>
      <c r="J34" s="47">
        <v>1807</v>
      </c>
      <c r="K34" s="47"/>
      <c r="L34" s="22"/>
      <c r="M34" s="88" t="s">
        <v>461</v>
      </c>
      <c r="N34" s="88"/>
      <c r="O34" s="24" t="s">
        <v>199</v>
      </c>
      <c r="P34" s="47">
        <v>31249</v>
      </c>
      <c r="Q34" s="47"/>
      <c r="R34" s="22"/>
    </row>
    <row r="35" spans="1:18" ht="15.75" thickBot="1" x14ac:dyDescent="0.3">
      <c r="A35" s="12"/>
      <c r="B35" s="25" t="s">
        <v>74</v>
      </c>
      <c r="C35" s="13"/>
      <c r="D35" s="48" t="s">
        <v>462</v>
      </c>
      <c r="E35" s="48"/>
      <c r="F35" s="11" t="s">
        <v>199</v>
      </c>
      <c r="G35" s="48" t="s">
        <v>463</v>
      </c>
      <c r="H35" s="48"/>
      <c r="I35" s="11" t="s">
        <v>199</v>
      </c>
      <c r="J35" s="48" t="s">
        <v>464</v>
      </c>
      <c r="K35" s="48"/>
      <c r="L35" s="11" t="s">
        <v>199</v>
      </c>
      <c r="M35" s="48">
        <v>34</v>
      </c>
      <c r="N35" s="48"/>
      <c r="O35" s="13"/>
      <c r="P35" s="48" t="s">
        <v>465</v>
      </c>
      <c r="Q35" s="48"/>
      <c r="R35" s="11" t="s">
        <v>199</v>
      </c>
    </row>
    <row r="36" spans="1:18" ht="27" thickBot="1" x14ac:dyDescent="0.3">
      <c r="A36" s="12"/>
      <c r="B36" s="21" t="s">
        <v>76</v>
      </c>
      <c r="C36" s="22"/>
      <c r="D36" s="42" t="s">
        <v>196</v>
      </c>
      <c r="E36" s="43">
        <v>36663</v>
      </c>
      <c r="F36" s="22"/>
      <c r="G36" s="42" t="s">
        <v>196</v>
      </c>
      <c r="H36" s="87">
        <v>488</v>
      </c>
      <c r="I36" s="22"/>
      <c r="J36" s="42" t="s">
        <v>196</v>
      </c>
      <c r="K36" s="43">
        <v>1802</v>
      </c>
      <c r="L36" s="22"/>
      <c r="M36" s="42" t="s">
        <v>196</v>
      </c>
      <c r="N36" s="87" t="s">
        <v>466</v>
      </c>
      <c r="O36" s="24" t="s">
        <v>199</v>
      </c>
      <c r="P36" s="42" t="s">
        <v>196</v>
      </c>
      <c r="Q36" s="43">
        <v>30982</v>
      </c>
      <c r="R36" s="22"/>
    </row>
    <row r="37" spans="1:18" ht="15.75" thickTop="1" x14ac:dyDescent="0.25">
      <c r="A37" s="12"/>
      <c r="B37" s="54"/>
      <c r="C37" s="54"/>
      <c r="D37" s="54"/>
      <c r="E37" s="54"/>
      <c r="F37" s="54"/>
      <c r="G37" s="54"/>
      <c r="H37" s="54"/>
      <c r="I37" s="54"/>
      <c r="J37" s="54"/>
      <c r="K37" s="54"/>
      <c r="L37" s="54"/>
      <c r="M37" s="54"/>
      <c r="N37" s="54"/>
      <c r="O37" s="54"/>
      <c r="P37" s="54"/>
      <c r="Q37" s="54"/>
      <c r="R37" s="54"/>
    </row>
    <row r="38" spans="1:18" ht="15.75" thickBot="1" x14ac:dyDescent="0.3">
      <c r="A38" s="12"/>
      <c r="B38" s="13"/>
      <c r="C38" s="14"/>
      <c r="D38" s="30" t="s">
        <v>467</v>
      </c>
      <c r="E38" s="30"/>
      <c r="F38" s="30"/>
      <c r="G38" s="30"/>
      <c r="H38" s="30"/>
      <c r="I38" s="30"/>
      <c r="J38" s="30"/>
      <c r="K38" s="30"/>
      <c r="L38" s="30"/>
      <c r="M38" s="30"/>
      <c r="N38" s="30"/>
      <c r="O38" s="30"/>
      <c r="P38" s="30"/>
      <c r="Q38" s="30"/>
      <c r="R38" s="14"/>
    </row>
    <row r="39" spans="1:18" x14ac:dyDescent="0.25">
      <c r="A39" s="12"/>
      <c r="B39" s="13"/>
      <c r="C39" s="14"/>
      <c r="D39" s="76"/>
      <c r="E39" s="76"/>
      <c r="F39" s="17"/>
      <c r="G39" s="76"/>
      <c r="H39" s="76"/>
      <c r="I39" s="17"/>
      <c r="J39" s="76"/>
      <c r="K39" s="76"/>
      <c r="L39" s="17"/>
      <c r="M39" s="75" t="s">
        <v>444</v>
      </c>
      <c r="N39" s="75"/>
      <c r="O39" s="17"/>
      <c r="P39" s="76"/>
      <c r="Q39" s="76"/>
      <c r="R39" s="14"/>
    </row>
    <row r="40" spans="1:18" x14ac:dyDescent="0.25">
      <c r="A40" s="12"/>
      <c r="B40" s="13"/>
      <c r="C40" s="14"/>
      <c r="D40" s="29" t="s">
        <v>259</v>
      </c>
      <c r="E40" s="29"/>
      <c r="F40" s="14"/>
      <c r="G40" s="29" t="s">
        <v>260</v>
      </c>
      <c r="H40" s="29"/>
      <c r="I40" s="14"/>
      <c r="J40" s="29" t="s">
        <v>261</v>
      </c>
      <c r="K40" s="29"/>
      <c r="L40" s="14"/>
      <c r="M40" s="29" t="s">
        <v>445</v>
      </c>
      <c r="N40" s="29"/>
      <c r="O40" s="14"/>
      <c r="P40" s="29" t="s">
        <v>446</v>
      </c>
      <c r="Q40" s="29"/>
      <c r="R40" s="14"/>
    </row>
    <row r="41" spans="1:18" ht="15.75" thickBot="1" x14ac:dyDescent="0.3">
      <c r="A41" s="12"/>
      <c r="B41" s="37" t="s">
        <v>194</v>
      </c>
      <c r="C41" s="14"/>
      <c r="D41" s="30" t="s">
        <v>262</v>
      </c>
      <c r="E41" s="30"/>
      <c r="F41" s="14"/>
      <c r="G41" s="30" t="s">
        <v>262</v>
      </c>
      <c r="H41" s="30"/>
      <c r="I41" s="14"/>
      <c r="J41" s="30" t="s">
        <v>262</v>
      </c>
      <c r="K41" s="30"/>
      <c r="L41" s="14"/>
      <c r="M41" s="30" t="s">
        <v>447</v>
      </c>
      <c r="N41" s="30"/>
      <c r="O41" s="14"/>
      <c r="P41" s="30" t="s">
        <v>448</v>
      </c>
      <c r="Q41" s="30"/>
      <c r="R41" s="14"/>
    </row>
    <row r="42" spans="1:18" x14ac:dyDescent="0.25">
      <c r="A42" s="12"/>
      <c r="B42" s="19"/>
      <c r="C42" s="13"/>
      <c r="D42" s="66"/>
      <c r="E42" s="66"/>
      <c r="F42" s="13"/>
      <c r="G42" s="66"/>
      <c r="H42" s="66"/>
      <c r="I42" s="13"/>
      <c r="J42" s="66"/>
      <c r="K42" s="66"/>
      <c r="L42" s="13"/>
      <c r="M42" s="66"/>
      <c r="N42" s="66"/>
      <c r="O42" s="13"/>
      <c r="P42" s="66"/>
      <c r="Q42" s="66"/>
      <c r="R42" s="13"/>
    </row>
    <row r="43" spans="1:18" x14ac:dyDescent="0.25">
      <c r="A43" s="12"/>
      <c r="B43" s="21" t="s">
        <v>67</v>
      </c>
      <c r="C43" s="22"/>
      <c r="D43" s="24" t="s">
        <v>196</v>
      </c>
      <c r="E43" s="38">
        <v>426319</v>
      </c>
      <c r="F43" s="22"/>
      <c r="G43" s="24" t="s">
        <v>196</v>
      </c>
      <c r="H43" s="38">
        <v>66675</v>
      </c>
      <c r="I43" s="22"/>
      <c r="J43" s="24" t="s">
        <v>196</v>
      </c>
      <c r="K43" s="38">
        <v>70189</v>
      </c>
      <c r="L43" s="22"/>
      <c r="M43" s="24" t="s">
        <v>196</v>
      </c>
      <c r="N43" s="23" t="s">
        <v>468</v>
      </c>
      <c r="O43" s="24" t="s">
        <v>199</v>
      </c>
      <c r="P43" s="24" t="s">
        <v>196</v>
      </c>
      <c r="Q43" s="38">
        <v>545772</v>
      </c>
      <c r="R43" s="22"/>
    </row>
    <row r="44" spans="1:18" ht="15.75" thickBot="1" x14ac:dyDescent="0.3">
      <c r="A44" s="12"/>
      <c r="B44" s="25" t="s">
        <v>68</v>
      </c>
      <c r="C44" s="13"/>
      <c r="D44" s="45">
        <v>267859</v>
      </c>
      <c r="E44" s="45"/>
      <c r="F44" s="13"/>
      <c r="G44" s="45">
        <v>40831</v>
      </c>
      <c r="H44" s="45"/>
      <c r="I44" s="13"/>
      <c r="J44" s="45">
        <v>55088</v>
      </c>
      <c r="K44" s="45"/>
      <c r="L44" s="13"/>
      <c r="M44" s="48" t="s">
        <v>469</v>
      </c>
      <c r="N44" s="48"/>
      <c r="O44" s="11" t="s">
        <v>199</v>
      </c>
      <c r="P44" s="45">
        <v>348195</v>
      </c>
      <c r="Q44" s="45"/>
      <c r="R44" s="13"/>
    </row>
    <row r="45" spans="1:18" x14ac:dyDescent="0.25">
      <c r="A45" s="12"/>
      <c r="B45" s="21" t="s">
        <v>69</v>
      </c>
      <c r="C45" s="22"/>
      <c r="D45" s="47">
        <v>158460</v>
      </c>
      <c r="E45" s="47"/>
      <c r="F45" s="22"/>
      <c r="G45" s="47">
        <v>25844</v>
      </c>
      <c r="H45" s="47"/>
      <c r="I45" s="22"/>
      <c r="J45" s="47">
        <v>15101</v>
      </c>
      <c r="K45" s="47"/>
      <c r="L45" s="22"/>
      <c r="M45" s="88" t="s">
        <v>470</v>
      </c>
      <c r="N45" s="88"/>
      <c r="O45" s="24" t="s">
        <v>199</v>
      </c>
      <c r="P45" s="47">
        <v>197577</v>
      </c>
      <c r="Q45" s="47"/>
      <c r="R45" s="22"/>
    </row>
    <row r="46" spans="1:18" ht="15.75" thickBot="1" x14ac:dyDescent="0.3">
      <c r="A46" s="12"/>
      <c r="B46" s="25" t="s">
        <v>70</v>
      </c>
      <c r="C46" s="13"/>
      <c r="D46" s="45">
        <v>32272</v>
      </c>
      <c r="E46" s="45"/>
      <c r="F46" s="13"/>
      <c r="G46" s="45">
        <v>11000</v>
      </c>
      <c r="H46" s="45"/>
      <c r="I46" s="13"/>
      <c r="J46" s="45">
        <v>7514</v>
      </c>
      <c r="K46" s="45"/>
      <c r="L46" s="13"/>
      <c r="M46" s="45">
        <v>29241</v>
      </c>
      <c r="N46" s="45"/>
      <c r="O46" s="13"/>
      <c r="P46" s="45">
        <v>80027</v>
      </c>
      <c r="Q46" s="45"/>
      <c r="R46" s="13"/>
    </row>
    <row r="47" spans="1:18" x14ac:dyDescent="0.25">
      <c r="A47" s="12"/>
      <c r="B47" s="21" t="s">
        <v>71</v>
      </c>
      <c r="C47" s="22"/>
      <c r="D47" s="47">
        <v>126188</v>
      </c>
      <c r="E47" s="47"/>
      <c r="F47" s="22"/>
      <c r="G47" s="47">
        <v>14844</v>
      </c>
      <c r="H47" s="47"/>
      <c r="I47" s="22"/>
      <c r="J47" s="47">
        <v>7587</v>
      </c>
      <c r="K47" s="47"/>
      <c r="L47" s="22"/>
      <c r="M47" s="88" t="s">
        <v>471</v>
      </c>
      <c r="N47" s="88"/>
      <c r="O47" s="24" t="s">
        <v>199</v>
      </c>
      <c r="P47" s="47">
        <v>117550</v>
      </c>
      <c r="Q47" s="47"/>
      <c r="R47" s="22"/>
    </row>
    <row r="48" spans="1:18" ht="15.75" thickBot="1" x14ac:dyDescent="0.3">
      <c r="A48" s="12"/>
      <c r="B48" s="25" t="s">
        <v>74</v>
      </c>
      <c r="C48" s="13"/>
      <c r="D48" s="48" t="s">
        <v>472</v>
      </c>
      <c r="E48" s="48"/>
      <c r="F48" s="11" t="s">
        <v>199</v>
      </c>
      <c r="G48" s="48" t="s">
        <v>473</v>
      </c>
      <c r="H48" s="48"/>
      <c r="I48" s="11" t="s">
        <v>199</v>
      </c>
      <c r="J48" s="48">
        <v>3</v>
      </c>
      <c r="K48" s="48"/>
      <c r="L48" s="13"/>
      <c r="M48" s="48" t="s">
        <v>474</v>
      </c>
      <c r="N48" s="48"/>
      <c r="O48" s="11" t="s">
        <v>199</v>
      </c>
      <c r="P48" s="48" t="s">
        <v>475</v>
      </c>
      <c r="Q48" s="48"/>
      <c r="R48" s="11" t="s">
        <v>199</v>
      </c>
    </row>
    <row r="49" spans="1:18" ht="27" thickBot="1" x14ac:dyDescent="0.3">
      <c r="A49" s="12"/>
      <c r="B49" s="21" t="s">
        <v>76</v>
      </c>
      <c r="C49" s="22"/>
      <c r="D49" s="42" t="s">
        <v>196</v>
      </c>
      <c r="E49" s="43">
        <v>126035</v>
      </c>
      <c r="F49" s="22"/>
      <c r="G49" s="42" t="s">
        <v>196</v>
      </c>
      <c r="H49" s="43">
        <v>14836</v>
      </c>
      <c r="I49" s="22"/>
      <c r="J49" s="42" t="s">
        <v>196</v>
      </c>
      <c r="K49" s="43">
        <v>7590</v>
      </c>
      <c r="L49" s="22"/>
      <c r="M49" s="42" t="s">
        <v>196</v>
      </c>
      <c r="N49" s="87" t="s">
        <v>476</v>
      </c>
      <c r="O49" s="24" t="s">
        <v>199</v>
      </c>
      <c r="P49" s="42" t="s">
        <v>196</v>
      </c>
      <c r="Q49" s="43">
        <v>103777</v>
      </c>
      <c r="R49" s="22"/>
    </row>
    <row r="50" spans="1:18" ht="15.75" thickTop="1" x14ac:dyDescent="0.25">
      <c r="A50" s="12"/>
      <c r="B50" s="33"/>
      <c r="C50" s="33"/>
      <c r="D50" s="33"/>
      <c r="E50" s="33"/>
      <c r="F50" s="33"/>
      <c r="G50" s="33"/>
      <c r="H50" s="33"/>
      <c r="I50" s="33"/>
      <c r="J50" s="33"/>
      <c r="K50" s="33"/>
      <c r="L50" s="33"/>
      <c r="M50" s="33"/>
      <c r="N50" s="33"/>
      <c r="O50" s="33"/>
      <c r="P50" s="33"/>
      <c r="Q50" s="33"/>
      <c r="R50" s="33"/>
    </row>
    <row r="51" spans="1:18" ht="15.75" thickBot="1" x14ac:dyDescent="0.3">
      <c r="A51" s="12"/>
      <c r="B51" s="13"/>
      <c r="C51" s="14"/>
      <c r="D51" s="30" t="s">
        <v>477</v>
      </c>
      <c r="E51" s="30"/>
      <c r="F51" s="30"/>
      <c r="G51" s="30"/>
      <c r="H51" s="30"/>
      <c r="I51" s="30"/>
      <c r="J51" s="30"/>
      <c r="K51" s="30"/>
      <c r="L51" s="30"/>
      <c r="M51" s="30"/>
      <c r="N51" s="30"/>
      <c r="O51" s="30"/>
      <c r="P51" s="30"/>
      <c r="Q51" s="30"/>
      <c r="R51" s="14"/>
    </row>
    <row r="52" spans="1:18" x14ac:dyDescent="0.25">
      <c r="A52" s="12"/>
      <c r="B52" s="13"/>
      <c r="C52" s="14"/>
      <c r="D52" s="76"/>
      <c r="E52" s="76"/>
      <c r="F52" s="17"/>
      <c r="G52" s="76"/>
      <c r="H52" s="76"/>
      <c r="I52" s="17"/>
      <c r="J52" s="76"/>
      <c r="K52" s="76"/>
      <c r="L52" s="17"/>
      <c r="M52" s="75" t="s">
        <v>444</v>
      </c>
      <c r="N52" s="75"/>
      <c r="O52" s="17"/>
      <c r="P52" s="76"/>
      <c r="Q52" s="76"/>
      <c r="R52" s="14"/>
    </row>
    <row r="53" spans="1:18" x14ac:dyDescent="0.25">
      <c r="A53" s="12"/>
      <c r="B53" s="13"/>
      <c r="C53" s="14"/>
      <c r="D53" s="29" t="s">
        <v>259</v>
      </c>
      <c r="E53" s="29"/>
      <c r="F53" s="14"/>
      <c r="G53" s="29" t="s">
        <v>260</v>
      </c>
      <c r="H53" s="29"/>
      <c r="I53" s="14"/>
      <c r="J53" s="29" t="s">
        <v>261</v>
      </c>
      <c r="K53" s="29"/>
      <c r="L53" s="14"/>
      <c r="M53" s="29" t="s">
        <v>445</v>
      </c>
      <c r="N53" s="29"/>
      <c r="O53" s="14"/>
      <c r="P53" s="29" t="s">
        <v>446</v>
      </c>
      <c r="Q53" s="29"/>
      <c r="R53" s="14"/>
    </row>
    <row r="54" spans="1:18" ht="15.75" thickBot="1" x14ac:dyDescent="0.3">
      <c r="A54" s="12"/>
      <c r="B54" s="37" t="s">
        <v>194</v>
      </c>
      <c r="C54" s="14"/>
      <c r="D54" s="30" t="s">
        <v>262</v>
      </c>
      <c r="E54" s="30"/>
      <c r="F54" s="14"/>
      <c r="G54" s="30" t="s">
        <v>262</v>
      </c>
      <c r="H54" s="30"/>
      <c r="I54" s="14"/>
      <c r="J54" s="30" t="s">
        <v>262</v>
      </c>
      <c r="K54" s="30"/>
      <c r="L54" s="14"/>
      <c r="M54" s="30" t="s">
        <v>447</v>
      </c>
      <c r="N54" s="30"/>
      <c r="O54" s="14"/>
      <c r="P54" s="30" t="s">
        <v>448</v>
      </c>
      <c r="Q54" s="30"/>
      <c r="R54" s="14"/>
    </row>
    <row r="55" spans="1:18" x14ac:dyDescent="0.25">
      <c r="A55" s="12"/>
      <c r="B55" s="19"/>
      <c r="C55" s="13"/>
      <c r="D55" s="66"/>
      <c r="E55" s="66"/>
      <c r="F55" s="13"/>
      <c r="G55" s="66"/>
      <c r="H55" s="66"/>
      <c r="I55" s="13"/>
      <c r="J55" s="66"/>
      <c r="K55" s="66"/>
      <c r="L55" s="13"/>
      <c r="M55" s="66"/>
      <c r="N55" s="66"/>
      <c r="O55" s="13"/>
      <c r="P55" s="66"/>
      <c r="Q55" s="66"/>
      <c r="R55" s="13"/>
    </row>
    <row r="56" spans="1:18" x14ac:dyDescent="0.25">
      <c r="A56" s="12"/>
      <c r="B56" s="21" t="s">
        <v>67</v>
      </c>
      <c r="C56" s="22"/>
      <c r="D56" s="24" t="s">
        <v>196</v>
      </c>
      <c r="E56" s="38">
        <v>341446</v>
      </c>
      <c r="F56" s="22"/>
      <c r="G56" s="24" t="s">
        <v>196</v>
      </c>
      <c r="H56" s="38">
        <v>49649</v>
      </c>
      <c r="I56" s="22"/>
      <c r="J56" s="24" t="s">
        <v>196</v>
      </c>
      <c r="K56" s="38">
        <v>53984</v>
      </c>
      <c r="L56" s="22"/>
      <c r="M56" s="24" t="s">
        <v>196</v>
      </c>
      <c r="N56" s="23" t="s">
        <v>478</v>
      </c>
      <c r="O56" s="24" t="s">
        <v>199</v>
      </c>
      <c r="P56" s="24" t="s">
        <v>196</v>
      </c>
      <c r="Q56" s="38">
        <v>427259</v>
      </c>
      <c r="R56" s="22"/>
    </row>
    <row r="57" spans="1:18" ht="15.75" thickBot="1" x14ac:dyDescent="0.3">
      <c r="A57" s="12"/>
      <c r="B57" s="25" t="s">
        <v>68</v>
      </c>
      <c r="C57" s="13"/>
      <c r="D57" s="45">
        <v>218969</v>
      </c>
      <c r="E57" s="45"/>
      <c r="F57" s="13"/>
      <c r="G57" s="45">
        <v>35780</v>
      </c>
      <c r="H57" s="45"/>
      <c r="I57" s="13"/>
      <c r="J57" s="45">
        <v>40098</v>
      </c>
      <c r="K57" s="45"/>
      <c r="L57" s="13"/>
      <c r="M57" s="48" t="s">
        <v>479</v>
      </c>
      <c r="N57" s="48"/>
      <c r="O57" s="11" t="s">
        <v>199</v>
      </c>
      <c r="P57" s="45">
        <v>278785</v>
      </c>
      <c r="Q57" s="45"/>
      <c r="R57" s="13"/>
    </row>
    <row r="58" spans="1:18" x14ac:dyDescent="0.25">
      <c r="A58" s="12"/>
      <c r="B58" s="21" t="s">
        <v>69</v>
      </c>
      <c r="C58" s="22"/>
      <c r="D58" s="47">
        <v>122477</v>
      </c>
      <c r="E58" s="47"/>
      <c r="F58" s="22"/>
      <c r="G58" s="47">
        <v>13869</v>
      </c>
      <c r="H58" s="47"/>
      <c r="I58" s="22"/>
      <c r="J58" s="47">
        <v>13886</v>
      </c>
      <c r="K58" s="47"/>
      <c r="L58" s="22"/>
      <c r="M58" s="88" t="s">
        <v>480</v>
      </c>
      <c r="N58" s="88"/>
      <c r="O58" s="24" t="s">
        <v>199</v>
      </c>
      <c r="P58" s="47">
        <v>148474</v>
      </c>
      <c r="Q58" s="47"/>
      <c r="R58" s="22"/>
    </row>
    <row r="59" spans="1:18" ht="15.75" thickBot="1" x14ac:dyDescent="0.3">
      <c r="A59" s="12"/>
      <c r="B59" s="25" t="s">
        <v>70</v>
      </c>
      <c r="C59" s="13"/>
      <c r="D59" s="45">
        <v>17458</v>
      </c>
      <c r="E59" s="45"/>
      <c r="F59" s="13"/>
      <c r="G59" s="45">
        <v>10550</v>
      </c>
      <c r="H59" s="45"/>
      <c r="I59" s="13"/>
      <c r="J59" s="45">
        <v>5519</v>
      </c>
      <c r="K59" s="45"/>
      <c r="L59" s="13"/>
      <c r="M59" s="45">
        <v>20958</v>
      </c>
      <c r="N59" s="45"/>
      <c r="O59" s="13"/>
      <c r="P59" s="45">
        <v>54485</v>
      </c>
      <c r="Q59" s="45"/>
      <c r="R59" s="13"/>
    </row>
    <row r="60" spans="1:18" x14ac:dyDescent="0.25">
      <c r="A60" s="12"/>
      <c r="B60" s="21" t="s">
        <v>71</v>
      </c>
      <c r="C60" s="22"/>
      <c r="D60" s="47">
        <v>105019</v>
      </c>
      <c r="E60" s="47"/>
      <c r="F60" s="22"/>
      <c r="G60" s="47">
        <v>3319</v>
      </c>
      <c r="H60" s="47"/>
      <c r="I60" s="22"/>
      <c r="J60" s="47">
        <v>8367</v>
      </c>
      <c r="K60" s="47"/>
      <c r="L60" s="22"/>
      <c r="M60" s="88" t="s">
        <v>481</v>
      </c>
      <c r="N60" s="88"/>
      <c r="O60" s="24" t="s">
        <v>199</v>
      </c>
      <c r="P60" s="47">
        <v>93989</v>
      </c>
      <c r="Q60" s="47"/>
      <c r="R60" s="22"/>
    </row>
    <row r="61" spans="1:18" ht="15.75" thickBot="1" x14ac:dyDescent="0.3">
      <c r="A61" s="12"/>
      <c r="B61" s="25" t="s">
        <v>74</v>
      </c>
      <c r="C61" s="13"/>
      <c r="D61" s="48" t="s">
        <v>482</v>
      </c>
      <c r="E61" s="48"/>
      <c r="F61" s="11" t="s">
        <v>199</v>
      </c>
      <c r="G61" s="48" t="s">
        <v>483</v>
      </c>
      <c r="H61" s="48"/>
      <c r="I61" s="11" t="s">
        <v>199</v>
      </c>
      <c r="J61" s="48" t="s">
        <v>483</v>
      </c>
      <c r="K61" s="48"/>
      <c r="L61" s="11" t="s">
        <v>199</v>
      </c>
      <c r="M61" s="48" t="s">
        <v>484</v>
      </c>
      <c r="N61" s="48"/>
      <c r="O61" s="11" t="s">
        <v>199</v>
      </c>
      <c r="P61" s="48" t="s">
        <v>485</v>
      </c>
      <c r="Q61" s="48"/>
      <c r="R61" s="11" t="s">
        <v>199</v>
      </c>
    </row>
    <row r="62" spans="1:18" ht="27" thickBot="1" x14ac:dyDescent="0.3">
      <c r="A62" s="12"/>
      <c r="B62" s="21" t="s">
        <v>76</v>
      </c>
      <c r="C62" s="22"/>
      <c r="D62" s="42" t="s">
        <v>196</v>
      </c>
      <c r="E62" s="43">
        <v>104162</v>
      </c>
      <c r="F62" s="22"/>
      <c r="G62" s="42" t="s">
        <v>196</v>
      </c>
      <c r="H62" s="43">
        <v>3297</v>
      </c>
      <c r="I62" s="22"/>
      <c r="J62" s="42" t="s">
        <v>196</v>
      </c>
      <c r="K62" s="43">
        <v>8345</v>
      </c>
      <c r="L62" s="22"/>
      <c r="M62" s="42" t="s">
        <v>196</v>
      </c>
      <c r="N62" s="87" t="s">
        <v>486</v>
      </c>
      <c r="O62" s="24" t="s">
        <v>199</v>
      </c>
      <c r="P62" s="42" t="s">
        <v>196</v>
      </c>
      <c r="Q62" s="43">
        <v>93050</v>
      </c>
      <c r="R62" s="22"/>
    </row>
    <row r="63" spans="1:18" ht="15.75" thickTop="1" x14ac:dyDescent="0.25">
      <c r="A63" s="12"/>
      <c r="B63" s="33"/>
      <c r="C63" s="33"/>
      <c r="D63" s="33"/>
      <c r="E63" s="33"/>
      <c r="F63" s="33"/>
      <c r="G63" s="33"/>
      <c r="H63" s="33"/>
      <c r="I63" s="33"/>
      <c r="J63" s="33"/>
      <c r="K63" s="33"/>
      <c r="L63" s="33"/>
      <c r="M63" s="33"/>
      <c r="N63" s="33"/>
      <c r="O63" s="33"/>
      <c r="P63" s="33"/>
      <c r="Q63" s="33"/>
      <c r="R63" s="33"/>
    </row>
    <row r="64" spans="1:18" x14ac:dyDescent="0.25">
      <c r="A64" s="12"/>
      <c r="B64" s="13"/>
      <c r="C64" s="14"/>
      <c r="D64" s="28"/>
      <c r="E64" s="28"/>
      <c r="F64" s="14"/>
      <c r="G64" s="28"/>
      <c r="H64" s="28"/>
      <c r="I64" s="14"/>
      <c r="J64" s="28"/>
      <c r="K64" s="28"/>
      <c r="L64" s="14"/>
      <c r="M64" s="29" t="s">
        <v>444</v>
      </c>
      <c r="N64" s="29"/>
      <c r="O64" s="14"/>
      <c r="P64" s="28"/>
      <c r="Q64" s="28"/>
      <c r="R64" s="14"/>
    </row>
    <row r="65" spans="1:18" x14ac:dyDescent="0.25">
      <c r="A65" s="12"/>
      <c r="B65" s="13"/>
      <c r="C65" s="14"/>
      <c r="D65" s="29" t="s">
        <v>259</v>
      </c>
      <c r="E65" s="29"/>
      <c r="F65" s="14"/>
      <c r="G65" s="29" t="s">
        <v>260</v>
      </c>
      <c r="H65" s="29"/>
      <c r="I65" s="14"/>
      <c r="J65" s="29" t="s">
        <v>261</v>
      </c>
      <c r="K65" s="29"/>
      <c r="L65" s="14"/>
      <c r="M65" s="29" t="s">
        <v>445</v>
      </c>
      <c r="N65" s="29"/>
      <c r="O65" s="14"/>
      <c r="P65" s="29" t="s">
        <v>446</v>
      </c>
      <c r="Q65" s="29"/>
      <c r="R65" s="14"/>
    </row>
    <row r="66" spans="1:18" ht="15.75" thickBot="1" x14ac:dyDescent="0.3">
      <c r="A66" s="12"/>
      <c r="B66" s="37" t="s">
        <v>194</v>
      </c>
      <c r="C66" s="14"/>
      <c r="D66" s="30" t="s">
        <v>262</v>
      </c>
      <c r="E66" s="30"/>
      <c r="F66" s="14"/>
      <c r="G66" s="30" t="s">
        <v>262</v>
      </c>
      <c r="H66" s="30"/>
      <c r="I66" s="14"/>
      <c r="J66" s="30" t="s">
        <v>262</v>
      </c>
      <c r="K66" s="30"/>
      <c r="L66" s="14"/>
      <c r="M66" s="30" t="s">
        <v>447</v>
      </c>
      <c r="N66" s="30"/>
      <c r="O66" s="14"/>
      <c r="P66" s="30" t="s">
        <v>448</v>
      </c>
      <c r="Q66" s="30"/>
      <c r="R66" s="14"/>
    </row>
    <row r="67" spans="1:18" x14ac:dyDescent="0.25">
      <c r="A67" s="12"/>
      <c r="B67" s="19"/>
      <c r="C67" s="13"/>
      <c r="D67" s="66"/>
      <c r="E67" s="66"/>
      <c r="F67" s="13"/>
      <c r="G67" s="66"/>
      <c r="H67" s="66"/>
      <c r="I67" s="13"/>
      <c r="J67" s="66"/>
      <c r="K67" s="66"/>
      <c r="L67" s="13"/>
      <c r="M67" s="66"/>
      <c r="N67" s="66"/>
      <c r="O67" s="13"/>
      <c r="P67" s="66"/>
      <c r="Q67" s="66"/>
      <c r="R67" s="13"/>
    </row>
    <row r="68" spans="1:18" x14ac:dyDescent="0.25">
      <c r="A68" s="12"/>
      <c r="B68" s="21" t="s">
        <v>487</v>
      </c>
      <c r="C68" s="22"/>
      <c r="D68" s="62"/>
      <c r="E68" s="62"/>
      <c r="F68" s="22"/>
      <c r="G68" s="62"/>
      <c r="H68" s="62"/>
      <c r="I68" s="22"/>
      <c r="J68" s="62"/>
      <c r="K68" s="62"/>
      <c r="L68" s="22"/>
      <c r="M68" s="62"/>
      <c r="N68" s="62"/>
      <c r="O68" s="22"/>
      <c r="P68" s="62"/>
      <c r="Q68" s="62"/>
      <c r="R68" s="22"/>
    </row>
    <row r="69" spans="1:18" x14ac:dyDescent="0.25">
      <c r="A69" s="12"/>
      <c r="B69" s="58" t="s">
        <v>488</v>
      </c>
      <c r="C69" s="13"/>
      <c r="D69" s="11" t="s">
        <v>196</v>
      </c>
      <c r="E69" s="39">
        <v>313441</v>
      </c>
      <c r="F69" s="13"/>
      <c r="G69" s="11" t="s">
        <v>196</v>
      </c>
      <c r="H69" s="39">
        <v>52578</v>
      </c>
      <c r="I69" s="13"/>
      <c r="J69" s="11" t="s">
        <v>196</v>
      </c>
      <c r="K69" s="39">
        <v>120059</v>
      </c>
      <c r="L69" s="13"/>
      <c r="M69" s="11" t="s">
        <v>196</v>
      </c>
      <c r="N69" s="39">
        <v>161676</v>
      </c>
      <c r="O69" s="13"/>
      <c r="P69" s="11" t="s">
        <v>196</v>
      </c>
      <c r="Q69" s="39">
        <v>647754</v>
      </c>
      <c r="R69" s="13"/>
    </row>
    <row r="70" spans="1:18" x14ac:dyDescent="0.25">
      <c r="A70" s="12"/>
      <c r="B70" s="59" t="s">
        <v>489</v>
      </c>
      <c r="C70" s="22"/>
      <c r="D70" s="46">
        <v>132924</v>
      </c>
      <c r="E70" s="46"/>
      <c r="F70" s="22"/>
      <c r="G70" s="46">
        <v>37782</v>
      </c>
      <c r="H70" s="46"/>
      <c r="I70" s="22"/>
      <c r="J70" s="46">
        <v>64570</v>
      </c>
      <c r="K70" s="46"/>
      <c r="L70" s="22"/>
      <c r="M70" s="46">
        <v>193950</v>
      </c>
      <c r="N70" s="46"/>
      <c r="O70" s="22"/>
      <c r="P70" s="46">
        <v>429226</v>
      </c>
      <c r="Q70" s="46"/>
      <c r="R70" s="22"/>
    </row>
    <row r="71" spans="1:18" x14ac:dyDescent="0.25">
      <c r="A71" s="12"/>
      <c r="B71" s="13"/>
      <c r="C71" s="13"/>
      <c r="D71" s="13"/>
      <c r="E71" s="13"/>
      <c r="F71" s="13"/>
      <c r="G71" s="13"/>
      <c r="H71" s="13"/>
      <c r="I71" s="13"/>
      <c r="J71" s="13"/>
      <c r="K71" s="13"/>
      <c r="L71" s="13"/>
      <c r="M71" s="13"/>
      <c r="N71" s="13"/>
      <c r="O71" s="13"/>
      <c r="P71" s="13"/>
      <c r="Q71" s="13"/>
      <c r="R71" s="13"/>
    </row>
  </sheetData>
  <mergeCells count="231">
    <mergeCell ref="B63:R63"/>
    <mergeCell ref="B9:R9"/>
    <mergeCell ref="B10:R10"/>
    <mergeCell ref="B11:R11"/>
    <mergeCell ref="B24:R24"/>
    <mergeCell ref="B37:R37"/>
    <mergeCell ref="B50:R50"/>
    <mergeCell ref="A1:A2"/>
    <mergeCell ref="B1:R1"/>
    <mergeCell ref="B2:R2"/>
    <mergeCell ref="B3:R3"/>
    <mergeCell ref="A4:A71"/>
    <mergeCell ref="B4:R4"/>
    <mergeCell ref="B5:R5"/>
    <mergeCell ref="B6:R6"/>
    <mergeCell ref="B7:R7"/>
    <mergeCell ref="B8:R8"/>
    <mergeCell ref="D68:E68"/>
    <mergeCell ref="G68:H68"/>
    <mergeCell ref="J68:K68"/>
    <mergeCell ref="M68:N68"/>
    <mergeCell ref="P68:Q68"/>
    <mergeCell ref="D70:E70"/>
    <mergeCell ref="G70:H70"/>
    <mergeCell ref="J70:K70"/>
    <mergeCell ref="M70:N70"/>
    <mergeCell ref="P70:Q70"/>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5:E55"/>
    <mergeCell ref="G55:H55"/>
    <mergeCell ref="J55:K55"/>
    <mergeCell ref="M55:N55"/>
    <mergeCell ref="P55:Q55"/>
    <mergeCell ref="D57:E57"/>
    <mergeCell ref="G57:H57"/>
    <mergeCell ref="J57:K57"/>
    <mergeCell ref="M57:N57"/>
    <mergeCell ref="P57:Q57"/>
    <mergeCell ref="D53:E53"/>
    <mergeCell ref="G53:H53"/>
    <mergeCell ref="J53:K53"/>
    <mergeCell ref="M53:N53"/>
    <mergeCell ref="P53:Q53"/>
    <mergeCell ref="D54:E54"/>
    <mergeCell ref="G54:H54"/>
    <mergeCell ref="J54:K54"/>
    <mergeCell ref="M54:N54"/>
    <mergeCell ref="P54:Q54"/>
    <mergeCell ref="D51:Q51"/>
    <mergeCell ref="D52:E52"/>
    <mergeCell ref="G52:H52"/>
    <mergeCell ref="J52:K52"/>
    <mergeCell ref="M52:N52"/>
    <mergeCell ref="P52:Q52"/>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2:E42"/>
    <mergeCell ref="G42:H42"/>
    <mergeCell ref="J42:K42"/>
    <mergeCell ref="M42:N42"/>
    <mergeCell ref="P42:Q42"/>
    <mergeCell ref="D44:E44"/>
    <mergeCell ref="G44:H44"/>
    <mergeCell ref="J44:K44"/>
    <mergeCell ref="M44:N44"/>
    <mergeCell ref="P44:Q44"/>
    <mergeCell ref="D40:E40"/>
    <mergeCell ref="G40:H40"/>
    <mergeCell ref="J40:K40"/>
    <mergeCell ref="M40:N40"/>
    <mergeCell ref="P40:Q40"/>
    <mergeCell ref="D41:E41"/>
    <mergeCell ref="G41:H41"/>
    <mergeCell ref="J41:K41"/>
    <mergeCell ref="M41:N41"/>
    <mergeCell ref="P41:Q41"/>
    <mergeCell ref="D38:Q38"/>
    <mergeCell ref="D39:E39"/>
    <mergeCell ref="G39:H39"/>
    <mergeCell ref="J39:K39"/>
    <mergeCell ref="M39:N39"/>
    <mergeCell ref="P39:Q39"/>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29:E29"/>
    <mergeCell ref="G29:H29"/>
    <mergeCell ref="J29:K29"/>
    <mergeCell ref="M29:N29"/>
    <mergeCell ref="P29:Q29"/>
    <mergeCell ref="D31:E31"/>
    <mergeCell ref="G31:H31"/>
    <mergeCell ref="J31:K31"/>
    <mergeCell ref="M31:N31"/>
    <mergeCell ref="P31:Q31"/>
    <mergeCell ref="D27:E27"/>
    <mergeCell ref="G27:H27"/>
    <mergeCell ref="J27:K27"/>
    <mergeCell ref="M27:N27"/>
    <mergeCell ref="P27:Q27"/>
    <mergeCell ref="D28:E28"/>
    <mergeCell ref="G28:H28"/>
    <mergeCell ref="J28:K28"/>
    <mergeCell ref="M28:N28"/>
    <mergeCell ref="P28:Q28"/>
    <mergeCell ref="D25:Q25"/>
    <mergeCell ref="D26:E26"/>
    <mergeCell ref="G26:H26"/>
    <mergeCell ref="J26:K26"/>
    <mergeCell ref="M26:N26"/>
    <mergeCell ref="P26:Q26"/>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6:E16"/>
    <mergeCell ref="G16:H16"/>
    <mergeCell ref="J16:K16"/>
    <mergeCell ref="M16:N16"/>
    <mergeCell ref="P16:Q16"/>
    <mergeCell ref="D18:E18"/>
    <mergeCell ref="G18:H18"/>
    <mergeCell ref="J18:K18"/>
    <mergeCell ref="M18:N18"/>
    <mergeCell ref="P18:Q18"/>
    <mergeCell ref="D14:E14"/>
    <mergeCell ref="G14:H14"/>
    <mergeCell ref="J14:K14"/>
    <mergeCell ref="M14:N14"/>
    <mergeCell ref="P14:Q14"/>
    <mergeCell ref="D15:E15"/>
    <mergeCell ref="G15:H15"/>
    <mergeCell ref="J15:K15"/>
    <mergeCell ref="M15:N15"/>
    <mergeCell ref="P15:Q15"/>
    <mergeCell ref="D12:Q12"/>
    <mergeCell ref="D13:E13"/>
    <mergeCell ref="G13:H13"/>
    <mergeCell ref="J13:K13"/>
    <mergeCell ref="M13:N13"/>
    <mergeCell ref="P13:Q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19.28515625" bestFit="1" customWidth="1"/>
    <col min="4" max="4" width="6.140625" customWidth="1"/>
    <col min="5" max="5" width="3.5703125" customWidth="1"/>
    <col min="6" max="6" width="6.140625" customWidth="1"/>
    <col min="7" max="7" width="2.5703125" bestFit="1" customWidth="1"/>
    <col min="8" max="8" width="5.85546875" customWidth="1"/>
    <col min="9" max="9" width="3.42578125" customWidth="1"/>
    <col min="10" max="10" width="5.85546875" customWidth="1"/>
    <col min="11" max="11" width="2.5703125" bestFit="1" customWidth="1"/>
  </cols>
  <sheetData>
    <row r="1" spans="1:11" ht="15" customHeight="1" x14ac:dyDescent="0.25">
      <c r="A1" s="7" t="s">
        <v>490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160</v>
      </c>
      <c r="B3" s="31"/>
      <c r="C3" s="31"/>
      <c r="D3" s="31"/>
      <c r="E3" s="31"/>
      <c r="F3" s="31"/>
      <c r="G3" s="31"/>
      <c r="H3" s="31"/>
      <c r="I3" s="31"/>
      <c r="J3" s="31"/>
      <c r="K3" s="31"/>
    </row>
    <row r="4" spans="1:11" x14ac:dyDescent="0.25">
      <c r="A4" s="12" t="s">
        <v>491</v>
      </c>
      <c r="B4" s="27"/>
      <c r="C4" s="28"/>
      <c r="D4" s="29" t="s">
        <v>165</v>
      </c>
      <c r="E4" s="29"/>
      <c r="F4" s="29"/>
      <c r="G4" s="28"/>
      <c r="H4" s="29" t="s">
        <v>167</v>
      </c>
      <c r="I4" s="29"/>
      <c r="J4" s="29"/>
      <c r="K4" s="28"/>
    </row>
    <row r="5" spans="1:11" ht="15.75" thickBot="1" x14ac:dyDescent="0.3">
      <c r="A5" s="12"/>
      <c r="B5" s="27"/>
      <c r="C5" s="28"/>
      <c r="D5" s="30" t="s">
        <v>166</v>
      </c>
      <c r="E5" s="30"/>
      <c r="F5" s="30"/>
      <c r="G5" s="28"/>
      <c r="H5" s="30" t="s">
        <v>166</v>
      </c>
      <c r="I5" s="30"/>
      <c r="J5" s="30"/>
      <c r="K5" s="28"/>
    </row>
    <row r="6" spans="1:11" ht="15.75" thickBot="1" x14ac:dyDescent="0.3">
      <c r="A6" s="12"/>
      <c r="B6" s="13"/>
      <c r="C6" s="14"/>
      <c r="D6" s="16">
        <v>2013</v>
      </c>
      <c r="E6" s="17"/>
      <c r="F6" s="18">
        <v>2012</v>
      </c>
      <c r="G6" s="14"/>
      <c r="H6" s="16">
        <v>2013</v>
      </c>
      <c r="I6" s="17"/>
      <c r="J6" s="18">
        <v>2012</v>
      </c>
      <c r="K6" s="14"/>
    </row>
    <row r="7" spans="1:11" x14ac:dyDescent="0.25">
      <c r="A7" s="12"/>
      <c r="B7" s="19"/>
      <c r="C7" s="13"/>
      <c r="D7" s="20"/>
      <c r="E7" s="13"/>
      <c r="F7" s="20"/>
      <c r="G7" s="13"/>
      <c r="H7" s="20"/>
      <c r="I7" s="13"/>
      <c r="J7" s="20"/>
      <c r="K7" s="13"/>
    </row>
    <row r="8" spans="1:11" x14ac:dyDescent="0.25">
      <c r="A8" s="12"/>
      <c r="B8" s="21" t="s">
        <v>168</v>
      </c>
      <c r="C8" s="22"/>
      <c r="D8" s="23">
        <v>73</v>
      </c>
      <c r="E8" s="24" t="s">
        <v>169</v>
      </c>
      <c r="F8" s="23">
        <v>68</v>
      </c>
      <c r="G8" s="24" t="s">
        <v>169</v>
      </c>
      <c r="H8" s="23">
        <v>71</v>
      </c>
      <c r="I8" s="24" t="s">
        <v>169</v>
      </c>
      <c r="J8" s="23">
        <v>69</v>
      </c>
      <c r="K8" s="24" t="s">
        <v>169</v>
      </c>
    </row>
    <row r="9" spans="1:11" x14ac:dyDescent="0.25">
      <c r="A9" s="12"/>
      <c r="B9" s="25" t="s">
        <v>170</v>
      </c>
      <c r="C9" s="13"/>
      <c r="D9" s="26">
        <v>37</v>
      </c>
      <c r="E9" s="11" t="s">
        <v>169</v>
      </c>
      <c r="F9" s="26" t="s">
        <v>171</v>
      </c>
      <c r="G9" s="11" t="s">
        <v>169</v>
      </c>
      <c r="H9" s="26">
        <v>25</v>
      </c>
      <c r="I9" s="11" t="s">
        <v>169</v>
      </c>
      <c r="J9" s="26" t="s">
        <v>171</v>
      </c>
      <c r="K9" s="11" t="s">
        <v>169</v>
      </c>
    </row>
    <row r="10" spans="1:11" x14ac:dyDescent="0.25">
      <c r="A10" s="12"/>
      <c r="B10" s="21" t="s">
        <v>172</v>
      </c>
      <c r="C10" s="22"/>
      <c r="D10" s="23">
        <v>53</v>
      </c>
      <c r="E10" s="24" t="s">
        <v>169</v>
      </c>
      <c r="F10" s="23">
        <v>39</v>
      </c>
      <c r="G10" s="24" t="s">
        <v>169</v>
      </c>
      <c r="H10" s="23">
        <v>53</v>
      </c>
      <c r="I10" s="24" t="s">
        <v>169</v>
      </c>
      <c r="J10" s="23">
        <v>40</v>
      </c>
      <c r="K10" s="24" t="s">
        <v>169</v>
      </c>
    </row>
    <row r="11" spans="1:11" x14ac:dyDescent="0.25">
      <c r="A11" s="12"/>
      <c r="B11" s="25" t="s">
        <v>173</v>
      </c>
      <c r="C11" s="13"/>
      <c r="D11" s="26">
        <v>68</v>
      </c>
      <c r="E11" s="11" t="s">
        <v>169</v>
      </c>
      <c r="F11" s="26">
        <v>60</v>
      </c>
      <c r="G11" s="11" t="s">
        <v>169</v>
      </c>
      <c r="H11" s="26">
        <v>65</v>
      </c>
      <c r="I11" s="11" t="s">
        <v>169</v>
      </c>
      <c r="J11" s="26">
        <v>60</v>
      </c>
      <c r="K11" s="11" t="s">
        <v>169</v>
      </c>
    </row>
  </sheetData>
  <mergeCells count="13">
    <mergeCell ref="K4:K5"/>
    <mergeCell ref="A1:A2"/>
    <mergeCell ref="B1:K1"/>
    <mergeCell ref="B2:K2"/>
    <mergeCell ref="B3:K3"/>
    <mergeCell ref="A4:A11"/>
    <mergeCell ref="B4:B5"/>
    <mergeCell ref="C4:C5"/>
    <mergeCell ref="D4:F4"/>
    <mergeCell ref="D5:F5"/>
    <mergeCell ref="G4:G5"/>
    <mergeCell ref="H4:J4"/>
    <mergeCell ref="H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34.28515625" bestFit="1" customWidth="1"/>
    <col min="4" max="4" width="8.28515625" bestFit="1" customWidth="1"/>
    <col min="5" max="5" width="6.5703125" bestFit="1" customWidth="1"/>
    <col min="6" max="6" width="1.5703125" bestFit="1" customWidth="1"/>
    <col min="7" max="7" width="1.85546875" bestFit="1" customWidth="1"/>
    <col min="8" max="8" width="6.5703125" bestFit="1" customWidth="1"/>
  </cols>
  <sheetData>
    <row r="1" spans="1:9" ht="15" customHeight="1" x14ac:dyDescent="0.25">
      <c r="A1" s="7" t="s">
        <v>492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31"/>
      <c r="C3" s="31"/>
      <c r="D3" s="31"/>
      <c r="E3" s="31"/>
      <c r="F3" s="31"/>
      <c r="G3" s="31"/>
      <c r="H3" s="31"/>
      <c r="I3" s="31"/>
    </row>
    <row r="4" spans="1:9" ht="15.75" thickBot="1" x14ac:dyDescent="0.3">
      <c r="A4" s="12" t="s">
        <v>493</v>
      </c>
      <c r="B4" s="37" t="s">
        <v>194</v>
      </c>
      <c r="C4" s="14"/>
      <c r="D4" s="28"/>
      <c r="E4" s="28"/>
      <c r="F4" s="14"/>
    </row>
    <row r="5" spans="1:9" x14ac:dyDescent="0.25">
      <c r="A5" s="12"/>
      <c r="B5" s="19"/>
      <c r="C5" s="13"/>
      <c r="D5" s="44"/>
      <c r="E5" s="44"/>
      <c r="F5" s="13"/>
    </row>
    <row r="6" spans="1:9" x14ac:dyDescent="0.25">
      <c r="A6" s="12"/>
      <c r="B6" s="21" t="s">
        <v>195</v>
      </c>
      <c r="C6" s="22"/>
      <c r="D6" s="24" t="s">
        <v>196</v>
      </c>
      <c r="E6" s="38">
        <v>1559</v>
      </c>
      <c r="F6" s="22"/>
    </row>
    <row r="7" spans="1:9" ht="15.75" thickBot="1" x14ac:dyDescent="0.3">
      <c r="A7" s="12"/>
      <c r="B7" s="25" t="s">
        <v>197</v>
      </c>
      <c r="C7" s="13"/>
      <c r="D7" s="45">
        <v>75609</v>
      </c>
      <c r="E7" s="45"/>
      <c r="F7" s="13"/>
    </row>
    <row r="8" spans="1:9" x14ac:dyDescent="0.25">
      <c r="A8" s="12"/>
      <c r="B8" s="40"/>
      <c r="C8" s="22"/>
      <c r="D8" s="47">
        <v>77168</v>
      </c>
      <c r="E8" s="47"/>
      <c r="F8" s="22"/>
    </row>
    <row r="9" spans="1:9" ht="15.75" thickBot="1" x14ac:dyDescent="0.3">
      <c r="A9" s="12"/>
      <c r="B9" s="25" t="s">
        <v>37</v>
      </c>
      <c r="C9" s="13"/>
      <c r="D9" s="48" t="s">
        <v>198</v>
      </c>
      <c r="E9" s="48"/>
      <c r="F9" s="11" t="s">
        <v>199</v>
      </c>
    </row>
    <row r="10" spans="1:9" ht="15.75" thickBot="1" x14ac:dyDescent="0.3">
      <c r="A10" s="12"/>
      <c r="B10" s="21" t="s">
        <v>200</v>
      </c>
      <c r="C10" s="22"/>
      <c r="D10" s="42" t="s">
        <v>196</v>
      </c>
      <c r="E10" s="43">
        <v>75817</v>
      </c>
      <c r="F10" s="22"/>
    </row>
    <row r="11" spans="1:9" ht="15.75" thickTop="1" x14ac:dyDescent="0.25">
      <c r="A11" s="12"/>
      <c r="B11" s="33"/>
      <c r="C11" s="33"/>
      <c r="D11" s="33"/>
      <c r="E11" s="33"/>
      <c r="F11" s="33"/>
      <c r="G11" s="33"/>
      <c r="H11" s="33"/>
      <c r="I11" s="33"/>
    </row>
    <row r="12" spans="1:9" x14ac:dyDescent="0.25">
      <c r="A12" s="12"/>
      <c r="B12" s="13"/>
      <c r="C12" s="14"/>
    </row>
    <row r="13" spans="1:9" x14ac:dyDescent="0.25">
      <c r="A13" s="12" t="s">
        <v>494</v>
      </c>
      <c r="B13" s="27"/>
      <c r="C13" s="28"/>
      <c r="D13" s="15" t="s">
        <v>201</v>
      </c>
      <c r="E13" s="28"/>
    </row>
    <row r="14" spans="1:9" x14ac:dyDescent="0.25">
      <c r="A14" s="12"/>
      <c r="B14" s="27"/>
      <c r="C14" s="28"/>
      <c r="D14" s="15" t="s">
        <v>202</v>
      </c>
      <c r="E14" s="28"/>
    </row>
    <row r="15" spans="1:9" ht="15.75" thickBot="1" x14ac:dyDescent="0.3">
      <c r="A15" s="12"/>
      <c r="B15" s="27"/>
      <c r="C15" s="28"/>
      <c r="D15" s="16" t="s">
        <v>203</v>
      </c>
      <c r="E15" s="28"/>
    </row>
    <row r="16" spans="1:9" x14ac:dyDescent="0.25">
      <c r="A16" s="12"/>
      <c r="B16" s="19"/>
      <c r="C16" s="13"/>
      <c r="D16" s="20"/>
      <c r="E16" s="13"/>
    </row>
    <row r="17" spans="1:9" x14ac:dyDescent="0.25">
      <c r="A17" s="12"/>
      <c r="B17" s="21" t="s">
        <v>195</v>
      </c>
      <c r="C17" s="22"/>
      <c r="D17" s="49">
        <v>41338</v>
      </c>
      <c r="E17" s="22"/>
    </row>
    <row r="18" spans="1:9" x14ac:dyDescent="0.25">
      <c r="A18" s="12"/>
      <c r="B18" s="25" t="s">
        <v>197</v>
      </c>
      <c r="C18" s="13"/>
      <c r="D18" s="26">
        <v>7</v>
      </c>
      <c r="E18" s="13"/>
    </row>
    <row r="19" spans="1:9" x14ac:dyDescent="0.25">
      <c r="A19" s="12" t="s">
        <v>495</v>
      </c>
      <c r="B19" s="33"/>
      <c r="C19" s="33"/>
      <c r="D19" s="33"/>
      <c r="E19" s="33"/>
      <c r="F19" s="33"/>
      <c r="G19" s="33"/>
      <c r="H19" s="33"/>
      <c r="I19" s="33"/>
    </row>
    <row r="20" spans="1:9" x14ac:dyDescent="0.25">
      <c r="A20" s="12"/>
      <c r="B20" s="33"/>
      <c r="C20" s="33"/>
      <c r="D20" s="33"/>
      <c r="E20" s="33"/>
      <c r="F20" s="33"/>
      <c r="G20" s="33"/>
      <c r="H20" s="33"/>
      <c r="I20" s="33"/>
    </row>
    <row r="21" spans="1:9" x14ac:dyDescent="0.25">
      <c r="A21" s="12"/>
      <c r="B21" s="27"/>
      <c r="C21" s="28"/>
      <c r="D21" s="29" t="s">
        <v>167</v>
      </c>
      <c r="E21" s="29"/>
      <c r="F21" s="29"/>
      <c r="G21" s="29"/>
      <c r="H21" s="29"/>
      <c r="I21" s="28"/>
    </row>
    <row r="22" spans="1:9" ht="15.75" thickBot="1" x14ac:dyDescent="0.3">
      <c r="A22" s="12"/>
      <c r="B22" s="27"/>
      <c r="C22" s="28"/>
      <c r="D22" s="30" t="s">
        <v>209</v>
      </c>
      <c r="E22" s="30"/>
      <c r="F22" s="30"/>
      <c r="G22" s="30"/>
      <c r="H22" s="30"/>
      <c r="I22" s="28"/>
    </row>
    <row r="23" spans="1:9" ht="15.75" thickBot="1" x14ac:dyDescent="0.3">
      <c r="A23" s="12"/>
      <c r="B23" s="37" t="s">
        <v>210</v>
      </c>
      <c r="C23" s="14"/>
      <c r="D23" s="51" t="s">
        <v>211</v>
      </c>
      <c r="E23" s="51"/>
      <c r="F23" s="14"/>
      <c r="G23" s="51" t="s">
        <v>212</v>
      </c>
      <c r="H23" s="51"/>
      <c r="I23" s="14"/>
    </row>
    <row r="24" spans="1:9" x14ac:dyDescent="0.25">
      <c r="A24" s="12"/>
      <c r="B24" s="21" t="s">
        <v>67</v>
      </c>
      <c r="C24" s="22"/>
      <c r="D24" s="24" t="s">
        <v>196</v>
      </c>
      <c r="E24" s="50">
        <v>545772</v>
      </c>
      <c r="F24" s="22"/>
      <c r="G24" s="24" t="s">
        <v>196</v>
      </c>
      <c r="H24" s="50">
        <v>579263</v>
      </c>
      <c r="I24" s="22"/>
    </row>
    <row r="25" spans="1:9" x14ac:dyDescent="0.25">
      <c r="A25" s="12"/>
      <c r="B25" s="25" t="s">
        <v>80</v>
      </c>
      <c r="C25" s="13"/>
      <c r="D25" s="52">
        <v>94457</v>
      </c>
      <c r="E25" s="52"/>
      <c r="F25" s="13"/>
      <c r="G25" s="52">
        <v>101413</v>
      </c>
      <c r="H25" s="52"/>
      <c r="I25" s="13"/>
    </row>
    <row r="26" spans="1:9" x14ac:dyDescent="0.25">
      <c r="A26" s="12"/>
      <c r="B26" s="21" t="s">
        <v>213</v>
      </c>
      <c r="C26" s="22"/>
      <c r="D26" s="53">
        <v>3.77</v>
      </c>
      <c r="E26" s="53"/>
      <c r="F26" s="22"/>
      <c r="G26" s="53">
        <v>4.05</v>
      </c>
      <c r="H26" s="53"/>
      <c r="I26" s="22"/>
    </row>
    <row r="27" spans="1:9" x14ac:dyDescent="0.25">
      <c r="A27" s="12"/>
      <c r="B27" s="13"/>
      <c r="C27" s="13"/>
      <c r="D27" s="13"/>
      <c r="E27" s="13"/>
      <c r="F27" s="13"/>
      <c r="G27" s="13"/>
      <c r="H27" s="13"/>
      <c r="I27" s="13"/>
    </row>
    <row r="28" spans="1:9" x14ac:dyDescent="0.25">
      <c r="A28" s="12"/>
      <c r="B28" s="54"/>
      <c r="C28" s="54"/>
      <c r="D28" s="54"/>
      <c r="E28" s="54"/>
      <c r="F28" s="54"/>
      <c r="G28" s="54"/>
      <c r="H28" s="54"/>
      <c r="I28" s="54"/>
    </row>
    <row r="29" spans="1:9" x14ac:dyDescent="0.25">
      <c r="A29" s="12"/>
      <c r="B29" s="27"/>
      <c r="C29" s="28"/>
      <c r="D29" s="29" t="s">
        <v>167</v>
      </c>
      <c r="E29" s="29"/>
      <c r="F29" s="29"/>
      <c r="G29" s="29"/>
      <c r="H29" s="29"/>
      <c r="I29" s="28"/>
    </row>
    <row r="30" spans="1:9" ht="15.75" thickBot="1" x14ac:dyDescent="0.3">
      <c r="A30" s="12"/>
      <c r="B30" s="27"/>
      <c r="C30" s="28"/>
      <c r="D30" s="30" t="s">
        <v>214</v>
      </c>
      <c r="E30" s="30"/>
      <c r="F30" s="30"/>
      <c r="G30" s="30"/>
      <c r="H30" s="30"/>
      <c r="I30" s="28"/>
    </row>
    <row r="31" spans="1:9" ht="15.75" thickBot="1" x14ac:dyDescent="0.3">
      <c r="A31" s="12"/>
      <c r="B31" s="37" t="s">
        <v>210</v>
      </c>
      <c r="C31" s="14"/>
      <c r="D31" s="51" t="s">
        <v>211</v>
      </c>
      <c r="E31" s="51"/>
      <c r="F31" s="14"/>
      <c r="G31" s="51" t="s">
        <v>212</v>
      </c>
      <c r="H31" s="51"/>
      <c r="I31" s="14"/>
    </row>
    <row r="32" spans="1:9" x14ac:dyDescent="0.25">
      <c r="A32" s="12"/>
      <c r="B32" s="21" t="s">
        <v>67</v>
      </c>
      <c r="C32" s="22"/>
      <c r="D32" s="24" t="s">
        <v>196</v>
      </c>
      <c r="E32" s="50">
        <v>427259</v>
      </c>
      <c r="F32" s="22"/>
      <c r="G32" s="24" t="s">
        <v>196</v>
      </c>
      <c r="H32" s="50">
        <v>536647</v>
      </c>
      <c r="I32" s="22"/>
    </row>
    <row r="33" spans="1:9" x14ac:dyDescent="0.25">
      <c r="A33" s="12"/>
      <c r="B33" s="25" t="s">
        <v>80</v>
      </c>
      <c r="C33" s="13"/>
      <c r="D33" s="52">
        <v>80334</v>
      </c>
      <c r="E33" s="52"/>
      <c r="F33" s="13"/>
      <c r="G33" s="52">
        <v>103313</v>
      </c>
      <c r="H33" s="52"/>
      <c r="I33" s="13"/>
    </row>
    <row r="34" spans="1:9" x14ac:dyDescent="0.25">
      <c r="A34" s="12"/>
      <c r="B34" s="21" t="s">
        <v>213</v>
      </c>
      <c r="C34" s="22"/>
      <c r="D34" s="53">
        <v>3.23</v>
      </c>
      <c r="E34" s="53"/>
      <c r="F34" s="22"/>
      <c r="G34" s="53">
        <v>4.1500000000000004</v>
      </c>
      <c r="H34" s="53"/>
      <c r="I34" s="22"/>
    </row>
    <row r="35" spans="1:9" x14ac:dyDescent="0.25">
      <c r="A35" s="12"/>
      <c r="B35" s="13"/>
      <c r="C35" s="13"/>
      <c r="D35" s="13"/>
      <c r="E35" s="13"/>
      <c r="F35" s="13"/>
      <c r="G35" s="13"/>
      <c r="H35" s="13"/>
      <c r="I35" s="13"/>
    </row>
    <row r="36" spans="1:9" x14ac:dyDescent="0.25">
      <c r="A36" s="12"/>
      <c r="B36" s="33"/>
      <c r="C36" s="33"/>
      <c r="D36" s="33"/>
      <c r="E36" s="33"/>
      <c r="F36" s="33"/>
      <c r="G36" s="33"/>
      <c r="H36" s="33"/>
      <c r="I36" s="33"/>
    </row>
    <row r="37" spans="1:9" x14ac:dyDescent="0.25">
      <c r="A37" s="12"/>
      <c r="B37" s="27"/>
      <c r="C37" s="28"/>
      <c r="D37" s="29" t="s">
        <v>165</v>
      </c>
      <c r="E37" s="29"/>
      <c r="F37" s="29"/>
      <c r="G37" s="29"/>
      <c r="H37" s="29"/>
      <c r="I37" s="28"/>
    </row>
    <row r="38" spans="1:9" ht="15.75" thickBot="1" x14ac:dyDescent="0.3">
      <c r="A38" s="12"/>
      <c r="B38" s="27"/>
      <c r="C38" s="28"/>
      <c r="D38" s="30" t="s">
        <v>214</v>
      </c>
      <c r="E38" s="30"/>
      <c r="F38" s="30"/>
      <c r="G38" s="30"/>
      <c r="H38" s="30"/>
      <c r="I38" s="28"/>
    </row>
    <row r="39" spans="1:9" ht="15.75" thickBot="1" x14ac:dyDescent="0.3">
      <c r="A39" s="12"/>
      <c r="B39" s="37" t="s">
        <v>210</v>
      </c>
      <c r="C39" s="14"/>
      <c r="D39" s="51" t="s">
        <v>211</v>
      </c>
      <c r="E39" s="51"/>
      <c r="F39" s="14"/>
      <c r="G39" s="51" t="s">
        <v>212</v>
      </c>
      <c r="H39" s="51"/>
      <c r="I39" s="14"/>
    </row>
    <row r="40" spans="1:9" x14ac:dyDescent="0.25">
      <c r="A40" s="12"/>
      <c r="B40" s="21" t="s">
        <v>67</v>
      </c>
      <c r="C40" s="22"/>
      <c r="D40" s="24" t="s">
        <v>196</v>
      </c>
      <c r="E40" s="50">
        <v>143988</v>
      </c>
      <c r="F40" s="22"/>
      <c r="G40" s="24" t="s">
        <v>196</v>
      </c>
      <c r="H40" s="50">
        <v>180451</v>
      </c>
      <c r="I40" s="22"/>
    </row>
    <row r="41" spans="1:9" x14ac:dyDescent="0.25">
      <c r="A41" s="12"/>
      <c r="B41" s="25" t="s">
        <v>80</v>
      </c>
      <c r="C41" s="13"/>
      <c r="D41" s="52">
        <v>27024</v>
      </c>
      <c r="E41" s="52"/>
      <c r="F41" s="13"/>
      <c r="G41" s="52">
        <v>34665</v>
      </c>
      <c r="H41" s="52"/>
      <c r="I41" s="13"/>
    </row>
    <row r="42" spans="1:9" x14ac:dyDescent="0.25">
      <c r="A42" s="12"/>
      <c r="B42" s="21" t="s">
        <v>213</v>
      </c>
      <c r="C42" s="22"/>
      <c r="D42" s="53">
        <v>1.08</v>
      </c>
      <c r="E42" s="53"/>
      <c r="F42" s="22"/>
      <c r="G42" s="53">
        <v>1.39</v>
      </c>
      <c r="H42" s="53"/>
      <c r="I42" s="22"/>
    </row>
    <row r="43" spans="1:9" x14ac:dyDescent="0.25">
      <c r="A43" s="12"/>
      <c r="B43" s="13"/>
      <c r="C43" s="13"/>
      <c r="D43" s="13"/>
      <c r="E43" s="13"/>
      <c r="F43" s="13"/>
      <c r="G43" s="13"/>
      <c r="H43" s="13"/>
      <c r="I43" s="13"/>
    </row>
  </sheetData>
  <mergeCells count="53">
    <mergeCell ref="A13:A18"/>
    <mergeCell ref="A19:A43"/>
    <mergeCell ref="B19:I19"/>
    <mergeCell ref="B20:I20"/>
    <mergeCell ref="B28:I28"/>
    <mergeCell ref="B36:I36"/>
    <mergeCell ref="D41:E41"/>
    <mergeCell ref="G41:H41"/>
    <mergeCell ref="D42:E42"/>
    <mergeCell ref="G42:H42"/>
    <mergeCell ref="A1:A2"/>
    <mergeCell ref="B1:I1"/>
    <mergeCell ref="B2:I2"/>
    <mergeCell ref="B3:I3"/>
    <mergeCell ref="A4:A12"/>
    <mergeCell ref="B11:I11"/>
    <mergeCell ref="B37:B38"/>
    <mergeCell ref="C37:C38"/>
    <mergeCell ref="D37:H37"/>
    <mergeCell ref="D38:H38"/>
    <mergeCell ref="I37:I38"/>
    <mergeCell ref="D39:E39"/>
    <mergeCell ref="G39:H39"/>
    <mergeCell ref="I29:I30"/>
    <mergeCell ref="D31:E31"/>
    <mergeCell ref="G31:H31"/>
    <mergeCell ref="D33:E33"/>
    <mergeCell ref="G33:H33"/>
    <mergeCell ref="D34:E34"/>
    <mergeCell ref="G34:H34"/>
    <mergeCell ref="D25:E25"/>
    <mergeCell ref="G25:H25"/>
    <mergeCell ref="D26:E26"/>
    <mergeCell ref="G26:H26"/>
    <mergeCell ref="B29:B30"/>
    <mergeCell ref="C29:C30"/>
    <mergeCell ref="D29:H29"/>
    <mergeCell ref="D30:H30"/>
    <mergeCell ref="B21:B22"/>
    <mergeCell ref="C21:C22"/>
    <mergeCell ref="D21:H21"/>
    <mergeCell ref="D22:H22"/>
    <mergeCell ref="I21:I22"/>
    <mergeCell ref="D23:E23"/>
    <mergeCell ref="G23:H23"/>
    <mergeCell ref="D4:E4"/>
    <mergeCell ref="D5:E5"/>
    <mergeCell ref="D7:E7"/>
    <mergeCell ref="D8:E8"/>
    <mergeCell ref="D9:E9"/>
    <mergeCell ref="B13:B15"/>
    <mergeCell ref="C13:C15"/>
    <mergeCell ref="E13:E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4.5703125" bestFit="1" customWidth="1"/>
    <col min="2" max="2" width="28" bestFit="1" customWidth="1"/>
    <col min="4" max="4" width="2.7109375" customWidth="1"/>
    <col min="5" max="5" width="8.5703125" customWidth="1"/>
    <col min="6" max="6" width="1.5703125" bestFit="1" customWidth="1"/>
    <col min="7" max="7" width="2.5703125" customWidth="1"/>
    <col min="8" max="8" width="8.140625" customWidth="1"/>
    <col min="9" max="9" width="1.5703125" bestFit="1" customWidth="1"/>
  </cols>
  <sheetData>
    <row r="1" spans="1:9" ht="15" customHeight="1" x14ac:dyDescent="0.25">
      <c r="A1" s="7" t="s">
        <v>496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220</v>
      </c>
      <c r="B3" s="31"/>
      <c r="C3" s="31"/>
      <c r="D3" s="31"/>
      <c r="E3" s="31"/>
      <c r="F3" s="31"/>
      <c r="G3" s="31"/>
      <c r="H3" s="31"/>
      <c r="I3" s="31"/>
    </row>
    <row r="4" spans="1:9" x14ac:dyDescent="0.25">
      <c r="A4" s="12" t="s">
        <v>497</v>
      </c>
      <c r="B4" s="13"/>
      <c r="C4" s="14"/>
      <c r="D4" s="29" t="s">
        <v>166</v>
      </c>
      <c r="E4" s="29"/>
      <c r="F4" s="14"/>
      <c r="G4" s="29" t="s">
        <v>223</v>
      </c>
      <c r="H4" s="29"/>
      <c r="I4" s="14"/>
    </row>
    <row r="5" spans="1:9" ht="15.75" thickBot="1" x14ac:dyDescent="0.3">
      <c r="A5" s="12"/>
      <c r="B5" s="37" t="s">
        <v>194</v>
      </c>
      <c r="C5" s="14"/>
      <c r="D5" s="30">
        <v>2013</v>
      </c>
      <c r="E5" s="30"/>
      <c r="F5" s="14"/>
      <c r="G5" s="30">
        <v>2012</v>
      </c>
      <c r="H5" s="30"/>
      <c r="I5" s="14"/>
    </row>
    <row r="6" spans="1:9" x14ac:dyDescent="0.25">
      <c r="A6" s="12"/>
      <c r="B6" s="55"/>
      <c r="C6" s="56"/>
      <c r="D6" s="61"/>
      <c r="E6" s="61"/>
      <c r="F6" s="56"/>
      <c r="G6" s="61"/>
      <c r="H6" s="61"/>
      <c r="I6" s="56"/>
    </row>
    <row r="7" spans="1:9" x14ac:dyDescent="0.25">
      <c r="A7" s="12"/>
      <c r="B7" s="21" t="s">
        <v>224</v>
      </c>
      <c r="C7" s="22"/>
      <c r="D7" s="62"/>
      <c r="E7" s="62"/>
      <c r="F7" s="22"/>
      <c r="G7" s="62"/>
      <c r="H7" s="62"/>
      <c r="I7" s="22"/>
    </row>
    <row r="8" spans="1:9" x14ac:dyDescent="0.25">
      <c r="A8" s="12"/>
      <c r="B8" s="58" t="s">
        <v>225</v>
      </c>
      <c r="C8" s="13"/>
      <c r="D8" s="11" t="s">
        <v>196</v>
      </c>
      <c r="E8" s="39">
        <v>27392</v>
      </c>
      <c r="F8" s="13"/>
      <c r="G8" s="11" t="s">
        <v>196</v>
      </c>
      <c r="H8" s="39">
        <v>25950</v>
      </c>
      <c r="I8" s="13"/>
    </row>
    <row r="9" spans="1:9" x14ac:dyDescent="0.25">
      <c r="A9" s="12"/>
      <c r="B9" s="59" t="s">
        <v>226</v>
      </c>
      <c r="C9" s="22"/>
      <c r="D9" s="46">
        <v>11146</v>
      </c>
      <c r="E9" s="46"/>
      <c r="F9" s="22"/>
      <c r="G9" s="46">
        <v>19817</v>
      </c>
      <c r="H9" s="46"/>
      <c r="I9" s="22"/>
    </row>
    <row r="10" spans="1:9" x14ac:dyDescent="0.25">
      <c r="A10" s="12"/>
      <c r="B10" s="58" t="s">
        <v>227</v>
      </c>
      <c r="C10" s="13"/>
      <c r="D10" s="63" t="s">
        <v>228</v>
      </c>
      <c r="E10" s="63"/>
      <c r="F10" s="13"/>
      <c r="G10" s="63">
        <v>27</v>
      </c>
      <c r="H10" s="63"/>
      <c r="I10" s="13"/>
    </row>
    <row r="11" spans="1:9" x14ac:dyDescent="0.25">
      <c r="A11" s="12"/>
      <c r="B11" s="59" t="s">
        <v>229</v>
      </c>
      <c r="C11" s="22"/>
      <c r="D11" s="53">
        <v>71</v>
      </c>
      <c r="E11" s="53"/>
      <c r="F11" s="22"/>
      <c r="G11" s="53">
        <v>163</v>
      </c>
      <c r="H11" s="53"/>
      <c r="I11" s="22"/>
    </row>
    <row r="12" spans="1:9" x14ac:dyDescent="0.25">
      <c r="A12" s="12"/>
      <c r="B12" s="58" t="s">
        <v>230</v>
      </c>
      <c r="C12" s="13"/>
      <c r="D12" s="63">
        <v>595</v>
      </c>
      <c r="E12" s="63"/>
      <c r="F12" s="13"/>
      <c r="G12" s="63">
        <v>14</v>
      </c>
      <c r="H12" s="63"/>
      <c r="I12" s="13"/>
    </row>
    <row r="13" spans="1:9" x14ac:dyDescent="0.25">
      <c r="A13" s="12"/>
      <c r="B13" s="59" t="s">
        <v>231</v>
      </c>
      <c r="C13" s="22"/>
      <c r="D13" s="53">
        <v>71</v>
      </c>
      <c r="E13" s="53"/>
      <c r="F13" s="22"/>
      <c r="G13" s="53" t="s">
        <v>228</v>
      </c>
      <c r="H13" s="53"/>
      <c r="I13" s="22"/>
    </row>
    <row r="14" spans="1:9" ht="15.75" thickBot="1" x14ac:dyDescent="0.3">
      <c r="A14" s="12"/>
      <c r="B14" s="58" t="s">
        <v>232</v>
      </c>
      <c r="C14" s="13"/>
      <c r="D14" s="48">
        <v>234</v>
      </c>
      <c r="E14" s="48"/>
      <c r="F14" s="13"/>
      <c r="G14" s="48">
        <v>353</v>
      </c>
      <c r="H14" s="48"/>
      <c r="I14" s="13"/>
    </row>
    <row r="15" spans="1:9" x14ac:dyDescent="0.25">
      <c r="A15" s="12"/>
      <c r="B15" s="40"/>
      <c r="C15" s="22"/>
      <c r="D15" s="47">
        <v>39509</v>
      </c>
      <c r="E15" s="47"/>
      <c r="F15" s="22"/>
      <c r="G15" s="47">
        <v>46324</v>
      </c>
      <c r="H15" s="47"/>
      <c r="I15" s="22"/>
    </row>
    <row r="16" spans="1:9" x14ac:dyDescent="0.25">
      <c r="A16" s="12"/>
      <c r="B16" s="25" t="s">
        <v>233</v>
      </c>
      <c r="C16" s="13"/>
      <c r="D16" s="44"/>
      <c r="E16" s="44"/>
      <c r="F16" s="13"/>
      <c r="G16" s="44"/>
      <c r="H16" s="44"/>
      <c r="I16" s="13"/>
    </row>
    <row r="17" spans="1:9" x14ac:dyDescent="0.25">
      <c r="A17" s="12"/>
      <c r="B17" s="59" t="s">
        <v>225</v>
      </c>
      <c r="C17" s="22"/>
      <c r="D17" s="46">
        <v>40010</v>
      </c>
      <c r="E17" s="46"/>
      <c r="F17" s="22"/>
      <c r="G17" s="46">
        <v>39496</v>
      </c>
      <c r="H17" s="46"/>
      <c r="I17" s="22"/>
    </row>
    <row r="18" spans="1:9" x14ac:dyDescent="0.25">
      <c r="A18" s="12"/>
      <c r="B18" s="58" t="s">
        <v>226</v>
      </c>
      <c r="C18" s="13"/>
      <c r="D18" s="52">
        <v>8940</v>
      </c>
      <c r="E18" s="52"/>
      <c r="F18" s="13"/>
      <c r="G18" s="52">
        <v>6377</v>
      </c>
      <c r="H18" s="52"/>
      <c r="I18" s="13"/>
    </row>
    <row r="19" spans="1:9" ht="15.75" thickBot="1" x14ac:dyDescent="0.3">
      <c r="A19" s="12"/>
      <c r="B19" s="59" t="s">
        <v>227</v>
      </c>
      <c r="C19" s="22"/>
      <c r="D19" s="64" t="s">
        <v>228</v>
      </c>
      <c r="E19" s="64"/>
      <c r="F19" s="22"/>
      <c r="G19" s="64">
        <v>32</v>
      </c>
      <c r="H19" s="64"/>
      <c r="I19" s="22"/>
    </row>
    <row r="20" spans="1:9" x14ac:dyDescent="0.25">
      <c r="A20" s="12"/>
      <c r="B20" s="19"/>
      <c r="C20" s="13"/>
      <c r="D20" s="65">
        <v>88459</v>
      </c>
      <c r="E20" s="65"/>
      <c r="F20" s="13"/>
      <c r="G20" s="65">
        <v>92229</v>
      </c>
      <c r="H20" s="65"/>
      <c r="I20" s="13"/>
    </row>
    <row r="21" spans="1:9" ht="15.75" thickBot="1" x14ac:dyDescent="0.3">
      <c r="A21" s="12"/>
      <c r="B21" s="21" t="s">
        <v>234</v>
      </c>
      <c r="C21" s="22"/>
      <c r="D21" s="64" t="s">
        <v>235</v>
      </c>
      <c r="E21" s="64"/>
      <c r="F21" s="24" t="s">
        <v>199</v>
      </c>
      <c r="G21" s="64" t="s">
        <v>236</v>
      </c>
      <c r="H21" s="64"/>
      <c r="I21" s="24" t="s">
        <v>199</v>
      </c>
    </row>
    <row r="22" spans="1:9" x14ac:dyDescent="0.25">
      <c r="A22" s="12"/>
      <c r="B22" s="19"/>
      <c r="C22" s="13"/>
      <c r="D22" s="66"/>
      <c r="E22" s="66"/>
      <c r="F22" s="13"/>
      <c r="G22" s="66"/>
      <c r="H22" s="66"/>
      <c r="I22" s="13"/>
    </row>
    <row r="23" spans="1:9" ht="15.75" thickBot="1" x14ac:dyDescent="0.3">
      <c r="A23" s="12"/>
      <c r="B23" s="21" t="s">
        <v>90</v>
      </c>
      <c r="C23" s="22"/>
      <c r="D23" s="42" t="s">
        <v>196</v>
      </c>
      <c r="E23" s="60">
        <v>83851</v>
      </c>
      <c r="F23" s="22"/>
      <c r="G23" s="42" t="s">
        <v>196</v>
      </c>
      <c r="H23" s="60">
        <v>88955</v>
      </c>
      <c r="I23" s="22"/>
    </row>
  </sheetData>
  <mergeCells count="41">
    <mergeCell ref="A1:A2"/>
    <mergeCell ref="B1:I1"/>
    <mergeCell ref="B2:I2"/>
    <mergeCell ref="B3:I3"/>
    <mergeCell ref="A4:A23"/>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9:E9"/>
    <mergeCell ref="G9:H9"/>
    <mergeCell ref="D10:E10"/>
    <mergeCell ref="G10:H10"/>
    <mergeCell ref="D4:E4"/>
    <mergeCell ref="G4:H4"/>
    <mergeCell ref="D5:E5"/>
    <mergeCell ref="G5:H5"/>
    <mergeCell ref="D6:E6"/>
    <mergeCell ref="G6:H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4.5703125" bestFit="1" customWidth="1"/>
    <col min="4" max="4" width="2.7109375" customWidth="1"/>
    <col min="5" max="5" width="8.5703125" customWidth="1"/>
    <col min="7" max="7" width="3" customWidth="1"/>
    <col min="8" max="8" width="7.7109375" customWidth="1"/>
  </cols>
  <sheetData>
    <row r="1" spans="1:9" ht="15" customHeight="1" x14ac:dyDescent="0.25">
      <c r="A1" s="7" t="s">
        <v>498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238</v>
      </c>
      <c r="B3" s="31"/>
      <c r="C3" s="31"/>
      <c r="D3" s="31"/>
      <c r="E3" s="31"/>
      <c r="F3" s="31"/>
      <c r="G3" s="31"/>
      <c r="H3" s="31"/>
      <c r="I3" s="31"/>
    </row>
    <row r="4" spans="1:9" x14ac:dyDescent="0.25">
      <c r="A4" s="12" t="s">
        <v>499</v>
      </c>
      <c r="B4" s="13"/>
      <c r="C4" s="14"/>
      <c r="D4" s="29" t="s">
        <v>166</v>
      </c>
      <c r="E4" s="29"/>
      <c r="F4" s="14"/>
      <c r="G4" s="29" t="s">
        <v>223</v>
      </c>
      <c r="H4" s="29"/>
      <c r="I4" s="14"/>
    </row>
    <row r="5" spans="1:9" ht="15.75" thickBot="1" x14ac:dyDescent="0.3">
      <c r="A5" s="12"/>
      <c r="B5" s="37" t="s">
        <v>194</v>
      </c>
      <c r="C5" s="14"/>
      <c r="D5" s="30">
        <v>2013</v>
      </c>
      <c r="E5" s="30"/>
      <c r="F5" s="14"/>
      <c r="G5" s="30">
        <v>2012</v>
      </c>
      <c r="H5" s="30"/>
      <c r="I5" s="14"/>
    </row>
    <row r="6" spans="1:9" x14ac:dyDescent="0.25">
      <c r="A6" s="12"/>
      <c r="B6" s="19"/>
      <c r="C6" s="13"/>
      <c r="D6" s="66"/>
      <c r="E6" s="66"/>
      <c r="F6" s="13"/>
      <c r="G6" s="66"/>
      <c r="H6" s="66"/>
      <c r="I6" s="13"/>
    </row>
    <row r="7" spans="1:9" x14ac:dyDescent="0.25">
      <c r="A7" s="12"/>
      <c r="B7" s="21" t="s">
        <v>241</v>
      </c>
      <c r="C7" s="22"/>
      <c r="D7" s="24" t="s">
        <v>196</v>
      </c>
      <c r="E7" s="38">
        <v>4350</v>
      </c>
      <c r="F7" s="22"/>
      <c r="G7" s="24" t="s">
        <v>196</v>
      </c>
      <c r="H7" s="38">
        <v>3636</v>
      </c>
      <c r="I7" s="22"/>
    </row>
    <row r="8" spans="1:9" x14ac:dyDescent="0.25">
      <c r="A8" s="12"/>
      <c r="B8" s="25" t="s">
        <v>242</v>
      </c>
      <c r="C8" s="13"/>
      <c r="D8" s="52">
        <v>4256</v>
      </c>
      <c r="E8" s="52"/>
      <c r="F8" s="13"/>
      <c r="G8" s="52">
        <v>1814</v>
      </c>
      <c r="H8" s="52"/>
      <c r="I8" s="13"/>
    </row>
    <row r="9" spans="1:9" x14ac:dyDescent="0.25">
      <c r="A9" s="12"/>
      <c r="B9" s="21" t="s">
        <v>243</v>
      </c>
      <c r="C9" s="22"/>
      <c r="D9" s="46">
        <v>4646</v>
      </c>
      <c r="E9" s="46"/>
      <c r="F9" s="22"/>
      <c r="G9" s="46">
        <v>1640</v>
      </c>
      <c r="H9" s="46"/>
      <c r="I9" s="22"/>
    </row>
    <row r="10" spans="1:9" ht="15.75" thickBot="1" x14ac:dyDescent="0.3">
      <c r="A10" s="12"/>
      <c r="B10" s="25" t="s">
        <v>244</v>
      </c>
      <c r="C10" s="13"/>
      <c r="D10" s="48">
        <v>508</v>
      </c>
      <c r="E10" s="48"/>
      <c r="F10" s="13"/>
      <c r="G10" s="48">
        <v>528</v>
      </c>
      <c r="H10" s="48"/>
      <c r="I10" s="13"/>
    </row>
    <row r="11" spans="1:9" x14ac:dyDescent="0.25">
      <c r="A11" s="12"/>
      <c r="B11" s="40"/>
      <c r="C11" s="22"/>
      <c r="D11" s="69"/>
      <c r="E11" s="69"/>
      <c r="F11" s="22"/>
      <c r="G11" s="69"/>
      <c r="H11" s="69"/>
      <c r="I11" s="22"/>
    </row>
    <row r="12" spans="1:9" ht="15.75" thickBot="1" x14ac:dyDescent="0.3">
      <c r="A12" s="12"/>
      <c r="B12" s="25" t="s">
        <v>90</v>
      </c>
      <c r="C12" s="13"/>
      <c r="D12" s="67" t="s">
        <v>196</v>
      </c>
      <c r="E12" s="68">
        <v>13760</v>
      </c>
      <c r="F12" s="13"/>
      <c r="G12" s="67" t="s">
        <v>196</v>
      </c>
      <c r="H12" s="68">
        <v>7618</v>
      </c>
      <c r="I12" s="13"/>
    </row>
  </sheetData>
  <mergeCells count="19">
    <mergeCell ref="D11:E11"/>
    <mergeCell ref="G11:H11"/>
    <mergeCell ref="A1:A2"/>
    <mergeCell ref="B1:I1"/>
    <mergeCell ref="B2:I2"/>
    <mergeCell ref="B3:I3"/>
    <mergeCell ref="A4:A12"/>
    <mergeCell ref="D8:E8"/>
    <mergeCell ref="G8:H8"/>
    <mergeCell ref="D9:E9"/>
    <mergeCell ref="G9:H9"/>
    <mergeCell ref="D10:E10"/>
    <mergeCell ref="G10:H10"/>
    <mergeCell ref="D4:E4"/>
    <mergeCell ref="G4:H4"/>
    <mergeCell ref="D5:E5"/>
    <mergeCell ref="G5:H5"/>
    <mergeCell ref="D6:E6"/>
    <mergeCell ref="G6:H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7109375" customWidth="1"/>
    <col min="5" max="5" width="8.5703125" customWidth="1"/>
    <col min="6" max="6" width="1.5703125" bestFit="1" customWidth="1"/>
    <col min="7" max="7" width="2.5703125" customWidth="1"/>
    <col min="8" max="8" width="8.140625" customWidth="1"/>
    <col min="9" max="9" width="1.5703125" bestFit="1" customWidth="1"/>
  </cols>
  <sheetData>
    <row r="1" spans="1:9" ht="15" customHeight="1" x14ac:dyDescent="0.25">
      <c r="A1" s="7" t="s">
        <v>500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245</v>
      </c>
      <c r="B3" s="31"/>
      <c r="C3" s="31"/>
      <c r="D3" s="31"/>
      <c r="E3" s="31"/>
      <c r="F3" s="31"/>
      <c r="G3" s="31"/>
      <c r="H3" s="31"/>
      <c r="I3" s="31"/>
    </row>
    <row r="4" spans="1:9" x14ac:dyDescent="0.25">
      <c r="A4" s="12" t="s">
        <v>501</v>
      </c>
      <c r="B4" s="13"/>
      <c r="C4" s="14"/>
      <c r="D4" s="29" t="s">
        <v>166</v>
      </c>
      <c r="E4" s="29"/>
      <c r="F4" s="14"/>
      <c r="G4" s="29" t="s">
        <v>223</v>
      </c>
      <c r="H4" s="29"/>
      <c r="I4" s="14"/>
    </row>
    <row r="5" spans="1:9" ht="15.75" thickBot="1" x14ac:dyDescent="0.3">
      <c r="A5" s="12"/>
      <c r="B5" s="37" t="s">
        <v>194</v>
      </c>
      <c r="C5" s="14"/>
      <c r="D5" s="30">
        <v>2013</v>
      </c>
      <c r="E5" s="30"/>
      <c r="F5" s="14"/>
      <c r="G5" s="30">
        <v>2012</v>
      </c>
      <c r="H5" s="30"/>
      <c r="I5" s="14"/>
    </row>
    <row r="6" spans="1:9" x14ac:dyDescent="0.25">
      <c r="A6" s="12"/>
      <c r="B6" s="19"/>
      <c r="C6" s="13"/>
      <c r="D6" s="66"/>
      <c r="E6" s="66"/>
      <c r="F6" s="13"/>
      <c r="G6" s="66"/>
      <c r="H6" s="66"/>
      <c r="I6" s="13"/>
    </row>
    <row r="7" spans="1:9" x14ac:dyDescent="0.25">
      <c r="A7" s="12"/>
      <c r="B7" s="21" t="s">
        <v>248</v>
      </c>
      <c r="C7" s="22"/>
      <c r="D7" s="24" t="s">
        <v>196</v>
      </c>
      <c r="E7" s="38">
        <v>81897</v>
      </c>
      <c r="F7" s="22"/>
      <c r="G7" s="24" t="s">
        <v>196</v>
      </c>
      <c r="H7" s="38">
        <v>68329</v>
      </c>
      <c r="I7" s="22"/>
    </row>
    <row r="8" spans="1:9" x14ac:dyDescent="0.25">
      <c r="A8" s="12"/>
      <c r="B8" s="25" t="s">
        <v>249</v>
      </c>
      <c r="C8" s="13"/>
      <c r="D8" s="52">
        <v>21849</v>
      </c>
      <c r="E8" s="52"/>
      <c r="F8" s="13"/>
      <c r="G8" s="52">
        <v>15592</v>
      </c>
      <c r="H8" s="52"/>
      <c r="I8" s="13"/>
    </row>
    <row r="9" spans="1:9" x14ac:dyDescent="0.25">
      <c r="A9" s="12"/>
      <c r="B9" s="21" t="s">
        <v>250</v>
      </c>
      <c r="C9" s="22"/>
      <c r="D9" s="46">
        <v>6414</v>
      </c>
      <c r="E9" s="46"/>
      <c r="F9" s="22"/>
      <c r="G9" s="46">
        <v>5344</v>
      </c>
      <c r="H9" s="46"/>
      <c r="I9" s="22"/>
    </row>
    <row r="10" spans="1:9" ht="15.75" thickBot="1" x14ac:dyDescent="0.3">
      <c r="A10" s="12"/>
      <c r="B10" s="25" t="s">
        <v>251</v>
      </c>
      <c r="C10" s="13"/>
      <c r="D10" s="45">
        <v>14863</v>
      </c>
      <c r="E10" s="45"/>
      <c r="F10" s="13"/>
      <c r="G10" s="45">
        <v>12982</v>
      </c>
      <c r="H10" s="45"/>
      <c r="I10" s="13"/>
    </row>
    <row r="11" spans="1:9" x14ac:dyDescent="0.25">
      <c r="A11" s="12"/>
      <c r="B11" s="40"/>
      <c r="C11" s="22"/>
      <c r="D11" s="47">
        <v>125023</v>
      </c>
      <c r="E11" s="47"/>
      <c r="F11" s="22"/>
      <c r="G11" s="47">
        <v>102247</v>
      </c>
      <c r="H11" s="47"/>
      <c r="I11" s="22"/>
    </row>
    <row r="12" spans="1:9" ht="27" thickBot="1" x14ac:dyDescent="0.3">
      <c r="A12" s="12"/>
      <c r="B12" s="25" t="s">
        <v>252</v>
      </c>
      <c r="C12" s="13"/>
      <c r="D12" s="48" t="s">
        <v>253</v>
      </c>
      <c r="E12" s="48"/>
      <c r="F12" s="11" t="s">
        <v>199</v>
      </c>
      <c r="G12" s="48" t="s">
        <v>254</v>
      </c>
      <c r="H12" s="48"/>
      <c r="I12" s="11" t="s">
        <v>199</v>
      </c>
    </row>
    <row r="13" spans="1:9" x14ac:dyDescent="0.25">
      <c r="A13" s="12"/>
      <c r="B13" s="40"/>
      <c r="C13" s="22"/>
      <c r="D13" s="69"/>
      <c r="E13" s="69"/>
      <c r="F13" s="22"/>
      <c r="G13" s="69"/>
      <c r="H13" s="69"/>
      <c r="I13" s="22"/>
    </row>
    <row r="14" spans="1:9" ht="15.75" thickBot="1" x14ac:dyDescent="0.3">
      <c r="A14" s="12"/>
      <c r="B14" s="25" t="s">
        <v>90</v>
      </c>
      <c r="C14" s="13"/>
      <c r="D14" s="67" t="s">
        <v>196</v>
      </c>
      <c r="E14" s="68">
        <v>59464</v>
      </c>
      <c r="F14" s="13"/>
      <c r="G14" s="67" t="s">
        <v>196</v>
      </c>
      <c r="H14" s="68">
        <v>50399</v>
      </c>
      <c r="I14" s="13"/>
    </row>
  </sheetData>
  <mergeCells count="23">
    <mergeCell ref="A1:A2"/>
    <mergeCell ref="B1:I1"/>
    <mergeCell ref="B2:I2"/>
    <mergeCell ref="B3:I3"/>
    <mergeCell ref="A4:A14"/>
    <mergeCell ref="D11:E11"/>
    <mergeCell ref="G11:H11"/>
    <mergeCell ref="D12:E12"/>
    <mergeCell ref="G12:H12"/>
    <mergeCell ref="D13:E13"/>
    <mergeCell ref="G13:H13"/>
    <mergeCell ref="D8:E8"/>
    <mergeCell ref="G8:H8"/>
    <mergeCell ref="D9:E9"/>
    <mergeCell ref="G9:H9"/>
    <mergeCell ref="D10:E10"/>
    <mergeCell ref="G10:H10"/>
    <mergeCell ref="D4:E4"/>
    <mergeCell ref="G4:H4"/>
    <mergeCell ref="D5:E5"/>
    <mergeCell ref="G5:H5"/>
    <mergeCell ref="D6:E6"/>
    <mergeCell ref="G6:H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7" t="s">
        <v>2</v>
      </c>
      <c r="C1" s="7" t="s">
        <v>22</v>
      </c>
    </row>
    <row r="2" spans="1:3" ht="30" x14ac:dyDescent="0.25">
      <c r="A2" s="1" t="s">
        <v>56</v>
      </c>
      <c r="B2" s="7"/>
      <c r="C2" s="7"/>
    </row>
    <row r="3" spans="1:3" ht="30" x14ac:dyDescent="0.25">
      <c r="A3" s="3" t="s">
        <v>57</v>
      </c>
      <c r="B3" s="4"/>
      <c r="C3" s="4"/>
    </row>
    <row r="4" spans="1:3" ht="30" x14ac:dyDescent="0.25">
      <c r="A4" s="2" t="s">
        <v>58</v>
      </c>
      <c r="B4" s="8">
        <v>1</v>
      </c>
      <c r="C4" s="8">
        <v>1</v>
      </c>
    </row>
    <row r="5" spans="1:3" x14ac:dyDescent="0.25">
      <c r="A5" s="2" t="s">
        <v>59</v>
      </c>
      <c r="B5" s="6">
        <v>100000</v>
      </c>
      <c r="C5" s="6">
        <v>100000</v>
      </c>
    </row>
    <row r="6" spans="1:3" x14ac:dyDescent="0.25">
      <c r="A6" s="2" t="s">
        <v>60</v>
      </c>
      <c r="B6" s="6">
        <v>25413</v>
      </c>
      <c r="C6" s="6">
        <v>25413</v>
      </c>
    </row>
    <row r="7" spans="1:3" x14ac:dyDescent="0.25">
      <c r="A7" s="2" t="s">
        <v>61</v>
      </c>
      <c r="B7" s="6">
        <v>22866</v>
      </c>
      <c r="C7" s="6">
        <v>23427</v>
      </c>
    </row>
    <row r="8" spans="1:3" x14ac:dyDescent="0.25">
      <c r="A8" s="2" t="s">
        <v>62</v>
      </c>
      <c r="B8" s="6">
        <v>2547</v>
      </c>
      <c r="C8" s="6">
        <v>1986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sheetViews>
  <sheetFormatPr defaultRowHeight="15" x14ac:dyDescent="0.25"/>
  <cols>
    <col min="1" max="2" width="36.5703125" bestFit="1" customWidth="1"/>
    <col min="4" max="4" width="8.7109375" bestFit="1" customWidth="1"/>
    <col min="5" max="5" width="5.7109375" bestFit="1" customWidth="1"/>
    <col min="6" max="6" width="2.42578125" customWidth="1"/>
    <col min="7" max="7" width="8.85546875" customWidth="1"/>
    <col min="8" max="8" width="4.85546875" bestFit="1" customWidth="1"/>
    <col min="9" max="9" width="2.5703125" customWidth="1"/>
    <col min="10" max="10" width="8.140625" customWidth="1"/>
    <col min="11" max="11" width="4.85546875" bestFit="1" customWidth="1"/>
    <col min="12" max="12" width="2.5703125" customWidth="1"/>
    <col min="13" max="13" width="8.7109375" customWidth="1"/>
    <col min="14" max="14" width="5.7109375" bestFit="1" customWidth="1"/>
    <col min="15" max="15" width="2.42578125" customWidth="1"/>
    <col min="16" max="16" width="8.28515625" customWidth="1"/>
    <col min="17" max="17" width="1.5703125" bestFit="1" customWidth="1"/>
    <col min="18" max="18" width="2.42578125" customWidth="1"/>
    <col min="19" max="19" width="8.85546875" customWidth="1"/>
    <col min="21" max="21" width="2.5703125" customWidth="1"/>
    <col min="22" max="22" width="8.140625" customWidth="1"/>
  </cols>
  <sheetData>
    <row r="1" spans="1:23" ht="15" customHeight="1" x14ac:dyDescent="0.25">
      <c r="A1" s="7" t="s">
        <v>502</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256</v>
      </c>
      <c r="B3" s="31"/>
      <c r="C3" s="31"/>
      <c r="D3" s="31"/>
      <c r="E3" s="31"/>
      <c r="F3" s="31"/>
      <c r="G3" s="31"/>
      <c r="H3" s="31"/>
      <c r="I3" s="31"/>
      <c r="J3" s="31"/>
      <c r="K3" s="31"/>
      <c r="L3" s="31"/>
      <c r="M3" s="31"/>
      <c r="N3" s="31"/>
      <c r="O3" s="31"/>
      <c r="P3" s="31"/>
      <c r="Q3" s="31"/>
      <c r="R3" s="31"/>
      <c r="S3" s="31"/>
      <c r="T3" s="31"/>
      <c r="U3" s="31"/>
      <c r="V3" s="31"/>
      <c r="W3" s="31"/>
    </row>
    <row r="4" spans="1:23" x14ac:dyDescent="0.25">
      <c r="A4" s="12" t="s">
        <v>503</v>
      </c>
      <c r="B4" s="33"/>
      <c r="C4" s="33"/>
      <c r="D4" s="33"/>
      <c r="E4" s="33"/>
      <c r="F4" s="33"/>
      <c r="G4" s="33"/>
      <c r="H4" s="33"/>
      <c r="I4" s="33"/>
      <c r="J4" s="33"/>
      <c r="K4" s="33"/>
      <c r="L4" s="33"/>
      <c r="M4" s="33"/>
      <c r="N4" s="33"/>
      <c r="O4" s="33"/>
      <c r="P4" s="33"/>
      <c r="Q4" s="33"/>
      <c r="R4" s="33"/>
      <c r="S4" s="33"/>
      <c r="T4" s="33"/>
      <c r="U4" s="33"/>
      <c r="V4" s="33"/>
      <c r="W4" s="33"/>
    </row>
    <row r="5" spans="1:23" x14ac:dyDescent="0.25">
      <c r="A5" s="12"/>
      <c r="B5" s="33"/>
      <c r="C5" s="33"/>
      <c r="D5" s="33"/>
      <c r="E5" s="33"/>
      <c r="F5" s="33"/>
      <c r="G5" s="33"/>
      <c r="H5" s="33"/>
      <c r="I5" s="33"/>
      <c r="J5" s="33"/>
      <c r="K5" s="33"/>
      <c r="L5" s="33"/>
      <c r="M5" s="33"/>
      <c r="N5" s="33"/>
      <c r="O5" s="33"/>
      <c r="P5" s="33"/>
      <c r="Q5" s="33"/>
      <c r="R5" s="33"/>
      <c r="S5" s="33"/>
      <c r="T5" s="33"/>
      <c r="U5" s="33"/>
      <c r="V5" s="33"/>
      <c r="W5" s="33"/>
    </row>
    <row r="6" spans="1:23" x14ac:dyDescent="0.25">
      <c r="A6" s="12"/>
      <c r="B6" s="13"/>
      <c r="C6" s="14"/>
      <c r="D6" s="29" t="s">
        <v>259</v>
      </c>
      <c r="E6" s="29"/>
      <c r="F6" s="14"/>
      <c r="G6" s="29" t="s">
        <v>260</v>
      </c>
      <c r="H6" s="29"/>
      <c r="I6" s="14"/>
      <c r="J6" s="29" t="s">
        <v>261</v>
      </c>
      <c r="K6" s="29"/>
      <c r="L6" s="14"/>
      <c r="M6" s="28"/>
      <c r="N6" s="28"/>
      <c r="O6" s="14"/>
    </row>
    <row r="7" spans="1:23" ht="15.75" thickBot="1" x14ac:dyDescent="0.3">
      <c r="A7" s="12"/>
      <c r="B7" s="37" t="s">
        <v>194</v>
      </c>
      <c r="C7" s="14"/>
      <c r="D7" s="30" t="s">
        <v>262</v>
      </c>
      <c r="E7" s="30"/>
      <c r="F7" s="14"/>
      <c r="G7" s="30" t="s">
        <v>262</v>
      </c>
      <c r="H7" s="30"/>
      <c r="I7" s="14"/>
      <c r="J7" s="30" t="s">
        <v>262</v>
      </c>
      <c r="K7" s="30"/>
      <c r="L7" s="14"/>
      <c r="M7" s="30" t="s">
        <v>90</v>
      </c>
      <c r="N7" s="30"/>
      <c r="O7" s="14"/>
    </row>
    <row r="8" spans="1:23" x14ac:dyDescent="0.25">
      <c r="A8" s="12"/>
      <c r="B8" s="19"/>
      <c r="C8" s="13"/>
      <c r="D8" s="66"/>
      <c r="E8" s="66"/>
      <c r="F8" s="13"/>
      <c r="G8" s="66"/>
      <c r="H8" s="66"/>
      <c r="I8" s="13"/>
      <c r="J8" s="66"/>
      <c r="K8" s="66"/>
      <c r="L8" s="13"/>
      <c r="M8" s="66"/>
      <c r="N8" s="66"/>
      <c r="O8" s="13"/>
    </row>
    <row r="9" spans="1:23" ht="27" thickBot="1" x14ac:dyDescent="0.3">
      <c r="A9" s="12"/>
      <c r="B9" s="21" t="s">
        <v>263</v>
      </c>
      <c r="C9" s="22"/>
      <c r="D9" s="42" t="s">
        <v>196</v>
      </c>
      <c r="E9" s="60">
        <v>10919</v>
      </c>
      <c r="F9" s="22"/>
      <c r="G9" s="42" t="s">
        <v>196</v>
      </c>
      <c r="H9" s="60">
        <v>2378</v>
      </c>
      <c r="I9" s="22"/>
      <c r="J9" s="42" t="s">
        <v>196</v>
      </c>
      <c r="K9" s="60">
        <v>1618</v>
      </c>
      <c r="L9" s="22"/>
      <c r="M9" s="42" t="s">
        <v>196</v>
      </c>
      <c r="N9" s="60">
        <v>14915</v>
      </c>
      <c r="O9" s="22"/>
    </row>
    <row r="10" spans="1:23" ht="15.75" thickTop="1" x14ac:dyDescent="0.25">
      <c r="A10" s="12"/>
      <c r="B10" s="13"/>
      <c r="C10" s="13"/>
      <c r="D10" s="13"/>
      <c r="E10" s="13"/>
      <c r="F10" s="13"/>
      <c r="G10" s="13"/>
      <c r="H10" s="13"/>
      <c r="I10" s="13"/>
      <c r="J10" s="13"/>
      <c r="K10" s="13"/>
      <c r="L10" s="13"/>
      <c r="M10" s="13"/>
      <c r="N10" s="13"/>
      <c r="O10" s="13"/>
    </row>
    <row r="11" spans="1:23" x14ac:dyDescent="0.25">
      <c r="A11" s="12" t="s">
        <v>504</v>
      </c>
      <c r="B11" s="27"/>
      <c r="C11" s="28"/>
      <c r="D11" s="15" t="s">
        <v>266</v>
      </c>
      <c r="E11" s="28"/>
      <c r="F11" s="29" t="s">
        <v>269</v>
      </c>
      <c r="G11" s="29"/>
      <c r="H11" s="29"/>
      <c r="I11" s="29"/>
      <c r="J11" s="29"/>
      <c r="K11" s="28"/>
      <c r="L11" s="29" t="s">
        <v>270</v>
      </c>
      <c r="M11" s="29"/>
      <c r="N11" s="29"/>
      <c r="O11" s="29"/>
      <c r="P11" s="29"/>
      <c r="Q11" s="28"/>
      <c r="R11" s="29" t="s">
        <v>271</v>
      </c>
      <c r="S11" s="29"/>
      <c r="T11" s="29"/>
      <c r="U11" s="29"/>
      <c r="V11" s="29"/>
      <c r="W11" s="28"/>
    </row>
    <row r="12" spans="1:23" x14ac:dyDescent="0.25">
      <c r="A12" s="12"/>
      <c r="B12" s="27"/>
      <c r="C12" s="28"/>
      <c r="D12" s="15" t="s">
        <v>267</v>
      </c>
      <c r="E12" s="28"/>
      <c r="F12" s="29"/>
      <c r="G12" s="29"/>
      <c r="H12" s="29"/>
      <c r="I12" s="29"/>
      <c r="J12" s="29"/>
      <c r="K12" s="28"/>
      <c r="L12" s="29"/>
      <c r="M12" s="29"/>
      <c r="N12" s="29"/>
      <c r="O12" s="29"/>
      <c r="P12" s="29"/>
      <c r="Q12" s="28"/>
      <c r="R12" s="29"/>
      <c r="S12" s="29"/>
      <c r="T12" s="29"/>
      <c r="U12" s="29"/>
      <c r="V12" s="29"/>
      <c r="W12" s="28"/>
    </row>
    <row r="13" spans="1:23" ht="15.75" thickBot="1" x14ac:dyDescent="0.3">
      <c r="A13" s="12"/>
      <c r="B13" s="27"/>
      <c r="C13" s="28"/>
      <c r="D13" s="15" t="s">
        <v>268</v>
      </c>
      <c r="E13" s="28"/>
      <c r="F13" s="30"/>
      <c r="G13" s="30"/>
      <c r="H13" s="30"/>
      <c r="I13" s="30"/>
      <c r="J13" s="30"/>
      <c r="K13" s="28"/>
      <c r="L13" s="30"/>
      <c r="M13" s="30"/>
      <c r="N13" s="30"/>
      <c r="O13" s="30"/>
      <c r="P13" s="30"/>
      <c r="Q13" s="28"/>
      <c r="R13" s="30"/>
      <c r="S13" s="30"/>
      <c r="T13" s="30"/>
      <c r="U13" s="30"/>
      <c r="V13" s="30"/>
      <c r="W13" s="28"/>
    </row>
    <row r="14" spans="1:23" x14ac:dyDescent="0.25">
      <c r="A14" s="12"/>
      <c r="B14" s="73" t="s">
        <v>272</v>
      </c>
      <c r="C14" s="28"/>
      <c r="D14" s="15" t="s">
        <v>273</v>
      </c>
      <c r="E14" s="28"/>
      <c r="F14" s="75" t="s">
        <v>166</v>
      </c>
      <c r="G14" s="75"/>
      <c r="H14" s="76"/>
      <c r="I14" s="75" t="s">
        <v>223</v>
      </c>
      <c r="J14" s="75"/>
      <c r="K14" s="28"/>
      <c r="L14" s="75" t="s">
        <v>166</v>
      </c>
      <c r="M14" s="75"/>
      <c r="N14" s="76"/>
      <c r="O14" s="75" t="s">
        <v>223</v>
      </c>
      <c r="P14" s="75"/>
      <c r="Q14" s="28"/>
      <c r="R14" s="75" t="s">
        <v>166</v>
      </c>
      <c r="S14" s="75"/>
      <c r="T14" s="76"/>
      <c r="U14" s="75" t="s">
        <v>223</v>
      </c>
      <c r="V14" s="75"/>
      <c r="W14" s="28"/>
    </row>
    <row r="15" spans="1:23" ht="15.75" thickBot="1" x14ac:dyDescent="0.3">
      <c r="A15" s="12"/>
      <c r="B15" s="74"/>
      <c r="C15" s="28"/>
      <c r="D15" s="16" t="s">
        <v>274</v>
      </c>
      <c r="E15" s="28"/>
      <c r="F15" s="30">
        <v>2013</v>
      </c>
      <c r="G15" s="30"/>
      <c r="H15" s="77"/>
      <c r="I15" s="30">
        <v>2012</v>
      </c>
      <c r="J15" s="30"/>
      <c r="K15" s="28"/>
      <c r="L15" s="30">
        <v>2013</v>
      </c>
      <c r="M15" s="30"/>
      <c r="N15" s="77"/>
      <c r="O15" s="30">
        <v>2012</v>
      </c>
      <c r="P15" s="30"/>
      <c r="Q15" s="28"/>
      <c r="R15" s="30">
        <v>2013</v>
      </c>
      <c r="S15" s="30"/>
      <c r="T15" s="77"/>
      <c r="U15" s="30">
        <v>2012</v>
      </c>
      <c r="V15" s="30"/>
      <c r="W15" s="28"/>
    </row>
    <row r="16" spans="1:23" x14ac:dyDescent="0.25">
      <c r="A16" s="12"/>
      <c r="B16" s="19"/>
      <c r="C16" s="13"/>
      <c r="D16" s="20"/>
      <c r="E16" s="13"/>
      <c r="F16" s="66"/>
      <c r="G16" s="66"/>
      <c r="H16" s="13"/>
      <c r="I16" s="66"/>
      <c r="J16" s="66"/>
      <c r="K16" s="13"/>
      <c r="L16" s="66"/>
      <c r="M16" s="66"/>
      <c r="N16" s="13"/>
      <c r="O16" s="66"/>
      <c r="P16" s="66"/>
      <c r="Q16" s="13"/>
      <c r="R16" s="66"/>
      <c r="S16" s="66"/>
      <c r="T16" s="13"/>
      <c r="U16" s="66"/>
      <c r="V16" s="66"/>
      <c r="W16" s="13"/>
    </row>
    <row r="17" spans="1:23" x14ac:dyDescent="0.25">
      <c r="A17" s="12"/>
      <c r="B17" s="21" t="s">
        <v>275</v>
      </c>
      <c r="C17" s="22"/>
      <c r="D17" s="70"/>
      <c r="E17" s="22"/>
      <c r="F17" s="62"/>
      <c r="G17" s="62"/>
      <c r="H17" s="22"/>
      <c r="I17" s="62"/>
      <c r="J17" s="62"/>
      <c r="K17" s="22"/>
      <c r="L17" s="62"/>
      <c r="M17" s="62"/>
      <c r="N17" s="22"/>
      <c r="O17" s="62"/>
      <c r="P17" s="62"/>
      <c r="Q17" s="22"/>
      <c r="R17" s="62"/>
      <c r="S17" s="62"/>
      <c r="T17" s="22"/>
      <c r="U17" s="62"/>
      <c r="V17" s="62"/>
      <c r="W17" s="22"/>
    </row>
    <row r="18" spans="1:23" x14ac:dyDescent="0.25">
      <c r="A18" s="12"/>
      <c r="B18" s="58" t="s">
        <v>276</v>
      </c>
      <c r="C18" s="13"/>
      <c r="D18" s="35">
        <v>16</v>
      </c>
      <c r="E18" s="13"/>
      <c r="F18" s="11" t="s">
        <v>196</v>
      </c>
      <c r="G18" s="39">
        <v>10614</v>
      </c>
      <c r="H18" s="13"/>
      <c r="I18" s="11" t="s">
        <v>196</v>
      </c>
      <c r="J18" s="39">
        <v>10614</v>
      </c>
      <c r="K18" s="13"/>
      <c r="L18" s="11" t="s">
        <v>196</v>
      </c>
      <c r="M18" s="26" t="s">
        <v>277</v>
      </c>
      <c r="N18" s="11" t="s">
        <v>199</v>
      </c>
      <c r="O18" s="11" t="s">
        <v>196</v>
      </c>
      <c r="P18" s="26" t="s">
        <v>278</v>
      </c>
      <c r="Q18" s="11" t="s">
        <v>199</v>
      </c>
      <c r="R18" s="11" t="s">
        <v>196</v>
      </c>
      <c r="S18" s="39">
        <v>6200</v>
      </c>
      <c r="T18" s="13"/>
      <c r="U18" s="11" t="s">
        <v>196</v>
      </c>
      <c r="V18" s="39">
        <v>6554</v>
      </c>
      <c r="W18" s="13"/>
    </row>
    <row r="19" spans="1:23" x14ac:dyDescent="0.25">
      <c r="A19" s="12"/>
      <c r="B19" s="59" t="s">
        <v>279</v>
      </c>
      <c r="C19" s="22"/>
      <c r="D19" s="71">
        <v>9</v>
      </c>
      <c r="E19" s="22"/>
      <c r="F19" s="46">
        <v>242725</v>
      </c>
      <c r="G19" s="46"/>
      <c r="H19" s="22"/>
      <c r="I19" s="46">
        <v>38366</v>
      </c>
      <c r="J19" s="46"/>
      <c r="K19" s="22"/>
      <c r="L19" s="53" t="s">
        <v>280</v>
      </c>
      <c r="M19" s="53"/>
      <c r="N19" s="24" t="s">
        <v>199</v>
      </c>
      <c r="O19" s="53" t="s">
        <v>281</v>
      </c>
      <c r="P19" s="53"/>
      <c r="Q19" s="24" t="s">
        <v>199</v>
      </c>
      <c r="R19" s="46">
        <v>207205</v>
      </c>
      <c r="S19" s="46"/>
      <c r="T19" s="22"/>
      <c r="U19" s="46">
        <v>19799</v>
      </c>
      <c r="V19" s="46"/>
      <c r="W19" s="22"/>
    </row>
    <row r="20" spans="1:23" x14ac:dyDescent="0.25">
      <c r="A20" s="12"/>
      <c r="B20" s="58" t="s">
        <v>282</v>
      </c>
      <c r="C20" s="13"/>
      <c r="D20" s="35">
        <v>20</v>
      </c>
      <c r="E20" s="13"/>
      <c r="F20" s="52">
        <v>35000</v>
      </c>
      <c r="G20" s="52"/>
      <c r="H20" s="13"/>
      <c r="I20" s="52">
        <v>35000</v>
      </c>
      <c r="J20" s="52"/>
      <c r="K20" s="13"/>
      <c r="L20" s="63" t="s">
        <v>283</v>
      </c>
      <c r="M20" s="63"/>
      <c r="N20" s="11" t="s">
        <v>199</v>
      </c>
      <c r="O20" s="63" t="s">
        <v>284</v>
      </c>
      <c r="P20" s="63"/>
      <c r="Q20" s="11" t="s">
        <v>199</v>
      </c>
      <c r="R20" s="52">
        <v>28583</v>
      </c>
      <c r="S20" s="52"/>
      <c r="T20" s="13"/>
      <c r="U20" s="52">
        <v>29896</v>
      </c>
      <c r="V20" s="52"/>
      <c r="W20" s="13"/>
    </row>
    <row r="21" spans="1:23" ht="15.75" thickBot="1" x14ac:dyDescent="0.3">
      <c r="A21" s="12"/>
      <c r="B21" s="59" t="s">
        <v>285</v>
      </c>
      <c r="C21" s="22"/>
      <c r="D21" s="71">
        <v>4</v>
      </c>
      <c r="E21" s="22"/>
      <c r="F21" s="78">
        <v>1300</v>
      </c>
      <c r="G21" s="78"/>
      <c r="H21" s="22"/>
      <c r="I21" s="78">
        <v>1300</v>
      </c>
      <c r="J21" s="78"/>
      <c r="K21" s="22"/>
      <c r="L21" s="64" t="s">
        <v>286</v>
      </c>
      <c r="M21" s="64"/>
      <c r="N21" s="24" t="s">
        <v>199</v>
      </c>
      <c r="O21" s="64" t="s">
        <v>287</v>
      </c>
      <c r="P21" s="64"/>
      <c r="Q21" s="24" t="s">
        <v>199</v>
      </c>
      <c r="R21" s="64">
        <v>100</v>
      </c>
      <c r="S21" s="64"/>
      <c r="T21" s="22"/>
      <c r="U21" s="64">
        <v>337</v>
      </c>
      <c r="V21" s="64"/>
      <c r="W21" s="22"/>
    </row>
    <row r="22" spans="1:23" x14ac:dyDescent="0.25">
      <c r="A22" s="12"/>
      <c r="B22" s="19"/>
      <c r="C22" s="13"/>
      <c r="D22" s="14"/>
      <c r="E22" s="13"/>
      <c r="F22" s="66"/>
      <c r="G22" s="66"/>
      <c r="H22" s="13"/>
      <c r="I22" s="66"/>
      <c r="J22" s="66"/>
      <c r="K22" s="13"/>
      <c r="L22" s="66"/>
      <c r="M22" s="66"/>
      <c r="N22" s="13"/>
      <c r="O22" s="66"/>
      <c r="P22" s="66"/>
      <c r="Q22" s="13"/>
      <c r="R22" s="66"/>
      <c r="S22" s="66"/>
      <c r="T22" s="13"/>
      <c r="U22" s="66"/>
      <c r="V22" s="66"/>
      <c r="W22" s="13"/>
    </row>
    <row r="23" spans="1:23" ht="15.75" thickBot="1" x14ac:dyDescent="0.3">
      <c r="A23" s="12"/>
      <c r="B23" s="21" t="s">
        <v>90</v>
      </c>
      <c r="C23" s="22"/>
      <c r="D23" s="70"/>
      <c r="E23" s="22"/>
      <c r="F23" s="42" t="s">
        <v>196</v>
      </c>
      <c r="G23" s="60">
        <v>289639</v>
      </c>
      <c r="H23" s="22"/>
      <c r="I23" s="42" t="s">
        <v>196</v>
      </c>
      <c r="J23" s="60">
        <v>85280</v>
      </c>
      <c r="K23" s="22"/>
      <c r="L23" s="42" t="s">
        <v>196</v>
      </c>
      <c r="M23" s="72" t="s">
        <v>288</v>
      </c>
      <c r="N23" s="24" t="s">
        <v>199</v>
      </c>
      <c r="O23" s="42" t="s">
        <v>196</v>
      </c>
      <c r="P23" s="72" t="s">
        <v>289</v>
      </c>
      <c r="Q23" s="24" t="s">
        <v>199</v>
      </c>
      <c r="R23" s="42" t="s">
        <v>196</v>
      </c>
      <c r="S23" s="60">
        <v>242088</v>
      </c>
      <c r="T23" s="22"/>
      <c r="U23" s="42" t="s">
        <v>196</v>
      </c>
      <c r="V23" s="60">
        <v>56586</v>
      </c>
      <c r="W23" s="22"/>
    </row>
  </sheetData>
  <mergeCells count="86">
    <mergeCell ref="A11:A23"/>
    <mergeCell ref="A1:A2"/>
    <mergeCell ref="B1:W1"/>
    <mergeCell ref="B2:W2"/>
    <mergeCell ref="B3:W3"/>
    <mergeCell ref="A4:A10"/>
    <mergeCell ref="B4:W4"/>
    <mergeCell ref="B5:W5"/>
    <mergeCell ref="F22:G22"/>
    <mergeCell ref="I22:J22"/>
    <mergeCell ref="L22:M22"/>
    <mergeCell ref="O22:P22"/>
    <mergeCell ref="R22:S22"/>
    <mergeCell ref="U22:V22"/>
    <mergeCell ref="F21:G21"/>
    <mergeCell ref="I21:J21"/>
    <mergeCell ref="L21:M21"/>
    <mergeCell ref="O21:P21"/>
    <mergeCell ref="R21:S21"/>
    <mergeCell ref="U21:V21"/>
    <mergeCell ref="F20:G20"/>
    <mergeCell ref="I20:J20"/>
    <mergeCell ref="L20:M20"/>
    <mergeCell ref="O20:P20"/>
    <mergeCell ref="R20:S20"/>
    <mergeCell ref="U20:V20"/>
    <mergeCell ref="F19:G19"/>
    <mergeCell ref="I19:J19"/>
    <mergeCell ref="L19:M19"/>
    <mergeCell ref="O19:P19"/>
    <mergeCell ref="R19:S19"/>
    <mergeCell ref="U19:V19"/>
    <mergeCell ref="F17:G17"/>
    <mergeCell ref="I17:J17"/>
    <mergeCell ref="L17:M17"/>
    <mergeCell ref="O17:P17"/>
    <mergeCell ref="R17:S17"/>
    <mergeCell ref="U17:V17"/>
    <mergeCell ref="W14:W15"/>
    <mergeCell ref="F16:G16"/>
    <mergeCell ref="I16:J16"/>
    <mergeCell ref="L16:M16"/>
    <mergeCell ref="O16:P16"/>
    <mergeCell ref="R16:S16"/>
    <mergeCell ref="U16:V16"/>
    <mergeCell ref="Q14:Q15"/>
    <mergeCell ref="R14:S14"/>
    <mergeCell ref="R15:S15"/>
    <mergeCell ref="T14:T15"/>
    <mergeCell ref="U14:V14"/>
    <mergeCell ref="U15:V15"/>
    <mergeCell ref="I15:J15"/>
    <mergeCell ref="K14:K15"/>
    <mergeCell ref="L14:M14"/>
    <mergeCell ref="L15:M15"/>
    <mergeCell ref="N14:N15"/>
    <mergeCell ref="O14:P14"/>
    <mergeCell ref="O15:P15"/>
    <mergeCell ref="Q11:Q13"/>
    <mergeCell ref="R11:V13"/>
    <mergeCell ref="W11:W13"/>
    <mergeCell ref="B14:B15"/>
    <mergeCell ref="C14:C15"/>
    <mergeCell ref="E14:E15"/>
    <mergeCell ref="F14:G14"/>
    <mergeCell ref="F15:G15"/>
    <mergeCell ref="H14:H15"/>
    <mergeCell ref="I14:J14"/>
    <mergeCell ref="D8:E8"/>
    <mergeCell ref="G8:H8"/>
    <mergeCell ref="J8:K8"/>
    <mergeCell ref="M8:N8"/>
    <mergeCell ref="B11:B13"/>
    <mergeCell ref="C11:C13"/>
    <mergeCell ref="E11:E13"/>
    <mergeCell ref="F11:J13"/>
    <mergeCell ref="K11:K13"/>
    <mergeCell ref="L11:P13"/>
    <mergeCell ref="D6:E6"/>
    <mergeCell ref="G6:H6"/>
    <mergeCell ref="J6:K6"/>
    <mergeCell ref="M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3" bestFit="1" customWidth="1"/>
    <col min="2" max="2" width="36.5703125" bestFit="1" customWidth="1"/>
    <col min="4" max="4" width="2.7109375" customWidth="1"/>
    <col min="5" max="5" width="8.5703125" customWidth="1"/>
    <col min="7" max="7" width="2.5703125" customWidth="1"/>
    <col min="8" max="8" width="8.140625" customWidth="1"/>
  </cols>
  <sheetData>
    <row r="1" spans="1:9" ht="15" customHeight="1" x14ac:dyDescent="0.25">
      <c r="A1" s="7" t="s">
        <v>505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295</v>
      </c>
      <c r="B3" s="31"/>
      <c r="C3" s="31"/>
      <c r="D3" s="31"/>
      <c r="E3" s="31"/>
      <c r="F3" s="31"/>
      <c r="G3" s="31"/>
      <c r="H3" s="31"/>
      <c r="I3" s="31"/>
    </row>
    <row r="4" spans="1:9" x14ac:dyDescent="0.25">
      <c r="A4" s="12" t="s">
        <v>506</v>
      </c>
      <c r="B4" s="13"/>
      <c r="C4" s="14"/>
      <c r="D4" s="29" t="s">
        <v>166</v>
      </c>
      <c r="E4" s="29"/>
      <c r="F4" s="14"/>
      <c r="G4" s="29" t="s">
        <v>223</v>
      </c>
      <c r="H4" s="29"/>
      <c r="I4" s="14"/>
    </row>
    <row r="5" spans="1:9" ht="15.75" thickBot="1" x14ac:dyDescent="0.3">
      <c r="A5" s="12"/>
      <c r="B5" s="37" t="s">
        <v>194</v>
      </c>
      <c r="C5" s="14"/>
      <c r="D5" s="30">
        <v>2013</v>
      </c>
      <c r="E5" s="30"/>
      <c r="F5" s="14"/>
      <c r="G5" s="30">
        <v>2012</v>
      </c>
      <c r="H5" s="30"/>
      <c r="I5" s="14"/>
    </row>
    <row r="6" spans="1:9" x14ac:dyDescent="0.25">
      <c r="A6" s="12"/>
      <c r="B6" s="19"/>
      <c r="C6" s="13"/>
      <c r="D6" s="66"/>
      <c r="E6" s="66"/>
      <c r="F6" s="13"/>
      <c r="G6" s="66"/>
      <c r="H6" s="66"/>
      <c r="I6" s="13"/>
    </row>
    <row r="7" spans="1:9" x14ac:dyDescent="0.25">
      <c r="A7" s="12"/>
      <c r="B7" s="21" t="s">
        <v>298</v>
      </c>
      <c r="C7" s="22"/>
      <c r="D7" s="24" t="s">
        <v>196</v>
      </c>
      <c r="E7" s="38">
        <v>7105</v>
      </c>
      <c r="F7" s="22"/>
      <c r="G7" s="24" t="s">
        <v>196</v>
      </c>
      <c r="H7" s="38">
        <v>5019</v>
      </c>
      <c r="I7" s="22"/>
    </row>
    <row r="8" spans="1:9" x14ac:dyDescent="0.25">
      <c r="A8" s="12"/>
      <c r="B8" s="25" t="s">
        <v>299</v>
      </c>
      <c r="C8" s="13"/>
      <c r="D8" s="52">
        <v>6143</v>
      </c>
      <c r="E8" s="52"/>
      <c r="F8" s="13"/>
      <c r="G8" s="52">
        <v>4260</v>
      </c>
      <c r="H8" s="52"/>
      <c r="I8" s="13"/>
    </row>
    <row r="9" spans="1:9" ht="26.25" x14ac:dyDescent="0.25">
      <c r="A9" s="12"/>
      <c r="B9" s="21" t="s">
        <v>300</v>
      </c>
      <c r="C9" s="22"/>
      <c r="D9" s="46">
        <v>1743</v>
      </c>
      <c r="E9" s="46"/>
      <c r="F9" s="22"/>
      <c r="G9" s="46">
        <v>1614</v>
      </c>
      <c r="H9" s="46"/>
      <c r="I9" s="22"/>
    </row>
    <row r="10" spans="1:9" x14ac:dyDescent="0.25">
      <c r="A10" s="12"/>
      <c r="B10" s="25" t="s">
        <v>301</v>
      </c>
      <c r="C10" s="13"/>
      <c r="D10" s="63">
        <v>158</v>
      </c>
      <c r="E10" s="63"/>
      <c r="F10" s="13"/>
      <c r="G10" s="63">
        <v>158</v>
      </c>
      <c r="H10" s="63"/>
      <c r="I10" s="13"/>
    </row>
    <row r="11" spans="1:9" ht="15.75" thickBot="1" x14ac:dyDescent="0.3">
      <c r="A11" s="12"/>
      <c r="B11" s="21" t="s">
        <v>302</v>
      </c>
      <c r="C11" s="22"/>
      <c r="D11" s="64">
        <v>94</v>
      </c>
      <c r="E11" s="64"/>
      <c r="F11" s="22"/>
      <c r="G11" s="64">
        <v>623</v>
      </c>
      <c r="H11" s="64"/>
      <c r="I11" s="22"/>
    </row>
    <row r="12" spans="1:9" x14ac:dyDescent="0.25">
      <c r="A12" s="12"/>
      <c r="B12" s="19"/>
      <c r="C12" s="13"/>
      <c r="D12" s="66"/>
      <c r="E12" s="66"/>
      <c r="F12" s="13"/>
      <c r="G12" s="66"/>
      <c r="H12" s="66"/>
      <c r="I12" s="13"/>
    </row>
    <row r="13" spans="1:9" ht="15.75" thickBot="1" x14ac:dyDescent="0.3">
      <c r="A13" s="12"/>
      <c r="B13" s="21" t="s">
        <v>90</v>
      </c>
      <c r="C13" s="22"/>
      <c r="D13" s="42" t="s">
        <v>196</v>
      </c>
      <c r="E13" s="60">
        <v>15243</v>
      </c>
      <c r="F13" s="22"/>
      <c r="G13" s="42" t="s">
        <v>196</v>
      </c>
      <c r="H13" s="60">
        <v>11674</v>
      </c>
      <c r="I13" s="22"/>
    </row>
  </sheetData>
  <mergeCells count="21">
    <mergeCell ref="D11:E11"/>
    <mergeCell ref="G11:H11"/>
    <mergeCell ref="D12:E12"/>
    <mergeCell ref="G12:H12"/>
    <mergeCell ref="A1:A2"/>
    <mergeCell ref="B1:I1"/>
    <mergeCell ref="B2:I2"/>
    <mergeCell ref="B3:I3"/>
    <mergeCell ref="A4:A13"/>
    <mergeCell ref="D8:E8"/>
    <mergeCell ref="G8:H8"/>
    <mergeCell ref="D9:E9"/>
    <mergeCell ref="G9:H9"/>
    <mergeCell ref="D10:E10"/>
    <mergeCell ref="G10:H10"/>
    <mergeCell ref="D4:E4"/>
    <mergeCell ref="G4:H4"/>
    <mergeCell ref="D5:E5"/>
    <mergeCell ref="G5:H5"/>
    <mergeCell ref="D6:E6"/>
    <mergeCell ref="G6:H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4" max="4" width="2.7109375" customWidth="1"/>
    <col min="5" max="5" width="8.5703125" customWidth="1"/>
    <col min="7" max="7" width="2.5703125" customWidth="1"/>
    <col min="8" max="8" width="8.140625" customWidth="1"/>
  </cols>
  <sheetData>
    <row r="1" spans="1:9" ht="30" customHeight="1" x14ac:dyDescent="0.25">
      <c r="A1" s="7" t="s">
        <v>507</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303</v>
      </c>
      <c r="B3" s="31"/>
      <c r="C3" s="31"/>
      <c r="D3" s="31"/>
      <c r="E3" s="31"/>
      <c r="F3" s="31"/>
      <c r="G3" s="31"/>
      <c r="H3" s="31"/>
      <c r="I3" s="31"/>
    </row>
    <row r="4" spans="1:9" x14ac:dyDescent="0.25">
      <c r="A4" s="12" t="s">
        <v>508</v>
      </c>
      <c r="B4" s="13"/>
      <c r="C4" s="14"/>
      <c r="D4" s="29" t="s">
        <v>166</v>
      </c>
      <c r="E4" s="29"/>
      <c r="F4" s="14"/>
      <c r="G4" s="29" t="s">
        <v>223</v>
      </c>
      <c r="H4" s="29"/>
      <c r="I4" s="14"/>
    </row>
    <row r="5" spans="1:9" ht="15.75" thickBot="1" x14ac:dyDescent="0.3">
      <c r="A5" s="12"/>
      <c r="B5" s="37" t="s">
        <v>194</v>
      </c>
      <c r="C5" s="14"/>
      <c r="D5" s="30">
        <v>2013</v>
      </c>
      <c r="E5" s="30"/>
      <c r="F5" s="14"/>
      <c r="G5" s="30">
        <v>2012</v>
      </c>
      <c r="H5" s="30"/>
      <c r="I5" s="14"/>
    </row>
    <row r="6" spans="1:9" x14ac:dyDescent="0.25">
      <c r="A6" s="12"/>
      <c r="B6" s="19"/>
      <c r="C6" s="13"/>
      <c r="D6" s="66"/>
      <c r="E6" s="66"/>
      <c r="F6" s="13"/>
      <c r="G6" s="66"/>
      <c r="H6" s="66"/>
      <c r="I6" s="13"/>
    </row>
    <row r="7" spans="1:9" x14ac:dyDescent="0.25">
      <c r="A7" s="12"/>
      <c r="B7" s="21" t="s">
        <v>306</v>
      </c>
      <c r="C7" s="22"/>
      <c r="D7" s="24" t="s">
        <v>196</v>
      </c>
      <c r="E7" s="38">
        <v>7818</v>
      </c>
      <c r="F7" s="22"/>
      <c r="G7" s="24" t="s">
        <v>196</v>
      </c>
      <c r="H7" s="38">
        <v>5079</v>
      </c>
      <c r="I7" s="22"/>
    </row>
    <row r="8" spans="1:9" x14ac:dyDescent="0.25">
      <c r="A8" s="12"/>
      <c r="B8" s="25" t="s">
        <v>307</v>
      </c>
      <c r="C8" s="13"/>
      <c r="D8" s="52">
        <v>16903</v>
      </c>
      <c r="E8" s="52"/>
      <c r="F8" s="13"/>
      <c r="G8" s="52">
        <v>16528</v>
      </c>
      <c r="H8" s="52"/>
      <c r="I8" s="13"/>
    </row>
    <row r="9" spans="1:9" x14ac:dyDescent="0.25">
      <c r="A9" s="12"/>
      <c r="B9" s="21" t="s">
        <v>308</v>
      </c>
      <c r="C9" s="22"/>
      <c r="D9" s="46">
        <v>23222</v>
      </c>
      <c r="E9" s="46"/>
      <c r="F9" s="22"/>
      <c r="G9" s="46">
        <v>19613</v>
      </c>
      <c r="H9" s="46"/>
      <c r="I9" s="22"/>
    </row>
    <row r="10" spans="1:9" x14ac:dyDescent="0.25">
      <c r="A10" s="12"/>
      <c r="B10" s="25" t="s">
        <v>309</v>
      </c>
      <c r="C10" s="13"/>
      <c r="D10" s="52">
        <v>14774</v>
      </c>
      <c r="E10" s="52"/>
      <c r="F10" s="13"/>
      <c r="G10" s="52">
        <v>8750</v>
      </c>
      <c r="H10" s="52"/>
      <c r="I10" s="13"/>
    </row>
    <row r="11" spans="1:9" x14ac:dyDescent="0.25">
      <c r="A11" s="12"/>
      <c r="B11" s="21" t="s">
        <v>310</v>
      </c>
      <c r="C11" s="22"/>
      <c r="D11" s="46">
        <v>4131</v>
      </c>
      <c r="E11" s="46"/>
      <c r="F11" s="22"/>
      <c r="G11" s="46">
        <v>8865</v>
      </c>
      <c r="H11" s="46"/>
      <c r="I11" s="22"/>
    </row>
    <row r="12" spans="1:9" ht="15.75" thickBot="1" x14ac:dyDescent="0.3">
      <c r="A12" s="12"/>
      <c r="B12" s="25" t="s">
        <v>311</v>
      </c>
      <c r="C12" s="13"/>
      <c r="D12" s="48" t="s">
        <v>228</v>
      </c>
      <c r="E12" s="48"/>
      <c r="F12" s="13"/>
      <c r="G12" s="48">
        <v>141</v>
      </c>
      <c r="H12" s="48"/>
      <c r="I12" s="13"/>
    </row>
    <row r="13" spans="1:9" x14ac:dyDescent="0.25">
      <c r="A13" s="12"/>
      <c r="B13" s="40"/>
      <c r="C13" s="22"/>
      <c r="D13" s="69"/>
      <c r="E13" s="69"/>
      <c r="F13" s="22"/>
      <c r="G13" s="69"/>
      <c r="H13" s="69"/>
      <c r="I13" s="22"/>
    </row>
    <row r="14" spans="1:9" ht="15.75" thickBot="1" x14ac:dyDescent="0.3">
      <c r="A14" s="12"/>
      <c r="B14" s="25" t="s">
        <v>90</v>
      </c>
      <c r="C14" s="13"/>
      <c r="D14" s="67" t="s">
        <v>196</v>
      </c>
      <c r="E14" s="68">
        <v>66848</v>
      </c>
      <c r="F14" s="13"/>
      <c r="G14" s="67" t="s">
        <v>196</v>
      </c>
      <c r="H14" s="68">
        <v>58976</v>
      </c>
      <c r="I14" s="13"/>
    </row>
    <row r="15" spans="1:9" ht="15.75" thickTop="1" x14ac:dyDescent="0.25">
      <c r="A15" s="12" t="s">
        <v>509</v>
      </c>
      <c r="B15" s="13"/>
      <c r="C15" s="14"/>
      <c r="D15" s="89" t="s">
        <v>166</v>
      </c>
      <c r="E15" s="89"/>
      <c r="F15" s="14"/>
      <c r="G15" s="89" t="s">
        <v>223</v>
      </c>
      <c r="H15" s="89"/>
      <c r="I15" s="14"/>
    </row>
    <row r="16" spans="1:9" ht="15.75" thickBot="1" x14ac:dyDescent="0.3">
      <c r="A16" s="12"/>
      <c r="B16" s="37" t="s">
        <v>194</v>
      </c>
      <c r="C16" s="14"/>
      <c r="D16" s="30">
        <v>2013</v>
      </c>
      <c r="E16" s="30"/>
      <c r="F16" s="14"/>
      <c r="G16" s="30">
        <v>2012</v>
      </c>
      <c r="H16" s="30"/>
      <c r="I16" s="14"/>
    </row>
    <row r="17" spans="1:9" x14ac:dyDescent="0.25">
      <c r="A17" s="12"/>
      <c r="B17" s="19"/>
      <c r="C17" s="13"/>
      <c r="D17" s="66"/>
      <c r="E17" s="66"/>
      <c r="F17" s="13"/>
      <c r="G17" s="66"/>
      <c r="H17" s="66"/>
      <c r="I17" s="13"/>
    </row>
    <row r="18" spans="1:9" x14ac:dyDescent="0.25">
      <c r="A18" s="12"/>
      <c r="B18" s="21" t="s">
        <v>313</v>
      </c>
      <c r="C18" s="22"/>
      <c r="D18" s="24" t="s">
        <v>196</v>
      </c>
      <c r="E18" s="38">
        <v>1512</v>
      </c>
      <c r="F18" s="22"/>
      <c r="G18" s="24" t="s">
        <v>196</v>
      </c>
      <c r="H18" s="38">
        <v>2482</v>
      </c>
      <c r="I18" s="22"/>
    </row>
    <row r="19" spans="1:9" x14ac:dyDescent="0.25">
      <c r="A19" s="12"/>
      <c r="B19" s="25" t="s">
        <v>314</v>
      </c>
      <c r="C19" s="13"/>
      <c r="D19" s="63">
        <v>141</v>
      </c>
      <c r="E19" s="63"/>
      <c r="F19" s="13"/>
      <c r="G19" s="63">
        <v>138</v>
      </c>
      <c r="H19" s="63"/>
      <c r="I19" s="13"/>
    </row>
    <row r="20" spans="1:9" x14ac:dyDescent="0.25">
      <c r="A20" s="12"/>
      <c r="B20" s="21" t="s">
        <v>315</v>
      </c>
      <c r="C20" s="22"/>
      <c r="D20" s="46">
        <v>4601</v>
      </c>
      <c r="E20" s="46"/>
      <c r="F20" s="22"/>
      <c r="G20" s="46">
        <v>5229</v>
      </c>
      <c r="H20" s="46"/>
      <c r="I20" s="22"/>
    </row>
    <row r="21" spans="1:9" ht="15.75" thickBot="1" x14ac:dyDescent="0.3">
      <c r="A21" s="12"/>
      <c r="B21" s="25" t="s">
        <v>302</v>
      </c>
      <c r="C21" s="13"/>
      <c r="D21" s="45">
        <v>3117</v>
      </c>
      <c r="E21" s="45"/>
      <c r="F21" s="13"/>
      <c r="G21" s="45">
        <v>2574</v>
      </c>
      <c r="H21" s="45"/>
      <c r="I21" s="13"/>
    </row>
    <row r="22" spans="1:9" x14ac:dyDescent="0.25">
      <c r="A22" s="12"/>
      <c r="B22" s="40"/>
      <c r="C22" s="22"/>
      <c r="D22" s="69"/>
      <c r="E22" s="69"/>
      <c r="F22" s="22"/>
      <c r="G22" s="69"/>
      <c r="H22" s="69"/>
      <c r="I22" s="22"/>
    </row>
    <row r="23" spans="1:9" ht="15.75" thickBot="1" x14ac:dyDescent="0.3">
      <c r="A23" s="12"/>
      <c r="B23" s="25" t="s">
        <v>90</v>
      </c>
      <c r="C23" s="13"/>
      <c r="D23" s="67" t="s">
        <v>196</v>
      </c>
      <c r="E23" s="68">
        <v>9371</v>
      </c>
      <c r="F23" s="13"/>
      <c r="G23" s="67" t="s">
        <v>196</v>
      </c>
      <c r="H23" s="68">
        <v>10423</v>
      </c>
      <c r="I23" s="13"/>
    </row>
  </sheetData>
  <mergeCells count="38">
    <mergeCell ref="D22:E22"/>
    <mergeCell ref="G22:H22"/>
    <mergeCell ref="A1:A2"/>
    <mergeCell ref="B1:I1"/>
    <mergeCell ref="B2:I2"/>
    <mergeCell ref="B3:I3"/>
    <mergeCell ref="A4:A14"/>
    <mergeCell ref="A15:A23"/>
    <mergeCell ref="D19:E19"/>
    <mergeCell ref="G19:H19"/>
    <mergeCell ref="D20:E20"/>
    <mergeCell ref="G20:H20"/>
    <mergeCell ref="D21:E21"/>
    <mergeCell ref="G21:H21"/>
    <mergeCell ref="D15:E15"/>
    <mergeCell ref="G15:H15"/>
    <mergeCell ref="D16:E16"/>
    <mergeCell ref="G16:H16"/>
    <mergeCell ref="D17:E17"/>
    <mergeCell ref="G17:H17"/>
    <mergeCell ref="D11:E11"/>
    <mergeCell ref="G11:H11"/>
    <mergeCell ref="D12:E12"/>
    <mergeCell ref="G12:H12"/>
    <mergeCell ref="D13:E13"/>
    <mergeCell ref="G13:H13"/>
    <mergeCell ref="D8:E8"/>
    <mergeCell ref="G8:H8"/>
    <mergeCell ref="D9:E9"/>
    <mergeCell ref="G9:H9"/>
    <mergeCell ref="D10:E10"/>
    <mergeCell ref="G10:H10"/>
    <mergeCell ref="D4:E4"/>
    <mergeCell ref="G4:H4"/>
    <mergeCell ref="D5:E5"/>
    <mergeCell ref="G5:H5"/>
    <mergeCell ref="D6:E6"/>
    <mergeCell ref="G6:H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5.85546875" bestFit="1" customWidth="1"/>
    <col min="2" max="2" width="30.42578125" bestFit="1" customWidth="1"/>
    <col min="4" max="4" width="2.42578125" customWidth="1"/>
    <col min="5" max="5" width="8.85546875" customWidth="1"/>
    <col min="6" max="6" width="1.5703125" bestFit="1" customWidth="1"/>
    <col min="7" max="7" width="2.28515625" customWidth="1"/>
    <col min="8" max="8" width="8.42578125" customWidth="1"/>
    <col min="9" max="9" width="1.5703125" bestFit="1" customWidth="1"/>
  </cols>
  <sheetData>
    <row r="1" spans="1:9" ht="15" customHeight="1" x14ac:dyDescent="0.25">
      <c r="A1" s="7" t="s">
        <v>510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316</v>
      </c>
      <c r="B3" s="31"/>
      <c r="C3" s="31"/>
      <c r="D3" s="31"/>
      <c r="E3" s="31"/>
      <c r="F3" s="31"/>
      <c r="G3" s="31"/>
      <c r="H3" s="31"/>
      <c r="I3" s="31"/>
    </row>
    <row r="4" spans="1:9" x14ac:dyDescent="0.25">
      <c r="A4" s="12" t="s">
        <v>511</v>
      </c>
      <c r="B4" s="13"/>
      <c r="C4" s="14"/>
      <c r="D4" s="29" t="s">
        <v>166</v>
      </c>
      <c r="E4" s="29"/>
      <c r="F4" s="14"/>
      <c r="G4" s="29" t="s">
        <v>223</v>
      </c>
      <c r="H4" s="29"/>
      <c r="I4" s="14"/>
    </row>
    <row r="5" spans="1:9" ht="15.75" thickBot="1" x14ac:dyDescent="0.3">
      <c r="A5" s="12"/>
      <c r="B5" s="37" t="s">
        <v>194</v>
      </c>
      <c r="C5" s="14"/>
      <c r="D5" s="30">
        <v>2013</v>
      </c>
      <c r="E5" s="30"/>
      <c r="F5" s="14"/>
      <c r="G5" s="30">
        <v>2012</v>
      </c>
      <c r="H5" s="30"/>
      <c r="I5" s="14"/>
    </row>
    <row r="6" spans="1:9" x14ac:dyDescent="0.25">
      <c r="A6" s="12"/>
      <c r="B6" s="19"/>
      <c r="C6" s="13"/>
      <c r="D6" s="66"/>
      <c r="E6" s="66"/>
      <c r="F6" s="13"/>
      <c r="G6" s="66"/>
      <c r="H6" s="66"/>
      <c r="I6" s="13"/>
    </row>
    <row r="7" spans="1:9" x14ac:dyDescent="0.25">
      <c r="A7" s="12"/>
      <c r="B7" s="21" t="s">
        <v>319</v>
      </c>
      <c r="C7" s="22"/>
      <c r="D7" s="24" t="s">
        <v>196</v>
      </c>
      <c r="E7" s="38">
        <v>397497</v>
      </c>
      <c r="F7" s="22"/>
      <c r="G7" s="24" t="s">
        <v>196</v>
      </c>
      <c r="H7" s="38">
        <v>200000</v>
      </c>
      <c r="I7" s="22"/>
    </row>
    <row r="8" spans="1:9" ht="15.75" thickBot="1" x14ac:dyDescent="0.3">
      <c r="A8" s="12"/>
      <c r="B8" s="25" t="s">
        <v>320</v>
      </c>
      <c r="C8" s="13"/>
      <c r="D8" s="48" t="s">
        <v>321</v>
      </c>
      <c r="E8" s="48"/>
      <c r="F8" s="11" t="s">
        <v>199</v>
      </c>
      <c r="G8" s="48" t="s">
        <v>322</v>
      </c>
      <c r="H8" s="48"/>
      <c r="I8" s="11" t="s">
        <v>199</v>
      </c>
    </row>
    <row r="9" spans="1:9" x14ac:dyDescent="0.25">
      <c r="A9" s="12"/>
      <c r="B9" s="21" t="s">
        <v>323</v>
      </c>
      <c r="C9" s="22"/>
      <c r="D9" s="47">
        <v>396708</v>
      </c>
      <c r="E9" s="47"/>
      <c r="F9" s="22"/>
      <c r="G9" s="47">
        <v>198027</v>
      </c>
      <c r="H9" s="47"/>
      <c r="I9" s="22"/>
    </row>
    <row r="10" spans="1:9" ht="15.75" thickBot="1" x14ac:dyDescent="0.3">
      <c r="A10" s="12"/>
      <c r="B10" s="25" t="s">
        <v>324</v>
      </c>
      <c r="C10" s="13"/>
      <c r="D10" s="48" t="s">
        <v>325</v>
      </c>
      <c r="E10" s="48"/>
      <c r="F10" s="11" t="s">
        <v>199</v>
      </c>
      <c r="G10" s="48" t="s">
        <v>326</v>
      </c>
      <c r="H10" s="48"/>
      <c r="I10" s="11" t="s">
        <v>199</v>
      </c>
    </row>
    <row r="11" spans="1:9" x14ac:dyDescent="0.25">
      <c r="A11" s="12"/>
      <c r="B11" s="40"/>
      <c r="C11" s="22"/>
      <c r="D11" s="69"/>
      <c r="E11" s="69"/>
      <c r="F11" s="22"/>
      <c r="G11" s="69"/>
      <c r="H11" s="69"/>
      <c r="I11" s="22"/>
    </row>
    <row r="12" spans="1:9" ht="15.75" thickBot="1" x14ac:dyDescent="0.3">
      <c r="A12" s="12"/>
      <c r="B12" s="25" t="s">
        <v>42</v>
      </c>
      <c r="C12" s="13"/>
      <c r="D12" s="67" t="s">
        <v>196</v>
      </c>
      <c r="E12" s="68">
        <v>392708</v>
      </c>
      <c r="F12" s="13"/>
      <c r="G12" s="67" t="s">
        <v>196</v>
      </c>
      <c r="H12" s="68">
        <v>196027</v>
      </c>
      <c r="I12" s="13"/>
    </row>
  </sheetData>
  <mergeCells count="19">
    <mergeCell ref="D11:E11"/>
    <mergeCell ref="G11:H11"/>
    <mergeCell ref="A1:A2"/>
    <mergeCell ref="B1:I1"/>
    <mergeCell ref="B2:I2"/>
    <mergeCell ref="B3:I3"/>
    <mergeCell ref="A4:A12"/>
    <mergeCell ref="D8:E8"/>
    <mergeCell ref="G8:H8"/>
    <mergeCell ref="D9:E9"/>
    <mergeCell ref="G9:H9"/>
    <mergeCell ref="D10:E10"/>
    <mergeCell ref="G10:H10"/>
    <mergeCell ref="D4:E4"/>
    <mergeCell ref="G4:H4"/>
    <mergeCell ref="D5:E5"/>
    <mergeCell ref="G5:H5"/>
    <mergeCell ref="D6:E6"/>
    <mergeCell ref="G6:H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2" width="36.5703125" bestFit="1" customWidth="1"/>
    <col min="4" max="4" width="14.7109375" bestFit="1" customWidth="1"/>
    <col min="5" max="5" width="5.28515625" bestFit="1" customWidth="1"/>
    <col min="6" max="6" width="14.7109375" bestFit="1" customWidth="1"/>
    <col min="7" max="7" width="5.28515625" bestFit="1" customWidth="1"/>
    <col min="8" max="8" width="14.7109375" bestFit="1" customWidth="1"/>
    <col min="9" max="9" width="9.42578125" bestFit="1" customWidth="1"/>
    <col min="10" max="10" width="14.7109375" bestFit="1" customWidth="1"/>
    <col min="11" max="11" width="2.5703125" customWidth="1"/>
    <col min="12" max="12" width="9" customWidth="1"/>
  </cols>
  <sheetData>
    <row r="1" spans="1:13" ht="15" customHeight="1" x14ac:dyDescent="0.25">
      <c r="A1" s="7" t="s">
        <v>512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335</v>
      </c>
      <c r="B3" s="31"/>
      <c r="C3" s="31"/>
      <c r="D3" s="31"/>
      <c r="E3" s="31"/>
      <c r="F3" s="31"/>
      <c r="G3" s="31"/>
      <c r="H3" s="31"/>
      <c r="I3" s="31"/>
      <c r="J3" s="31"/>
      <c r="K3" s="31"/>
      <c r="L3" s="31"/>
      <c r="M3" s="31"/>
    </row>
    <row r="4" spans="1:13" x14ac:dyDescent="0.25">
      <c r="A4" s="12" t="s">
        <v>513</v>
      </c>
      <c r="B4" s="27"/>
      <c r="C4" s="28"/>
      <c r="D4" s="29" t="s">
        <v>167</v>
      </c>
      <c r="E4" s="29"/>
      <c r="F4" s="29"/>
      <c r="G4" s="28"/>
      <c r="H4" s="29" t="s">
        <v>167</v>
      </c>
      <c r="I4" s="29"/>
      <c r="J4" s="29"/>
      <c r="K4" s="28"/>
    </row>
    <row r="5" spans="1:13" ht="15.75" thickBot="1" x14ac:dyDescent="0.3">
      <c r="A5" s="12"/>
      <c r="B5" s="27"/>
      <c r="C5" s="28"/>
      <c r="D5" s="30" t="s">
        <v>209</v>
      </c>
      <c r="E5" s="30"/>
      <c r="F5" s="30"/>
      <c r="G5" s="28"/>
      <c r="H5" s="30" t="s">
        <v>214</v>
      </c>
      <c r="I5" s="30"/>
      <c r="J5" s="30"/>
      <c r="K5" s="28"/>
    </row>
    <row r="6" spans="1:13" ht="15.75" thickBot="1" x14ac:dyDescent="0.3">
      <c r="A6" s="12"/>
      <c r="B6" s="13"/>
      <c r="C6" s="14"/>
      <c r="D6" s="16" t="s">
        <v>346</v>
      </c>
      <c r="E6" s="17"/>
      <c r="F6" s="18" t="s">
        <v>347</v>
      </c>
      <c r="G6" s="14"/>
      <c r="H6" s="16" t="s">
        <v>346</v>
      </c>
      <c r="I6" s="17"/>
      <c r="J6" s="18" t="s">
        <v>347</v>
      </c>
      <c r="K6" s="14"/>
    </row>
    <row r="7" spans="1:13" x14ac:dyDescent="0.25">
      <c r="A7" s="12"/>
      <c r="B7" s="19"/>
      <c r="C7" s="13"/>
      <c r="D7" s="20"/>
      <c r="E7" s="13"/>
      <c r="F7" s="20"/>
      <c r="G7" s="13"/>
      <c r="H7" s="20"/>
      <c r="I7" s="13"/>
      <c r="J7" s="20"/>
      <c r="K7" s="13"/>
    </row>
    <row r="8" spans="1:13" x14ac:dyDescent="0.25">
      <c r="A8" s="12"/>
      <c r="B8" s="21" t="s">
        <v>348</v>
      </c>
      <c r="C8" s="22"/>
      <c r="D8" s="23" t="s">
        <v>349</v>
      </c>
      <c r="E8" s="22"/>
      <c r="F8" s="23" t="s">
        <v>350</v>
      </c>
      <c r="G8" s="22"/>
      <c r="H8" s="23" t="s">
        <v>351</v>
      </c>
      <c r="I8" s="22"/>
      <c r="J8" s="23" t="s">
        <v>352</v>
      </c>
      <c r="K8" s="22"/>
    </row>
    <row r="9" spans="1:13" x14ac:dyDescent="0.25">
      <c r="A9" s="12"/>
      <c r="B9" s="19"/>
      <c r="C9" s="13"/>
      <c r="D9" s="20"/>
      <c r="E9" s="13"/>
      <c r="F9" s="20"/>
      <c r="G9" s="13"/>
      <c r="H9" s="20"/>
      <c r="I9" s="13"/>
      <c r="J9" s="20"/>
      <c r="K9" s="13"/>
    </row>
    <row r="10" spans="1:13" x14ac:dyDescent="0.25">
      <c r="A10" s="12"/>
      <c r="B10" s="21" t="s">
        <v>353</v>
      </c>
      <c r="C10" s="22"/>
      <c r="D10" s="23" t="s">
        <v>354</v>
      </c>
      <c r="E10" s="22"/>
      <c r="F10" s="23" t="s">
        <v>355</v>
      </c>
      <c r="G10" s="22"/>
      <c r="H10" s="23" t="s">
        <v>356</v>
      </c>
      <c r="I10" s="22"/>
      <c r="J10" s="23" t="s">
        <v>357</v>
      </c>
      <c r="K10" s="22"/>
    </row>
    <row r="11" spans="1:13" x14ac:dyDescent="0.25">
      <c r="A11" s="12"/>
      <c r="B11" s="25" t="s">
        <v>358</v>
      </c>
      <c r="C11" s="13"/>
      <c r="D11" s="26" t="s">
        <v>228</v>
      </c>
      <c r="E11" s="13"/>
      <c r="F11" s="26" t="s">
        <v>228</v>
      </c>
      <c r="G11" s="13"/>
      <c r="H11" s="26" t="s">
        <v>228</v>
      </c>
      <c r="I11" s="13"/>
      <c r="J11" s="26" t="s">
        <v>228</v>
      </c>
      <c r="K11" s="13"/>
    </row>
    <row r="12" spans="1:13" x14ac:dyDescent="0.25">
      <c r="A12" s="12"/>
      <c r="B12" s="40"/>
      <c r="C12" s="22"/>
      <c r="D12" s="57"/>
      <c r="E12" s="22"/>
      <c r="F12" s="57"/>
      <c r="G12" s="22"/>
      <c r="H12" s="57"/>
      <c r="I12" s="22"/>
      <c r="J12" s="57"/>
      <c r="K12" s="22"/>
    </row>
    <row r="13" spans="1:13" x14ac:dyDescent="0.25">
      <c r="A13" s="12"/>
      <c r="B13" s="25" t="s">
        <v>359</v>
      </c>
      <c r="C13" s="13"/>
      <c r="D13" s="26">
        <v>6.25</v>
      </c>
      <c r="E13" s="13"/>
      <c r="F13" s="26" t="s">
        <v>228</v>
      </c>
      <c r="G13" s="13"/>
      <c r="H13" s="26">
        <v>6.25</v>
      </c>
      <c r="I13" s="13"/>
      <c r="J13" s="26" t="s">
        <v>228</v>
      </c>
      <c r="K13" s="13"/>
    </row>
    <row r="14" spans="1:13" x14ac:dyDescent="0.25">
      <c r="A14" s="12"/>
      <c r="B14" s="21" t="s">
        <v>360</v>
      </c>
      <c r="C14" s="22"/>
      <c r="D14" s="23" t="s">
        <v>228</v>
      </c>
      <c r="E14" s="22"/>
      <c r="F14" s="23">
        <v>14</v>
      </c>
      <c r="G14" s="22"/>
      <c r="H14" s="23" t="s">
        <v>228</v>
      </c>
      <c r="I14" s="22"/>
      <c r="J14" s="23">
        <v>14</v>
      </c>
      <c r="K14" s="22"/>
    </row>
    <row r="15" spans="1:13" x14ac:dyDescent="0.25">
      <c r="A15" s="12"/>
      <c r="B15" s="19"/>
      <c r="C15" s="13"/>
      <c r="D15" s="20"/>
      <c r="E15" s="13"/>
      <c r="F15" s="20"/>
      <c r="G15" s="13"/>
      <c r="H15" s="20"/>
      <c r="I15" s="13"/>
      <c r="J15" s="20"/>
      <c r="K15" s="13"/>
    </row>
    <row r="16" spans="1:13" x14ac:dyDescent="0.25">
      <c r="A16" s="12"/>
      <c r="B16" s="21" t="s">
        <v>361</v>
      </c>
      <c r="C16" s="22"/>
      <c r="D16" s="23" t="s">
        <v>362</v>
      </c>
      <c r="E16" s="22"/>
      <c r="F16" s="23" t="s">
        <v>363</v>
      </c>
      <c r="G16" s="22"/>
      <c r="H16" s="23" t="s">
        <v>364</v>
      </c>
      <c r="I16" s="22"/>
      <c r="J16" s="23" t="s">
        <v>365</v>
      </c>
      <c r="K16" s="22"/>
    </row>
    <row r="17" spans="1:13" ht="15.75" thickBot="1" x14ac:dyDescent="0.3">
      <c r="A17" s="12" t="s">
        <v>514</v>
      </c>
      <c r="B17" s="13"/>
      <c r="C17" s="14"/>
      <c r="D17" s="30" t="s">
        <v>367</v>
      </c>
      <c r="E17" s="30"/>
      <c r="F17" s="30"/>
      <c r="G17" s="30"/>
      <c r="H17" s="30"/>
      <c r="I17" s="14"/>
    </row>
    <row r="18" spans="1:13" ht="15.75" thickBot="1" x14ac:dyDescent="0.3">
      <c r="A18" s="12"/>
      <c r="B18" s="37" t="s">
        <v>210</v>
      </c>
      <c r="C18" s="14"/>
      <c r="D18" s="51">
        <v>2013</v>
      </c>
      <c r="E18" s="51"/>
      <c r="F18" s="14"/>
      <c r="G18" s="51">
        <v>2012</v>
      </c>
      <c r="H18" s="51"/>
      <c r="I18" s="14"/>
    </row>
    <row r="19" spans="1:13" x14ac:dyDescent="0.25">
      <c r="A19" s="12"/>
      <c r="B19" s="13"/>
      <c r="C19" s="14"/>
      <c r="D19" s="76"/>
      <c r="E19" s="76"/>
      <c r="F19" s="14"/>
      <c r="G19" s="76"/>
      <c r="H19" s="76"/>
      <c r="I19" s="14"/>
    </row>
    <row r="20" spans="1:13" ht="26.25" x14ac:dyDescent="0.25">
      <c r="A20" s="12"/>
      <c r="B20" s="21" t="s">
        <v>368</v>
      </c>
      <c r="C20" s="22"/>
      <c r="D20" s="24" t="s">
        <v>196</v>
      </c>
      <c r="E20" s="23">
        <v>32.590000000000003</v>
      </c>
      <c r="F20" s="22"/>
      <c r="G20" s="24" t="s">
        <v>196</v>
      </c>
      <c r="H20" s="23">
        <v>20.77</v>
      </c>
      <c r="I20" s="22"/>
    </row>
    <row r="21" spans="1:13" x14ac:dyDescent="0.25">
      <c r="A21" s="12"/>
      <c r="B21" s="25" t="s">
        <v>369</v>
      </c>
      <c r="C21" s="13"/>
      <c r="D21" s="52">
        <v>24587</v>
      </c>
      <c r="E21" s="52"/>
      <c r="F21" s="13"/>
      <c r="G21" s="52">
        <v>11535</v>
      </c>
      <c r="H21" s="52"/>
      <c r="I21" s="13"/>
    </row>
    <row r="22" spans="1:13" x14ac:dyDescent="0.25">
      <c r="A22" s="12"/>
      <c r="B22" s="21" t="s">
        <v>370</v>
      </c>
      <c r="C22" s="22"/>
      <c r="D22" s="46">
        <v>1867</v>
      </c>
      <c r="E22" s="46"/>
      <c r="F22" s="22"/>
      <c r="G22" s="46">
        <v>1491</v>
      </c>
      <c r="H22" s="46"/>
      <c r="I22" s="22"/>
    </row>
    <row r="23" spans="1:13" x14ac:dyDescent="0.25">
      <c r="A23" s="12"/>
      <c r="B23" s="13"/>
      <c r="C23" s="13"/>
      <c r="D23" s="13"/>
      <c r="E23" s="13"/>
      <c r="F23" s="13"/>
      <c r="G23" s="13"/>
      <c r="H23" s="13"/>
      <c r="I23" s="13"/>
    </row>
    <row r="24" spans="1:13" x14ac:dyDescent="0.25">
      <c r="A24" s="12" t="s">
        <v>515</v>
      </c>
      <c r="B24" s="27"/>
      <c r="C24" s="28"/>
      <c r="D24" s="15" t="s">
        <v>374</v>
      </c>
      <c r="E24" s="28"/>
      <c r="F24" s="29" t="s">
        <v>266</v>
      </c>
      <c r="G24" s="29"/>
      <c r="H24" s="28"/>
      <c r="I24" s="15" t="s">
        <v>266</v>
      </c>
      <c r="J24" s="28"/>
      <c r="K24" s="29" t="s">
        <v>380</v>
      </c>
      <c r="L24" s="29"/>
      <c r="M24" s="28"/>
    </row>
    <row r="25" spans="1:13" x14ac:dyDescent="0.25">
      <c r="A25" s="12"/>
      <c r="B25" s="27"/>
      <c r="C25" s="28"/>
      <c r="D25" s="15" t="s">
        <v>375</v>
      </c>
      <c r="E25" s="28"/>
      <c r="F25" s="29" t="s">
        <v>267</v>
      </c>
      <c r="G25" s="29"/>
      <c r="H25" s="28"/>
      <c r="I25" s="15" t="s">
        <v>267</v>
      </c>
      <c r="J25" s="28"/>
      <c r="K25" s="29" t="s">
        <v>381</v>
      </c>
      <c r="L25" s="29"/>
      <c r="M25" s="28"/>
    </row>
    <row r="26" spans="1:13" x14ac:dyDescent="0.25">
      <c r="A26" s="12"/>
      <c r="B26" s="27"/>
      <c r="C26" s="28"/>
      <c r="D26" s="4"/>
      <c r="E26" s="28"/>
      <c r="F26" s="29" t="s">
        <v>376</v>
      </c>
      <c r="G26" s="29"/>
      <c r="H26" s="28"/>
      <c r="I26" s="15" t="s">
        <v>378</v>
      </c>
      <c r="J26" s="28"/>
      <c r="K26" s="29" t="s">
        <v>194</v>
      </c>
      <c r="L26" s="29"/>
      <c r="M26" s="28"/>
    </row>
    <row r="27" spans="1:13" x14ac:dyDescent="0.25">
      <c r="A27" s="12"/>
      <c r="B27" s="27"/>
      <c r="C27" s="28"/>
      <c r="D27" s="4"/>
      <c r="E27" s="28"/>
      <c r="F27" s="29" t="s">
        <v>377</v>
      </c>
      <c r="G27" s="29"/>
      <c r="H27" s="28"/>
      <c r="I27" s="15" t="s">
        <v>379</v>
      </c>
      <c r="J27" s="28"/>
      <c r="K27" s="31"/>
      <c r="L27" s="31"/>
      <c r="M27" s="28"/>
    </row>
    <row r="28" spans="1:13" ht="15.75" thickBot="1" x14ac:dyDescent="0.3">
      <c r="A28" s="12"/>
      <c r="B28" s="27"/>
      <c r="C28" s="28"/>
      <c r="D28" s="36"/>
      <c r="E28" s="28"/>
      <c r="F28" s="79"/>
      <c r="G28" s="79"/>
      <c r="H28" s="28"/>
      <c r="I28" s="16" t="s">
        <v>203</v>
      </c>
      <c r="J28" s="28"/>
      <c r="K28" s="79"/>
      <c r="L28" s="79"/>
      <c r="M28" s="28"/>
    </row>
    <row r="29" spans="1:13" x14ac:dyDescent="0.25">
      <c r="A29" s="12"/>
      <c r="B29" s="19"/>
      <c r="C29" s="13"/>
      <c r="D29" s="20"/>
      <c r="E29" s="13"/>
      <c r="F29" s="66"/>
      <c r="G29" s="66"/>
      <c r="H29" s="13"/>
      <c r="I29" s="20"/>
      <c r="J29" s="13"/>
      <c r="K29" s="66"/>
      <c r="L29" s="66"/>
      <c r="M29" s="13"/>
    </row>
    <row r="30" spans="1:13" x14ac:dyDescent="0.25">
      <c r="A30" s="12"/>
      <c r="B30" s="21" t="s">
        <v>382</v>
      </c>
      <c r="C30" s="22"/>
      <c r="D30" s="38">
        <v>3058309</v>
      </c>
      <c r="E30" s="22"/>
      <c r="F30" s="24" t="s">
        <v>196</v>
      </c>
      <c r="G30" s="23">
        <v>17.690000000000001</v>
      </c>
      <c r="H30" s="22"/>
      <c r="I30" s="23">
        <v>6.1</v>
      </c>
      <c r="J30" s="22"/>
      <c r="K30" s="24" t="s">
        <v>196</v>
      </c>
      <c r="L30" s="38">
        <v>211072</v>
      </c>
      <c r="M30" s="22"/>
    </row>
    <row r="31" spans="1:13" x14ac:dyDescent="0.25">
      <c r="A31" s="12"/>
      <c r="B31" s="25" t="s">
        <v>383</v>
      </c>
      <c r="C31" s="13"/>
      <c r="D31" s="39">
        <v>75000</v>
      </c>
      <c r="E31" s="13"/>
      <c r="F31" s="63">
        <v>104.84</v>
      </c>
      <c r="G31" s="63"/>
      <c r="H31" s="13"/>
      <c r="I31" s="20"/>
      <c r="J31" s="13"/>
      <c r="K31" s="44"/>
      <c r="L31" s="44"/>
      <c r="M31" s="13"/>
    </row>
    <row r="32" spans="1:13" x14ac:dyDescent="0.25">
      <c r="A32" s="12"/>
      <c r="B32" s="21" t="s">
        <v>384</v>
      </c>
      <c r="C32" s="22"/>
      <c r="D32" s="23" t="s">
        <v>385</v>
      </c>
      <c r="E32" s="24" t="s">
        <v>199</v>
      </c>
      <c r="F32" s="53">
        <v>17.12</v>
      </c>
      <c r="G32" s="53"/>
      <c r="H32" s="22"/>
      <c r="I32" s="57"/>
      <c r="J32" s="22"/>
      <c r="K32" s="62"/>
      <c r="L32" s="62"/>
      <c r="M32" s="22"/>
    </row>
    <row r="33" spans="1:13" ht="15.75" thickBot="1" x14ac:dyDescent="0.3">
      <c r="A33" s="12"/>
      <c r="B33" s="25" t="s">
        <v>386</v>
      </c>
      <c r="C33" s="13"/>
      <c r="D33" s="41" t="s">
        <v>387</v>
      </c>
      <c r="E33" s="11" t="s">
        <v>199</v>
      </c>
      <c r="F33" s="63">
        <v>59.49</v>
      </c>
      <c r="G33" s="63"/>
      <c r="H33" s="13"/>
      <c r="I33" s="20"/>
      <c r="J33" s="13"/>
      <c r="K33" s="44"/>
      <c r="L33" s="44"/>
      <c r="M33" s="13"/>
    </row>
    <row r="34" spans="1:13" ht="15.75" thickBot="1" x14ac:dyDescent="0.3">
      <c r="A34" s="12"/>
      <c r="B34" s="21" t="s">
        <v>388</v>
      </c>
      <c r="C34" s="22"/>
      <c r="D34" s="60">
        <v>2736530</v>
      </c>
      <c r="E34" s="22"/>
      <c r="F34" s="53">
        <v>18.34</v>
      </c>
      <c r="G34" s="53"/>
      <c r="H34" s="22"/>
      <c r="I34" s="23">
        <v>5.4</v>
      </c>
      <c r="J34" s="22"/>
      <c r="K34" s="46">
        <v>332955</v>
      </c>
      <c r="L34" s="46"/>
      <c r="M34" s="22"/>
    </row>
    <row r="35" spans="1:13" ht="15.75" thickTop="1" x14ac:dyDescent="0.25">
      <c r="A35" s="12"/>
      <c r="B35" s="19"/>
      <c r="C35" s="13"/>
      <c r="D35" s="20"/>
      <c r="E35" s="13"/>
      <c r="F35" s="44"/>
      <c r="G35" s="44"/>
      <c r="H35" s="13"/>
      <c r="I35" s="20"/>
      <c r="J35" s="13"/>
      <c r="K35" s="44"/>
      <c r="L35" s="44"/>
      <c r="M35" s="13"/>
    </row>
    <row r="36" spans="1:13" ht="15.75" thickBot="1" x14ac:dyDescent="0.3">
      <c r="A36" s="12"/>
      <c r="B36" s="21" t="s">
        <v>389</v>
      </c>
      <c r="C36" s="22"/>
      <c r="D36" s="60">
        <v>2216347</v>
      </c>
      <c r="E36" s="22"/>
      <c r="F36" s="53">
        <v>11.99</v>
      </c>
      <c r="G36" s="53"/>
      <c r="H36" s="22"/>
      <c r="I36" s="23">
        <v>4.9000000000000004</v>
      </c>
      <c r="J36" s="22"/>
      <c r="K36" s="46">
        <v>283735</v>
      </c>
      <c r="L36" s="46"/>
      <c r="M36" s="22"/>
    </row>
    <row r="37" spans="1:13" ht="15.75" thickTop="1" x14ac:dyDescent="0.25">
      <c r="A37" s="12"/>
      <c r="B37" s="13"/>
      <c r="C37" s="13"/>
      <c r="D37" s="13"/>
      <c r="E37" s="13"/>
      <c r="F37" s="13"/>
      <c r="G37" s="13"/>
      <c r="H37" s="13"/>
      <c r="I37" s="13"/>
      <c r="J37" s="13"/>
      <c r="K37" s="13"/>
      <c r="L37" s="13"/>
      <c r="M37" s="13"/>
    </row>
  </sheetData>
  <mergeCells count="54">
    <mergeCell ref="F36:G36"/>
    <mergeCell ref="K36:L36"/>
    <mergeCell ref="A1:A2"/>
    <mergeCell ref="B1:M1"/>
    <mergeCell ref="B2:M2"/>
    <mergeCell ref="B3:M3"/>
    <mergeCell ref="A4:A16"/>
    <mergeCell ref="A17:A23"/>
    <mergeCell ref="A24:A37"/>
    <mergeCell ref="F33:G33"/>
    <mergeCell ref="K33:L33"/>
    <mergeCell ref="F34:G34"/>
    <mergeCell ref="K34:L34"/>
    <mergeCell ref="F35:G35"/>
    <mergeCell ref="K35:L35"/>
    <mergeCell ref="M24:M28"/>
    <mergeCell ref="F29:G29"/>
    <mergeCell ref="K29:L29"/>
    <mergeCell ref="F31:G31"/>
    <mergeCell ref="K31:L31"/>
    <mergeCell ref="F32:G32"/>
    <mergeCell ref="K32:L32"/>
    <mergeCell ref="F27:G27"/>
    <mergeCell ref="F28:G28"/>
    <mergeCell ref="H24:H28"/>
    <mergeCell ref="J24:J28"/>
    <mergeCell ref="K24:L24"/>
    <mergeCell ref="K25:L25"/>
    <mergeCell ref="K26:L26"/>
    <mergeCell ref="K27:L27"/>
    <mergeCell ref="K28:L28"/>
    <mergeCell ref="D21:E21"/>
    <mergeCell ref="G21:H21"/>
    <mergeCell ref="D22:E22"/>
    <mergeCell ref="G22:H22"/>
    <mergeCell ref="B24:B28"/>
    <mergeCell ref="C24:C28"/>
    <mergeCell ref="E24:E28"/>
    <mergeCell ref="F24:G24"/>
    <mergeCell ref="F25:G25"/>
    <mergeCell ref="F26:G26"/>
    <mergeCell ref="K4:K5"/>
    <mergeCell ref="D17:H17"/>
    <mergeCell ref="D18:E18"/>
    <mergeCell ref="G18:H18"/>
    <mergeCell ref="D19:E19"/>
    <mergeCell ref="G19:H19"/>
    <mergeCell ref="B4:B5"/>
    <mergeCell ref="C4:C5"/>
    <mergeCell ref="D4:F4"/>
    <mergeCell ref="D5:F5"/>
    <mergeCell ref="G4:G5"/>
    <mergeCell ref="H4:J4"/>
    <mergeCell ref="H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6.5703125" bestFit="1" customWidth="1"/>
    <col min="7" max="7" width="1.85546875" bestFit="1" customWidth="1"/>
    <col min="8" max="8" width="5.7109375" bestFit="1" customWidth="1"/>
    <col min="10" max="10" width="1.85546875" bestFit="1" customWidth="1"/>
    <col min="11" max="11" width="6.5703125" bestFit="1" customWidth="1"/>
    <col min="13" max="13" width="1.85546875" bestFit="1" customWidth="1"/>
    <col min="14" max="14" width="6.5703125" bestFit="1" customWidth="1"/>
  </cols>
  <sheetData>
    <row r="1" spans="1:15" ht="15" customHeight="1" x14ac:dyDescent="0.25">
      <c r="A1" s="7" t="s">
        <v>516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390</v>
      </c>
      <c r="B3" s="31"/>
      <c r="C3" s="31"/>
      <c r="D3" s="31"/>
      <c r="E3" s="31"/>
      <c r="F3" s="31"/>
      <c r="G3" s="31"/>
      <c r="H3" s="31"/>
      <c r="I3" s="31"/>
      <c r="J3" s="31"/>
      <c r="K3" s="31"/>
      <c r="L3" s="31"/>
      <c r="M3" s="31"/>
      <c r="N3" s="31"/>
      <c r="O3" s="31"/>
    </row>
    <row r="4" spans="1:15" x14ac:dyDescent="0.25">
      <c r="A4" s="12" t="s">
        <v>517</v>
      </c>
      <c r="B4" s="27"/>
      <c r="C4" s="28"/>
      <c r="D4" s="29" t="s">
        <v>165</v>
      </c>
      <c r="E4" s="29"/>
      <c r="F4" s="29"/>
      <c r="G4" s="29"/>
      <c r="H4" s="29"/>
      <c r="I4" s="28"/>
      <c r="J4" s="29" t="s">
        <v>167</v>
      </c>
      <c r="K4" s="29"/>
      <c r="L4" s="29"/>
      <c r="M4" s="29"/>
      <c r="N4" s="29"/>
      <c r="O4" s="28"/>
    </row>
    <row r="5" spans="1:15" ht="15.75" thickBot="1" x14ac:dyDescent="0.3">
      <c r="A5" s="12"/>
      <c r="B5" s="27"/>
      <c r="C5" s="28"/>
      <c r="D5" s="30" t="s">
        <v>166</v>
      </c>
      <c r="E5" s="30"/>
      <c r="F5" s="30"/>
      <c r="G5" s="30"/>
      <c r="H5" s="30"/>
      <c r="I5" s="28"/>
      <c r="J5" s="30" t="s">
        <v>166</v>
      </c>
      <c r="K5" s="30"/>
      <c r="L5" s="30"/>
      <c r="M5" s="30"/>
      <c r="N5" s="30"/>
      <c r="O5" s="28"/>
    </row>
    <row r="6" spans="1:15" ht="15.75" thickBot="1" x14ac:dyDescent="0.3">
      <c r="A6" s="12"/>
      <c r="B6" s="37" t="s">
        <v>194</v>
      </c>
      <c r="C6" s="14"/>
      <c r="D6" s="51">
        <v>2013</v>
      </c>
      <c r="E6" s="51"/>
      <c r="F6" s="14"/>
      <c r="G6" s="51">
        <v>2012</v>
      </c>
      <c r="H6" s="51"/>
      <c r="I6" s="14"/>
      <c r="J6" s="51">
        <v>2013</v>
      </c>
      <c r="K6" s="51"/>
      <c r="L6" s="14"/>
      <c r="M6" s="51">
        <v>2012</v>
      </c>
      <c r="N6" s="51"/>
      <c r="O6" s="14"/>
    </row>
    <row r="7" spans="1:15" x14ac:dyDescent="0.25">
      <c r="A7" s="12"/>
      <c r="B7" s="13"/>
      <c r="C7" s="14"/>
      <c r="D7" s="76"/>
      <c r="E7" s="76"/>
      <c r="F7" s="14"/>
      <c r="G7" s="76"/>
      <c r="H7" s="76"/>
      <c r="I7" s="14"/>
      <c r="J7" s="76"/>
      <c r="K7" s="76"/>
      <c r="L7" s="14"/>
      <c r="M7" s="76"/>
      <c r="N7" s="76"/>
      <c r="O7" s="14"/>
    </row>
    <row r="8" spans="1:15" x14ac:dyDescent="0.25">
      <c r="A8" s="12"/>
      <c r="B8" s="21" t="s">
        <v>393</v>
      </c>
      <c r="C8" s="22"/>
      <c r="D8" s="24" t="s">
        <v>196</v>
      </c>
      <c r="E8" s="38">
        <v>39600</v>
      </c>
      <c r="F8" s="22"/>
      <c r="G8" s="24" t="s">
        <v>196</v>
      </c>
      <c r="H8" s="38">
        <v>28840</v>
      </c>
      <c r="I8" s="22"/>
      <c r="J8" s="24" t="s">
        <v>196</v>
      </c>
      <c r="K8" s="38">
        <v>108923</v>
      </c>
      <c r="L8" s="22"/>
      <c r="M8" s="24" t="s">
        <v>196</v>
      </c>
      <c r="N8" s="38">
        <v>84314</v>
      </c>
      <c r="O8" s="22"/>
    </row>
    <row r="9" spans="1:15" x14ac:dyDescent="0.25">
      <c r="A9" s="12"/>
      <c r="B9" s="25" t="s">
        <v>394</v>
      </c>
      <c r="C9" s="13"/>
      <c r="D9" s="52">
        <v>56611</v>
      </c>
      <c r="E9" s="52"/>
      <c r="F9" s="13"/>
      <c r="G9" s="52">
        <v>31084</v>
      </c>
      <c r="H9" s="52"/>
      <c r="I9" s="13"/>
      <c r="J9" s="52">
        <v>137851</v>
      </c>
      <c r="K9" s="52"/>
      <c r="L9" s="13"/>
      <c r="M9" s="52">
        <v>91494</v>
      </c>
      <c r="N9" s="52"/>
      <c r="O9" s="13"/>
    </row>
    <row r="10" spans="1:15" x14ac:dyDescent="0.25">
      <c r="A10" s="12"/>
      <c r="B10" s="21" t="s">
        <v>395</v>
      </c>
      <c r="C10" s="22"/>
      <c r="D10" s="46">
        <v>29496</v>
      </c>
      <c r="E10" s="46"/>
      <c r="F10" s="22"/>
      <c r="G10" s="46">
        <v>24326</v>
      </c>
      <c r="H10" s="46"/>
      <c r="I10" s="22"/>
      <c r="J10" s="46">
        <v>73061</v>
      </c>
      <c r="K10" s="46"/>
      <c r="L10" s="22"/>
      <c r="M10" s="46">
        <v>77846</v>
      </c>
      <c r="N10" s="46"/>
      <c r="O10" s="22"/>
    </row>
    <row r="11" spans="1:15" x14ac:dyDescent="0.25">
      <c r="A11" s="12"/>
      <c r="B11" s="25" t="s">
        <v>396</v>
      </c>
      <c r="C11" s="13"/>
      <c r="D11" s="52">
        <v>5459</v>
      </c>
      <c r="E11" s="52"/>
      <c r="F11" s="13"/>
      <c r="G11" s="52">
        <v>6900</v>
      </c>
      <c r="H11" s="52"/>
      <c r="I11" s="13"/>
      <c r="J11" s="52">
        <v>18010</v>
      </c>
      <c r="K11" s="52"/>
      <c r="L11" s="13"/>
      <c r="M11" s="52">
        <v>17890</v>
      </c>
      <c r="N11" s="52"/>
      <c r="O11" s="13"/>
    </row>
    <row r="12" spans="1:15" ht="15.75" thickBot="1" x14ac:dyDescent="0.3">
      <c r="A12" s="12"/>
      <c r="B12" s="21" t="s">
        <v>111</v>
      </c>
      <c r="C12" s="22"/>
      <c r="D12" s="78">
        <v>3095</v>
      </c>
      <c r="E12" s="78"/>
      <c r="F12" s="22"/>
      <c r="G12" s="78">
        <v>3137</v>
      </c>
      <c r="H12" s="78"/>
      <c r="I12" s="22"/>
      <c r="J12" s="78">
        <v>10350</v>
      </c>
      <c r="K12" s="78"/>
      <c r="L12" s="22"/>
      <c r="M12" s="78">
        <v>7241</v>
      </c>
      <c r="N12" s="78"/>
      <c r="O12" s="22"/>
    </row>
    <row r="13" spans="1:15" x14ac:dyDescent="0.25">
      <c r="A13" s="12"/>
      <c r="B13" s="19"/>
      <c r="C13" s="13"/>
      <c r="D13" s="66"/>
      <c r="E13" s="66"/>
      <c r="F13" s="13"/>
      <c r="G13" s="66"/>
      <c r="H13" s="66"/>
      <c r="I13" s="13"/>
      <c r="J13" s="66"/>
      <c r="K13" s="66"/>
      <c r="L13" s="13"/>
      <c r="M13" s="66"/>
      <c r="N13" s="66"/>
      <c r="O13" s="13"/>
    </row>
    <row r="14" spans="1:15" ht="15.75" thickBot="1" x14ac:dyDescent="0.3">
      <c r="A14" s="12"/>
      <c r="B14" s="21" t="s">
        <v>90</v>
      </c>
      <c r="C14" s="22"/>
      <c r="D14" s="42" t="s">
        <v>196</v>
      </c>
      <c r="E14" s="60">
        <v>134261</v>
      </c>
      <c r="F14" s="22"/>
      <c r="G14" s="42" t="s">
        <v>196</v>
      </c>
      <c r="H14" s="60">
        <v>94287</v>
      </c>
      <c r="I14" s="22"/>
      <c r="J14" s="42" t="s">
        <v>196</v>
      </c>
      <c r="K14" s="60">
        <v>348195</v>
      </c>
      <c r="L14" s="22"/>
      <c r="M14" s="42" t="s">
        <v>196</v>
      </c>
      <c r="N14" s="60">
        <v>278785</v>
      </c>
      <c r="O14" s="22"/>
    </row>
  </sheetData>
  <mergeCells count="41">
    <mergeCell ref="D13:E13"/>
    <mergeCell ref="G13:H13"/>
    <mergeCell ref="J13:K13"/>
    <mergeCell ref="M13:N13"/>
    <mergeCell ref="A1:A2"/>
    <mergeCell ref="B1:O1"/>
    <mergeCell ref="B2:O2"/>
    <mergeCell ref="B3:O3"/>
    <mergeCell ref="A4:A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O4:O5"/>
    <mergeCell ref="D6:E6"/>
    <mergeCell ref="G6:H6"/>
    <mergeCell ref="J6:K6"/>
    <mergeCell ref="M6:N6"/>
    <mergeCell ref="D7:E7"/>
    <mergeCell ref="G7:H7"/>
    <mergeCell ref="J7:K7"/>
    <mergeCell ref="M7:N7"/>
    <mergeCell ref="B4:B5"/>
    <mergeCell ref="C4:C5"/>
    <mergeCell ref="D4:H4"/>
    <mergeCell ref="D5:H5"/>
    <mergeCell ref="I4:I5"/>
    <mergeCell ref="J4:N4"/>
    <mergeCell ref="J5:N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8"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 min="13" max="13" width="1.85546875" bestFit="1" customWidth="1"/>
    <col min="14" max="14" width="5.7109375" bestFit="1" customWidth="1"/>
  </cols>
  <sheetData>
    <row r="1" spans="1:15" ht="15" customHeight="1" x14ac:dyDescent="0.25">
      <c r="A1" s="7" t="s">
        <v>518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397</v>
      </c>
      <c r="B3" s="31"/>
      <c r="C3" s="31"/>
      <c r="D3" s="31"/>
      <c r="E3" s="31"/>
      <c r="F3" s="31"/>
      <c r="G3" s="31"/>
      <c r="H3" s="31"/>
      <c r="I3" s="31"/>
      <c r="J3" s="31"/>
      <c r="K3" s="31"/>
      <c r="L3" s="31"/>
      <c r="M3" s="31"/>
      <c r="N3" s="31"/>
      <c r="O3" s="31"/>
    </row>
    <row r="4" spans="1:15" x14ac:dyDescent="0.25">
      <c r="A4" s="12" t="s">
        <v>519</v>
      </c>
      <c r="B4" s="27"/>
      <c r="C4" s="28"/>
      <c r="D4" s="29" t="s">
        <v>165</v>
      </c>
      <c r="E4" s="29"/>
      <c r="F4" s="29"/>
      <c r="G4" s="29"/>
      <c r="H4" s="29"/>
      <c r="I4" s="28"/>
      <c r="J4" s="29" t="s">
        <v>167</v>
      </c>
      <c r="K4" s="29"/>
      <c r="L4" s="29"/>
      <c r="M4" s="29"/>
      <c r="N4" s="29"/>
      <c r="O4" s="28"/>
    </row>
    <row r="5" spans="1:15" ht="15.75" thickBot="1" x14ac:dyDescent="0.3">
      <c r="A5" s="12"/>
      <c r="B5" s="27"/>
      <c r="C5" s="28"/>
      <c r="D5" s="30" t="s">
        <v>166</v>
      </c>
      <c r="E5" s="30"/>
      <c r="F5" s="30"/>
      <c r="G5" s="30"/>
      <c r="H5" s="30"/>
      <c r="I5" s="28"/>
      <c r="J5" s="30" t="s">
        <v>166</v>
      </c>
      <c r="K5" s="30"/>
      <c r="L5" s="30"/>
      <c r="M5" s="30"/>
      <c r="N5" s="30"/>
      <c r="O5" s="28"/>
    </row>
    <row r="6" spans="1:15" ht="15.75" thickBot="1" x14ac:dyDescent="0.3">
      <c r="A6" s="12"/>
      <c r="B6" s="37" t="s">
        <v>194</v>
      </c>
      <c r="C6" s="14"/>
      <c r="D6" s="51">
        <v>2013</v>
      </c>
      <c r="E6" s="51"/>
      <c r="F6" s="14"/>
      <c r="G6" s="51">
        <v>2012</v>
      </c>
      <c r="H6" s="51"/>
      <c r="I6" s="14"/>
      <c r="J6" s="51">
        <v>2013</v>
      </c>
      <c r="K6" s="51"/>
      <c r="L6" s="14"/>
      <c r="M6" s="51">
        <v>2012</v>
      </c>
      <c r="N6" s="51"/>
      <c r="O6" s="14"/>
    </row>
    <row r="7" spans="1:15" x14ac:dyDescent="0.25">
      <c r="A7" s="12"/>
      <c r="B7" s="13"/>
      <c r="C7" s="14"/>
      <c r="D7" s="76"/>
      <c r="E7" s="76"/>
      <c r="F7" s="14"/>
      <c r="G7" s="76"/>
      <c r="H7" s="76"/>
      <c r="I7" s="14"/>
      <c r="J7" s="76"/>
      <c r="K7" s="76"/>
      <c r="L7" s="14"/>
      <c r="M7" s="76"/>
      <c r="N7" s="76"/>
      <c r="O7" s="14"/>
    </row>
    <row r="8" spans="1:15" x14ac:dyDescent="0.25">
      <c r="A8" s="12"/>
      <c r="B8" s="21" t="s">
        <v>393</v>
      </c>
      <c r="C8" s="22"/>
      <c r="D8" s="24" t="s">
        <v>196</v>
      </c>
      <c r="E8" s="38">
        <v>6802</v>
      </c>
      <c r="F8" s="22"/>
      <c r="G8" s="24" t="s">
        <v>196</v>
      </c>
      <c r="H8" s="38">
        <v>5212</v>
      </c>
      <c r="I8" s="22"/>
      <c r="J8" s="24" t="s">
        <v>196</v>
      </c>
      <c r="K8" s="38">
        <v>18868</v>
      </c>
      <c r="L8" s="22"/>
      <c r="M8" s="24" t="s">
        <v>196</v>
      </c>
      <c r="N8" s="38">
        <v>15995</v>
      </c>
      <c r="O8" s="22"/>
    </row>
    <row r="9" spans="1:15" x14ac:dyDescent="0.25">
      <c r="A9" s="12"/>
      <c r="B9" s="25" t="s">
        <v>400</v>
      </c>
      <c r="C9" s="13"/>
      <c r="D9" s="52">
        <v>2168</v>
      </c>
      <c r="E9" s="52"/>
      <c r="F9" s="13"/>
      <c r="G9" s="52">
        <v>2089</v>
      </c>
      <c r="H9" s="52"/>
      <c r="I9" s="13"/>
      <c r="J9" s="52">
        <v>5184</v>
      </c>
      <c r="K9" s="52"/>
      <c r="L9" s="13"/>
      <c r="M9" s="52">
        <v>5550</v>
      </c>
      <c r="N9" s="52"/>
      <c r="O9" s="13"/>
    </row>
    <row r="10" spans="1:15" x14ac:dyDescent="0.25">
      <c r="A10" s="12"/>
      <c r="B10" s="21" t="s">
        <v>401</v>
      </c>
      <c r="C10" s="22"/>
      <c r="D10" s="46">
        <v>7438</v>
      </c>
      <c r="E10" s="46"/>
      <c r="F10" s="22"/>
      <c r="G10" s="46">
        <v>6641</v>
      </c>
      <c r="H10" s="46"/>
      <c r="I10" s="22"/>
      <c r="J10" s="46">
        <v>21971</v>
      </c>
      <c r="K10" s="46"/>
      <c r="L10" s="22"/>
      <c r="M10" s="46">
        <v>19308</v>
      </c>
      <c r="N10" s="46"/>
      <c r="O10" s="22"/>
    </row>
    <row r="11" spans="1:15" x14ac:dyDescent="0.25">
      <c r="A11" s="12"/>
      <c r="B11" s="25" t="s">
        <v>112</v>
      </c>
      <c r="C11" s="13"/>
      <c r="D11" s="52">
        <v>8620</v>
      </c>
      <c r="E11" s="52"/>
      <c r="F11" s="13"/>
      <c r="G11" s="52">
        <v>1201</v>
      </c>
      <c r="H11" s="52"/>
      <c r="I11" s="13"/>
      <c r="J11" s="52">
        <v>18857</v>
      </c>
      <c r="K11" s="52"/>
      <c r="L11" s="13"/>
      <c r="M11" s="52">
        <v>3833</v>
      </c>
      <c r="N11" s="52"/>
      <c r="O11" s="13"/>
    </row>
    <row r="12" spans="1:15" x14ac:dyDescent="0.25">
      <c r="A12" s="12"/>
      <c r="B12" s="21" t="s">
        <v>111</v>
      </c>
      <c r="C12" s="22"/>
      <c r="D12" s="46">
        <v>1390</v>
      </c>
      <c r="E12" s="46"/>
      <c r="F12" s="22"/>
      <c r="G12" s="53">
        <v>701</v>
      </c>
      <c r="H12" s="53"/>
      <c r="I12" s="22"/>
      <c r="J12" s="46">
        <v>3441</v>
      </c>
      <c r="K12" s="46"/>
      <c r="L12" s="22"/>
      <c r="M12" s="46">
        <v>1797</v>
      </c>
      <c r="N12" s="46"/>
      <c r="O12" s="22"/>
    </row>
    <row r="13" spans="1:15" ht="15.75" thickBot="1" x14ac:dyDescent="0.3">
      <c r="A13" s="12"/>
      <c r="B13" s="25" t="s">
        <v>302</v>
      </c>
      <c r="C13" s="13"/>
      <c r="D13" s="45">
        <v>5101</v>
      </c>
      <c r="E13" s="45"/>
      <c r="F13" s="13"/>
      <c r="G13" s="45">
        <v>2608</v>
      </c>
      <c r="H13" s="45"/>
      <c r="I13" s="13"/>
      <c r="J13" s="45">
        <v>11706</v>
      </c>
      <c r="K13" s="45"/>
      <c r="L13" s="13"/>
      <c r="M13" s="45">
        <v>8002</v>
      </c>
      <c r="N13" s="45"/>
      <c r="O13" s="13"/>
    </row>
    <row r="14" spans="1:15" x14ac:dyDescent="0.25">
      <c r="A14" s="12"/>
      <c r="B14" s="40"/>
      <c r="C14" s="22"/>
      <c r="D14" s="69"/>
      <c r="E14" s="69"/>
      <c r="F14" s="22"/>
      <c r="G14" s="69"/>
      <c r="H14" s="69"/>
      <c r="I14" s="22"/>
      <c r="J14" s="69"/>
      <c r="K14" s="69"/>
      <c r="L14" s="22"/>
      <c r="M14" s="69"/>
      <c r="N14" s="69"/>
      <c r="O14" s="22"/>
    </row>
    <row r="15" spans="1:15" ht="15.75" thickBot="1" x14ac:dyDescent="0.3">
      <c r="A15" s="12"/>
      <c r="B15" s="25" t="s">
        <v>90</v>
      </c>
      <c r="C15" s="13"/>
      <c r="D15" s="67" t="s">
        <v>196</v>
      </c>
      <c r="E15" s="68">
        <v>31519</v>
      </c>
      <c r="F15" s="13"/>
      <c r="G15" s="67" t="s">
        <v>196</v>
      </c>
      <c r="H15" s="68">
        <v>18452</v>
      </c>
      <c r="I15" s="13"/>
      <c r="J15" s="67" t="s">
        <v>196</v>
      </c>
      <c r="K15" s="68">
        <v>80027</v>
      </c>
      <c r="L15" s="13"/>
      <c r="M15" s="67" t="s">
        <v>196</v>
      </c>
      <c r="N15" s="68">
        <v>54485</v>
      </c>
      <c r="O15" s="13"/>
    </row>
  </sheetData>
  <mergeCells count="45">
    <mergeCell ref="A1:A2"/>
    <mergeCell ref="B1:O1"/>
    <mergeCell ref="B2:O2"/>
    <mergeCell ref="B3:O3"/>
    <mergeCell ref="A4:A15"/>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O4:O5"/>
    <mergeCell ref="D6:E6"/>
    <mergeCell ref="G6:H6"/>
    <mergeCell ref="J6:K6"/>
    <mergeCell ref="M6:N6"/>
    <mergeCell ref="D7:E7"/>
    <mergeCell ref="G7:H7"/>
    <mergeCell ref="J7:K7"/>
    <mergeCell ref="M7:N7"/>
    <mergeCell ref="B4:B5"/>
    <mergeCell ref="C4:C5"/>
    <mergeCell ref="D4:H4"/>
    <mergeCell ref="D5:H5"/>
    <mergeCell ref="I4:I5"/>
    <mergeCell ref="J4:N4"/>
    <mergeCell ref="J5:N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20.28515625" bestFit="1" customWidth="1"/>
    <col min="4" max="4" width="2.140625" customWidth="1"/>
    <col min="5" max="5" width="4.85546875" customWidth="1"/>
    <col min="6" max="6" width="1.85546875" customWidth="1"/>
    <col min="7" max="7" width="2.140625" customWidth="1"/>
    <col min="8" max="8" width="4.85546875" customWidth="1"/>
    <col min="9" max="9" width="1.5703125" bestFit="1" customWidth="1"/>
    <col min="10" max="10" width="2" customWidth="1"/>
    <col min="11" max="11" width="4.5703125" customWidth="1"/>
    <col min="12" max="12" width="1.7109375" customWidth="1"/>
    <col min="13" max="13" width="2" customWidth="1"/>
    <col min="14" max="14" width="4.5703125" customWidth="1"/>
    <col min="15" max="15" width="1.5703125" bestFit="1" customWidth="1"/>
  </cols>
  <sheetData>
    <row r="1" spans="1:15" ht="15" customHeight="1" x14ac:dyDescent="0.25">
      <c r="A1" s="7" t="s">
        <v>520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402</v>
      </c>
      <c r="B3" s="31"/>
      <c r="C3" s="31"/>
      <c r="D3" s="31"/>
      <c r="E3" s="31"/>
      <c r="F3" s="31"/>
      <c r="G3" s="31"/>
      <c r="H3" s="31"/>
      <c r="I3" s="31"/>
      <c r="J3" s="31"/>
      <c r="K3" s="31"/>
      <c r="L3" s="31"/>
      <c r="M3" s="31"/>
      <c r="N3" s="31"/>
      <c r="O3" s="31"/>
    </row>
    <row r="4" spans="1:15" ht="21" customHeight="1" x14ac:dyDescent="0.25">
      <c r="A4" s="12" t="s">
        <v>521</v>
      </c>
      <c r="B4" s="27"/>
      <c r="C4" s="28"/>
      <c r="D4" s="29" t="s">
        <v>165</v>
      </c>
      <c r="E4" s="29"/>
      <c r="F4" s="29"/>
      <c r="G4" s="29"/>
      <c r="H4" s="29"/>
      <c r="I4" s="28"/>
      <c r="J4" s="29" t="s">
        <v>167</v>
      </c>
      <c r="K4" s="29"/>
      <c r="L4" s="29"/>
      <c r="M4" s="29"/>
      <c r="N4" s="29"/>
      <c r="O4" s="28"/>
    </row>
    <row r="5" spans="1:15" ht="15.75" thickBot="1" x14ac:dyDescent="0.3">
      <c r="A5" s="12"/>
      <c r="B5" s="27"/>
      <c r="C5" s="28"/>
      <c r="D5" s="30" t="s">
        <v>166</v>
      </c>
      <c r="E5" s="30"/>
      <c r="F5" s="30"/>
      <c r="G5" s="30"/>
      <c r="H5" s="30"/>
      <c r="I5" s="28"/>
      <c r="J5" s="30" t="s">
        <v>166</v>
      </c>
      <c r="K5" s="30"/>
      <c r="L5" s="30"/>
      <c r="M5" s="30"/>
      <c r="N5" s="30"/>
      <c r="O5" s="28"/>
    </row>
    <row r="6" spans="1:15" ht="15.75" thickBot="1" x14ac:dyDescent="0.3">
      <c r="A6" s="12"/>
      <c r="B6" s="37" t="s">
        <v>194</v>
      </c>
      <c r="C6" s="14"/>
      <c r="D6" s="51">
        <v>2013</v>
      </c>
      <c r="E6" s="51"/>
      <c r="F6" s="14"/>
      <c r="G6" s="51">
        <v>2012</v>
      </c>
      <c r="H6" s="51"/>
      <c r="I6" s="14"/>
      <c r="J6" s="51">
        <v>2013</v>
      </c>
      <c r="K6" s="51"/>
      <c r="L6" s="14"/>
      <c r="M6" s="51">
        <v>2012</v>
      </c>
      <c r="N6" s="51"/>
      <c r="O6" s="14"/>
    </row>
    <row r="7" spans="1:15" x14ac:dyDescent="0.25">
      <c r="A7" s="12"/>
      <c r="B7" s="19"/>
      <c r="C7" s="13"/>
      <c r="D7" s="66"/>
      <c r="E7" s="66"/>
      <c r="F7" s="13"/>
      <c r="G7" s="66"/>
      <c r="H7" s="66"/>
      <c r="I7" s="13"/>
      <c r="J7" s="66"/>
      <c r="K7" s="66"/>
      <c r="L7" s="13"/>
      <c r="M7" s="66"/>
      <c r="N7" s="66"/>
      <c r="O7" s="13"/>
    </row>
    <row r="8" spans="1:15" x14ac:dyDescent="0.25">
      <c r="A8" s="12"/>
      <c r="B8" s="21" t="s">
        <v>405</v>
      </c>
      <c r="C8" s="22"/>
      <c r="D8" s="24" t="s">
        <v>196</v>
      </c>
      <c r="E8" s="23" t="s">
        <v>406</v>
      </c>
      <c r="F8" s="24" t="s">
        <v>199</v>
      </c>
      <c r="G8" s="24" t="s">
        <v>196</v>
      </c>
      <c r="H8" s="23" t="s">
        <v>407</v>
      </c>
      <c r="I8" s="24" t="s">
        <v>199</v>
      </c>
      <c r="J8" s="24" t="s">
        <v>196</v>
      </c>
      <c r="K8" s="23" t="s">
        <v>408</v>
      </c>
      <c r="L8" s="24" t="s">
        <v>199</v>
      </c>
      <c r="M8" s="24" t="s">
        <v>196</v>
      </c>
      <c r="N8" s="23" t="s">
        <v>409</v>
      </c>
      <c r="O8" s="24" t="s">
        <v>199</v>
      </c>
    </row>
    <row r="9" spans="1:15" x14ac:dyDescent="0.25">
      <c r="A9" s="12"/>
      <c r="B9" s="25" t="s">
        <v>410</v>
      </c>
      <c r="C9" s="13"/>
      <c r="D9" s="63">
        <v>14</v>
      </c>
      <c r="E9" s="63"/>
      <c r="F9" s="13"/>
      <c r="G9" s="63">
        <v>49</v>
      </c>
      <c r="H9" s="63"/>
      <c r="I9" s="13"/>
      <c r="J9" s="63">
        <v>881</v>
      </c>
      <c r="K9" s="63"/>
      <c r="L9" s="13"/>
      <c r="M9" s="63">
        <v>75</v>
      </c>
      <c r="N9" s="63"/>
      <c r="O9" s="13"/>
    </row>
    <row r="10" spans="1:15" ht="15.75" thickBot="1" x14ac:dyDescent="0.3">
      <c r="A10" s="12"/>
      <c r="B10" s="21" t="s">
        <v>411</v>
      </c>
      <c r="C10" s="22"/>
      <c r="D10" s="64" t="s">
        <v>412</v>
      </c>
      <c r="E10" s="64"/>
      <c r="F10" s="24" t="s">
        <v>199</v>
      </c>
      <c r="G10" s="64" t="s">
        <v>413</v>
      </c>
      <c r="H10" s="64"/>
      <c r="I10" s="24" t="s">
        <v>199</v>
      </c>
      <c r="J10" s="64" t="s">
        <v>408</v>
      </c>
      <c r="K10" s="64"/>
      <c r="L10" s="24" t="s">
        <v>199</v>
      </c>
      <c r="M10" s="64" t="s">
        <v>414</v>
      </c>
      <c r="N10" s="64"/>
      <c r="O10" s="24" t="s">
        <v>199</v>
      </c>
    </row>
    <row r="11" spans="1:15" x14ac:dyDescent="0.25">
      <c r="A11" s="12"/>
      <c r="B11" s="19"/>
      <c r="C11" s="13"/>
      <c r="D11" s="66"/>
      <c r="E11" s="66"/>
      <c r="F11" s="13"/>
      <c r="G11" s="66"/>
      <c r="H11" s="66"/>
      <c r="I11" s="13"/>
      <c r="J11" s="66"/>
      <c r="K11" s="66"/>
      <c r="L11" s="13"/>
      <c r="M11" s="66"/>
      <c r="N11" s="66"/>
      <c r="O11" s="13"/>
    </row>
    <row r="12" spans="1:15" ht="15.75" thickBot="1" x14ac:dyDescent="0.3">
      <c r="A12" s="12"/>
      <c r="B12" s="21" t="s">
        <v>90</v>
      </c>
      <c r="C12" s="22"/>
      <c r="D12" s="42" t="s">
        <v>196</v>
      </c>
      <c r="E12" s="72" t="s">
        <v>415</v>
      </c>
      <c r="F12" s="24" t="s">
        <v>199</v>
      </c>
      <c r="G12" s="42" t="s">
        <v>196</v>
      </c>
      <c r="H12" s="72" t="s">
        <v>416</v>
      </c>
      <c r="I12" s="24" t="s">
        <v>199</v>
      </c>
      <c r="J12" s="42" t="s">
        <v>196</v>
      </c>
      <c r="K12" s="72">
        <v>529</v>
      </c>
      <c r="L12" s="22"/>
      <c r="M12" s="42" t="s">
        <v>196</v>
      </c>
      <c r="N12" s="72" t="s">
        <v>417</v>
      </c>
      <c r="O12" s="24" t="s">
        <v>199</v>
      </c>
    </row>
  </sheetData>
  <mergeCells count="33">
    <mergeCell ref="D11:E11"/>
    <mergeCell ref="G11:H11"/>
    <mergeCell ref="J11:K11"/>
    <mergeCell ref="M11:N11"/>
    <mergeCell ref="A1:A2"/>
    <mergeCell ref="B1:O1"/>
    <mergeCell ref="B2:O2"/>
    <mergeCell ref="B3:O3"/>
    <mergeCell ref="A4:A12"/>
    <mergeCell ref="D9:E9"/>
    <mergeCell ref="G9:H9"/>
    <mergeCell ref="J9:K9"/>
    <mergeCell ref="M9:N9"/>
    <mergeCell ref="D10:E10"/>
    <mergeCell ref="G10:H10"/>
    <mergeCell ref="J10:K10"/>
    <mergeCell ref="M10:N10"/>
    <mergeCell ref="O4:O5"/>
    <mergeCell ref="D6:E6"/>
    <mergeCell ref="G6:H6"/>
    <mergeCell ref="J6:K6"/>
    <mergeCell ref="M6:N6"/>
    <mergeCell ref="D7:E7"/>
    <mergeCell ref="G7:H7"/>
    <mergeCell ref="J7:K7"/>
    <mergeCell ref="M7:N7"/>
    <mergeCell ref="B4:B5"/>
    <mergeCell ref="C4:C5"/>
    <mergeCell ref="D4:H4"/>
    <mergeCell ref="D5:H5"/>
    <mergeCell ref="I4:I5"/>
    <mergeCell ref="J4:N4"/>
    <mergeCell ref="J5:N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 min="13" max="13" width="1.85546875" bestFit="1" customWidth="1"/>
    <col min="14" max="14" width="5.7109375" bestFit="1" customWidth="1"/>
  </cols>
  <sheetData>
    <row r="1" spans="1:15" ht="15" customHeight="1" x14ac:dyDescent="0.25">
      <c r="A1" s="7" t="s">
        <v>522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419</v>
      </c>
      <c r="B3" s="31"/>
      <c r="C3" s="31"/>
      <c r="D3" s="31"/>
      <c r="E3" s="31"/>
      <c r="F3" s="31"/>
      <c r="G3" s="31"/>
      <c r="H3" s="31"/>
      <c r="I3" s="31"/>
      <c r="J3" s="31"/>
      <c r="K3" s="31"/>
      <c r="L3" s="31"/>
      <c r="M3" s="31"/>
      <c r="N3" s="31"/>
      <c r="O3" s="31"/>
    </row>
    <row r="4" spans="1:15" x14ac:dyDescent="0.25">
      <c r="A4" s="12" t="s">
        <v>523</v>
      </c>
      <c r="B4" s="27"/>
      <c r="C4" s="28"/>
      <c r="D4" s="29" t="s">
        <v>165</v>
      </c>
      <c r="E4" s="29"/>
      <c r="F4" s="29"/>
      <c r="G4" s="29"/>
      <c r="H4" s="29"/>
      <c r="I4" s="28"/>
      <c r="J4" s="29" t="s">
        <v>167</v>
      </c>
      <c r="K4" s="29"/>
      <c r="L4" s="29"/>
      <c r="M4" s="29"/>
      <c r="N4" s="29"/>
      <c r="O4" s="28"/>
    </row>
    <row r="5" spans="1:15" ht="15.75" thickBot="1" x14ac:dyDescent="0.3">
      <c r="A5" s="12"/>
      <c r="B5" s="27"/>
      <c r="C5" s="28"/>
      <c r="D5" s="30" t="s">
        <v>166</v>
      </c>
      <c r="E5" s="30"/>
      <c r="F5" s="30"/>
      <c r="G5" s="30"/>
      <c r="H5" s="30"/>
      <c r="I5" s="28"/>
      <c r="J5" s="30" t="s">
        <v>166</v>
      </c>
      <c r="K5" s="30"/>
      <c r="L5" s="30"/>
      <c r="M5" s="30"/>
      <c r="N5" s="30"/>
      <c r="O5" s="28"/>
    </row>
    <row r="6" spans="1:15" ht="15.75" thickBot="1" x14ac:dyDescent="0.3">
      <c r="A6" s="12"/>
      <c r="B6" s="37" t="s">
        <v>423</v>
      </c>
      <c r="C6" s="14"/>
      <c r="D6" s="51">
        <v>2013</v>
      </c>
      <c r="E6" s="51"/>
      <c r="F6" s="14"/>
      <c r="G6" s="51">
        <v>2012</v>
      </c>
      <c r="H6" s="51"/>
      <c r="I6" s="14"/>
      <c r="J6" s="51">
        <v>2013</v>
      </c>
      <c r="K6" s="51"/>
      <c r="L6" s="14"/>
      <c r="M6" s="51">
        <v>2012</v>
      </c>
      <c r="N6" s="51"/>
      <c r="O6" s="14"/>
    </row>
    <row r="7" spans="1:15" x14ac:dyDescent="0.25">
      <c r="A7" s="12"/>
      <c r="B7" s="19"/>
      <c r="C7" s="13"/>
      <c r="D7" s="66"/>
      <c r="E7" s="66"/>
      <c r="F7" s="13"/>
      <c r="G7" s="66"/>
      <c r="H7" s="66"/>
      <c r="I7" s="13"/>
      <c r="J7" s="66"/>
      <c r="K7" s="66"/>
      <c r="L7" s="13"/>
      <c r="M7" s="66"/>
      <c r="N7" s="66"/>
      <c r="O7" s="13"/>
    </row>
    <row r="8" spans="1:15" ht="15.75" thickBot="1" x14ac:dyDescent="0.3">
      <c r="A8" s="12"/>
      <c r="B8" s="21" t="s">
        <v>80</v>
      </c>
      <c r="C8" s="22"/>
      <c r="D8" s="42" t="s">
        <v>196</v>
      </c>
      <c r="E8" s="60">
        <v>36008</v>
      </c>
      <c r="F8" s="22"/>
      <c r="G8" s="42" t="s">
        <v>196</v>
      </c>
      <c r="H8" s="60">
        <v>27024</v>
      </c>
      <c r="I8" s="22"/>
      <c r="J8" s="42" t="s">
        <v>196</v>
      </c>
      <c r="K8" s="60">
        <v>94457</v>
      </c>
      <c r="L8" s="22"/>
      <c r="M8" s="42" t="s">
        <v>196</v>
      </c>
      <c r="N8" s="60">
        <v>80334</v>
      </c>
      <c r="O8" s="22"/>
    </row>
    <row r="9" spans="1:15" ht="15.75" thickTop="1" x14ac:dyDescent="0.25">
      <c r="A9" s="12"/>
      <c r="B9" s="19"/>
      <c r="C9" s="13"/>
      <c r="D9" s="83"/>
      <c r="E9" s="83"/>
      <c r="F9" s="13"/>
      <c r="G9" s="83"/>
      <c r="H9" s="83"/>
      <c r="I9" s="13"/>
      <c r="J9" s="83"/>
      <c r="K9" s="83"/>
      <c r="L9" s="13"/>
      <c r="M9" s="83"/>
      <c r="N9" s="83"/>
      <c r="O9" s="13"/>
    </row>
    <row r="10" spans="1:15" ht="26.25" x14ac:dyDescent="0.25">
      <c r="A10" s="12"/>
      <c r="B10" s="21" t="s">
        <v>424</v>
      </c>
      <c r="C10" s="22"/>
      <c r="D10" s="46">
        <v>23025</v>
      </c>
      <c r="E10" s="46"/>
      <c r="F10" s="22"/>
      <c r="G10" s="46">
        <v>23338</v>
      </c>
      <c r="H10" s="46"/>
      <c r="I10" s="22"/>
      <c r="J10" s="46">
        <v>23185</v>
      </c>
      <c r="K10" s="46"/>
      <c r="L10" s="22"/>
      <c r="M10" s="46">
        <v>23347</v>
      </c>
      <c r="N10" s="46"/>
      <c r="O10" s="22"/>
    </row>
    <row r="11" spans="1:15" ht="15.75" thickBot="1" x14ac:dyDescent="0.3">
      <c r="A11" s="12"/>
      <c r="B11" s="25" t="s">
        <v>425</v>
      </c>
      <c r="C11" s="13"/>
      <c r="D11" s="45">
        <v>2308</v>
      </c>
      <c r="E11" s="45"/>
      <c r="F11" s="13"/>
      <c r="G11" s="45">
        <v>1678</v>
      </c>
      <c r="H11" s="45"/>
      <c r="I11" s="13"/>
      <c r="J11" s="45">
        <v>1885</v>
      </c>
      <c r="K11" s="45"/>
      <c r="L11" s="13"/>
      <c r="M11" s="45">
        <v>1548</v>
      </c>
      <c r="N11" s="45"/>
      <c r="O11" s="13"/>
    </row>
    <row r="12" spans="1:15" x14ac:dyDescent="0.25">
      <c r="A12" s="12"/>
      <c r="B12" s="40"/>
      <c r="C12" s="22"/>
      <c r="D12" s="69"/>
      <c r="E12" s="69"/>
      <c r="F12" s="22"/>
      <c r="G12" s="69"/>
      <c r="H12" s="69"/>
      <c r="I12" s="22"/>
      <c r="J12" s="69"/>
      <c r="K12" s="69"/>
      <c r="L12" s="22"/>
      <c r="M12" s="69"/>
      <c r="N12" s="69"/>
      <c r="O12" s="22"/>
    </row>
    <row r="13" spans="1:15" ht="27" thickBot="1" x14ac:dyDescent="0.3">
      <c r="A13" s="12"/>
      <c r="B13" s="25" t="s">
        <v>426</v>
      </c>
      <c r="C13" s="13"/>
      <c r="D13" s="84">
        <v>25333</v>
      </c>
      <c r="E13" s="84"/>
      <c r="F13" s="13"/>
      <c r="G13" s="84">
        <v>25016</v>
      </c>
      <c r="H13" s="84"/>
      <c r="I13" s="13"/>
      <c r="J13" s="84">
        <v>25070</v>
      </c>
      <c r="K13" s="84"/>
      <c r="L13" s="13"/>
      <c r="M13" s="84">
        <v>24895</v>
      </c>
      <c r="N13" s="84"/>
      <c r="O13" s="13"/>
    </row>
    <row r="14" spans="1:15" ht="15.75" thickTop="1" x14ac:dyDescent="0.25">
      <c r="A14" s="12"/>
      <c r="B14" s="40"/>
      <c r="C14" s="22"/>
      <c r="D14" s="85"/>
      <c r="E14" s="85"/>
      <c r="F14" s="22"/>
      <c r="G14" s="85"/>
      <c r="H14" s="85"/>
      <c r="I14" s="22"/>
      <c r="J14" s="85"/>
      <c r="K14" s="85"/>
      <c r="L14" s="22"/>
      <c r="M14" s="85"/>
      <c r="N14" s="85"/>
      <c r="O14" s="22"/>
    </row>
    <row r="15" spans="1:15" x14ac:dyDescent="0.25">
      <c r="A15" s="12"/>
      <c r="B15" s="25" t="s">
        <v>427</v>
      </c>
      <c r="C15" s="13"/>
      <c r="D15" s="44"/>
      <c r="E15" s="44"/>
      <c r="F15" s="13"/>
      <c r="G15" s="44"/>
      <c r="H15" s="44"/>
      <c r="I15" s="13"/>
      <c r="J15" s="44"/>
      <c r="K15" s="44"/>
      <c r="L15" s="13"/>
      <c r="M15" s="44"/>
      <c r="N15" s="44"/>
      <c r="O15" s="13"/>
    </row>
    <row r="16" spans="1:15" ht="15.75" thickBot="1" x14ac:dyDescent="0.3">
      <c r="A16" s="12"/>
      <c r="B16" s="59" t="s">
        <v>428</v>
      </c>
      <c r="C16" s="22"/>
      <c r="D16" s="42" t="s">
        <v>196</v>
      </c>
      <c r="E16" s="72">
        <v>1.56</v>
      </c>
      <c r="F16" s="22"/>
      <c r="G16" s="42" t="s">
        <v>196</v>
      </c>
      <c r="H16" s="72">
        <v>1.1599999999999999</v>
      </c>
      <c r="I16" s="22"/>
      <c r="J16" s="42" t="s">
        <v>196</v>
      </c>
      <c r="K16" s="72">
        <v>4.07</v>
      </c>
      <c r="L16" s="22"/>
      <c r="M16" s="42" t="s">
        <v>196</v>
      </c>
      <c r="N16" s="72">
        <v>3.44</v>
      </c>
      <c r="O16" s="22"/>
    </row>
    <row r="17" spans="1:15" ht="16.5" thickTop="1" thickBot="1" x14ac:dyDescent="0.3">
      <c r="A17" s="12"/>
      <c r="B17" s="58" t="s">
        <v>429</v>
      </c>
      <c r="C17" s="13"/>
      <c r="D17" s="67" t="s">
        <v>196</v>
      </c>
      <c r="E17" s="82">
        <v>1.42</v>
      </c>
      <c r="F17" s="13"/>
      <c r="G17" s="67" t="s">
        <v>196</v>
      </c>
      <c r="H17" s="82">
        <v>1.08</v>
      </c>
      <c r="I17" s="13"/>
      <c r="J17" s="67" t="s">
        <v>196</v>
      </c>
      <c r="K17" s="82">
        <v>3.77</v>
      </c>
      <c r="L17" s="13"/>
      <c r="M17" s="67" t="s">
        <v>196</v>
      </c>
      <c r="N17" s="82">
        <v>3.23</v>
      </c>
      <c r="O17" s="13"/>
    </row>
  </sheetData>
  <mergeCells count="49">
    <mergeCell ref="D15:E15"/>
    <mergeCell ref="G15:H15"/>
    <mergeCell ref="J15:K15"/>
    <mergeCell ref="M15:N15"/>
    <mergeCell ref="A1:A2"/>
    <mergeCell ref="B1:O1"/>
    <mergeCell ref="B2:O2"/>
    <mergeCell ref="B3:O3"/>
    <mergeCell ref="A4:A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O4:O5"/>
    <mergeCell ref="D6:E6"/>
    <mergeCell ref="G6:H6"/>
    <mergeCell ref="J6:K6"/>
    <mergeCell ref="M6:N6"/>
    <mergeCell ref="D7:E7"/>
    <mergeCell ref="G7:H7"/>
    <mergeCell ref="J7:K7"/>
    <mergeCell ref="M7:N7"/>
    <mergeCell ref="B4:B5"/>
    <mergeCell ref="C4:C5"/>
    <mergeCell ref="D4:H4"/>
    <mergeCell ref="D5:H5"/>
    <mergeCell ref="I4:I5"/>
    <mergeCell ref="J4:N4"/>
    <mergeCell ref="J5:N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1.85546875" customWidth="1"/>
    <col min="8" max="8" width="5.85546875" customWidth="1"/>
    <col min="9" max="9" width="1.5703125" bestFit="1" customWidth="1"/>
    <col min="10" max="10" width="2" customWidth="1"/>
    <col min="11" max="11" width="7.140625" customWidth="1"/>
    <col min="12" max="12" width="1.5703125" bestFit="1" customWidth="1"/>
    <col min="13" max="13" width="2.28515625" customWidth="1"/>
    <col min="14" max="14" width="8" customWidth="1"/>
    <col min="15" max="15" width="1.5703125" bestFit="1" customWidth="1"/>
    <col min="16" max="16" width="2.28515625" customWidth="1"/>
    <col min="17" max="17" width="8.28515625" customWidth="1"/>
    <col min="18" max="18" width="1.5703125" bestFit="1" customWidth="1"/>
  </cols>
  <sheetData>
    <row r="1" spans="1:18" ht="15" customHeight="1" x14ac:dyDescent="0.25">
      <c r="A1" s="7" t="s">
        <v>524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438</v>
      </c>
      <c r="B3" s="31"/>
      <c r="C3" s="31"/>
      <c r="D3" s="31"/>
      <c r="E3" s="31"/>
      <c r="F3" s="31"/>
      <c r="G3" s="31"/>
      <c r="H3" s="31"/>
      <c r="I3" s="31"/>
      <c r="J3" s="31"/>
      <c r="K3" s="31"/>
      <c r="L3" s="31"/>
      <c r="M3" s="31"/>
      <c r="N3" s="31"/>
      <c r="O3" s="31"/>
      <c r="P3" s="31"/>
      <c r="Q3" s="31"/>
      <c r="R3" s="31"/>
    </row>
    <row r="4" spans="1:18" ht="15.75" thickBot="1" x14ac:dyDescent="0.3">
      <c r="A4" s="12" t="s">
        <v>525</v>
      </c>
      <c r="B4" s="13"/>
      <c r="C4" s="14"/>
      <c r="D4" s="30" t="s">
        <v>443</v>
      </c>
      <c r="E4" s="30"/>
      <c r="F4" s="30"/>
      <c r="G4" s="30"/>
      <c r="H4" s="30"/>
      <c r="I4" s="30"/>
      <c r="J4" s="30"/>
      <c r="K4" s="30"/>
      <c r="L4" s="30"/>
      <c r="M4" s="30"/>
      <c r="N4" s="30"/>
      <c r="O4" s="30"/>
      <c r="P4" s="30"/>
      <c r="Q4" s="30"/>
      <c r="R4" s="14"/>
    </row>
    <row r="5" spans="1:18" x14ac:dyDescent="0.25">
      <c r="A5" s="12"/>
      <c r="B5" s="13"/>
      <c r="C5" s="14"/>
      <c r="D5" s="76"/>
      <c r="E5" s="76"/>
      <c r="F5" s="17"/>
      <c r="G5" s="76"/>
      <c r="H5" s="76"/>
      <c r="I5" s="17"/>
      <c r="J5" s="76"/>
      <c r="K5" s="76"/>
      <c r="L5" s="17"/>
      <c r="M5" s="75" t="s">
        <v>444</v>
      </c>
      <c r="N5" s="75"/>
      <c r="O5" s="17"/>
      <c r="P5" s="76"/>
      <c r="Q5" s="76"/>
      <c r="R5" s="14"/>
    </row>
    <row r="6" spans="1:18" x14ac:dyDescent="0.25">
      <c r="A6" s="12"/>
      <c r="B6" s="13"/>
      <c r="C6" s="14"/>
      <c r="D6" s="29" t="s">
        <v>259</v>
      </c>
      <c r="E6" s="29"/>
      <c r="F6" s="14"/>
      <c r="G6" s="29" t="s">
        <v>260</v>
      </c>
      <c r="H6" s="29"/>
      <c r="I6" s="14"/>
      <c r="J6" s="29" t="s">
        <v>261</v>
      </c>
      <c r="K6" s="29"/>
      <c r="L6" s="14"/>
      <c r="M6" s="29" t="s">
        <v>445</v>
      </c>
      <c r="N6" s="29"/>
      <c r="O6" s="14"/>
      <c r="P6" s="29" t="s">
        <v>446</v>
      </c>
      <c r="Q6" s="29"/>
      <c r="R6" s="14"/>
    </row>
    <row r="7" spans="1:18" ht="15.75" thickBot="1" x14ac:dyDescent="0.3">
      <c r="A7" s="12"/>
      <c r="B7" s="37" t="s">
        <v>194</v>
      </c>
      <c r="C7" s="14"/>
      <c r="D7" s="30" t="s">
        <v>262</v>
      </c>
      <c r="E7" s="30"/>
      <c r="F7" s="14"/>
      <c r="G7" s="30" t="s">
        <v>262</v>
      </c>
      <c r="H7" s="30"/>
      <c r="I7" s="14"/>
      <c r="J7" s="30" t="s">
        <v>262</v>
      </c>
      <c r="K7" s="30"/>
      <c r="L7" s="14"/>
      <c r="M7" s="30" t="s">
        <v>447</v>
      </c>
      <c r="N7" s="30"/>
      <c r="O7" s="14"/>
      <c r="P7" s="30" t="s">
        <v>448</v>
      </c>
      <c r="Q7" s="30"/>
      <c r="R7" s="14"/>
    </row>
    <row r="8" spans="1:18" x14ac:dyDescent="0.25">
      <c r="A8" s="12"/>
      <c r="B8" s="19"/>
      <c r="C8" s="13"/>
      <c r="D8" s="66"/>
      <c r="E8" s="66"/>
      <c r="F8" s="13"/>
      <c r="G8" s="66"/>
      <c r="H8" s="66"/>
      <c r="I8" s="13"/>
      <c r="J8" s="66"/>
      <c r="K8" s="66"/>
      <c r="L8" s="13"/>
      <c r="M8" s="66"/>
      <c r="N8" s="66"/>
      <c r="O8" s="13"/>
      <c r="P8" s="66"/>
      <c r="Q8" s="66"/>
      <c r="R8" s="13"/>
    </row>
    <row r="9" spans="1:18" x14ac:dyDescent="0.25">
      <c r="A9" s="12"/>
      <c r="B9" s="21" t="s">
        <v>67</v>
      </c>
      <c r="C9" s="22"/>
      <c r="D9" s="24" t="s">
        <v>196</v>
      </c>
      <c r="E9" s="38">
        <v>164661</v>
      </c>
      <c r="F9" s="22"/>
      <c r="G9" s="24" t="s">
        <v>196</v>
      </c>
      <c r="H9" s="38">
        <v>27267</v>
      </c>
      <c r="I9" s="22"/>
      <c r="J9" s="24" t="s">
        <v>196</v>
      </c>
      <c r="K9" s="38">
        <v>25175</v>
      </c>
      <c r="L9" s="22"/>
      <c r="M9" s="24" t="s">
        <v>196</v>
      </c>
      <c r="N9" s="23" t="s">
        <v>449</v>
      </c>
      <c r="O9" s="24" t="s">
        <v>199</v>
      </c>
      <c r="P9" s="24" t="s">
        <v>196</v>
      </c>
      <c r="Q9" s="38">
        <v>210835</v>
      </c>
      <c r="R9" s="22"/>
    </row>
    <row r="10" spans="1:18" ht="15.75" thickBot="1" x14ac:dyDescent="0.3">
      <c r="A10" s="12"/>
      <c r="B10" s="25" t="s">
        <v>68</v>
      </c>
      <c r="C10" s="13"/>
      <c r="D10" s="45">
        <v>106412</v>
      </c>
      <c r="E10" s="45"/>
      <c r="F10" s="13"/>
      <c r="G10" s="45">
        <v>14998</v>
      </c>
      <c r="H10" s="45"/>
      <c r="I10" s="13"/>
      <c r="J10" s="45">
        <v>18569</v>
      </c>
      <c r="K10" s="45"/>
      <c r="L10" s="13"/>
      <c r="M10" s="48" t="s">
        <v>450</v>
      </c>
      <c r="N10" s="48"/>
      <c r="O10" s="11" t="s">
        <v>199</v>
      </c>
      <c r="P10" s="45">
        <v>134261</v>
      </c>
      <c r="Q10" s="45"/>
      <c r="R10" s="13"/>
    </row>
    <row r="11" spans="1:18" x14ac:dyDescent="0.25">
      <c r="A11" s="12"/>
      <c r="B11" s="21" t="s">
        <v>69</v>
      </c>
      <c r="C11" s="22"/>
      <c r="D11" s="47">
        <v>58249</v>
      </c>
      <c r="E11" s="47"/>
      <c r="F11" s="22"/>
      <c r="G11" s="47">
        <v>12269</v>
      </c>
      <c r="H11" s="47"/>
      <c r="I11" s="22"/>
      <c r="J11" s="47">
        <v>6606</v>
      </c>
      <c r="K11" s="47"/>
      <c r="L11" s="22"/>
      <c r="M11" s="88" t="s">
        <v>451</v>
      </c>
      <c r="N11" s="88"/>
      <c r="O11" s="24" t="s">
        <v>199</v>
      </c>
      <c r="P11" s="47">
        <v>76574</v>
      </c>
      <c r="Q11" s="47"/>
      <c r="R11" s="22"/>
    </row>
    <row r="12" spans="1:18" ht="15.75" thickBot="1" x14ac:dyDescent="0.3">
      <c r="A12" s="12"/>
      <c r="B12" s="25" t="s">
        <v>70</v>
      </c>
      <c r="C12" s="13"/>
      <c r="D12" s="45">
        <v>14224</v>
      </c>
      <c r="E12" s="45"/>
      <c r="F12" s="13"/>
      <c r="G12" s="45">
        <v>4616</v>
      </c>
      <c r="H12" s="45"/>
      <c r="I12" s="13"/>
      <c r="J12" s="45">
        <v>2621</v>
      </c>
      <c r="K12" s="45"/>
      <c r="L12" s="13"/>
      <c r="M12" s="45">
        <v>10058</v>
      </c>
      <c r="N12" s="45"/>
      <c r="O12" s="13"/>
      <c r="P12" s="45">
        <v>31519</v>
      </c>
      <c r="Q12" s="45"/>
      <c r="R12" s="13"/>
    </row>
    <row r="13" spans="1:18" x14ac:dyDescent="0.25">
      <c r="A13" s="12"/>
      <c r="B13" s="21" t="s">
        <v>71</v>
      </c>
      <c r="C13" s="22"/>
      <c r="D13" s="47">
        <v>44025</v>
      </c>
      <c r="E13" s="47"/>
      <c r="F13" s="22"/>
      <c r="G13" s="47">
        <v>7653</v>
      </c>
      <c r="H13" s="47"/>
      <c r="I13" s="22"/>
      <c r="J13" s="47">
        <v>3985</v>
      </c>
      <c r="K13" s="47"/>
      <c r="L13" s="22"/>
      <c r="M13" s="88" t="s">
        <v>452</v>
      </c>
      <c r="N13" s="88"/>
      <c r="O13" s="24" t="s">
        <v>199</v>
      </c>
      <c r="P13" s="47">
        <v>45055</v>
      </c>
      <c r="Q13" s="47"/>
      <c r="R13" s="22"/>
    </row>
    <row r="14" spans="1:18" ht="15.75" thickBot="1" x14ac:dyDescent="0.3">
      <c r="A14" s="12"/>
      <c r="B14" s="25" t="s">
        <v>74</v>
      </c>
      <c r="C14" s="13"/>
      <c r="D14" s="48" t="s">
        <v>453</v>
      </c>
      <c r="E14" s="48"/>
      <c r="F14" s="11" t="s">
        <v>199</v>
      </c>
      <c r="G14" s="48" t="s">
        <v>228</v>
      </c>
      <c r="H14" s="48"/>
      <c r="I14" s="13"/>
      <c r="J14" s="48" t="s">
        <v>228</v>
      </c>
      <c r="K14" s="48"/>
      <c r="L14" s="13"/>
      <c r="M14" s="48" t="s">
        <v>454</v>
      </c>
      <c r="N14" s="48"/>
      <c r="O14" s="11" t="s">
        <v>199</v>
      </c>
      <c r="P14" s="48" t="s">
        <v>455</v>
      </c>
      <c r="Q14" s="48"/>
      <c r="R14" s="11" t="s">
        <v>199</v>
      </c>
    </row>
    <row r="15" spans="1:18" ht="27" thickBot="1" x14ac:dyDescent="0.3">
      <c r="A15" s="12"/>
      <c r="B15" s="21" t="s">
        <v>76</v>
      </c>
      <c r="C15" s="22"/>
      <c r="D15" s="42" t="s">
        <v>196</v>
      </c>
      <c r="E15" s="43">
        <v>43984</v>
      </c>
      <c r="F15" s="22"/>
      <c r="G15" s="42" t="s">
        <v>196</v>
      </c>
      <c r="H15" s="43">
        <v>7653</v>
      </c>
      <c r="I15" s="22"/>
      <c r="J15" s="42" t="s">
        <v>196</v>
      </c>
      <c r="K15" s="43">
        <v>3985</v>
      </c>
      <c r="L15" s="22"/>
      <c r="M15" s="42" t="s">
        <v>196</v>
      </c>
      <c r="N15" s="87" t="s">
        <v>456</v>
      </c>
      <c r="O15" s="24" t="s">
        <v>199</v>
      </c>
      <c r="P15" s="42" t="s">
        <v>196</v>
      </c>
      <c r="Q15" s="43">
        <v>38614</v>
      </c>
      <c r="R15" s="22"/>
    </row>
    <row r="16" spans="1:18" ht="15.75" thickTop="1" x14ac:dyDescent="0.25">
      <c r="A16" s="12"/>
      <c r="B16" s="33"/>
      <c r="C16" s="33"/>
      <c r="D16" s="33"/>
      <c r="E16" s="33"/>
      <c r="F16" s="33"/>
      <c r="G16" s="33"/>
      <c r="H16" s="33"/>
      <c r="I16" s="33"/>
      <c r="J16" s="33"/>
      <c r="K16" s="33"/>
      <c r="L16" s="33"/>
      <c r="M16" s="33"/>
      <c r="N16" s="33"/>
      <c r="O16" s="33"/>
      <c r="P16" s="33"/>
      <c r="Q16" s="33"/>
      <c r="R16" s="33"/>
    </row>
    <row r="17" spans="1:18" ht="15.75" thickBot="1" x14ac:dyDescent="0.3">
      <c r="A17" s="12"/>
      <c r="B17" s="13"/>
      <c r="C17" s="14"/>
      <c r="D17" s="30" t="s">
        <v>457</v>
      </c>
      <c r="E17" s="30"/>
      <c r="F17" s="30"/>
      <c r="G17" s="30"/>
      <c r="H17" s="30"/>
      <c r="I17" s="30"/>
      <c r="J17" s="30"/>
      <c r="K17" s="30"/>
      <c r="L17" s="30"/>
      <c r="M17" s="30"/>
      <c r="N17" s="30"/>
      <c r="O17" s="30"/>
      <c r="P17" s="30"/>
      <c r="Q17" s="30"/>
      <c r="R17" s="14"/>
    </row>
    <row r="18" spans="1:18" x14ac:dyDescent="0.25">
      <c r="A18" s="12"/>
      <c r="B18" s="13"/>
      <c r="C18" s="14"/>
      <c r="D18" s="76"/>
      <c r="E18" s="76"/>
      <c r="F18" s="17"/>
      <c r="G18" s="76"/>
      <c r="H18" s="76"/>
      <c r="I18" s="17"/>
      <c r="J18" s="76"/>
      <c r="K18" s="76"/>
      <c r="L18" s="17"/>
      <c r="M18" s="75" t="s">
        <v>444</v>
      </c>
      <c r="N18" s="75"/>
      <c r="O18" s="17"/>
      <c r="P18" s="76"/>
      <c r="Q18" s="76"/>
      <c r="R18" s="14"/>
    </row>
    <row r="19" spans="1:18" x14ac:dyDescent="0.25">
      <c r="A19" s="12"/>
      <c r="B19" s="13"/>
      <c r="C19" s="14"/>
      <c r="D19" s="29" t="s">
        <v>259</v>
      </c>
      <c r="E19" s="29"/>
      <c r="F19" s="14"/>
      <c r="G19" s="29" t="s">
        <v>260</v>
      </c>
      <c r="H19" s="29"/>
      <c r="I19" s="14"/>
      <c r="J19" s="29" t="s">
        <v>261</v>
      </c>
      <c r="K19" s="29"/>
      <c r="L19" s="14"/>
      <c r="M19" s="29" t="s">
        <v>445</v>
      </c>
      <c r="N19" s="29"/>
      <c r="O19" s="14"/>
      <c r="P19" s="29" t="s">
        <v>446</v>
      </c>
      <c r="Q19" s="29"/>
      <c r="R19" s="14"/>
    </row>
    <row r="20" spans="1:18" ht="15.75" thickBot="1" x14ac:dyDescent="0.3">
      <c r="A20" s="12"/>
      <c r="B20" s="37" t="s">
        <v>194</v>
      </c>
      <c r="C20" s="14"/>
      <c r="D20" s="30" t="s">
        <v>262</v>
      </c>
      <c r="E20" s="30"/>
      <c r="F20" s="14"/>
      <c r="G20" s="30" t="s">
        <v>262</v>
      </c>
      <c r="H20" s="30"/>
      <c r="I20" s="14"/>
      <c r="J20" s="30" t="s">
        <v>262</v>
      </c>
      <c r="K20" s="30"/>
      <c r="L20" s="14"/>
      <c r="M20" s="30" t="s">
        <v>447</v>
      </c>
      <c r="N20" s="30"/>
      <c r="O20" s="14"/>
      <c r="P20" s="30" t="s">
        <v>448</v>
      </c>
      <c r="Q20" s="30"/>
      <c r="R20" s="14"/>
    </row>
    <row r="21" spans="1:18" x14ac:dyDescent="0.25">
      <c r="A21" s="12"/>
      <c r="B21" s="19"/>
      <c r="C21" s="13"/>
      <c r="D21" s="66"/>
      <c r="E21" s="66"/>
      <c r="F21" s="13"/>
      <c r="G21" s="66"/>
      <c r="H21" s="66"/>
      <c r="I21" s="13"/>
      <c r="J21" s="66"/>
      <c r="K21" s="66"/>
      <c r="L21" s="13"/>
      <c r="M21" s="66"/>
      <c r="N21" s="66"/>
      <c r="O21" s="13"/>
      <c r="P21" s="66"/>
      <c r="Q21" s="66"/>
      <c r="R21" s="13"/>
    </row>
    <row r="22" spans="1:18" x14ac:dyDescent="0.25">
      <c r="A22" s="12"/>
      <c r="B22" s="21" t="s">
        <v>67</v>
      </c>
      <c r="C22" s="22"/>
      <c r="D22" s="24" t="s">
        <v>196</v>
      </c>
      <c r="E22" s="38">
        <v>115882</v>
      </c>
      <c r="F22" s="22"/>
      <c r="G22" s="24" t="s">
        <v>196</v>
      </c>
      <c r="H22" s="38">
        <v>15394</v>
      </c>
      <c r="I22" s="22"/>
      <c r="J22" s="24" t="s">
        <v>196</v>
      </c>
      <c r="K22" s="38">
        <v>19076</v>
      </c>
      <c r="L22" s="22"/>
      <c r="M22" s="24" t="s">
        <v>196</v>
      </c>
      <c r="N22" s="23" t="s">
        <v>458</v>
      </c>
      <c r="O22" s="24" t="s">
        <v>199</v>
      </c>
      <c r="P22" s="24" t="s">
        <v>196</v>
      </c>
      <c r="Q22" s="38">
        <v>143988</v>
      </c>
      <c r="R22" s="22"/>
    </row>
    <row r="23" spans="1:18" ht="15.75" thickBot="1" x14ac:dyDescent="0.3">
      <c r="A23" s="12"/>
      <c r="B23" s="25" t="s">
        <v>68</v>
      </c>
      <c r="C23" s="13"/>
      <c r="D23" s="45">
        <v>72774</v>
      </c>
      <c r="E23" s="45"/>
      <c r="F23" s="13"/>
      <c r="G23" s="45">
        <v>11784</v>
      </c>
      <c r="H23" s="45"/>
      <c r="I23" s="13"/>
      <c r="J23" s="45">
        <v>15418</v>
      </c>
      <c r="K23" s="45"/>
      <c r="L23" s="13"/>
      <c r="M23" s="48" t="s">
        <v>459</v>
      </c>
      <c r="N23" s="48"/>
      <c r="O23" s="11" t="s">
        <v>199</v>
      </c>
      <c r="P23" s="45">
        <v>94287</v>
      </c>
      <c r="Q23" s="45"/>
      <c r="R23" s="13"/>
    </row>
    <row r="24" spans="1:18" x14ac:dyDescent="0.25">
      <c r="A24" s="12"/>
      <c r="B24" s="21" t="s">
        <v>69</v>
      </c>
      <c r="C24" s="22"/>
      <c r="D24" s="47">
        <v>43108</v>
      </c>
      <c r="E24" s="47"/>
      <c r="F24" s="22"/>
      <c r="G24" s="47">
        <v>3610</v>
      </c>
      <c r="H24" s="47"/>
      <c r="I24" s="22"/>
      <c r="J24" s="47">
        <v>3658</v>
      </c>
      <c r="K24" s="47"/>
      <c r="L24" s="22"/>
      <c r="M24" s="88" t="s">
        <v>460</v>
      </c>
      <c r="N24" s="88"/>
      <c r="O24" s="24" t="s">
        <v>199</v>
      </c>
      <c r="P24" s="47">
        <v>49701</v>
      </c>
      <c r="Q24" s="47"/>
      <c r="R24" s="22"/>
    </row>
    <row r="25" spans="1:18" ht="15.75" thickBot="1" x14ac:dyDescent="0.3">
      <c r="A25" s="12"/>
      <c r="B25" s="25" t="s">
        <v>70</v>
      </c>
      <c r="C25" s="13"/>
      <c r="D25" s="45">
        <v>6155</v>
      </c>
      <c r="E25" s="45"/>
      <c r="F25" s="13"/>
      <c r="G25" s="45">
        <v>3116</v>
      </c>
      <c r="H25" s="45"/>
      <c r="I25" s="13"/>
      <c r="J25" s="45">
        <v>1851</v>
      </c>
      <c r="K25" s="45"/>
      <c r="L25" s="13"/>
      <c r="M25" s="45">
        <v>7330</v>
      </c>
      <c r="N25" s="45"/>
      <c r="O25" s="13"/>
      <c r="P25" s="45">
        <v>18452</v>
      </c>
      <c r="Q25" s="45"/>
      <c r="R25" s="13"/>
    </row>
    <row r="26" spans="1:18" x14ac:dyDescent="0.25">
      <c r="A26" s="12"/>
      <c r="B26" s="21" t="s">
        <v>71</v>
      </c>
      <c r="C26" s="22"/>
      <c r="D26" s="47">
        <v>36953</v>
      </c>
      <c r="E26" s="47"/>
      <c r="F26" s="22"/>
      <c r="G26" s="88">
        <v>494</v>
      </c>
      <c r="H26" s="88"/>
      <c r="I26" s="22"/>
      <c r="J26" s="47">
        <v>1807</v>
      </c>
      <c r="K26" s="47"/>
      <c r="L26" s="22"/>
      <c r="M26" s="88" t="s">
        <v>461</v>
      </c>
      <c r="N26" s="88"/>
      <c r="O26" s="24" t="s">
        <v>199</v>
      </c>
      <c r="P26" s="47">
        <v>31249</v>
      </c>
      <c r="Q26" s="47"/>
      <c r="R26" s="22"/>
    </row>
    <row r="27" spans="1:18" ht="15.75" thickBot="1" x14ac:dyDescent="0.3">
      <c r="A27" s="12"/>
      <c r="B27" s="25" t="s">
        <v>74</v>
      </c>
      <c r="C27" s="13"/>
      <c r="D27" s="48" t="s">
        <v>462</v>
      </c>
      <c r="E27" s="48"/>
      <c r="F27" s="11" t="s">
        <v>199</v>
      </c>
      <c r="G27" s="48" t="s">
        <v>463</v>
      </c>
      <c r="H27" s="48"/>
      <c r="I27" s="11" t="s">
        <v>199</v>
      </c>
      <c r="J27" s="48" t="s">
        <v>464</v>
      </c>
      <c r="K27" s="48"/>
      <c r="L27" s="11" t="s">
        <v>199</v>
      </c>
      <c r="M27" s="48">
        <v>34</v>
      </c>
      <c r="N27" s="48"/>
      <c r="O27" s="13"/>
      <c r="P27" s="48" t="s">
        <v>465</v>
      </c>
      <c r="Q27" s="48"/>
      <c r="R27" s="11" t="s">
        <v>199</v>
      </c>
    </row>
    <row r="28" spans="1:18" ht="27" thickBot="1" x14ac:dyDescent="0.3">
      <c r="A28" s="12"/>
      <c r="B28" s="21" t="s">
        <v>76</v>
      </c>
      <c r="C28" s="22"/>
      <c r="D28" s="42" t="s">
        <v>196</v>
      </c>
      <c r="E28" s="43">
        <v>36663</v>
      </c>
      <c r="F28" s="22"/>
      <c r="G28" s="42" t="s">
        <v>196</v>
      </c>
      <c r="H28" s="87">
        <v>488</v>
      </c>
      <c r="I28" s="22"/>
      <c r="J28" s="42" t="s">
        <v>196</v>
      </c>
      <c r="K28" s="43">
        <v>1802</v>
      </c>
      <c r="L28" s="22"/>
      <c r="M28" s="42" t="s">
        <v>196</v>
      </c>
      <c r="N28" s="87" t="s">
        <v>466</v>
      </c>
      <c r="O28" s="24" t="s">
        <v>199</v>
      </c>
      <c r="P28" s="42" t="s">
        <v>196</v>
      </c>
      <c r="Q28" s="43">
        <v>30982</v>
      </c>
      <c r="R28" s="22"/>
    </row>
    <row r="29" spans="1:18" ht="15.75" thickTop="1" x14ac:dyDescent="0.25">
      <c r="A29" s="12"/>
      <c r="B29" s="54"/>
      <c r="C29" s="54"/>
      <c r="D29" s="54"/>
      <c r="E29" s="54"/>
      <c r="F29" s="54"/>
      <c r="G29" s="54"/>
      <c r="H29" s="54"/>
      <c r="I29" s="54"/>
      <c r="J29" s="54"/>
      <c r="K29" s="54"/>
      <c r="L29" s="54"/>
      <c r="M29" s="54"/>
      <c r="N29" s="54"/>
      <c r="O29" s="54"/>
      <c r="P29" s="54"/>
      <c r="Q29" s="54"/>
      <c r="R29" s="54"/>
    </row>
    <row r="30" spans="1:18" ht="15.75" thickBot="1" x14ac:dyDescent="0.3">
      <c r="A30" s="12"/>
      <c r="B30" s="13"/>
      <c r="C30" s="14"/>
      <c r="D30" s="30" t="s">
        <v>467</v>
      </c>
      <c r="E30" s="30"/>
      <c r="F30" s="30"/>
      <c r="G30" s="30"/>
      <c r="H30" s="30"/>
      <c r="I30" s="30"/>
      <c r="J30" s="30"/>
      <c r="K30" s="30"/>
      <c r="L30" s="30"/>
      <c r="M30" s="30"/>
      <c r="N30" s="30"/>
      <c r="O30" s="30"/>
      <c r="P30" s="30"/>
      <c r="Q30" s="30"/>
      <c r="R30" s="14"/>
    </row>
    <row r="31" spans="1:18" x14ac:dyDescent="0.25">
      <c r="A31" s="12"/>
      <c r="B31" s="13"/>
      <c r="C31" s="14"/>
      <c r="D31" s="76"/>
      <c r="E31" s="76"/>
      <c r="F31" s="17"/>
      <c r="G31" s="76"/>
      <c r="H31" s="76"/>
      <c r="I31" s="17"/>
      <c r="J31" s="76"/>
      <c r="K31" s="76"/>
      <c r="L31" s="17"/>
      <c r="M31" s="75" t="s">
        <v>444</v>
      </c>
      <c r="N31" s="75"/>
      <c r="O31" s="17"/>
      <c r="P31" s="76"/>
      <c r="Q31" s="76"/>
      <c r="R31" s="14"/>
    </row>
    <row r="32" spans="1:18" x14ac:dyDescent="0.25">
      <c r="A32" s="12"/>
      <c r="B32" s="13"/>
      <c r="C32" s="14"/>
      <c r="D32" s="29" t="s">
        <v>259</v>
      </c>
      <c r="E32" s="29"/>
      <c r="F32" s="14"/>
      <c r="G32" s="29" t="s">
        <v>260</v>
      </c>
      <c r="H32" s="29"/>
      <c r="I32" s="14"/>
      <c r="J32" s="29" t="s">
        <v>261</v>
      </c>
      <c r="K32" s="29"/>
      <c r="L32" s="14"/>
      <c r="M32" s="29" t="s">
        <v>445</v>
      </c>
      <c r="N32" s="29"/>
      <c r="O32" s="14"/>
      <c r="P32" s="29" t="s">
        <v>446</v>
      </c>
      <c r="Q32" s="29"/>
      <c r="R32" s="14"/>
    </row>
    <row r="33" spans="1:18" ht="15.75" thickBot="1" x14ac:dyDescent="0.3">
      <c r="A33" s="12"/>
      <c r="B33" s="37" t="s">
        <v>194</v>
      </c>
      <c r="C33" s="14"/>
      <c r="D33" s="30" t="s">
        <v>262</v>
      </c>
      <c r="E33" s="30"/>
      <c r="F33" s="14"/>
      <c r="G33" s="30" t="s">
        <v>262</v>
      </c>
      <c r="H33" s="30"/>
      <c r="I33" s="14"/>
      <c r="J33" s="30" t="s">
        <v>262</v>
      </c>
      <c r="K33" s="30"/>
      <c r="L33" s="14"/>
      <c r="M33" s="30" t="s">
        <v>447</v>
      </c>
      <c r="N33" s="30"/>
      <c r="O33" s="14"/>
      <c r="P33" s="30" t="s">
        <v>448</v>
      </c>
      <c r="Q33" s="30"/>
      <c r="R33" s="14"/>
    </row>
    <row r="34" spans="1:18" x14ac:dyDescent="0.25">
      <c r="A34" s="12"/>
      <c r="B34" s="19"/>
      <c r="C34" s="13"/>
      <c r="D34" s="66"/>
      <c r="E34" s="66"/>
      <c r="F34" s="13"/>
      <c r="G34" s="66"/>
      <c r="H34" s="66"/>
      <c r="I34" s="13"/>
      <c r="J34" s="66"/>
      <c r="K34" s="66"/>
      <c r="L34" s="13"/>
      <c r="M34" s="66"/>
      <c r="N34" s="66"/>
      <c r="O34" s="13"/>
      <c r="P34" s="66"/>
      <c r="Q34" s="66"/>
      <c r="R34" s="13"/>
    </row>
    <row r="35" spans="1:18" x14ac:dyDescent="0.25">
      <c r="A35" s="12"/>
      <c r="B35" s="21" t="s">
        <v>67</v>
      </c>
      <c r="C35" s="22"/>
      <c r="D35" s="24" t="s">
        <v>196</v>
      </c>
      <c r="E35" s="38">
        <v>426319</v>
      </c>
      <c r="F35" s="22"/>
      <c r="G35" s="24" t="s">
        <v>196</v>
      </c>
      <c r="H35" s="38">
        <v>66675</v>
      </c>
      <c r="I35" s="22"/>
      <c r="J35" s="24" t="s">
        <v>196</v>
      </c>
      <c r="K35" s="38">
        <v>70189</v>
      </c>
      <c r="L35" s="22"/>
      <c r="M35" s="24" t="s">
        <v>196</v>
      </c>
      <c r="N35" s="23" t="s">
        <v>468</v>
      </c>
      <c r="O35" s="24" t="s">
        <v>199</v>
      </c>
      <c r="P35" s="24" t="s">
        <v>196</v>
      </c>
      <c r="Q35" s="38">
        <v>545772</v>
      </c>
      <c r="R35" s="22"/>
    </row>
    <row r="36" spans="1:18" ht="15.75" thickBot="1" x14ac:dyDescent="0.3">
      <c r="A36" s="12"/>
      <c r="B36" s="25" t="s">
        <v>68</v>
      </c>
      <c r="C36" s="13"/>
      <c r="D36" s="45">
        <v>267859</v>
      </c>
      <c r="E36" s="45"/>
      <c r="F36" s="13"/>
      <c r="G36" s="45">
        <v>40831</v>
      </c>
      <c r="H36" s="45"/>
      <c r="I36" s="13"/>
      <c r="J36" s="45">
        <v>55088</v>
      </c>
      <c r="K36" s="45"/>
      <c r="L36" s="13"/>
      <c r="M36" s="48" t="s">
        <v>469</v>
      </c>
      <c r="N36" s="48"/>
      <c r="O36" s="11" t="s">
        <v>199</v>
      </c>
      <c r="P36" s="45">
        <v>348195</v>
      </c>
      <c r="Q36" s="45"/>
      <c r="R36" s="13"/>
    </row>
    <row r="37" spans="1:18" x14ac:dyDescent="0.25">
      <c r="A37" s="12"/>
      <c r="B37" s="21" t="s">
        <v>69</v>
      </c>
      <c r="C37" s="22"/>
      <c r="D37" s="47">
        <v>158460</v>
      </c>
      <c r="E37" s="47"/>
      <c r="F37" s="22"/>
      <c r="G37" s="47">
        <v>25844</v>
      </c>
      <c r="H37" s="47"/>
      <c r="I37" s="22"/>
      <c r="J37" s="47">
        <v>15101</v>
      </c>
      <c r="K37" s="47"/>
      <c r="L37" s="22"/>
      <c r="M37" s="88" t="s">
        <v>470</v>
      </c>
      <c r="N37" s="88"/>
      <c r="O37" s="24" t="s">
        <v>199</v>
      </c>
      <c r="P37" s="47">
        <v>197577</v>
      </c>
      <c r="Q37" s="47"/>
      <c r="R37" s="22"/>
    </row>
    <row r="38" spans="1:18" ht="15.75" thickBot="1" x14ac:dyDescent="0.3">
      <c r="A38" s="12"/>
      <c r="B38" s="25" t="s">
        <v>70</v>
      </c>
      <c r="C38" s="13"/>
      <c r="D38" s="45">
        <v>32272</v>
      </c>
      <c r="E38" s="45"/>
      <c r="F38" s="13"/>
      <c r="G38" s="45">
        <v>11000</v>
      </c>
      <c r="H38" s="45"/>
      <c r="I38" s="13"/>
      <c r="J38" s="45">
        <v>7514</v>
      </c>
      <c r="K38" s="45"/>
      <c r="L38" s="13"/>
      <c r="M38" s="45">
        <v>29241</v>
      </c>
      <c r="N38" s="45"/>
      <c r="O38" s="13"/>
      <c r="P38" s="45">
        <v>80027</v>
      </c>
      <c r="Q38" s="45"/>
      <c r="R38" s="13"/>
    </row>
    <row r="39" spans="1:18" x14ac:dyDescent="0.25">
      <c r="A39" s="12"/>
      <c r="B39" s="21" t="s">
        <v>71</v>
      </c>
      <c r="C39" s="22"/>
      <c r="D39" s="47">
        <v>126188</v>
      </c>
      <c r="E39" s="47"/>
      <c r="F39" s="22"/>
      <c r="G39" s="47">
        <v>14844</v>
      </c>
      <c r="H39" s="47"/>
      <c r="I39" s="22"/>
      <c r="J39" s="47">
        <v>7587</v>
      </c>
      <c r="K39" s="47"/>
      <c r="L39" s="22"/>
      <c r="M39" s="88" t="s">
        <v>471</v>
      </c>
      <c r="N39" s="88"/>
      <c r="O39" s="24" t="s">
        <v>199</v>
      </c>
      <c r="P39" s="47">
        <v>117550</v>
      </c>
      <c r="Q39" s="47"/>
      <c r="R39" s="22"/>
    </row>
    <row r="40" spans="1:18" ht="15.75" thickBot="1" x14ac:dyDescent="0.3">
      <c r="A40" s="12"/>
      <c r="B40" s="25" t="s">
        <v>74</v>
      </c>
      <c r="C40" s="13"/>
      <c r="D40" s="48" t="s">
        <v>472</v>
      </c>
      <c r="E40" s="48"/>
      <c r="F40" s="11" t="s">
        <v>199</v>
      </c>
      <c r="G40" s="48" t="s">
        <v>473</v>
      </c>
      <c r="H40" s="48"/>
      <c r="I40" s="11" t="s">
        <v>199</v>
      </c>
      <c r="J40" s="48">
        <v>3</v>
      </c>
      <c r="K40" s="48"/>
      <c r="L40" s="13"/>
      <c r="M40" s="48" t="s">
        <v>474</v>
      </c>
      <c r="N40" s="48"/>
      <c r="O40" s="11" t="s">
        <v>199</v>
      </c>
      <c r="P40" s="48" t="s">
        <v>475</v>
      </c>
      <c r="Q40" s="48"/>
      <c r="R40" s="11" t="s">
        <v>199</v>
      </c>
    </row>
    <row r="41" spans="1:18" ht="27" thickBot="1" x14ac:dyDescent="0.3">
      <c r="A41" s="12"/>
      <c r="B41" s="21" t="s">
        <v>76</v>
      </c>
      <c r="C41" s="22"/>
      <c r="D41" s="42" t="s">
        <v>196</v>
      </c>
      <c r="E41" s="43">
        <v>126035</v>
      </c>
      <c r="F41" s="22"/>
      <c r="G41" s="42" t="s">
        <v>196</v>
      </c>
      <c r="H41" s="43">
        <v>14836</v>
      </c>
      <c r="I41" s="22"/>
      <c r="J41" s="42" t="s">
        <v>196</v>
      </c>
      <c r="K41" s="43">
        <v>7590</v>
      </c>
      <c r="L41" s="22"/>
      <c r="M41" s="42" t="s">
        <v>196</v>
      </c>
      <c r="N41" s="87" t="s">
        <v>476</v>
      </c>
      <c r="O41" s="24" t="s">
        <v>199</v>
      </c>
      <c r="P41" s="42" t="s">
        <v>196</v>
      </c>
      <c r="Q41" s="43">
        <v>103777</v>
      </c>
      <c r="R41" s="22"/>
    </row>
    <row r="42" spans="1:18" ht="15.75" thickTop="1" x14ac:dyDescent="0.25">
      <c r="A42" s="12"/>
      <c r="B42" s="33"/>
      <c r="C42" s="33"/>
      <c r="D42" s="33"/>
      <c r="E42" s="33"/>
      <c r="F42" s="33"/>
      <c r="G42" s="33"/>
      <c r="H42" s="33"/>
      <c r="I42" s="33"/>
      <c r="J42" s="33"/>
      <c r="K42" s="33"/>
      <c r="L42" s="33"/>
      <c r="M42" s="33"/>
      <c r="N42" s="33"/>
      <c r="O42" s="33"/>
      <c r="P42" s="33"/>
      <c r="Q42" s="33"/>
      <c r="R42" s="33"/>
    </row>
    <row r="43" spans="1:18" ht="15.75" thickBot="1" x14ac:dyDescent="0.3">
      <c r="A43" s="12"/>
      <c r="B43" s="13"/>
      <c r="C43" s="14"/>
      <c r="D43" s="30" t="s">
        <v>477</v>
      </c>
      <c r="E43" s="30"/>
      <c r="F43" s="30"/>
      <c r="G43" s="30"/>
      <c r="H43" s="30"/>
      <c r="I43" s="30"/>
      <c r="J43" s="30"/>
      <c r="K43" s="30"/>
      <c r="L43" s="30"/>
      <c r="M43" s="30"/>
      <c r="N43" s="30"/>
      <c r="O43" s="30"/>
      <c r="P43" s="30"/>
      <c r="Q43" s="30"/>
      <c r="R43" s="14"/>
    </row>
    <row r="44" spans="1:18" x14ac:dyDescent="0.25">
      <c r="A44" s="12"/>
      <c r="B44" s="13"/>
      <c r="C44" s="14"/>
      <c r="D44" s="76"/>
      <c r="E44" s="76"/>
      <c r="F44" s="17"/>
      <c r="G44" s="76"/>
      <c r="H44" s="76"/>
      <c r="I44" s="17"/>
      <c r="J44" s="76"/>
      <c r="K44" s="76"/>
      <c r="L44" s="17"/>
      <c r="M44" s="75" t="s">
        <v>444</v>
      </c>
      <c r="N44" s="75"/>
      <c r="O44" s="17"/>
      <c r="P44" s="76"/>
      <c r="Q44" s="76"/>
      <c r="R44" s="14"/>
    </row>
    <row r="45" spans="1:18" x14ac:dyDescent="0.25">
      <c r="A45" s="12"/>
      <c r="B45" s="13"/>
      <c r="C45" s="14"/>
      <c r="D45" s="29" t="s">
        <v>259</v>
      </c>
      <c r="E45" s="29"/>
      <c r="F45" s="14"/>
      <c r="G45" s="29" t="s">
        <v>260</v>
      </c>
      <c r="H45" s="29"/>
      <c r="I45" s="14"/>
      <c r="J45" s="29" t="s">
        <v>261</v>
      </c>
      <c r="K45" s="29"/>
      <c r="L45" s="14"/>
      <c r="M45" s="29" t="s">
        <v>445</v>
      </c>
      <c r="N45" s="29"/>
      <c r="O45" s="14"/>
      <c r="P45" s="29" t="s">
        <v>446</v>
      </c>
      <c r="Q45" s="29"/>
      <c r="R45" s="14"/>
    </row>
    <row r="46" spans="1:18" ht="15.75" thickBot="1" x14ac:dyDescent="0.3">
      <c r="A46" s="12"/>
      <c r="B46" s="37" t="s">
        <v>194</v>
      </c>
      <c r="C46" s="14"/>
      <c r="D46" s="30" t="s">
        <v>262</v>
      </c>
      <c r="E46" s="30"/>
      <c r="F46" s="14"/>
      <c r="G46" s="30" t="s">
        <v>262</v>
      </c>
      <c r="H46" s="30"/>
      <c r="I46" s="14"/>
      <c r="J46" s="30" t="s">
        <v>262</v>
      </c>
      <c r="K46" s="30"/>
      <c r="L46" s="14"/>
      <c r="M46" s="30" t="s">
        <v>447</v>
      </c>
      <c r="N46" s="30"/>
      <c r="O46" s="14"/>
      <c r="P46" s="30" t="s">
        <v>448</v>
      </c>
      <c r="Q46" s="30"/>
      <c r="R46" s="14"/>
    </row>
    <row r="47" spans="1:18" x14ac:dyDescent="0.25">
      <c r="A47" s="12"/>
      <c r="B47" s="19"/>
      <c r="C47" s="13"/>
      <c r="D47" s="66"/>
      <c r="E47" s="66"/>
      <c r="F47" s="13"/>
      <c r="G47" s="66"/>
      <c r="H47" s="66"/>
      <c r="I47" s="13"/>
      <c r="J47" s="66"/>
      <c r="K47" s="66"/>
      <c r="L47" s="13"/>
      <c r="M47" s="66"/>
      <c r="N47" s="66"/>
      <c r="O47" s="13"/>
      <c r="P47" s="66"/>
      <c r="Q47" s="66"/>
      <c r="R47" s="13"/>
    </row>
    <row r="48" spans="1:18" x14ac:dyDescent="0.25">
      <c r="A48" s="12"/>
      <c r="B48" s="21" t="s">
        <v>67</v>
      </c>
      <c r="C48" s="22"/>
      <c r="D48" s="24" t="s">
        <v>196</v>
      </c>
      <c r="E48" s="38">
        <v>341446</v>
      </c>
      <c r="F48" s="22"/>
      <c r="G48" s="24" t="s">
        <v>196</v>
      </c>
      <c r="H48" s="38">
        <v>49649</v>
      </c>
      <c r="I48" s="22"/>
      <c r="J48" s="24" t="s">
        <v>196</v>
      </c>
      <c r="K48" s="38">
        <v>53984</v>
      </c>
      <c r="L48" s="22"/>
      <c r="M48" s="24" t="s">
        <v>196</v>
      </c>
      <c r="N48" s="23" t="s">
        <v>478</v>
      </c>
      <c r="O48" s="24" t="s">
        <v>199</v>
      </c>
      <c r="P48" s="24" t="s">
        <v>196</v>
      </c>
      <c r="Q48" s="38">
        <v>427259</v>
      </c>
      <c r="R48" s="22"/>
    </row>
    <row r="49" spans="1:18" ht="15.75" thickBot="1" x14ac:dyDescent="0.3">
      <c r="A49" s="12"/>
      <c r="B49" s="25" t="s">
        <v>68</v>
      </c>
      <c r="C49" s="13"/>
      <c r="D49" s="45">
        <v>218969</v>
      </c>
      <c r="E49" s="45"/>
      <c r="F49" s="13"/>
      <c r="G49" s="45">
        <v>35780</v>
      </c>
      <c r="H49" s="45"/>
      <c r="I49" s="13"/>
      <c r="J49" s="45">
        <v>40098</v>
      </c>
      <c r="K49" s="45"/>
      <c r="L49" s="13"/>
      <c r="M49" s="48" t="s">
        <v>479</v>
      </c>
      <c r="N49" s="48"/>
      <c r="O49" s="11" t="s">
        <v>199</v>
      </c>
      <c r="P49" s="45">
        <v>278785</v>
      </c>
      <c r="Q49" s="45"/>
      <c r="R49" s="13"/>
    </row>
    <row r="50" spans="1:18" x14ac:dyDescent="0.25">
      <c r="A50" s="12"/>
      <c r="B50" s="21" t="s">
        <v>69</v>
      </c>
      <c r="C50" s="22"/>
      <c r="D50" s="47">
        <v>122477</v>
      </c>
      <c r="E50" s="47"/>
      <c r="F50" s="22"/>
      <c r="G50" s="47">
        <v>13869</v>
      </c>
      <c r="H50" s="47"/>
      <c r="I50" s="22"/>
      <c r="J50" s="47">
        <v>13886</v>
      </c>
      <c r="K50" s="47"/>
      <c r="L50" s="22"/>
      <c r="M50" s="88" t="s">
        <v>480</v>
      </c>
      <c r="N50" s="88"/>
      <c r="O50" s="24" t="s">
        <v>199</v>
      </c>
      <c r="P50" s="47">
        <v>148474</v>
      </c>
      <c r="Q50" s="47"/>
      <c r="R50" s="22"/>
    </row>
    <row r="51" spans="1:18" ht="15.75" thickBot="1" x14ac:dyDescent="0.3">
      <c r="A51" s="12"/>
      <c r="B51" s="25" t="s">
        <v>70</v>
      </c>
      <c r="C51" s="13"/>
      <c r="D51" s="45">
        <v>17458</v>
      </c>
      <c r="E51" s="45"/>
      <c r="F51" s="13"/>
      <c r="G51" s="45">
        <v>10550</v>
      </c>
      <c r="H51" s="45"/>
      <c r="I51" s="13"/>
      <c r="J51" s="45">
        <v>5519</v>
      </c>
      <c r="K51" s="45"/>
      <c r="L51" s="13"/>
      <c r="M51" s="45">
        <v>20958</v>
      </c>
      <c r="N51" s="45"/>
      <c r="O51" s="13"/>
      <c r="P51" s="45">
        <v>54485</v>
      </c>
      <c r="Q51" s="45"/>
      <c r="R51" s="13"/>
    </row>
    <row r="52" spans="1:18" x14ac:dyDescent="0.25">
      <c r="A52" s="12"/>
      <c r="B52" s="21" t="s">
        <v>71</v>
      </c>
      <c r="C52" s="22"/>
      <c r="D52" s="47">
        <v>105019</v>
      </c>
      <c r="E52" s="47"/>
      <c r="F52" s="22"/>
      <c r="G52" s="47">
        <v>3319</v>
      </c>
      <c r="H52" s="47"/>
      <c r="I52" s="22"/>
      <c r="J52" s="47">
        <v>8367</v>
      </c>
      <c r="K52" s="47"/>
      <c r="L52" s="22"/>
      <c r="M52" s="88" t="s">
        <v>481</v>
      </c>
      <c r="N52" s="88"/>
      <c r="O52" s="24" t="s">
        <v>199</v>
      </c>
      <c r="P52" s="47">
        <v>93989</v>
      </c>
      <c r="Q52" s="47"/>
      <c r="R52" s="22"/>
    </row>
    <row r="53" spans="1:18" ht="15.75" thickBot="1" x14ac:dyDescent="0.3">
      <c r="A53" s="12"/>
      <c r="B53" s="25" t="s">
        <v>74</v>
      </c>
      <c r="C53" s="13"/>
      <c r="D53" s="48" t="s">
        <v>482</v>
      </c>
      <c r="E53" s="48"/>
      <c r="F53" s="11" t="s">
        <v>199</v>
      </c>
      <c r="G53" s="48" t="s">
        <v>483</v>
      </c>
      <c r="H53" s="48"/>
      <c r="I53" s="11" t="s">
        <v>199</v>
      </c>
      <c r="J53" s="48" t="s">
        <v>483</v>
      </c>
      <c r="K53" s="48"/>
      <c r="L53" s="11" t="s">
        <v>199</v>
      </c>
      <c r="M53" s="48" t="s">
        <v>484</v>
      </c>
      <c r="N53" s="48"/>
      <c r="O53" s="11" t="s">
        <v>199</v>
      </c>
      <c r="P53" s="48" t="s">
        <v>485</v>
      </c>
      <c r="Q53" s="48"/>
      <c r="R53" s="11" t="s">
        <v>199</v>
      </c>
    </row>
    <row r="54" spans="1:18" ht="27" thickBot="1" x14ac:dyDescent="0.3">
      <c r="A54" s="12"/>
      <c r="B54" s="21" t="s">
        <v>76</v>
      </c>
      <c r="C54" s="22"/>
      <c r="D54" s="42" t="s">
        <v>196</v>
      </c>
      <c r="E54" s="43">
        <v>104162</v>
      </c>
      <c r="F54" s="22"/>
      <c r="G54" s="42" t="s">
        <v>196</v>
      </c>
      <c r="H54" s="43">
        <v>3297</v>
      </c>
      <c r="I54" s="22"/>
      <c r="J54" s="42" t="s">
        <v>196</v>
      </c>
      <c r="K54" s="43">
        <v>8345</v>
      </c>
      <c r="L54" s="22"/>
      <c r="M54" s="42" t="s">
        <v>196</v>
      </c>
      <c r="N54" s="87" t="s">
        <v>486</v>
      </c>
      <c r="O54" s="24" t="s">
        <v>199</v>
      </c>
      <c r="P54" s="42" t="s">
        <v>196</v>
      </c>
      <c r="Q54" s="43">
        <v>93050</v>
      </c>
      <c r="R54" s="22"/>
    </row>
    <row r="55" spans="1:18" ht="15.75" thickTop="1" x14ac:dyDescent="0.25">
      <c r="A55" s="12"/>
      <c r="B55" s="33"/>
      <c r="C55" s="33"/>
      <c r="D55" s="33"/>
      <c r="E55" s="33"/>
      <c r="F55" s="33"/>
      <c r="G55" s="33"/>
      <c r="H55" s="33"/>
      <c r="I55" s="33"/>
      <c r="J55" s="33"/>
      <c r="K55" s="33"/>
      <c r="L55" s="33"/>
      <c r="M55" s="33"/>
      <c r="N55" s="33"/>
      <c r="O55" s="33"/>
      <c r="P55" s="33"/>
      <c r="Q55" s="33"/>
      <c r="R55" s="33"/>
    </row>
    <row r="56" spans="1:18" x14ac:dyDescent="0.25">
      <c r="A56" s="12"/>
      <c r="B56" s="13"/>
      <c r="C56" s="14"/>
      <c r="D56" s="28"/>
      <c r="E56" s="28"/>
      <c r="F56" s="14"/>
      <c r="G56" s="28"/>
      <c r="H56" s="28"/>
      <c r="I56" s="14"/>
      <c r="J56" s="28"/>
      <c r="K56" s="28"/>
      <c r="L56" s="14"/>
      <c r="M56" s="29" t="s">
        <v>444</v>
      </c>
      <c r="N56" s="29"/>
      <c r="O56" s="14"/>
      <c r="P56" s="28"/>
      <c r="Q56" s="28"/>
      <c r="R56" s="14"/>
    </row>
    <row r="57" spans="1:18" x14ac:dyDescent="0.25">
      <c r="A57" s="12"/>
      <c r="B57" s="13"/>
      <c r="C57" s="14"/>
      <c r="D57" s="29" t="s">
        <v>259</v>
      </c>
      <c r="E57" s="29"/>
      <c r="F57" s="14"/>
      <c r="G57" s="29" t="s">
        <v>260</v>
      </c>
      <c r="H57" s="29"/>
      <c r="I57" s="14"/>
      <c r="J57" s="29" t="s">
        <v>261</v>
      </c>
      <c r="K57" s="29"/>
      <c r="L57" s="14"/>
      <c r="M57" s="29" t="s">
        <v>445</v>
      </c>
      <c r="N57" s="29"/>
      <c r="O57" s="14"/>
      <c r="P57" s="29" t="s">
        <v>446</v>
      </c>
      <c r="Q57" s="29"/>
      <c r="R57" s="14"/>
    </row>
    <row r="58" spans="1:18" ht="15.75" thickBot="1" x14ac:dyDescent="0.3">
      <c r="A58" s="12"/>
      <c r="B58" s="37" t="s">
        <v>194</v>
      </c>
      <c r="C58" s="14"/>
      <c r="D58" s="30" t="s">
        <v>262</v>
      </c>
      <c r="E58" s="30"/>
      <c r="F58" s="14"/>
      <c r="G58" s="30" t="s">
        <v>262</v>
      </c>
      <c r="H58" s="30"/>
      <c r="I58" s="14"/>
      <c r="J58" s="30" t="s">
        <v>262</v>
      </c>
      <c r="K58" s="30"/>
      <c r="L58" s="14"/>
      <c r="M58" s="30" t="s">
        <v>447</v>
      </c>
      <c r="N58" s="30"/>
      <c r="O58" s="14"/>
      <c r="P58" s="30" t="s">
        <v>448</v>
      </c>
      <c r="Q58" s="30"/>
      <c r="R58" s="14"/>
    </row>
    <row r="59" spans="1:18" x14ac:dyDescent="0.25">
      <c r="A59" s="12"/>
      <c r="B59" s="19"/>
      <c r="C59" s="13"/>
      <c r="D59" s="66"/>
      <c r="E59" s="66"/>
      <c r="F59" s="13"/>
      <c r="G59" s="66"/>
      <c r="H59" s="66"/>
      <c r="I59" s="13"/>
      <c r="J59" s="66"/>
      <c r="K59" s="66"/>
      <c r="L59" s="13"/>
      <c r="M59" s="66"/>
      <c r="N59" s="66"/>
      <c r="O59" s="13"/>
      <c r="P59" s="66"/>
      <c r="Q59" s="66"/>
      <c r="R59" s="13"/>
    </row>
    <row r="60" spans="1:18" x14ac:dyDescent="0.25">
      <c r="A60" s="12"/>
      <c r="B60" s="21" t="s">
        <v>487</v>
      </c>
      <c r="C60" s="22"/>
      <c r="D60" s="62"/>
      <c r="E60" s="62"/>
      <c r="F60" s="22"/>
      <c r="G60" s="62"/>
      <c r="H60" s="62"/>
      <c r="I60" s="22"/>
      <c r="J60" s="62"/>
      <c r="K60" s="62"/>
      <c r="L60" s="22"/>
      <c r="M60" s="62"/>
      <c r="N60" s="62"/>
      <c r="O60" s="22"/>
      <c r="P60" s="62"/>
      <c r="Q60" s="62"/>
      <c r="R60" s="22"/>
    </row>
    <row r="61" spans="1:18" x14ac:dyDescent="0.25">
      <c r="A61" s="12"/>
      <c r="B61" s="58" t="s">
        <v>488</v>
      </c>
      <c r="C61" s="13"/>
      <c r="D61" s="11" t="s">
        <v>196</v>
      </c>
      <c r="E61" s="39">
        <v>313441</v>
      </c>
      <c r="F61" s="13"/>
      <c r="G61" s="11" t="s">
        <v>196</v>
      </c>
      <c r="H61" s="39">
        <v>52578</v>
      </c>
      <c r="I61" s="13"/>
      <c r="J61" s="11" t="s">
        <v>196</v>
      </c>
      <c r="K61" s="39">
        <v>120059</v>
      </c>
      <c r="L61" s="13"/>
      <c r="M61" s="11" t="s">
        <v>196</v>
      </c>
      <c r="N61" s="39">
        <v>161676</v>
      </c>
      <c r="O61" s="13"/>
      <c r="P61" s="11" t="s">
        <v>196</v>
      </c>
      <c r="Q61" s="39">
        <v>647754</v>
      </c>
      <c r="R61" s="13"/>
    </row>
    <row r="62" spans="1:18" x14ac:dyDescent="0.25">
      <c r="A62" s="12"/>
      <c r="B62" s="59" t="s">
        <v>489</v>
      </c>
      <c r="C62" s="22"/>
      <c r="D62" s="46">
        <v>132924</v>
      </c>
      <c r="E62" s="46"/>
      <c r="F62" s="22"/>
      <c r="G62" s="46">
        <v>37782</v>
      </c>
      <c r="H62" s="46"/>
      <c r="I62" s="22"/>
      <c r="J62" s="46">
        <v>64570</v>
      </c>
      <c r="K62" s="46"/>
      <c r="L62" s="22"/>
      <c r="M62" s="46">
        <v>193950</v>
      </c>
      <c r="N62" s="46"/>
      <c r="O62" s="22"/>
      <c r="P62" s="46">
        <v>429226</v>
      </c>
      <c r="Q62" s="46"/>
      <c r="R62" s="22"/>
    </row>
    <row r="63" spans="1:18" x14ac:dyDescent="0.25">
      <c r="A63" s="12"/>
      <c r="B63" s="13"/>
      <c r="C63" s="13"/>
      <c r="D63" s="13"/>
      <c r="E63" s="13"/>
      <c r="F63" s="13"/>
      <c r="G63" s="13"/>
      <c r="H63" s="13"/>
      <c r="I63" s="13"/>
      <c r="J63" s="13"/>
      <c r="K63" s="13"/>
      <c r="L63" s="13"/>
      <c r="M63" s="13"/>
      <c r="N63" s="13"/>
      <c r="O63" s="13"/>
      <c r="P63" s="13"/>
      <c r="Q63" s="13"/>
      <c r="R63" s="13"/>
    </row>
  </sheetData>
  <mergeCells count="223">
    <mergeCell ref="A1:A2"/>
    <mergeCell ref="B1:R1"/>
    <mergeCell ref="B2:R2"/>
    <mergeCell ref="B3:R3"/>
    <mergeCell ref="A4:A63"/>
    <mergeCell ref="B16:R16"/>
    <mergeCell ref="B29:R29"/>
    <mergeCell ref="B42:R42"/>
    <mergeCell ref="B55:R55"/>
    <mergeCell ref="D60:E60"/>
    <mergeCell ref="G60:H60"/>
    <mergeCell ref="J60:K60"/>
    <mergeCell ref="M60:N60"/>
    <mergeCell ref="P60:Q60"/>
    <mergeCell ref="D62:E62"/>
    <mergeCell ref="G62:H62"/>
    <mergeCell ref="J62:K62"/>
    <mergeCell ref="M62:N62"/>
    <mergeCell ref="P62:Q62"/>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7:E47"/>
    <mergeCell ref="G47:H47"/>
    <mergeCell ref="J47:K47"/>
    <mergeCell ref="M47:N47"/>
    <mergeCell ref="P47:Q47"/>
    <mergeCell ref="D49:E49"/>
    <mergeCell ref="G49:H49"/>
    <mergeCell ref="J49:K49"/>
    <mergeCell ref="M49:N49"/>
    <mergeCell ref="P49:Q49"/>
    <mergeCell ref="D45:E45"/>
    <mergeCell ref="G45:H45"/>
    <mergeCell ref="J45:K45"/>
    <mergeCell ref="M45:N45"/>
    <mergeCell ref="P45:Q45"/>
    <mergeCell ref="D46:E46"/>
    <mergeCell ref="G46:H46"/>
    <mergeCell ref="J46:K46"/>
    <mergeCell ref="M46:N46"/>
    <mergeCell ref="P46:Q46"/>
    <mergeCell ref="D43:Q43"/>
    <mergeCell ref="D44:E44"/>
    <mergeCell ref="G44:H44"/>
    <mergeCell ref="J44:K44"/>
    <mergeCell ref="M44:N44"/>
    <mergeCell ref="P44:Q44"/>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4:E34"/>
    <mergeCell ref="G34:H34"/>
    <mergeCell ref="J34:K34"/>
    <mergeCell ref="M34:N34"/>
    <mergeCell ref="P34:Q34"/>
    <mergeCell ref="D36:E36"/>
    <mergeCell ref="G36:H36"/>
    <mergeCell ref="J36:K36"/>
    <mergeCell ref="M36:N36"/>
    <mergeCell ref="P36:Q36"/>
    <mergeCell ref="D32:E32"/>
    <mergeCell ref="G32:H32"/>
    <mergeCell ref="J32:K32"/>
    <mergeCell ref="M32:N32"/>
    <mergeCell ref="P32:Q32"/>
    <mergeCell ref="D33:E33"/>
    <mergeCell ref="G33:H33"/>
    <mergeCell ref="J33:K33"/>
    <mergeCell ref="M33:N33"/>
    <mergeCell ref="P33:Q33"/>
    <mergeCell ref="D30:Q30"/>
    <mergeCell ref="D31:E31"/>
    <mergeCell ref="G31:H31"/>
    <mergeCell ref="J31:K31"/>
    <mergeCell ref="M31:N31"/>
    <mergeCell ref="P31:Q31"/>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1:E21"/>
    <mergeCell ref="G21:H21"/>
    <mergeCell ref="J21:K21"/>
    <mergeCell ref="M21:N21"/>
    <mergeCell ref="P21:Q21"/>
    <mergeCell ref="D23:E23"/>
    <mergeCell ref="G23:H23"/>
    <mergeCell ref="J23:K23"/>
    <mergeCell ref="M23:N23"/>
    <mergeCell ref="P23:Q23"/>
    <mergeCell ref="D19:E19"/>
    <mergeCell ref="G19:H19"/>
    <mergeCell ref="J19:K19"/>
    <mergeCell ref="M19:N19"/>
    <mergeCell ref="P19:Q19"/>
    <mergeCell ref="D20:E20"/>
    <mergeCell ref="G20:H20"/>
    <mergeCell ref="J20:K20"/>
    <mergeCell ref="M20:N20"/>
    <mergeCell ref="P20:Q20"/>
    <mergeCell ref="D17:Q17"/>
    <mergeCell ref="D18:E18"/>
    <mergeCell ref="G18:H18"/>
    <mergeCell ref="J18:K18"/>
    <mergeCell ref="M18:N18"/>
    <mergeCell ref="P18:Q18"/>
    <mergeCell ref="D13:E13"/>
    <mergeCell ref="G13:H13"/>
    <mergeCell ref="J13:K13"/>
    <mergeCell ref="M13:N13"/>
    <mergeCell ref="P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D8:E8"/>
    <mergeCell ref="G8:H8"/>
    <mergeCell ref="J8:K8"/>
    <mergeCell ref="M8:N8"/>
    <mergeCell ref="P8:Q8"/>
    <mergeCell ref="D10:E10"/>
    <mergeCell ref="G10:H10"/>
    <mergeCell ref="J10:K10"/>
    <mergeCell ref="M10:N10"/>
    <mergeCell ref="P10:Q10"/>
    <mergeCell ref="D6:E6"/>
    <mergeCell ref="G6:H6"/>
    <mergeCell ref="J6:K6"/>
    <mergeCell ref="M6:N6"/>
    <mergeCell ref="P6:Q6"/>
    <mergeCell ref="D7:E7"/>
    <mergeCell ref="G7:H7"/>
    <mergeCell ref="J7:K7"/>
    <mergeCell ref="M7:N7"/>
    <mergeCell ref="P7:Q7"/>
    <mergeCell ref="D4:Q4"/>
    <mergeCell ref="D5:E5"/>
    <mergeCell ref="G5:H5"/>
    <mergeCell ref="J5:K5"/>
    <mergeCell ref="M5:N5"/>
    <mergeCell ref="P5:Q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v>
      </c>
      <c r="B1" s="7" t="s">
        <v>64</v>
      </c>
      <c r="C1" s="7"/>
      <c r="D1" s="7" t="s">
        <v>1</v>
      </c>
      <c r="E1" s="7"/>
    </row>
    <row r="2" spans="1:5" ht="30" x14ac:dyDescent="0.25">
      <c r="A2" s="1" t="s">
        <v>56</v>
      </c>
      <c r="B2" s="1" t="s">
        <v>2</v>
      </c>
      <c r="C2" s="1" t="s">
        <v>65</v>
      </c>
      <c r="D2" s="1" t="s">
        <v>2</v>
      </c>
      <c r="E2" s="1" t="s">
        <v>65</v>
      </c>
    </row>
    <row r="3" spans="1:5" ht="30" x14ac:dyDescent="0.25">
      <c r="A3" s="3" t="s">
        <v>66</v>
      </c>
      <c r="B3" s="4"/>
      <c r="C3" s="4"/>
      <c r="D3" s="4"/>
      <c r="E3" s="4"/>
    </row>
    <row r="4" spans="1:5" x14ac:dyDescent="0.25">
      <c r="A4" s="2" t="s">
        <v>67</v>
      </c>
      <c r="B4" s="8">
        <v>210835</v>
      </c>
      <c r="C4" s="8">
        <v>143988</v>
      </c>
      <c r="D4" s="8">
        <v>545772</v>
      </c>
      <c r="E4" s="8">
        <v>427259</v>
      </c>
    </row>
    <row r="5" spans="1:5" x14ac:dyDescent="0.25">
      <c r="A5" s="2" t="s">
        <v>68</v>
      </c>
      <c r="B5" s="6">
        <v>134261</v>
      </c>
      <c r="C5" s="6">
        <v>94287</v>
      </c>
      <c r="D5" s="6">
        <v>348195</v>
      </c>
      <c r="E5" s="6">
        <v>278785</v>
      </c>
    </row>
    <row r="6" spans="1:5" x14ac:dyDescent="0.25">
      <c r="A6" s="2" t="s">
        <v>69</v>
      </c>
      <c r="B6" s="6">
        <v>76574</v>
      </c>
      <c r="C6" s="6">
        <v>49701</v>
      </c>
      <c r="D6" s="6">
        <v>197577</v>
      </c>
      <c r="E6" s="6">
        <v>148474</v>
      </c>
    </row>
    <row r="7" spans="1:5" ht="30" x14ac:dyDescent="0.25">
      <c r="A7" s="2" t="s">
        <v>70</v>
      </c>
      <c r="B7" s="6">
        <v>31519</v>
      </c>
      <c r="C7" s="6">
        <v>18452</v>
      </c>
      <c r="D7" s="6">
        <v>80027</v>
      </c>
      <c r="E7" s="6">
        <v>54485</v>
      </c>
    </row>
    <row r="8" spans="1:5" x14ac:dyDescent="0.25">
      <c r="A8" s="2" t="s">
        <v>71</v>
      </c>
      <c r="B8" s="6">
        <v>45055</v>
      </c>
      <c r="C8" s="6">
        <v>31249</v>
      </c>
      <c r="D8" s="6">
        <v>117550</v>
      </c>
      <c r="E8" s="6">
        <v>93989</v>
      </c>
    </row>
    <row r="9" spans="1:5" x14ac:dyDescent="0.25">
      <c r="A9" s="3" t="s">
        <v>72</v>
      </c>
      <c r="B9" s="4"/>
      <c r="C9" s="4"/>
      <c r="D9" s="4"/>
      <c r="E9" s="4"/>
    </row>
    <row r="10" spans="1:5" x14ac:dyDescent="0.25">
      <c r="A10" s="2" t="s">
        <v>73</v>
      </c>
      <c r="B10" s="6">
        <v>-6188</v>
      </c>
      <c r="C10" s="4">
        <v>-10</v>
      </c>
      <c r="D10" s="6">
        <v>-14302</v>
      </c>
      <c r="E10" s="4">
        <v>-39</v>
      </c>
    </row>
    <row r="11" spans="1:5" x14ac:dyDescent="0.25">
      <c r="A11" s="2" t="s">
        <v>74</v>
      </c>
      <c r="B11" s="4">
        <v>-253</v>
      </c>
      <c r="C11" s="4">
        <v>-257</v>
      </c>
      <c r="D11" s="4">
        <v>529</v>
      </c>
      <c r="E11" s="4">
        <v>-900</v>
      </c>
    </row>
    <row r="12" spans="1:5" x14ac:dyDescent="0.25">
      <c r="A12" s="2" t="s">
        <v>75</v>
      </c>
      <c r="B12" s="6">
        <v>-6441</v>
      </c>
      <c r="C12" s="4">
        <v>-267</v>
      </c>
      <c r="D12" s="6">
        <v>-13773</v>
      </c>
      <c r="E12" s="4">
        <v>-939</v>
      </c>
    </row>
    <row r="13" spans="1:5" ht="30" x14ac:dyDescent="0.25">
      <c r="A13" s="2" t="s">
        <v>76</v>
      </c>
      <c r="B13" s="6">
        <v>38614</v>
      </c>
      <c r="C13" s="6">
        <v>30982</v>
      </c>
      <c r="D13" s="6">
        <v>103777</v>
      </c>
      <c r="E13" s="6">
        <v>93050</v>
      </c>
    </row>
    <row r="14" spans="1:5" x14ac:dyDescent="0.25">
      <c r="A14" s="2" t="s">
        <v>77</v>
      </c>
      <c r="B14" s="6">
        <v>-1659</v>
      </c>
      <c r="C14" s="6">
        <v>-2898</v>
      </c>
      <c r="D14" s="6">
        <v>-6227</v>
      </c>
      <c r="E14" s="6">
        <v>-8493</v>
      </c>
    </row>
    <row r="15" spans="1:5" x14ac:dyDescent="0.25">
      <c r="A15" s="2" t="s">
        <v>78</v>
      </c>
      <c r="B15" s="6">
        <v>36955</v>
      </c>
      <c r="C15" s="6">
        <v>28084</v>
      </c>
      <c r="D15" s="6">
        <v>97550</v>
      </c>
      <c r="E15" s="6">
        <v>84557</v>
      </c>
    </row>
    <row r="16" spans="1:5" ht="30" x14ac:dyDescent="0.25">
      <c r="A16" s="2" t="s">
        <v>79</v>
      </c>
      <c r="B16" s="4">
        <v>-947</v>
      </c>
      <c r="C16" s="6">
        <v>-1060</v>
      </c>
      <c r="D16" s="6">
        <v>-3093</v>
      </c>
      <c r="E16" s="6">
        <v>-4223</v>
      </c>
    </row>
    <row r="17" spans="1:5" x14ac:dyDescent="0.25">
      <c r="A17" s="2" t="s">
        <v>80</v>
      </c>
      <c r="B17" s="6">
        <v>36008</v>
      </c>
      <c r="C17" s="6">
        <v>27024</v>
      </c>
      <c r="D17" s="6">
        <v>94457</v>
      </c>
      <c r="E17" s="6">
        <v>80334</v>
      </c>
    </row>
    <row r="18" spans="1:5" x14ac:dyDescent="0.25">
      <c r="A18" s="3" t="s">
        <v>81</v>
      </c>
      <c r="B18" s="4"/>
      <c r="C18" s="4"/>
      <c r="D18" s="4"/>
      <c r="E18" s="4"/>
    </row>
    <row r="19" spans="1:5" x14ac:dyDescent="0.25">
      <c r="A19" s="2" t="s">
        <v>82</v>
      </c>
      <c r="B19" s="9">
        <v>1.56</v>
      </c>
      <c r="C19" s="9">
        <v>1.1599999999999999</v>
      </c>
      <c r="D19" s="9">
        <v>4.07</v>
      </c>
      <c r="E19" s="9">
        <v>3.44</v>
      </c>
    </row>
    <row r="20" spans="1:5" x14ac:dyDescent="0.25">
      <c r="A20" s="2" t="s">
        <v>83</v>
      </c>
      <c r="B20" s="9">
        <v>1.42</v>
      </c>
      <c r="C20" s="9">
        <v>1.08</v>
      </c>
      <c r="D20" s="9">
        <v>3.77</v>
      </c>
      <c r="E20" s="9">
        <v>3.23</v>
      </c>
    </row>
    <row r="21" spans="1:5" x14ac:dyDescent="0.25">
      <c r="A21" s="3" t="s">
        <v>84</v>
      </c>
      <c r="B21" s="4"/>
      <c r="C21" s="4"/>
      <c r="D21" s="4"/>
      <c r="E21" s="4"/>
    </row>
    <row r="22" spans="1:5" x14ac:dyDescent="0.25">
      <c r="A22" s="2" t="s">
        <v>85</v>
      </c>
      <c r="B22" s="6">
        <v>23025</v>
      </c>
      <c r="C22" s="6">
        <v>23338</v>
      </c>
      <c r="D22" s="6">
        <v>23185</v>
      </c>
      <c r="E22" s="6">
        <v>23347</v>
      </c>
    </row>
    <row r="23" spans="1:5" x14ac:dyDescent="0.25">
      <c r="A23" s="2" t="s">
        <v>86</v>
      </c>
      <c r="B23" s="6">
        <v>25333</v>
      </c>
      <c r="C23" s="6">
        <v>25016</v>
      </c>
      <c r="D23" s="6">
        <v>25070</v>
      </c>
      <c r="E23" s="6">
        <v>24895</v>
      </c>
    </row>
    <row r="24" spans="1:5" ht="30" x14ac:dyDescent="0.25">
      <c r="A24" s="3" t="s">
        <v>87</v>
      </c>
      <c r="B24" s="4"/>
      <c r="C24" s="4"/>
      <c r="D24" s="4"/>
      <c r="E24" s="4"/>
    </row>
    <row r="25" spans="1:5" x14ac:dyDescent="0.25">
      <c r="A25" s="2" t="s">
        <v>67</v>
      </c>
      <c r="B25" s="6">
        <v>143557</v>
      </c>
      <c r="C25" s="6">
        <v>86558</v>
      </c>
      <c r="D25" s="6">
        <v>354889</v>
      </c>
      <c r="E25" s="6">
        <v>257491</v>
      </c>
    </row>
    <row r="26" spans="1:5" ht="30" x14ac:dyDescent="0.25">
      <c r="A26" s="2" t="s">
        <v>70</v>
      </c>
      <c r="B26" s="4">
        <v>720</v>
      </c>
      <c r="C26" s="4">
        <v>621</v>
      </c>
      <c r="D26" s="6">
        <v>2133</v>
      </c>
      <c r="E26" s="6">
        <v>1801</v>
      </c>
    </row>
    <row r="27" spans="1:5" x14ac:dyDescent="0.25">
      <c r="A27" s="2" t="s">
        <v>88</v>
      </c>
      <c r="B27" s="4"/>
      <c r="C27" s="4"/>
      <c r="D27" s="8">
        <v>773</v>
      </c>
      <c r="E27" s="4"/>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526</v>
      </c>
      <c r="B1" s="1" t="s">
        <v>1</v>
      </c>
      <c r="C1" s="1"/>
      <c r="D1" s="1"/>
    </row>
    <row r="2" spans="1:4" x14ac:dyDescent="0.25">
      <c r="A2" s="1" t="s">
        <v>527</v>
      </c>
      <c r="B2" s="1" t="s">
        <v>2</v>
      </c>
      <c r="C2" s="1" t="s">
        <v>2</v>
      </c>
      <c r="D2" s="1" t="s">
        <v>22</v>
      </c>
    </row>
    <row r="3" spans="1:4" x14ac:dyDescent="0.25">
      <c r="A3" s="1"/>
      <c r="B3" s="1" t="s">
        <v>528</v>
      </c>
      <c r="C3" s="1" t="s">
        <v>529</v>
      </c>
      <c r="D3" s="1" t="s">
        <v>529</v>
      </c>
    </row>
    <row r="4" spans="1:4" ht="30" x14ac:dyDescent="0.25">
      <c r="A4" s="3" t="s">
        <v>148</v>
      </c>
      <c r="B4" s="4"/>
      <c r="C4" s="4"/>
      <c r="D4" s="4"/>
    </row>
    <row r="5" spans="1:4" x14ac:dyDescent="0.25">
      <c r="A5" s="2" t="s">
        <v>530</v>
      </c>
      <c r="B5" s="4">
        <v>3</v>
      </c>
      <c r="C5" s="4"/>
      <c r="D5" s="4"/>
    </row>
    <row r="6" spans="1:4" ht="30" x14ac:dyDescent="0.25">
      <c r="A6" s="3" t="s">
        <v>531</v>
      </c>
      <c r="B6" s="4"/>
      <c r="C6" s="4"/>
      <c r="D6" s="4"/>
    </row>
    <row r="7" spans="1:4" x14ac:dyDescent="0.25">
      <c r="A7" s="2" t="s">
        <v>35</v>
      </c>
      <c r="B7" s="4"/>
      <c r="C7" s="9">
        <v>3.8</v>
      </c>
      <c r="D7" s="9">
        <v>2.2999999999999998</v>
      </c>
    </row>
    <row r="8" spans="1:4" x14ac:dyDescent="0.25">
      <c r="A8" s="2" t="s">
        <v>532</v>
      </c>
      <c r="B8" s="4"/>
      <c r="C8" s="9">
        <v>2.5</v>
      </c>
      <c r="D8" s="8">
        <v>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
  <sheetViews>
    <sheetView showGridLines="0" workbookViewId="0"/>
  </sheetViews>
  <sheetFormatPr defaultRowHeight="15" x14ac:dyDescent="0.25"/>
  <cols>
    <col min="1" max="1" width="36.5703125" bestFit="1" customWidth="1"/>
    <col min="2" max="18" width="12.28515625" bestFit="1" customWidth="1"/>
    <col min="19" max="19" width="18.7109375" bestFit="1" customWidth="1"/>
    <col min="20" max="24" width="26" bestFit="1" customWidth="1"/>
    <col min="25" max="28" width="26.7109375" bestFit="1" customWidth="1"/>
    <col min="29" max="32" width="17.5703125" bestFit="1" customWidth="1"/>
    <col min="33" max="36" width="16.7109375" bestFit="1" customWidth="1"/>
    <col min="37" max="40" width="19.140625" bestFit="1" customWidth="1"/>
    <col min="41" max="44" width="18.7109375" bestFit="1" customWidth="1"/>
    <col min="45" max="52" width="26.7109375" bestFit="1" customWidth="1"/>
  </cols>
  <sheetData>
    <row r="1" spans="1:52" ht="15" customHeight="1" x14ac:dyDescent="0.25">
      <c r="A1" s="7" t="s">
        <v>533</v>
      </c>
      <c r="B1" s="7" t="s">
        <v>64</v>
      </c>
      <c r="C1" s="7"/>
      <c r="D1" s="7" t="s">
        <v>1</v>
      </c>
      <c r="E1" s="7"/>
      <c r="F1" s="1"/>
      <c r="G1" s="7" t="s">
        <v>64</v>
      </c>
      <c r="H1" s="7"/>
      <c r="I1" s="7" t="s">
        <v>1</v>
      </c>
      <c r="J1" s="7"/>
      <c r="K1" s="7" t="s">
        <v>64</v>
      </c>
      <c r="L1" s="7"/>
      <c r="M1" s="7" t="s">
        <v>1</v>
      </c>
      <c r="N1" s="7"/>
      <c r="O1" s="7" t="s">
        <v>64</v>
      </c>
      <c r="P1" s="7"/>
      <c r="Q1" s="7" t="s">
        <v>1</v>
      </c>
      <c r="R1" s="7"/>
      <c r="S1" s="7" t="s">
        <v>534</v>
      </c>
      <c r="T1" s="7"/>
      <c r="U1" s="7" t="s">
        <v>1</v>
      </c>
      <c r="V1" s="7"/>
      <c r="W1" s="1"/>
      <c r="X1" s="1" t="s">
        <v>534</v>
      </c>
      <c r="Y1" s="7" t="s">
        <v>64</v>
      </c>
      <c r="Z1" s="7"/>
      <c r="AA1" s="7" t="s">
        <v>1</v>
      </c>
      <c r="AB1" s="7"/>
      <c r="AC1" s="7" t="s">
        <v>64</v>
      </c>
      <c r="AD1" s="7"/>
      <c r="AE1" s="7" t="s">
        <v>1</v>
      </c>
      <c r="AF1" s="7"/>
      <c r="AG1" s="1" t="s">
        <v>64</v>
      </c>
      <c r="AH1" s="1" t="s">
        <v>1</v>
      </c>
      <c r="AI1" s="1" t="s">
        <v>64</v>
      </c>
      <c r="AJ1" s="1" t="s">
        <v>1</v>
      </c>
      <c r="AK1" s="7" t="s">
        <v>64</v>
      </c>
      <c r="AL1" s="7"/>
      <c r="AM1" s="7" t="s">
        <v>1</v>
      </c>
      <c r="AN1" s="7"/>
      <c r="AO1" s="7" t="s">
        <v>64</v>
      </c>
      <c r="AP1" s="7"/>
      <c r="AQ1" s="7" t="s">
        <v>1</v>
      </c>
      <c r="AR1" s="7"/>
      <c r="AS1" s="7" t="s">
        <v>64</v>
      </c>
      <c r="AT1" s="7"/>
      <c r="AU1" s="7" t="s">
        <v>1</v>
      </c>
      <c r="AV1" s="7"/>
      <c r="AW1" s="7" t="s">
        <v>64</v>
      </c>
      <c r="AX1" s="7"/>
      <c r="AY1" s="7" t="s">
        <v>1</v>
      </c>
      <c r="AZ1" s="7"/>
    </row>
    <row r="2" spans="1:52" x14ac:dyDescent="0.25">
      <c r="A2" s="7"/>
      <c r="B2" s="7" t="s">
        <v>2</v>
      </c>
      <c r="C2" s="7" t="s">
        <v>65</v>
      </c>
      <c r="D2" s="7" t="s">
        <v>2</v>
      </c>
      <c r="E2" s="7" t="s">
        <v>65</v>
      </c>
      <c r="F2" s="7" t="s">
        <v>22</v>
      </c>
      <c r="G2" s="1" t="s">
        <v>2</v>
      </c>
      <c r="H2" s="1" t="s">
        <v>65</v>
      </c>
      <c r="I2" s="1" t="s">
        <v>2</v>
      </c>
      <c r="J2" s="1" t="s">
        <v>65</v>
      </c>
      <c r="K2" s="1" t="s">
        <v>2</v>
      </c>
      <c r="L2" s="1" t="s">
        <v>65</v>
      </c>
      <c r="M2" s="1" t="s">
        <v>2</v>
      </c>
      <c r="N2" s="1" t="s">
        <v>65</v>
      </c>
      <c r="O2" s="1" t="s">
        <v>2</v>
      </c>
      <c r="P2" s="1" t="s">
        <v>65</v>
      </c>
      <c r="Q2" s="1" t="s">
        <v>2</v>
      </c>
      <c r="R2" s="1" t="s">
        <v>65</v>
      </c>
      <c r="S2" s="1" t="s">
        <v>535</v>
      </c>
      <c r="T2" s="1" t="s">
        <v>536</v>
      </c>
      <c r="U2" s="1" t="s">
        <v>2</v>
      </c>
      <c r="V2" s="1" t="s">
        <v>65</v>
      </c>
      <c r="W2" s="1" t="s">
        <v>538</v>
      </c>
      <c r="X2" s="1" t="s">
        <v>538</v>
      </c>
      <c r="Y2" s="1" t="s">
        <v>2</v>
      </c>
      <c r="Z2" s="1" t="s">
        <v>65</v>
      </c>
      <c r="AA2" s="1" t="s">
        <v>2</v>
      </c>
      <c r="AB2" s="1" t="s">
        <v>65</v>
      </c>
      <c r="AC2" s="1" t="s">
        <v>2</v>
      </c>
      <c r="AD2" s="1" t="s">
        <v>65</v>
      </c>
      <c r="AE2" s="1" t="s">
        <v>2</v>
      </c>
      <c r="AF2" s="1" t="s">
        <v>65</v>
      </c>
      <c r="AG2" s="1" t="s">
        <v>2</v>
      </c>
      <c r="AH2" s="1" t="s">
        <v>2</v>
      </c>
      <c r="AI2" s="1" t="s">
        <v>65</v>
      </c>
      <c r="AJ2" s="1" t="s">
        <v>65</v>
      </c>
      <c r="AK2" s="1" t="s">
        <v>2</v>
      </c>
      <c r="AL2" s="1" t="s">
        <v>65</v>
      </c>
      <c r="AM2" s="1" t="s">
        <v>2</v>
      </c>
      <c r="AN2" s="1" t="s">
        <v>65</v>
      </c>
      <c r="AO2" s="1" t="s">
        <v>2</v>
      </c>
      <c r="AP2" s="1" t="s">
        <v>65</v>
      </c>
      <c r="AQ2" s="1" t="s">
        <v>2</v>
      </c>
      <c r="AR2" s="1" t="s">
        <v>65</v>
      </c>
      <c r="AS2" s="1" t="s">
        <v>2</v>
      </c>
      <c r="AT2" s="1" t="s">
        <v>65</v>
      </c>
      <c r="AU2" s="1" t="s">
        <v>65</v>
      </c>
      <c r="AV2" s="1" t="s">
        <v>2</v>
      </c>
      <c r="AW2" s="1" t="s">
        <v>2</v>
      </c>
      <c r="AX2" s="1" t="s">
        <v>65</v>
      </c>
      <c r="AY2" s="1" t="s">
        <v>2</v>
      </c>
      <c r="AZ2" s="1" t="s">
        <v>65</v>
      </c>
    </row>
    <row r="3" spans="1:52" x14ac:dyDescent="0.25">
      <c r="A3" s="7"/>
      <c r="B3" s="7"/>
      <c r="C3" s="7"/>
      <c r="D3" s="7"/>
      <c r="E3" s="7"/>
      <c r="F3" s="7"/>
      <c r="G3" s="1" t="s">
        <v>231</v>
      </c>
      <c r="H3" s="1" t="s">
        <v>231</v>
      </c>
      <c r="I3" s="1" t="s">
        <v>231</v>
      </c>
      <c r="J3" s="1" t="s">
        <v>231</v>
      </c>
      <c r="K3" s="1" t="s">
        <v>230</v>
      </c>
      <c r="L3" s="1" t="s">
        <v>230</v>
      </c>
      <c r="M3" s="1" t="s">
        <v>230</v>
      </c>
      <c r="N3" s="1" t="s">
        <v>230</v>
      </c>
      <c r="O3" s="1" t="s">
        <v>226</v>
      </c>
      <c r="P3" s="1" t="s">
        <v>226</v>
      </c>
      <c r="Q3" s="1" t="s">
        <v>226</v>
      </c>
      <c r="R3" s="1" t="s">
        <v>226</v>
      </c>
      <c r="S3" s="1" t="s">
        <v>226</v>
      </c>
      <c r="T3" s="1" t="s">
        <v>226</v>
      </c>
      <c r="U3" s="1" t="s">
        <v>226</v>
      </c>
      <c r="V3" s="1" t="s">
        <v>226</v>
      </c>
      <c r="W3" s="1" t="s">
        <v>226</v>
      </c>
      <c r="X3" s="1" t="s">
        <v>226</v>
      </c>
      <c r="Y3" s="1" t="s">
        <v>226</v>
      </c>
      <c r="Z3" s="1" t="s">
        <v>226</v>
      </c>
      <c r="AA3" s="1" t="s">
        <v>226</v>
      </c>
      <c r="AB3" s="1" t="s">
        <v>226</v>
      </c>
      <c r="AC3" s="1" t="s">
        <v>226</v>
      </c>
      <c r="AD3" s="1" t="s">
        <v>226</v>
      </c>
      <c r="AE3" s="1" t="s">
        <v>226</v>
      </c>
      <c r="AF3" s="1" t="s">
        <v>226</v>
      </c>
      <c r="AG3" s="1" t="s">
        <v>226</v>
      </c>
      <c r="AH3" s="1" t="s">
        <v>226</v>
      </c>
      <c r="AI3" s="1" t="s">
        <v>226</v>
      </c>
      <c r="AJ3" s="1" t="s">
        <v>226</v>
      </c>
      <c r="AK3" s="1" t="s">
        <v>226</v>
      </c>
      <c r="AL3" s="1" t="s">
        <v>226</v>
      </c>
      <c r="AM3" s="1" t="s">
        <v>226</v>
      </c>
      <c r="AN3" s="1" t="s">
        <v>226</v>
      </c>
      <c r="AO3" s="1" t="s">
        <v>227</v>
      </c>
      <c r="AP3" s="1" t="s">
        <v>227</v>
      </c>
      <c r="AQ3" s="1" t="s">
        <v>227</v>
      </c>
      <c r="AR3" s="1" t="s">
        <v>227</v>
      </c>
      <c r="AS3" s="1" t="s">
        <v>227</v>
      </c>
      <c r="AT3" s="1" t="s">
        <v>227</v>
      </c>
      <c r="AU3" s="1" t="s">
        <v>227</v>
      </c>
      <c r="AV3" s="1" t="s">
        <v>227</v>
      </c>
      <c r="AW3" s="1" t="s">
        <v>229</v>
      </c>
      <c r="AX3" s="1" t="s">
        <v>229</v>
      </c>
      <c r="AY3" s="1" t="s">
        <v>229</v>
      </c>
      <c r="AZ3" s="1" t="s">
        <v>229</v>
      </c>
    </row>
    <row r="4" spans="1:52" x14ac:dyDescent="0.25">
      <c r="A4" s="7"/>
      <c r="B4" s="7"/>
      <c r="C4" s="7"/>
      <c r="D4" s="7"/>
      <c r="E4" s="7"/>
      <c r="F4" s="7"/>
      <c r="G4" s="1"/>
      <c r="H4" s="1"/>
      <c r="I4" s="1"/>
      <c r="J4" s="1"/>
      <c r="K4" s="1"/>
      <c r="L4" s="1"/>
      <c r="M4" s="1"/>
      <c r="N4" s="1"/>
      <c r="O4" s="1"/>
      <c r="P4" s="1"/>
      <c r="Q4" s="1"/>
      <c r="R4" s="1"/>
      <c r="S4" s="1" t="s">
        <v>227</v>
      </c>
      <c r="T4" s="1" t="s">
        <v>537</v>
      </c>
      <c r="U4" s="1" t="s">
        <v>537</v>
      </c>
      <c r="V4" s="1" t="s">
        <v>537</v>
      </c>
      <c r="W4" s="1" t="s">
        <v>537</v>
      </c>
      <c r="X4" s="1" t="s">
        <v>537</v>
      </c>
      <c r="Y4" s="1" t="s">
        <v>540</v>
      </c>
      <c r="Z4" s="1" t="s">
        <v>540</v>
      </c>
      <c r="AA4" s="1" t="s">
        <v>540</v>
      </c>
      <c r="AB4" s="1" t="s">
        <v>540</v>
      </c>
      <c r="AC4" s="1" t="s">
        <v>168</v>
      </c>
      <c r="AD4" s="1" t="s">
        <v>168</v>
      </c>
      <c r="AE4" s="1" t="s">
        <v>168</v>
      </c>
      <c r="AF4" s="1" t="s">
        <v>168</v>
      </c>
      <c r="AG4" s="1" t="s">
        <v>170</v>
      </c>
      <c r="AH4" s="1" t="s">
        <v>170</v>
      </c>
      <c r="AI4" s="1" t="s">
        <v>170</v>
      </c>
      <c r="AJ4" s="1" t="s">
        <v>170</v>
      </c>
      <c r="AK4" s="1" t="s">
        <v>172</v>
      </c>
      <c r="AL4" s="1" t="s">
        <v>172</v>
      </c>
      <c r="AM4" s="1" t="s">
        <v>172</v>
      </c>
      <c r="AN4" s="1" t="s">
        <v>172</v>
      </c>
      <c r="AO4" s="1"/>
      <c r="AP4" s="1"/>
      <c r="AQ4" s="1"/>
      <c r="AR4" s="1"/>
      <c r="AS4" s="1" t="s">
        <v>540</v>
      </c>
      <c r="AT4" s="1" t="s">
        <v>540</v>
      </c>
      <c r="AU4" s="1" t="s">
        <v>540</v>
      </c>
      <c r="AV4" s="1" t="s">
        <v>541</v>
      </c>
      <c r="AW4" s="1" t="s">
        <v>540</v>
      </c>
      <c r="AX4" s="1" t="s">
        <v>540</v>
      </c>
      <c r="AY4" s="1" t="s">
        <v>540</v>
      </c>
      <c r="AZ4" s="1" t="s">
        <v>540</v>
      </c>
    </row>
    <row r="5" spans="1:52" x14ac:dyDescent="0.25">
      <c r="A5" s="7"/>
      <c r="B5" s="7"/>
      <c r="C5" s="7"/>
      <c r="D5" s="7"/>
      <c r="E5" s="7"/>
      <c r="F5" s="7"/>
      <c r="G5" s="1"/>
      <c r="H5" s="1"/>
      <c r="I5" s="1"/>
      <c r="J5" s="1"/>
      <c r="K5" s="1"/>
      <c r="L5" s="1"/>
      <c r="M5" s="1"/>
      <c r="N5" s="1"/>
      <c r="O5" s="1"/>
      <c r="P5" s="1"/>
      <c r="Q5" s="1"/>
      <c r="R5" s="1"/>
      <c r="S5" s="1"/>
      <c r="T5" s="1"/>
      <c r="U5" s="1"/>
      <c r="V5" s="1"/>
      <c r="W5" s="1"/>
      <c r="X5" s="1" t="s">
        <v>539</v>
      </c>
      <c r="Y5" s="1"/>
      <c r="Z5" s="1"/>
      <c r="AA5" s="1"/>
      <c r="AB5" s="1"/>
      <c r="AC5" s="1"/>
      <c r="AD5" s="1"/>
      <c r="AE5" s="1"/>
      <c r="AF5" s="1"/>
      <c r="AG5" s="1"/>
      <c r="AH5" s="1"/>
      <c r="AI5" s="1" t="s">
        <v>541</v>
      </c>
      <c r="AJ5" s="1" t="s">
        <v>541</v>
      </c>
      <c r="AK5" s="1"/>
      <c r="AL5" s="1"/>
      <c r="AM5" s="1"/>
      <c r="AN5" s="1"/>
      <c r="AO5" s="1"/>
      <c r="AP5" s="1"/>
      <c r="AQ5" s="1"/>
      <c r="AR5" s="1"/>
      <c r="AS5" s="1"/>
      <c r="AT5" s="1"/>
      <c r="AU5" s="1"/>
      <c r="AV5" s="1" t="s">
        <v>540</v>
      </c>
      <c r="AW5" s="1"/>
      <c r="AX5" s="1"/>
      <c r="AY5" s="1"/>
      <c r="AZ5" s="1"/>
    </row>
    <row r="6" spans="1:52" x14ac:dyDescent="0.25">
      <c r="A6" s="3" t="s">
        <v>160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30" x14ac:dyDescent="0.25">
      <c r="A7" s="2" t="s">
        <v>542</v>
      </c>
      <c r="B7" s="4"/>
      <c r="C7" s="4"/>
      <c r="D7" s="4"/>
      <c r="E7" s="4"/>
      <c r="F7" s="4"/>
      <c r="G7" s="4"/>
      <c r="H7" s="4"/>
      <c r="I7" s="4"/>
      <c r="J7" s="4"/>
      <c r="K7" s="4"/>
      <c r="L7" s="4"/>
      <c r="M7" s="4"/>
      <c r="N7" s="4"/>
      <c r="O7" s="4"/>
      <c r="P7" s="4"/>
      <c r="Q7" s="4"/>
      <c r="R7" s="4"/>
      <c r="S7" s="4"/>
      <c r="T7" s="4"/>
      <c r="U7" s="4"/>
      <c r="V7" s="4"/>
      <c r="W7" s="4"/>
      <c r="X7" s="4"/>
      <c r="Y7" s="4"/>
      <c r="Z7" s="4"/>
      <c r="AA7" s="4"/>
      <c r="AB7" s="4"/>
      <c r="AC7" s="90">
        <v>0.73</v>
      </c>
      <c r="AD7" s="90">
        <v>0.68</v>
      </c>
      <c r="AE7" s="90">
        <v>0.71</v>
      </c>
      <c r="AF7" s="90">
        <v>0.69</v>
      </c>
      <c r="AG7" s="90">
        <v>0.37</v>
      </c>
      <c r="AH7" s="90">
        <v>0.25</v>
      </c>
      <c r="AI7" s="90">
        <v>0.01</v>
      </c>
      <c r="AJ7" s="90">
        <v>0.01</v>
      </c>
      <c r="AK7" s="90">
        <v>0.53</v>
      </c>
      <c r="AL7" s="90">
        <v>0.39</v>
      </c>
      <c r="AM7" s="90">
        <v>0.53</v>
      </c>
      <c r="AN7" s="90">
        <v>0.4</v>
      </c>
      <c r="AO7" s="4"/>
      <c r="AP7" s="4"/>
      <c r="AQ7" s="4"/>
      <c r="AR7" s="4"/>
      <c r="AS7" s="4"/>
      <c r="AT7" s="4"/>
      <c r="AU7" s="4"/>
      <c r="AV7" s="4"/>
      <c r="AW7" s="4"/>
      <c r="AX7" s="4"/>
      <c r="AY7" s="4"/>
      <c r="AZ7" s="4"/>
    </row>
    <row r="8" spans="1:52" ht="30" x14ac:dyDescent="0.25">
      <c r="A8" s="2" t="s">
        <v>543</v>
      </c>
      <c r="B8" s="4"/>
      <c r="C8" s="4"/>
      <c r="D8" s="4"/>
      <c r="E8" s="4"/>
      <c r="F8" s="4"/>
      <c r="G8" s="4"/>
      <c r="H8" s="4"/>
      <c r="I8" s="4"/>
      <c r="J8" s="4"/>
      <c r="K8" s="4"/>
      <c r="L8" s="4"/>
      <c r="M8" s="4"/>
      <c r="N8" s="4"/>
      <c r="O8" s="90">
        <v>0.68</v>
      </c>
      <c r="P8" s="90">
        <v>0.6</v>
      </c>
      <c r="Q8" s="90">
        <v>0.65</v>
      </c>
      <c r="R8" s="90">
        <v>0.6</v>
      </c>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x14ac:dyDescent="0.25">
      <c r="A9" s="2" t="s">
        <v>544</v>
      </c>
      <c r="B9" s="4"/>
      <c r="C9" s="4"/>
      <c r="D9" s="4"/>
      <c r="E9" s="4"/>
      <c r="F9" s="4"/>
      <c r="G9" s="8">
        <v>200000</v>
      </c>
      <c r="H9" s="8">
        <v>0</v>
      </c>
      <c r="I9" s="8">
        <v>400000</v>
      </c>
      <c r="J9" s="8">
        <v>0</v>
      </c>
      <c r="K9" s="8">
        <v>700000</v>
      </c>
      <c r="L9" s="8">
        <v>0</v>
      </c>
      <c r="M9" s="8">
        <v>900000</v>
      </c>
      <c r="N9" s="8">
        <v>0</v>
      </c>
      <c r="O9" s="4"/>
      <c r="P9" s="4"/>
      <c r="Q9" s="4"/>
      <c r="R9" s="4"/>
      <c r="S9" s="4"/>
      <c r="T9" s="4"/>
      <c r="U9" s="4"/>
      <c r="V9" s="4"/>
      <c r="W9" s="4"/>
      <c r="X9" s="4"/>
      <c r="Y9" s="8">
        <v>600000</v>
      </c>
      <c r="Z9" s="8">
        <v>600000</v>
      </c>
      <c r="AA9" s="8">
        <v>1800000</v>
      </c>
      <c r="AB9" s="8">
        <v>2000000</v>
      </c>
      <c r="AC9" s="4"/>
      <c r="AD9" s="4"/>
      <c r="AE9" s="4"/>
      <c r="AF9" s="4"/>
      <c r="AG9" s="4"/>
      <c r="AH9" s="4"/>
      <c r="AI9" s="4"/>
      <c r="AJ9" s="4"/>
      <c r="AK9" s="4"/>
      <c r="AL9" s="4"/>
      <c r="AM9" s="4"/>
      <c r="AN9" s="4"/>
      <c r="AO9" s="4"/>
      <c r="AP9" s="4"/>
      <c r="AQ9" s="4"/>
      <c r="AR9" s="4"/>
      <c r="AS9" s="8">
        <v>0</v>
      </c>
      <c r="AT9" s="8">
        <v>100000</v>
      </c>
      <c r="AU9" s="8">
        <v>200000</v>
      </c>
      <c r="AV9" s="8">
        <v>100000</v>
      </c>
      <c r="AW9" s="8">
        <v>200000</v>
      </c>
      <c r="AX9" s="8">
        <v>200000</v>
      </c>
      <c r="AY9" s="8">
        <v>500000</v>
      </c>
      <c r="AZ9" s="8">
        <v>400000</v>
      </c>
    </row>
    <row r="10" spans="1:52" x14ac:dyDescent="0.25">
      <c r="A10" s="2" t="s">
        <v>545</v>
      </c>
      <c r="B10" s="6">
        <v>720000</v>
      </c>
      <c r="C10" s="6">
        <v>621000</v>
      </c>
      <c r="D10" s="6">
        <v>2133000</v>
      </c>
      <c r="E10" s="6">
        <v>1801000</v>
      </c>
      <c r="F10" s="4"/>
      <c r="G10" s="4"/>
      <c r="H10" s="4"/>
      <c r="I10" s="4"/>
      <c r="J10" s="4"/>
      <c r="K10" s="4"/>
      <c r="L10" s="4"/>
      <c r="M10" s="4"/>
      <c r="N10" s="4"/>
      <c r="O10" s="4"/>
      <c r="P10" s="4"/>
      <c r="Q10" s="4"/>
      <c r="R10" s="4"/>
      <c r="S10" s="4"/>
      <c r="T10" s="4"/>
      <c r="U10" s="4"/>
      <c r="V10" s="4"/>
      <c r="W10" s="4"/>
      <c r="X10" s="4"/>
      <c r="Y10" s="6">
        <v>700000</v>
      </c>
      <c r="Z10" s="6">
        <v>600000</v>
      </c>
      <c r="AA10" s="6">
        <v>2100000</v>
      </c>
      <c r="AB10" s="6">
        <v>1800000</v>
      </c>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x14ac:dyDescent="0.25">
      <c r="A11" s="2" t="s">
        <v>546</v>
      </c>
      <c r="B11" s="6">
        <v>143557000</v>
      </c>
      <c r="C11" s="6">
        <v>86558000</v>
      </c>
      <c r="D11" s="6">
        <v>354889000</v>
      </c>
      <c r="E11" s="6">
        <v>257491000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v>0</v>
      </c>
      <c r="AP11" s="6">
        <v>200000</v>
      </c>
      <c r="AQ11" s="6">
        <v>100000</v>
      </c>
      <c r="AR11" s="6">
        <v>200000</v>
      </c>
      <c r="AS11" s="4"/>
      <c r="AT11" s="4"/>
      <c r="AU11" s="4"/>
      <c r="AV11" s="4"/>
      <c r="AW11" s="4"/>
      <c r="AX11" s="4"/>
      <c r="AY11" s="4"/>
      <c r="AZ11" s="4"/>
    </row>
    <row r="12" spans="1:52" ht="30" x14ac:dyDescent="0.25">
      <c r="A12" s="2" t="s">
        <v>547</v>
      </c>
      <c r="B12" s="4"/>
      <c r="C12" s="4"/>
      <c r="D12" s="4"/>
      <c r="E12" s="4"/>
      <c r="F12" s="6">
        <v>75000000</v>
      </c>
      <c r="G12" s="4"/>
      <c r="H12" s="4"/>
      <c r="I12" s="4"/>
      <c r="J12" s="4"/>
      <c r="K12" s="4"/>
      <c r="L12" s="4"/>
      <c r="M12" s="4"/>
      <c r="N12" s="4"/>
      <c r="O12" s="4"/>
      <c r="P12" s="4"/>
      <c r="Q12" s="4"/>
      <c r="R12" s="4"/>
      <c r="S12" s="4"/>
      <c r="T12" s="4"/>
      <c r="U12" s="4"/>
      <c r="V12" s="4"/>
      <c r="W12" s="6">
        <v>75000000</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x14ac:dyDescent="0.25">
      <c r="A13" s="2" t="s">
        <v>548</v>
      </c>
      <c r="B13" s="4"/>
      <c r="C13" s="4"/>
      <c r="D13" s="4"/>
      <c r="E13" s="4"/>
      <c r="F13" s="4"/>
      <c r="G13" s="4"/>
      <c r="H13" s="4"/>
      <c r="I13" s="4"/>
      <c r="J13" s="4"/>
      <c r="K13" s="4"/>
      <c r="L13" s="4"/>
      <c r="M13" s="4"/>
      <c r="N13" s="4"/>
      <c r="O13" s="4"/>
      <c r="P13" s="4"/>
      <c r="Q13" s="4"/>
      <c r="R13" s="4"/>
      <c r="S13" s="4"/>
      <c r="T13" s="4"/>
      <c r="U13" s="4"/>
      <c r="V13" s="4"/>
      <c r="W13" s="4"/>
      <c r="X13" s="4" t="s">
        <v>539</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x14ac:dyDescent="0.25">
      <c r="A14" s="2" t="s">
        <v>549</v>
      </c>
      <c r="B14" s="4"/>
      <c r="C14" s="4"/>
      <c r="D14" s="4"/>
      <c r="E14" s="4"/>
      <c r="F14" s="4"/>
      <c r="G14" s="4"/>
      <c r="H14" s="4"/>
      <c r="I14" s="4"/>
      <c r="J14" s="4"/>
      <c r="K14" s="4"/>
      <c r="L14" s="4"/>
      <c r="M14" s="4"/>
      <c r="N14" s="4"/>
      <c r="O14" s="4"/>
      <c r="P14" s="4"/>
      <c r="Q14" s="4"/>
      <c r="R14" s="4"/>
      <c r="S14" s="4"/>
      <c r="T14" s="4"/>
      <c r="U14" s="4"/>
      <c r="V14" s="4"/>
      <c r="W14" s="4"/>
      <c r="X14" s="90">
        <v>6.7500000000000004E-2</v>
      </c>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30" x14ac:dyDescent="0.25">
      <c r="A15" s="2" t="s">
        <v>550</v>
      </c>
      <c r="B15" s="4"/>
      <c r="C15" s="4"/>
      <c r="D15" s="4"/>
      <c r="E15" s="4"/>
      <c r="F15" s="4"/>
      <c r="G15" s="4"/>
      <c r="H15" s="4"/>
      <c r="I15" s="4"/>
      <c r="J15" s="4"/>
      <c r="K15" s="4"/>
      <c r="L15" s="4"/>
      <c r="M15" s="4"/>
      <c r="N15" s="4"/>
      <c r="O15" s="4"/>
      <c r="P15" s="4"/>
      <c r="Q15" s="4"/>
      <c r="R15" s="4"/>
      <c r="S15" s="4"/>
      <c r="T15" s="4"/>
      <c r="U15" s="4"/>
      <c r="V15" s="4"/>
      <c r="W15" s="4"/>
      <c r="X15" s="90">
        <v>1.4999999999999999E-2</v>
      </c>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30" x14ac:dyDescent="0.25">
      <c r="A16" s="2" t="s">
        <v>551</v>
      </c>
      <c r="B16" s="4"/>
      <c r="C16" s="4"/>
      <c r="D16" s="6">
        <v>75000000</v>
      </c>
      <c r="E16" s="4"/>
      <c r="F16" s="4"/>
      <c r="G16" s="4"/>
      <c r="H16" s="4"/>
      <c r="I16" s="4"/>
      <c r="J16" s="4"/>
      <c r="K16" s="4"/>
      <c r="L16" s="4"/>
      <c r="M16" s="4"/>
      <c r="N16" s="4"/>
      <c r="O16" s="4"/>
      <c r="P16" s="4"/>
      <c r="Q16" s="4"/>
      <c r="R16" s="4"/>
      <c r="S16" s="4"/>
      <c r="T16" s="6">
        <v>75000000</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1:52" x14ac:dyDescent="0.25">
      <c r="A17" s="2" t="s">
        <v>410</v>
      </c>
      <c r="B17" s="4"/>
      <c r="C17" s="4"/>
      <c r="D17" s="4"/>
      <c r="E17" s="4"/>
      <c r="F17" s="4"/>
      <c r="G17" s="4"/>
      <c r="H17" s="4"/>
      <c r="I17" s="4"/>
      <c r="J17" s="4"/>
      <c r="K17" s="4"/>
      <c r="L17" s="4"/>
      <c r="M17" s="4"/>
      <c r="N17" s="4"/>
      <c r="O17" s="4"/>
      <c r="P17" s="4"/>
      <c r="Q17" s="4"/>
      <c r="R17" s="4"/>
      <c r="S17" s="4"/>
      <c r="T17" s="4"/>
      <c r="U17" s="6">
        <v>800000</v>
      </c>
      <c r="V17" s="4">
        <v>0</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2" ht="30" x14ac:dyDescent="0.25">
      <c r="A18" s="2" t="s">
        <v>552</v>
      </c>
      <c r="B18" s="4"/>
      <c r="C18" s="4"/>
      <c r="D18" s="4"/>
      <c r="E18" s="4"/>
      <c r="F18" s="4"/>
      <c r="G18" s="4"/>
      <c r="H18" s="4"/>
      <c r="I18" s="4"/>
      <c r="J18" s="4"/>
      <c r="K18" s="4"/>
      <c r="L18" s="4"/>
      <c r="M18" s="4"/>
      <c r="N18" s="4"/>
      <c r="O18" s="4"/>
      <c r="P18" s="4"/>
      <c r="Q18" s="4"/>
      <c r="R18" s="4"/>
      <c r="S18" s="90">
        <v>0.49</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x14ac:dyDescent="0.25">
      <c r="A19" s="2" t="s">
        <v>553</v>
      </c>
      <c r="B19" s="4"/>
      <c r="C19" s="4"/>
      <c r="D19" s="4"/>
      <c r="E19" s="4"/>
      <c r="F19" s="4"/>
      <c r="G19" s="4"/>
      <c r="H19" s="4"/>
      <c r="I19" s="4"/>
      <c r="J19" s="4"/>
      <c r="K19" s="4"/>
      <c r="L19" s="4"/>
      <c r="M19" s="4"/>
      <c r="N19" s="4"/>
      <c r="O19" s="4"/>
      <c r="P19" s="4"/>
      <c r="Q19" s="4"/>
      <c r="R19" s="4"/>
      <c r="S19" s="8">
        <v>12600000</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sheetData>
  <mergeCells count="28">
    <mergeCell ref="AQ1:AR1"/>
    <mergeCell ref="AS1:AT1"/>
    <mergeCell ref="AU1:AV1"/>
    <mergeCell ref="AW1:AX1"/>
    <mergeCell ref="AY1:AZ1"/>
    <mergeCell ref="B2:B5"/>
    <mergeCell ref="C2:C5"/>
    <mergeCell ref="D2:D5"/>
    <mergeCell ref="E2:E5"/>
    <mergeCell ref="F2:F5"/>
    <mergeCell ref="AA1:AB1"/>
    <mergeCell ref="AC1:AD1"/>
    <mergeCell ref="AE1:AF1"/>
    <mergeCell ref="AK1:AL1"/>
    <mergeCell ref="AM1:AN1"/>
    <mergeCell ref="AO1:AP1"/>
    <mergeCell ref="M1:N1"/>
    <mergeCell ref="O1:P1"/>
    <mergeCell ref="Q1:R1"/>
    <mergeCell ref="S1:T1"/>
    <mergeCell ref="U1:V1"/>
    <mergeCell ref="Y1:Z1"/>
    <mergeCell ref="A1:A5"/>
    <mergeCell ref="B1:C1"/>
    <mergeCell ref="D1:E1"/>
    <mergeCell ref="G1:H1"/>
    <mergeCell ref="I1:J1"/>
    <mergeCell ref="K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554</v>
      </c>
      <c r="B1" s="1" t="s">
        <v>534</v>
      </c>
      <c r="C1" s="1" t="s">
        <v>555</v>
      </c>
    </row>
    <row r="2" spans="1:3" x14ac:dyDescent="0.25">
      <c r="A2" s="7"/>
      <c r="B2" s="1" t="s">
        <v>556</v>
      </c>
      <c r="C2" s="1" t="s">
        <v>2</v>
      </c>
    </row>
    <row r="3" spans="1:3" x14ac:dyDescent="0.25">
      <c r="A3" s="3" t="s">
        <v>557</v>
      </c>
      <c r="B3" s="4"/>
      <c r="C3" s="4"/>
    </row>
    <row r="4" spans="1:3" ht="30" x14ac:dyDescent="0.25">
      <c r="A4" s="2" t="s">
        <v>558</v>
      </c>
      <c r="B4" s="4"/>
      <c r="C4" s="8">
        <v>74300000</v>
      </c>
    </row>
    <row r="5" spans="1:3" ht="30" x14ac:dyDescent="0.25">
      <c r="A5" s="2" t="s">
        <v>559</v>
      </c>
      <c r="B5" s="4"/>
      <c r="C5" s="6">
        <v>14200000</v>
      </c>
    </row>
    <row r="6" spans="1:3" x14ac:dyDescent="0.25">
      <c r="A6" s="2" t="s">
        <v>226</v>
      </c>
      <c r="B6" s="4"/>
      <c r="C6" s="4"/>
    </row>
    <row r="7" spans="1:3" x14ac:dyDescent="0.25">
      <c r="A7" s="3" t="s">
        <v>557</v>
      </c>
      <c r="B7" s="4"/>
      <c r="C7" s="4"/>
    </row>
    <row r="8" spans="1:3" x14ac:dyDescent="0.25">
      <c r="A8" s="2" t="s">
        <v>560</v>
      </c>
      <c r="B8" s="6">
        <v>75800000</v>
      </c>
      <c r="C8" s="4"/>
    </row>
    <row r="9" spans="1:3" ht="30" x14ac:dyDescent="0.25">
      <c r="A9" s="2" t="s">
        <v>561</v>
      </c>
      <c r="B9" s="4"/>
      <c r="C9" s="6">
        <v>11100000</v>
      </c>
    </row>
    <row r="10" spans="1:3" x14ac:dyDescent="0.25">
      <c r="A10" s="2" t="s">
        <v>562</v>
      </c>
      <c r="B10" s="4"/>
      <c r="C10" s="6">
        <v>1200000</v>
      </c>
    </row>
    <row r="11" spans="1:3" ht="30" x14ac:dyDescent="0.25">
      <c r="A11" s="3" t="s">
        <v>563</v>
      </c>
      <c r="B11" s="4"/>
      <c r="C11" s="4"/>
    </row>
    <row r="12" spans="1:3" x14ac:dyDescent="0.25">
      <c r="A12" s="2" t="s">
        <v>195</v>
      </c>
      <c r="B12" s="6">
        <v>1559000</v>
      </c>
      <c r="C12" s="4"/>
    </row>
    <row r="13" spans="1:3" x14ac:dyDescent="0.25">
      <c r="A13" s="2" t="s">
        <v>197</v>
      </c>
      <c r="B13" s="6">
        <v>75609000</v>
      </c>
      <c r="C13" s="4"/>
    </row>
    <row r="14" spans="1:3" x14ac:dyDescent="0.25">
      <c r="A14" s="2" t="s">
        <v>564</v>
      </c>
      <c r="B14" s="6">
        <v>77168000</v>
      </c>
      <c r="C14" s="4"/>
    </row>
    <row r="15" spans="1:3" ht="30" x14ac:dyDescent="0.25">
      <c r="A15" s="2" t="s">
        <v>37</v>
      </c>
      <c r="B15" s="6">
        <v>-1351000</v>
      </c>
      <c r="C15" s="4"/>
    </row>
    <row r="16" spans="1:3" x14ac:dyDescent="0.25">
      <c r="A16" s="2" t="s">
        <v>200</v>
      </c>
      <c r="B16" s="8">
        <v>75817000</v>
      </c>
      <c r="C16" s="4"/>
    </row>
    <row r="17" spans="1:3" x14ac:dyDescent="0.25">
      <c r="A17" s="3" t="s">
        <v>565</v>
      </c>
      <c r="B17" s="4"/>
      <c r="C17" s="4"/>
    </row>
    <row r="18" spans="1:3" x14ac:dyDescent="0.25">
      <c r="A18" s="2" t="s">
        <v>197</v>
      </c>
      <c r="B18" s="4" t="s">
        <v>566</v>
      </c>
      <c r="C18" s="4"/>
    </row>
    <row r="19" spans="1:3" x14ac:dyDescent="0.25">
      <c r="A19" s="2" t="s">
        <v>567</v>
      </c>
      <c r="B19" s="4"/>
      <c r="C19" s="4"/>
    </row>
    <row r="20" spans="1:3" x14ac:dyDescent="0.25">
      <c r="A20" s="3" t="s">
        <v>565</v>
      </c>
      <c r="B20" s="4"/>
      <c r="C20" s="4"/>
    </row>
    <row r="21" spans="1:3" x14ac:dyDescent="0.25">
      <c r="A21" s="2" t="s">
        <v>195</v>
      </c>
      <c r="B21" s="4" t="s">
        <v>568</v>
      </c>
      <c r="C21" s="4"/>
    </row>
    <row r="22" spans="1:3" x14ac:dyDescent="0.25">
      <c r="A22" s="2" t="s">
        <v>569</v>
      </c>
      <c r="B22" s="4"/>
      <c r="C22" s="4"/>
    </row>
    <row r="23" spans="1:3" x14ac:dyDescent="0.25">
      <c r="A23" s="3" t="s">
        <v>565</v>
      </c>
      <c r="B23" s="4"/>
      <c r="C23" s="4"/>
    </row>
    <row r="24" spans="1:3" x14ac:dyDescent="0.25">
      <c r="A24" s="2" t="s">
        <v>195</v>
      </c>
      <c r="B24" s="4" t="s">
        <v>570</v>
      </c>
      <c r="C24"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1.5703125" bestFit="1" customWidth="1"/>
    <col min="4" max="4" width="12.5703125" bestFit="1" customWidth="1"/>
    <col min="5" max="5" width="15.42578125" bestFit="1" customWidth="1"/>
  </cols>
  <sheetData>
    <row r="1" spans="1:5" ht="15" customHeight="1" x14ac:dyDescent="0.25">
      <c r="A1" s="7" t="s">
        <v>571</v>
      </c>
      <c r="B1" s="1" t="s">
        <v>555</v>
      </c>
      <c r="C1" s="7" t="s">
        <v>534</v>
      </c>
      <c r="D1" s="7"/>
      <c r="E1" s="1" t="s">
        <v>64</v>
      </c>
    </row>
    <row r="2" spans="1:5" x14ac:dyDescent="0.25">
      <c r="A2" s="7"/>
      <c r="B2" s="7" t="s">
        <v>2</v>
      </c>
      <c r="C2" s="91">
        <v>41404</v>
      </c>
      <c r="D2" s="1" t="s">
        <v>572</v>
      </c>
      <c r="E2" s="1" t="s">
        <v>573</v>
      </c>
    </row>
    <row r="3" spans="1:5" x14ac:dyDescent="0.25">
      <c r="A3" s="7"/>
      <c r="B3" s="7"/>
      <c r="C3" s="1" t="s">
        <v>226</v>
      </c>
      <c r="D3" s="1" t="s">
        <v>226</v>
      </c>
      <c r="E3" s="1" t="s">
        <v>226</v>
      </c>
    </row>
    <row r="4" spans="1:5" x14ac:dyDescent="0.25">
      <c r="A4" s="3" t="s">
        <v>557</v>
      </c>
      <c r="B4" s="4"/>
      <c r="C4" s="4"/>
      <c r="D4" s="4"/>
      <c r="E4" s="4"/>
    </row>
    <row r="5" spans="1:5" x14ac:dyDescent="0.25">
      <c r="A5" s="2" t="s">
        <v>560</v>
      </c>
      <c r="B5" s="4"/>
      <c r="C5" s="8">
        <v>48800000</v>
      </c>
      <c r="D5" s="8">
        <v>80000000</v>
      </c>
      <c r="E5" s="8">
        <v>128800000</v>
      </c>
    </row>
    <row r="6" spans="1:5" ht="30" x14ac:dyDescent="0.25">
      <c r="A6" s="2" t="s">
        <v>558</v>
      </c>
      <c r="B6" s="6">
        <v>28600000</v>
      </c>
      <c r="C6" s="4"/>
      <c r="D6" s="4"/>
      <c r="E6" s="4"/>
    </row>
    <row r="7" spans="1:5" ht="30" x14ac:dyDescent="0.25">
      <c r="A7" s="2" t="s">
        <v>559</v>
      </c>
      <c r="B7" s="6">
        <v>10900000</v>
      </c>
      <c r="C7" s="4"/>
      <c r="D7" s="4"/>
      <c r="E7" s="4"/>
    </row>
    <row r="8" spans="1:5" ht="30" x14ac:dyDescent="0.25">
      <c r="A8" s="3" t="s">
        <v>563</v>
      </c>
      <c r="B8" s="4"/>
      <c r="C8" s="4"/>
      <c r="D8" s="4"/>
      <c r="E8" s="4"/>
    </row>
    <row r="9" spans="1:5" x14ac:dyDescent="0.25">
      <c r="A9" s="2" t="s">
        <v>574</v>
      </c>
      <c r="B9" s="4"/>
      <c r="C9" s="4"/>
      <c r="D9" s="4">
        <v>0</v>
      </c>
      <c r="E9" s="4"/>
    </row>
    <row r="10" spans="1:5" ht="30" x14ac:dyDescent="0.25">
      <c r="A10" s="2" t="s">
        <v>575</v>
      </c>
      <c r="B10" s="4"/>
      <c r="C10" s="4"/>
      <c r="D10" s="4">
        <v>0</v>
      </c>
      <c r="E10" s="4"/>
    </row>
    <row r="11" spans="1:5" x14ac:dyDescent="0.25">
      <c r="A11" s="2" t="s">
        <v>197</v>
      </c>
      <c r="B11" s="4"/>
      <c r="C11" s="4"/>
      <c r="D11" s="8">
        <v>128800000</v>
      </c>
      <c r="E11" s="4"/>
    </row>
    <row r="12" spans="1:5" x14ac:dyDescent="0.25">
      <c r="A12" s="3" t="s">
        <v>565</v>
      </c>
      <c r="B12" s="4"/>
      <c r="C12" s="4"/>
      <c r="D12" s="4"/>
      <c r="E12" s="4"/>
    </row>
    <row r="13" spans="1:5" x14ac:dyDescent="0.25">
      <c r="A13" s="2" t="s">
        <v>197</v>
      </c>
      <c r="B13" s="4"/>
      <c r="C13" s="4"/>
      <c r="D13" s="4" t="s">
        <v>566</v>
      </c>
      <c r="E13" s="4"/>
    </row>
  </sheetData>
  <mergeCells count="3">
    <mergeCell ref="A1:A3"/>
    <mergeCell ref="C1:D1"/>
    <mergeCell ref="B2:B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5" width="12.28515625" bestFit="1" customWidth="1"/>
    <col min="6" max="6" width="9.28515625" bestFit="1" customWidth="1"/>
    <col min="7" max="7" width="12.28515625" bestFit="1" customWidth="1"/>
  </cols>
  <sheetData>
    <row r="1" spans="1:7" ht="15" customHeight="1" x14ac:dyDescent="0.25">
      <c r="A1" s="1" t="s">
        <v>576</v>
      </c>
      <c r="B1" s="7" t="s">
        <v>64</v>
      </c>
      <c r="C1" s="7"/>
      <c r="D1" s="7" t="s">
        <v>1</v>
      </c>
      <c r="E1" s="7"/>
      <c r="F1" s="1"/>
      <c r="G1" s="1"/>
    </row>
    <row r="2" spans="1:7" ht="30" x14ac:dyDescent="0.25">
      <c r="A2" s="1" t="s">
        <v>56</v>
      </c>
      <c r="B2" s="1" t="s">
        <v>2</v>
      </c>
      <c r="C2" s="1" t="s">
        <v>65</v>
      </c>
      <c r="D2" s="1" t="s">
        <v>2</v>
      </c>
      <c r="E2" s="1" t="s">
        <v>65</v>
      </c>
      <c r="F2" s="91">
        <v>41401</v>
      </c>
      <c r="G2" s="1" t="s">
        <v>22</v>
      </c>
    </row>
    <row r="3" spans="1:7" ht="30" x14ac:dyDescent="0.25">
      <c r="A3" s="3" t="s">
        <v>577</v>
      </c>
      <c r="B3" s="4"/>
      <c r="C3" s="4"/>
      <c r="D3" s="4"/>
      <c r="E3" s="4"/>
      <c r="F3" s="4"/>
      <c r="G3" s="4"/>
    </row>
    <row r="4" spans="1:7" x14ac:dyDescent="0.25">
      <c r="A4" s="2" t="s">
        <v>578</v>
      </c>
      <c r="B4" s="8">
        <v>210835</v>
      </c>
      <c r="C4" s="8">
        <v>143988</v>
      </c>
      <c r="D4" s="8">
        <v>545772</v>
      </c>
      <c r="E4" s="8">
        <v>427259</v>
      </c>
      <c r="F4" s="4"/>
      <c r="G4" s="4"/>
    </row>
    <row r="5" spans="1:7" x14ac:dyDescent="0.25">
      <c r="A5" s="2" t="s">
        <v>579</v>
      </c>
      <c r="B5" s="4"/>
      <c r="C5" s="6">
        <v>180451</v>
      </c>
      <c r="D5" s="6">
        <v>579263</v>
      </c>
      <c r="E5" s="6">
        <v>536647</v>
      </c>
      <c r="F5" s="4"/>
      <c r="G5" s="4"/>
    </row>
    <row r="6" spans="1:7" ht="30" x14ac:dyDescent="0.25">
      <c r="A6" s="2" t="s">
        <v>580</v>
      </c>
      <c r="B6" s="6">
        <v>36008</v>
      </c>
      <c r="C6" s="6">
        <v>27024</v>
      </c>
      <c r="D6" s="6">
        <v>94457</v>
      </c>
      <c r="E6" s="6">
        <v>80334</v>
      </c>
      <c r="F6" s="4"/>
      <c r="G6" s="4"/>
    </row>
    <row r="7" spans="1:7" ht="30" x14ac:dyDescent="0.25">
      <c r="A7" s="2" t="s">
        <v>581</v>
      </c>
      <c r="B7" s="4"/>
      <c r="C7" s="6">
        <v>34665</v>
      </c>
      <c r="D7" s="6">
        <v>101413</v>
      </c>
      <c r="E7" s="6">
        <v>103313</v>
      </c>
      <c r="F7" s="4"/>
      <c r="G7" s="4"/>
    </row>
    <row r="8" spans="1:7" ht="30" x14ac:dyDescent="0.25">
      <c r="A8" s="2" t="s">
        <v>582</v>
      </c>
      <c r="B8" s="9">
        <v>1.42</v>
      </c>
      <c r="C8" s="9">
        <v>1.08</v>
      </c>
      <c r="D8" s="9">
        <v>3.77</v>
      </c>
      <c r="E8" s="9">
        <v>3.23</v>
      </c>
      <c r="F8" s="4"/>
      <c r="G8" s="4"/>
    </row>
    <row r="9" spans="1:7" ht="30" x14ac:dyDescent="0.25">
      <c r="A9" s="2" t="s">
        <v>583</v>
      </c>
      <c r="B9" s="4"/>
      <c r="C9" s="9">
        <v>1.39</v>
      </c>
      <c r="D9" s="9">
        <v>4.05</v>
      </c>
      <c r="E9" s="9">
        <v>4.1500000000000004</v>
      </c>
      <c r="F9" s="4"/>
      <c r="G9" s="4"/>
    </row>
    <row r="10" spans="1:7" x14ac:dyDescent="0.25">
      <c r="A10" s="2" t="s">
        <v>584</v>
      </c>
      <c r="B10" s="8">
        <v>397497</v>
      </c>
      <c r="C10" s="4"/>
      <c r="D10" s="8">
        <v>397497</v>
      </c>
      <c r="E10" s="4"/>
      <c r="F10" s="8">
        <v>400000</v>
      </c>
      <c r="G10" s="8">
        <v>200000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585</v>
      </c>
      <c r="B1" s="1" t="s">
        <v>534</v>
      </c>
    </row>
    <row r="2" spans="1:2" x14ac:dyDescent="0.25">
      <c r="A2" s="1" t="s">
        <v>527</v>
      </c>
      <c r="B2" s="1" t="s">
        <v>586</v>
      </c>
    </row>
    <row r="3" spans="1:2" x14ac:dyDescent="0.25">
      <c r="A3" s="1"/>
      <c r="B3" s="1" t="s">
        <v>528</v>
      </c>
    </row>
    <row r="4" spans="1:2" x14ac:dyDescent="0.25">
      <c r="A4" s="3" t="s">
        <v>557</v>
      </c>
      <c r="B4" s="4"/>
    </row>
    <row r="5" spans="1:2" x14ac:dyDescent="0.25">
      <c r="A5" s="2" t="s">
        <v>587</v>
      </c>
      <c r="B5" s="8">
        <v>70</v>
      </c>
    </row>
    <row r="6" spans="1:2" ht="45" x14ac:dyDescent="0.25">
      <c r="A6" s="2" t="s">
        <v>588</v>
      </c>
      <c r="B6" s="4">
        <v>3</v>
      </c>
    </row>
    <row r="7" spans="1:2" ht="45" x14ac:dyDescent="0.25">
      <c r="A7" s="2" t="s">
        <v>589</v>
      </c>
      <c r="B7" s="4" t="s">
        <v>590</v>
      </c>
    </row>
    <row r="8" spans="1:2" ht="30" x14ac:dyDescent="0.25">
      <c r="A8" s="2" t="s">
        <v>591</v>
      </c>
      <c r="B8" s="4" t="s">
        <v>592</v>
      </c>
    </row>
    <row r="9" spans="1:2" x14ac:dyDescent="0.25">
      <c r="A9" s="2" t="s">
        <v>541</v>
      </c>
      <c r="B9" s="4"/>
    </row>
    <row r="10" spans="1:2" x14ac:dyDescent="0.25">
      <c r="A10" s="3" t="s">
        <v>557</v>
      </c>
      <c r="B10" s="4"/>
    </row>
    <row r="11" spans="1:2" x14ac:dyDescent="0.25">
      <c r="A11" s="2" t="s">
        <v>593</v>
      </c>
      <c r="B11" s="4">
        <v>150</v>
      </c>
    </row>
    <row r="12" spans="1:2" x14ac:dyDescent="0.25">
      <c r="A12" s="2" t="s">
        <v>594</v>
      </c>
      <c r="B12" s="8">
        <v>80</v>
      </c>
    </row>
    <row r="13" spans="1:2" ht="30" x14ac:dyDescent="0.25">
      <c r="A13" s="2" t="s">
        <v>595</v>
      </c>
      <c r="B13" s="90">
        <v>0.2</v>
      </c>
    </row>
    <row r="14" spans="1:2" ht="45" x14ac:dyDescent="0.25">
      <c r="A14" s="2" t="s">
        <v>596</v>
      </c>
      <c r="B14" s="90">
        <v>0.2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597</v>
      </c>
      <c r="B1" s="7" t="s">
        <v>2</v>
      </c>
      <c r="C1" s="7" t="s">
        <v>22</v>
      </c>
    </row>
    <row r="2" spans="1:3" ht="30" x14ac:dyDescent="0.25">
      <c r="A2" s="1" t="s">
        <v>21</v>
      </c>
      <c r="B2" s="7"/>
      <c r="C2" s="7"/>
    </row>
    <row r="3" spans="1:3" x14ac:dyDescent="0.25">
      <c r="A3" s="3" t="s">
        <v>25</v>
      </c>
      <c r="B3" s="4"/>
      <c r="C3" s="4"/>
    </row>
    <row r="4" spans="1:3" x14ac:dyDescent="0.25">
      <c r="A4" s="2" t="s">
        <v>598</v>
      </c>
      <c r="B4" s="8">
        <v>88459</v>
      </c>
      <c r="C4" s="8">
        <v>92229</v>
      </c>
    </row>
    <row r="5" spans="1:3" x14ac:dyDescent="0.25">
      <c r="A5" s="2" t="s">
        <v>234</v>
      </c>
      <c r="B5" s="6">
        <v>-4608</v>
      </c>
      <c r="C5" s="6">
        <v>-3274</v>
      </c>
    </row>
    <row r="6" spans="1:3" x14ac:dyDescent="0.25">
      <c r="A6" s="2" t="s">
        <v>90</v>
      </c>
      <c r="B6" s="6">
        <v>83851</v>
      </c>
      <c r="C6" s="6">
        <v>88955</v>
      </c>
    </row>
    <row r="7" spans="1:3" x14ac:dyDescent="0.25">
      <c r="A7" s="2" t="s">
        <v>224</v>
      </c>
      <c r="B7" s="4"/>
      <c r="C7" s="4"/>
    </row>
    <row r="8" spans="1:3" x14ac:dyDescent="0.25">
      <c r="A8" s="3" t="s">
        <v>25</v>
      </c>
      <c r="B8" s="4"/>
      <c r="C8" s="4"/>
    </row>
    <row r="9" spans="1:3" x14ac:dyDescent="0.25">
      <c r="A9" s="2" t="s">
        <v>599</v>
      </c>
      <c r="B9" s="6">
        <v>27392</v>
      </c>
      <c r="C9" s="6">
        <v>25950</v>
      </c>
    </row>
    <row r="10" spans="1:3" x14ac:dyDescent="0.25">
      <c r="A10" s="2" t="s">
        <v>232</v>
      </c>
      <c r="B10" s="4">
        <v>234</v>
      </c>
      <c r="C10" s="4">
        <v>353</v>
      </c>
    </row>
    <row r="11" spans="1:3" x14ac:dyDescent="0.25">
      <c r="A11" s="2" t="s">
        <v>598</v>
      </c>
      <c r="B11" s="6">
        <v>39509</v>
      </c>
      <c r="C11" s="6">
        <v>46324</v>
      </c>
    </row>
    <row r="12" spans="1:3" x14ac:dyDescent="0.25">
      <c r="A12" s="2" t="s">
        <v>600</v>
      </c>
      <c r="B12" s="4"/>
      <c r="C12" s="4"/>
    </row>
    <row r="13" spans="1:3" x14ac:dyDescent="0.25">
      <c r="A13" s="3" t="s">
        <v>25</v>
      </c>
      <c r="B13" s="4"/>
      <c r="C13" s="4"/>
    </row>
    <row r="14" spans="1:3" x14ac:dyDescent="0.25">
      <c r="A14" s="2" t="s">
        <v>601</v>
      </c>
      <c r="B14" s="6">
        <v>11146</v>
      </c>
      <c r="C14" s="6">
        <v>19817</v>
      </c>
    </row>
    <row r="15" spans="1:3" x14ac:dyDescent="0.25">
      <c r="A15" s="2" t="s">
        <v>602</v>
      </c>
      <c r="B15" s="4"/>
      <c r="C15" s="4"/>
    </row>
    <row r="16" spans="1:3" x14ac:dyDescent="0.25">
      <c r="A16" s="3" t="s">
        <v>25</v>
      </c>
      <c r="B16" s="4"/>
      <c r="C16" s="4"/>
    </row>
    <row r="17" spans="1:3" x14ac:dyDescent="0.25">
      <c r="A17" s="2" t="s">
        <v>601</v>
      </c>
      <c r="B17" s="4"/>
      <c r="C17" s="4">
        <v>27</v>
      </c>
    </row>
    <row r="18" spans="1:3" x14ac:dyDescent="0.25">
      <c r="A18" s="2" t="s">
        <v>603</v>
      </c>
      <c r="B18" s="4"/>
      <c r="C18" s="4"/>
    </row>
    <row r="19" spans="1:3" x14ac:dyDescent="0.25">
      <c r="A19" s="3" t="s">
        <v>25</v>
      </c>
      <c r="B19" s="4"/>
      <c r="C19" s="4"/>
    </row>
    <row r="20" spans="1:3" x14ac:dyDescent="0.25">
      <c r="A20" s="2" t="s">
        <v>601</v>
      </c>
      <c r="B20" s="4">
        <v>71</v>
      </c>
      <c r="C20" s="4">
        <v>163</v>
      </c>
    </row>
    <row r="21" spans="1:3" x14ac:dyDescent="0.25">
      <c r="A21" s="2" t="s">
        <v>604</v>
      </c>
      <c r="B21" s="4"/>
      <c r="C21" s="4"/>
    </row>
    <row r="22" spans="1:3" x14ac:dyDescent="0.25">
      <c r="A22" s="3" t="s">
        <v>25</v>
      </c>
      <c r="B22" s="4"/>
      <c r="C22" s="4"/>
    </row>
    <row r="23" spans="1:3" x14ac:dyDescent="0.25">
      <c r="A23" s="2" t="s">
        <v>601</v>
      </c>
      <c r="B23" s="4">
        <v>595</v>
      </c>
      <c r="C23" s="4">
        <v>14</v>
      </c>
    </row>
    <row r="24" spans="1:3" x14ac:dyDescent="0.25">
      <c r="A24" s="2" t="s">
        <v>605</v>
      </c>
      <c r="B24" s="4"/>
      <c r="C24" s="4"/>
    </row>
    <row r="25" spans="1:3" x14ac:dyDescent="0.25">
      <c r="A25" s="3" t="s">
        <v>25</v>
      </c>
      <c r="B25" s="4"/>
      <c r="C25" s="4"/>
    </row>
    <row r="26" spans="1:3" x14ac:dyDescent="0.25">
      <c r="A26" s="2" t="s">
        <v>601</v>
      </c>
      <c r="B26" s="4">
        <v>71</v>
      </c>
      <c r="C26" s="4"/>
    </row>
    <row r="27" spans="1:3" x14ac:dyDescent="0.25">
      <c r="A27" s="2" t="s">
        <v>233</v>
      </c>
      <c r="B27" s="4"/>
      <c r="C27" s="4"/>
    </row>
    <row r="28" spans="1:3" x14ac:dyDescent="0.25">
      <c r="A28" s="3" t="s">
        <v>25</v>
      </c>
      <c r="B28" s="4"/>
      <c r="C28" s="4"/>
    </row>
    <row r="29" spans="1:3" x14ac:dyDescent="0.25">
      <c r="A29" s="2" t="s">
        <v>599</v>
      </c>
      <c r="B29" s="6">
        <v>40010</v>
      </c>
      <c r="C29" s="6">
        <v>39496</v>
      </c>
    </row>
    <row r="30" spans="1:3" x14ac:dyDescent="0.25">
      <c r="A30" s="2" t="s">
        <v>606</v>
      </c>
      <c r="B30" s="4"/>
      <c r="C30" s="4"/>
    </row>
    <row r="31" spans="1:3" x14ac:dyDescent="0.25">
      <c r="A31" s="3" t="s">
        <v>25</v>
      </c>
      <c r="B31" s="4"/>
      <c r="C31" s="4"/>
    </row>
    <row r="32" spans="1:3" x14ac:dyDescent="0.25">
      <c r="A32" s="2" t="s">
        <v>601</v>
      </c>
      <c r="B32" s="6">
        <v>8940</v>
      </c>
      <c r="C32" s="6">
        <v>6377</v>
      </c>
    </row>
    <row r="33" spans="1:3" x14ac:dyDescent="0.25">
      <c r="A33" s="2" t="s">
        <v>607</v>
      </c>
      <c r="B33" s="4"/>
      <c r="C33" s="4"/>
    </row>
    <row r="34" spans="1:3" x14ac:dyDescent="0.25">
      <c r="A34" s="3" t="s">
        <v>25</v>
      </c>
      <c r="B34" s="4"/>
      <c r="C34" s="4"/>
    </row>
    <row r="35" spans="1:3" x14ac:dyDescent="0.25">
      <c r="A35" s="2" t="s">
        <v>601</v>
      </c>
      <c r="B35" s="4"/>
      <c r="C35" s="8">
        <v>32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608</v>
      </c>
      <c r="B1" s="7" t="s">
        <v>2</v>
      </c>
      <c r="C1" s="7" t="s">
        <v>22</v>
      </c>
    </row>
    <row r="2" spans="1:3" ht="30" x14ac:dyDescent="0.25">
      <c r="A2" s="1" t="s">
        <v>21</v>
      </c>
      <c r="B2" s="7"/>
      <c r="C2" s="7"/>
    </row>
    <row r="3" spans="1:3" ht="30" x14ac:dyDescent="0.25">
      <c r="A3" s="3" t="s">
        <v>238</v>
      </c>
      <c r="B3" s="4"/>
      <c r="C3" s="4"/>
    </row>
    <row r="4" spans="1:3" ht="30" x14ac:dyDescent="0.25">
      <c r="A4" s="2" t="s">
        <v>241</v>
      </c>
      <c r="B4" s="8">
        <v>4350</v>
      </c>
      <c r="C4" s="8">
        <v>3636</v>
      </c>
    </row>
    <row r="5" spans="1:3" x14ac:dyDescent="0.25">
      <c r="A5" s="2" t="s">
        <v>242</v>
      </c>
      <c r="B5" s="6">
        <v>4256</v>
      </c>
      <c r="C5" s="6">
        <v>1814</v>
      </c>
    </row>
    <row r="6" spans="1:3" x14ac:dyDescent="0.25">
      <c r="A6" s="2" t="s">
        <v>243</v>
      </c>
      <c r="B6" s="6">
        <v>4646</v>
      </c>
      <c r="C6" s="6">
        <v>1640</v>
      </c>
    </row>
    <row r="7" spans="1:3" x14ac:dyDescent="0.25">
      <c r="A7" s="2" t="s">
        <v>244</v>
      </c>
      <c r="B7" s="4">
        <v>508</v>
      </c>
      <c r="C7" s="4">
        <v>528</v>
      </c>
    </row>
    <row r="8" spans="1:3" x14ac:dyDescent="0.25">
      <c r="A8" s="2" t="s">
        <v>90</v>
      </c>
      <c r="B8" s="8">
        <v>13760</v>
      </c>
      <c r="C8" s="8">
        <v>7618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609</v>
      </c>
      <c r="B1" s="7" t="s">
        <v>64</v>
      </c>
      <c r="C1" s="7"/>
      <c r="D1" s="7" t="s">
        <v>1</v>
      </c>
      <c r="E1" s="7"/>
      <c r="F1" s="1"/>
    </row>
    <row r="2" spans="1:6" ht="30" x14ac:dyDescent="0.25">
      <c r="A2" s="1" t="s">
        <v>21</v>
      </c>
      <c r="B2" s="1" t="s">
        <v>2</v>
      </c>
      <c r="C2" s="1" t="s">
        <v>65</v>
      </c>
      <c r="D2" s="1" t="s">
        <v>2</v>
      </c>
      <c r="E2" s="1" t="s">
        <v>65</v>
      </c>
      <c r="F2" s="1" t="s">
        <v>22</v>
      </c>
    </row>
    <row r="3" spans="1:6" x14ac:dyDescent="0.25">
      <c r="A3" s="3" t="s">
        <v>245</v>
      </c>
      <c r="B3" s="4"/>
      <c r="C3" s="4"/>
      <c r="D3" s="4"/>
      <c r="E3" s="4"/>
      <c r="F3" s="4"/>
    </row>
    <row r="4" spans="1:6" x14ac:dyDescent="0.25">
      <c r="A4" s="2" t="s">
        <v>610</v>
      </c>
      <c r="B4" s="8">
        <v>125023</v>
      </c>
      <c r="C4" s="4"/>
      <c r="D4" s="8">
        <v>125023</v>
      </c>
      <c r="E4" s="4"/>
      <c r="F4" s="8">
        <v>102247</v>
      </c>
    </row>
    <row r="5" spans="1:6" ht="30" x14ac:dyDescent="0.25">
      <c r="A5" s="2" t="s">
        <v>252</v>
      </c>
      <c r="B5" s="6">
        <v>-65559</v>
      </c>
      <c r="C5" s="4"/>
      <c r="D5" s="6">
        <v>-65559</v>
      </c>
      <c r="E5" s="4"/>
      <c r="F5" s="6">
        <v>-51848</v>
      </c>
    </row>
    <row r="6" spans="1:6" x14ac:dyDescent="0.25">
      <c r="A6" s="2" t="s">
        <v>90</v>
      </c>
      <c r="B6" s="6">
        <v>59464</v>
      </c>
      <c r="C6" s="4"/>
      <c r="D6" s="6">
        <v>59464</v>
      </c>
      <c r="E6" s="4"/>
      <c r="F6" s="6">
        <v>50399</v>
      </c>
    </row>
    <row r="7" spans="1:6" ht="30" x14ac:dyDescent="0.25">
      <c r="A7" s="2" t="s">
        <v>611</v>
      </c>
      <c r="B7" s="6">
        <v>4500</v>
      </c>
      <c r="C7" s="6">
        <v>3800</v>
      </c>
      <c r="D7" s="6">
        <v>13791</v>
      </c>
      <c r="E7" s="6">
        <v>9038</v>
      </c>
      <c r="F7" s="4"/>
    </row>
    <row r="8" spans="1:6" x14ac:dyDescent="0.25">
      <c r="A8" s="2" t="s">
        <v>248</v>
      </c>
      <c r="B8" s="4"/>
      <c r="C8" s="4"/>
      <c r="D8" s="4"/>
      <c r="E8" s="4"/>
      <c r="F8" s="4"/>
    </row>
    <row r="9" spans="1:6" x14ac:dyDescent="0.25">
      <c r="A9" s="3" t="s">
        <v>245</v>
      </c>
      <c r="B9" s="4"/>
      <c r="C9" s="4"/>
      <c r="D9" s="4"/>
      <c r="E9" s="4"/>
      <c r="F9" s="4"/>
    </row>
    <row r="10" spans="1:6" x14ac:dyDescent="0.25">
      <c r="A10" s="2" t="s">
        <v>610</v>
      </c>
      <c r="B10" s="6">
        <v>81897</v>
      </c>
      <c r="C10" s="4"/>
      <c r="D10" s="6">
        <v>81897</v>
      </c>
      <c r="E10" s="4"/>
      <c r="F10" s="6">
        <v>68329</v>
      </c>
    </row>
    <row r="11" spans="1:6" x14ac:dyDescent="0.25">
      <c r="A11" s="2" t="s">
        <v>249</v>
      </c>
      <c r="B11" s="4"/>
      <c r="C11" s="4"/>
      <c r="D11" s="4"/>
      <c r="E11" s="4"/>
      <c r="F11" s="4"/>
    </row>
    <row r="12" spans="1:6" x14ac:dyDescent="0.25">
      <c r="A12" s="3" t="s">
        <v>245</v>
      </c>
      <c r="B12" s="4"/>
      <c r="C12" s="4"/>
      <c r="D12" s="4"/>
      <c r="E12" s="4"/>
      <c r="F12" s="4"/>
    </row>
    <row r="13" spans="1:6" x14ac:dyDescent="0.25">
      <c r="A13" s="2" t="s">
        <v>610</v>
      </c>
      <c r="B13" s="6">
        <v>21849</v>
      </c>
      <c r="C13" s="4"/>
      <c r="D13" s="6">
        <v>21849</v>
      </c>
      <c r="E13" s="4"/>
      <c r="F13" s="6">
        <v>15592</v>
      </c>
    </row>
    <row r="14" spans="1:6" x14ac:dyDescent="0.25">
      <c r="A14" s="2" t="s">
        <v>250</v>
      </c>
      <c r="B14" s="4"/>
      <c r="C14" s="4"/>
      <c r="D14" s="4"/>
      <c r="E14" s="4"/>
      <c r="F14" s="4"/>
    </row>
    <row r="15" spans="1:6" x14ac:dyDescent="0.25">
      <c r="A15" s="3" t="s">
        <v>245</v>
      </c>
      <c r="B15" s="4"/>
      <c r="C15" s="4"/>
      <c r="D15" s="4"/>
      <c r="E15" s="4"/>
      <c r="F15" s="4"/>
    </row>
    <row r="16" spans="1:6" x14ac:dyDescent="0.25">
      <c r="A16" s="2" t="s">
        <v>610</v>
      </c>
      <c r="B16" s="6">
        <v>6414</v>
      </c>
      <c r="C16" s="4"/>
      <c r="D16" s="6">
        <v>6414</v>
      </c>
      <c r="E16" s="4"/>
      <c r="F16" s="6">
        <v>5344</v>
      </c>
    </row>
    <row r="17" spans="1:6" x14ac:dyDescent="0.25">
      <c r="A17" s="2" t="s">
        <v>251</v>
      </c>
      <c r="B17" s="4"/>
      <c r="C17" s="4"/>
      <c r="D17" s="4"/>
      <c r="E17" s="4"/>
      <c r="F17" s="4"/>
    </row>
    <row r="18" spans="1:6" x14ac:dyDescent="0.25">
      <c r="A18" s="3" t="s">
        <v>245</v>
      </c>
      <c r="B18" s="4"/>
      <c r="C18" s="4"/>
      <c r="D18" s="4"/>
      <c r="E18" s="4"/>
      <c r="F18" s="4"/>
    </row>
    <row r="19" spans="1:6" x14ac:dyDescent="0.25">
      <c r="A19" s="2" t="s">
        <v>610</v>
      </c>
      <c r="B19" s="8">
        <v>14863</v>
      </c>
      <c r="C19" s="4"/>
      <c r="D19" s="8">
        <v>14863</v>
      </c>
      <c r="E19" s="4"/>
      <c r="F19" s="8">
        <v>12982</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612</v>
      </c>
      <c r="B1" s="1" t="s">
        <v>1</v>
      </c>
      <c r="C1" s="1"/>
    </row>
    <row r="2" spans="1:3" ht="30" x14ac:dyDescent="0.25">
      <c r="A2" s="1" t="s">
        <v>21</v>
      </c>
      <c r="B2" s="1" t="s">
        <v>2</v>
      </c>
      <c r="C2" s="1" t="s">
        <v>22</v>
      </c>
    </row>
    <row r="3" spans="1:3" ht="30" x14ac:dyDescent="0.25">
      <c r="A3" s="3" t="s">
        <v>256</v>
      </c>
      <c r="B3" s="4"/>
      <c r="C3" s="4"/>
    </row>
    <row r="4" spans="1:3" x14ac:dyDescent="0.25">
      <c r="A4" s="2" t="s">
        <v>613</v>
      </c>
      <c r="B4" s="8">
        <v>0</v>
      </c>
      <c r="C4" s="4"/>
    </row>
    <row r="5" spans="1:3" x14ac:dyDescent="0.25">
      <c r="A5" s="3" t="s">
        <v>613</v>
      </c>
      <c r="B5" s="4"/>
      <c r="C5" s="4"/>
    </row>
    <row r="6" spans="1:3" x14ac:dyDescent="0.25">
      <c r="A6" s="2" t="s">
        <v>614</v>
      </c>
      <c r="B6" s="6">
        <v>14915</v>
      </c>
      <c r="C6" s="6">
        <v>14915</v>
      </c>
    </row>
    <row r="7" spans="1:3" x14ac:dyDescent="0.25">
      <c r="A7" s="2" t="s">
        <v>168</v>
      </c>
      <c r="B7" s="4"/>
      <c r="C7" s="4"/>
    </row>
    <row r="8" spans="1:3" x14ac:dyDescent="0.25">
      <c r="A8" s="3" t="s">
        <v>613</v>
      </c>
      <c r="B8" s="4"/>
      <c r="C8" s="4"/>
    </row>
    <row r="9" spans="1:3" x14ac:dyDescent="0.25">
      <c r="A9" s="2" t="s">
        <v>614</v>
      </c>
      <c r="B9" s="6">
        <v>10919</v>
      </c>
      <c r="C9" s="6">
        <v>10919</v>
      </c>
    </row>
    <row r="10" spans="1:3" x14ac:dyDescent="0.25">
      <c r="A10" s="2" t="s">
        <v>170</v>
      </c>
      <c r="B10" s="4"/>
      <c r="C10" s="4"/>
    </row>
    <row r="11" spans="1:3" x14ac:dyDescent="0.25">
      <c r="A11" s="3" t="s">
        <v>613</v>
      </c>
      <c r="B11" s="4"/>
      <c r="C11" s="4"/>
    </row>
    <row r="12" spans="1:3" x14ac:dyDescent="0.25">
      <c r="A12" s="2" t="s">
        <v>614</v>
      </c>
      <c r="B12" s="6">
        <v>2378</v>
      </c>
      <c r="C12" s="6">
        <v>2378</v>
      </c>
    </row>
    <row r="13" spans="1:3" x14ac:dyDescent="0.25">
      <c r="A13" s="2" t="s">
        <v>172</v>
      </c>
      <c r="B13" s="4"/>
      <c r="C13" s="4"/>
    </row>
    <row r="14" spans="1:3" x14ac:dyDescent="0.25">
      <c r="A14" s="3" t="s">
        <v>613</v>
      </c>
      <c r="B14" s="4"/>
      <c r="C14" s="4"/>
    </row>
    <row r="15" spans="1:3" x14ac:dyDescent="0.25">
      <c r="A15" s="2" t="s">
        <v>614</v>
      </c>
      <c r="B15" s="8">
        <v>1618</v>
      </c>
      <c r="C15" s="8">
        <v>1618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9" bestFit="1" customWidth="1"/>
    <col min="3" max="3" width="14.140625" bestFit="1" customWidth="1"/>
    <col min="4" max="4" width="23.7109375" bestFit="1" customWidth="1"/>
    <col min="5" max="5" width="17.28515625" bestFit="1" customWidth="1"/>
    <col min="6" max="6" width="20.5703125" bestFit="1" customWidth="1"/>
    <col min="7" max="7" width="23.7109375" bestFit="1" customWidth="1"/>
  </cols>
  <sheetData>
    <row r="1" spans="1:7" ht="30" x14ac:dyDescent="0.25">
      <c r="A1" s="1" t="s">
        <v>89</v>
      </c>
      <c r="B1" s="7" t="s">
        <v>90</v>
      </c>
      <c r="C1" s="7" t="s">
        <v>91</v>
      </c>
      <c r="D1" s="7" t="s">
        <v>92</v>
      </c>
      <c r="E1" s="7" t="s">
        <v>49</v>
      </c>
      <c r="F1" s="7" t="s">
        <v>93</v>
      </c>
      <c r="G1" s="7" t="s">
        <v>52</v>
      </c>
    </row>
    <row r="2" spans="1:7" ht="30" x14ac:dyDescent="0.25">
      <c r="A2" s="1" t="s">
        <v>21</v>
      </c>
      <c r="B2" s="7"/>
      <c r="C2" s="7"/>
      <c r="D2" s="7"/>
      <c r="E2" s="7"/>
      <c r="F2" s="7"/>
      <c r="G2" s="7"/>
    </row>
    <row r="3" spans="1:7" x14ac:dyDescent="0.25">
      <c r="A3" s="2" t="s">
        <v>94</v>
      </c>
      <c r="B3" s="8">
        <v>165943</v>
      </c>
      <c r="C3" s="8">
        <v>25413</v>
      </c>
      <c r="D3" s="8">
        <v>83229</v>
      </c>
      <c r="E3" s="8">
        <v>126161</v>
      </c>
      <c r="F3" s="8">
        <v>-72048</v>
      </c>
      <c r="G3" s="8">
        <v>3188</v>
      </c>
    </row>
    <row r="4" spans="1:7" x14ac:dyDescent="0.25">
      <c r="A4" s="2" t="s">
        <v>95</v>
      </c>
      <c r="B4" s="4"/>
      <c r="C4" s="6">
        <v>25413</v>
      </c>
      <c r="D4" s="4"/>
      <c r="E4" s="4"/>
      <c r="F4" s="4"/>
      <c r="G4" s="4"/>
    </row>
    <row r="5" spans="1:7" x14ac:dyDescent="0.25">
      <c r="A5" s="3" t="s">
        <v>96</v>
      </c>
      <c r="B5" s="4"/>
      <c r="C5" s="4"/>
      <c r="D5" s="4"/>
      <c r="E5" s="4"/>
      <c r="F5" s="4"/>
      <c r="G5" s="4"/>
    </row>
    <row r="6" spans="1:7" x14ac:dyDescent="0.25">
      <c r="A6" s="2" t="s">
        <v>78</v>
      </c>
      <c r="B6" s="6">
        <v>84557</v>
      </c>
      <c r="C6" s="4"/>
      <c r="D6" s="4"/>
      <c r="E6" s="6">
        <v>80334</v>
      </c>
      <c r="F6" s="4"/>
      <c r="G6" s="6">
        <v>4223</v>
      </c>
    </row>
    <row r="7" spans="1:7" ht="30" x14ac:dyDescent="0.25">
      <c r="A7" s="2" t="s">
        <v>97</v>
      </c>
      <c r="B7" s="4">
        <v>27</v>
      </c>
      <c r="C7" s="4"/>
      <c r="D7" s="4"/>
      <c r="E7" s="4"/>
      <c r="F7" s="4"/>
      <c r="G7" s="4">
        <v>27</v>
      </c>
    </row>
    <row r="8" spans="1:7" ht="30" x14ac:dyDescent="0.25">
      <c r="A8" s="2" t="s">
        <v>98</v>
      </c>
      <c r="B8" s="6">
        <v>-6008</v>
      </c>
      <c r="C8" s="4"/>
      <c r="D8" s="4"/>
      <c r="E8" s="4"/>
      <c r="F8" s="4"/>
      <c r="G8" s="6">
        <v>-6008</v>
      </c>
    </row>
    <row r="9" spans="1:7" x14ac:dyDescent="0.25">
      <c r="A9" s="2" t="s">
        <v>99</v>
      </c>
      <c r="B9" s="6">
        <v>2038</v>
      </c>
      <c r="C9" s="4"/>
      <c r="D9" s="6">
        <v>2038</v>
      </c>
      <c r="E9" s="4"/>
      <c r="F9" s="4"/>
      <c r="G9" s="4"/>
    </row>
    <row r="10" spans="1:7" x14ac:dyDescent="0.25">
      <c r="A10" s="2" t="s">
        <v>100</v>
      </c>
      <c r="B10" s="6">
        <v>2619</v>
      </c>
      <c r="C10" s="4"/>
      <c r="D10" s="4"/>
      <c r="E10" s="6">
        <v>-5759</v>
      </c>
      <c r="F10" s="6">
        <v>8378</v>
      </c>
      <c r="G10" s="4"/>
    </row>
    <row r="11" spans="1:7" x14ac:dyDescent="0.25">
      <c r="A11" s="2" t="s">
        <v>101</v>
      </c>
      <c r="B11" s="6">
        <v>-16781</v>
      </c>
      <c r="C11" s="4"/>
      <c r="D11" s="4"/>
      <c r="E11" s="4"/>
      <c r="F11" s="6">
        <v>-16781</v>
      </c>
      <c r="G11" s="4"/>
    </row>
    <row r="12" spans="1:7" x14ac:dyDescent="0.25">
      <c r="A12" s="2" t="s">
        <v>102</v>
      </c>
      <c r="B12" s="6">
        <v>232395</v>
      </c>
      <c r="C12" s="6">
        <v>25413</v>
      </c>
      <c r="D12" s="6">
        <v>85267</v>
      </c>
      <c r="E12" s="6">
        <v>200736</v>
      </c>
      <c r="F12" s="6">
        <v>-80451</v>
      </c>
      <c r="G12" s="6">
        <v>1430</v>
      </c>
    </row>
    <row r="13" spans="1:7" x14ac:dyDescent="0.25">
      <c r="A13" s="2" t="s">
        <v>103</v>
      </c>
      <c r="B13" s="4"/>
      <c r="C13" s="6">
        <v>25413</v>
      </c>
      <c r="D13" s="4"/>
      <c r="E13" s="4"/>
      <c r="F13" s="4"/>
      <c r="G13" s="4"/>
    </row>
    <row r="14" spans="1:7" x14ac:dyDescent="0.25">
      <c r="A14" s="2" t="s">
        <v>104</v>
      </c>
      <c r="B14" s="6">
        <v>159829</v>
      </c>
      <c r="C14" s="6">
        <v>25413</v>
      </c>
      <c r="D14" s="6">
        <v>86873</v>
      </c>
      <c r="E14" s="6">
        <v>124127</v>
      </c>
      <c r="F14" s="6">
        <v>-77954</v>
      </c>
      <c r="G14" s="6">
        <v>1370</v>
      </c>
    </row>
    <row r="15" spans="1:7" x14ac:dyDescent="0.25">
      <c r="A15" s="2" t="s">
        <v>105</v>
      </c>
      <c r="B15" s="4"/>
      <c r="C15" s="6">
        <v>25413</v>
      </c>
      <c r="D15" s="4"/>
      <c r="E15" s="4"/>
      <c r="F15" s="4"/>
      <c r="G15" s="4"/>
    </row>
    <row r="16" spans="1:7" x14ac:dyDescent="0.25">
      <c r="A16" s="3" t="s">
        <v>96</v>
      </c>
      <c r="B16" s="4"/>
      <c r="C16" s="4"/>
      <c r="D16" s="4"/>
      <c r="E16" s="4"/>
      <c r="F16" s="4"/>
      <c r="G16" s="4"/>
    </row>
    <row r="17" spans="1:7" x14ac:dyDescent="0.25">
      <c r="A17" s="2" t="s">
        <v>78</v>
      </c>
      <c r="B17" s="6">
        <v>97550</v>
      </c>
      <c r="C17" s="4"/>
      <c r="D17" s="4"/>
      <c r="E17" s="6">
        <v>94457</v>
      </c>
      <c r="F17" s="4"/>
      <c r="G17" s="6">
        <v>3093</v>
      </c>
    </row>
    <row r="18" spans="1:7" ht="30" x14ac:dyDescent="0.25">
      <c r="A18" s="2" t="s">
        <v>97</v>
      </c>
      <c r="B18" s="4">
        <v>18</v>
      </c>
      <c r="C18" s="4"/>
      <c r="D18" s="4"/>
      <c r="E18" s="4"/>
      <c r="F18" s="4"/>
      <c r="G18" s="4">
        <v>18</v>
      </c>
    </row>
    <row r="19" spans="1:7" ht="30" x14ac:dyDescent="0.25">
      <c r="A19" s="2" t="s">
        <v>98</v>
      </c>
      <c r="B19" s="6">
        <v>-3234</v>
      </c>
      <c r="C19" s="4"/>
      <c r="D19" s="4"/>
      <c r="E19" s="4"/>
      <c r="F19" s="4"/>
      <c r="G19" s="6">
        <v>-3234</v>
      </c>
    </row>
    <row r="20" spans="1:7" x14ac:dyDescent="0.25">
      <c r="A20" s="2" t="s">
        <v>99</v>
      </c>
      <c r="B20" s="6">
        <v>2076</v>
      </c>
      <c r="C20" s="4"/>
      <c r="D20" s="6">
        <v>2076</v>
      </c>
      <c r="E20" s="4"/>
      <c r="F20" s="4"/>
      <c r="G20" s="4"/>
    </row>
    <row r="21" spans="1:7" x14ac:dyDescent="0.25">
      <c r="A21" s="2" t="s">
        <v>100</v>
      </c>
      <c r="B21" s="6">
        <v>4710</v>
      </c>
      <c r="C21" s="4"/>
      <c r="D21" s="4"/>
      <c r="E21" s="6">
        <v>-8801</v>
      </c>
      <c r="F21" s="6">
        <v>13511</v>
      </c>
      <c r="G21" s="4"/>
    </row>
    <row r="22" spans="1:7" x14ac:dyDescent="0.25">
      <c r="A22" s="2" t="s">
        <v>101</v>
      </c>
      <c r="B22" s="6">
        <v>-87418</v>
      </c>
      <c r="C22" s="4"/>
      <c r="D22" s="4"/>
      <c r="E22" s="4"/>
      <c r="F22" s="6">
        <v>-87418</v>
      </c>
      <c r="G22" s="4"/>
    </row>
    <row r="23" spans="1:7" x14ac:dyDescent="0.25">
      <c r="A23" s="2" t="s">
        <v>106</v>
      </c>
      <c r="B23" s="8">
        <v>173531</v>
      </c>
      <c r="C23" s="8">
        <v>25413</v>
      </c>
      <c r="D23" s="8">
        <v>88949</v>
      </c>
      <c r="E23" s="8">
        <v>209783</v>
      </c>
      <c r="F23" s="8">
        <v>-151861</v>
      </c>
      <c r="G23" s="8">
        <v>1247</v>
      </c>
    </row>
    <row r="24" spans="1:7" x14ac:dyDescent="0.25">
      <c r="A24" s="2" t="s">
        <v>107</v>
      </c>
      <c r="B24" s="4"/>
      <c r="C24" s="6">
        <v>25413</v>
      </c>
      <c r="D24" s="4"/>
      <c r="E24" s="4"/>
      <c r="F24" s="4"/>
      <c r="G24"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6" width="12.28515625" bestFit="1" customWidth="1"/>
  </cols>
  <sheetData>
    <row r="1" spans="1:6" ht="15" customHeight="1" x14ac:dyDescent="0.25">
      <c r="A1" s="7" t="s">
        <v>615</v>
      </c>
      <c r="B1" s="7" t="s">
        <v>64</v>
      </c>
      <c r="C1" s="7"/>
      <c r="D1" s="7" t="s">
        <v>1</v>
      </c>
      <c r="E1" s="7"/>
      <c r="F1" s="1"/>
    </row>
    <row r="2" spans="1:6" x14ac:dyDescent="0.25">
      <c r="A2" s="7"/>
      <c r="B2" s="1" t="s">
        <v>2</v>
      </c>
      <c r="C2" s="1" t="s">
        <v>65</v>
      </c>
      <c r="D2" s="1" t="s">
        <v>2</v>
      </c>
      <c r="E2" s="1" t="s">
        <v>65</v>
      </c>
      <c r="F2" s="1" t="s">
        <v>22</v>
      </c>
    </row>
    <row r="3" spans="1:6" x14ac:dyDescent="0.25">
      <c r="A3" s="3" t="s">
        <v>264</v>
      </c>
      <c r="B3" s="4"/>
      <c r="C3" s="4"/>
      <c r="D3" s="4"/>
      <c r="E3" s="4"/>
      <c r="F3" s="4"/>
    </row>
    <row r="4" spans="1:6" x14ac:dyDescent="0.25">
      <c r="A4" s="2" t="s">
        <v>616</v>
      </c>
      <c r="B4" s="8">
        <v>289639000</v>
      </c>
      <c r="C4" s="4"/>
      <c r="D4" s="8">
        <v>289639000</v>
      </c>
      <c r="E4" s="4"/>
      <c r="F4" s="8">
        <v>85280000</v>
      </c>
    </row>
    <row r="5" spans="1:6" x14ac:dyDescent="0.25">
      <c r="A5" s="2" t="s">
        <v>617</v>
      </c>
      <c r="B5" s="6">
        <v>-47551000</v>
      </c>
      <c r="C5" s="4"/>
      <c r="D5" s="6">
        <v>-47551000</v>
      </c>
      <c r="E5" s="4"/>
      <c r="F5" s="6">
        <v>-28694000</v>
      </c>
    </row>
    <row r="6" spans="1:6" x14ac:dyDescent="0.25">
      <c r="A6" s="2" t="s">
        <v>618</v>
      </c>
      <c r="B6" s="6">
        <v>242088000</v>
      </c>
      <c r="C6" s="4"/>
      <c r="D6" s="6">
        <v>242088000</v>
      </c>
      <c r="E6" s="4"/>
      <c r="F6" s="6">
        <v>56586000</v>
      </c>
    </row>
    <row r="7" spans="1:6" ht="30" x14ac:dyDescent="0.25">
      <c r="A7" s="2" t="s">
        <v>619</v>
      </c>
      <c r="B7" s="6">
        <v>8620000</v>
      </c>
      <c r="C7" s="6">
        <v>1201000</v>
      </c>
      <c r="D7" s="6">
        <v>18857000</v>
      </c>
      <c r="E7" s="6">
        <v>3833000</v>
      </c>
      <c r="F7" s="4"/>
    </row>
    <row r="8" spans="1:6" x14ac:dyDescent="0.25">
      <c r="A8" s="2">
        <v>2013</v>
      </c>
      <c r="B8" s="6">
        <v>27600000</v>
      </c>
      <c r="C8" s="4"/>
      <c r="D8" s="6">
        <v>27600000</v>
      </c>
      <c r="E8" s="4"/>
      <c r="F8" s="4"/>
    </row>
    <row r="9" spans="1:6" x14ac:dyDescent="0.25">
      <c r="A9" s="2">
        <v>2014</v>
      </c>
      <c r="B9" s="6">
        <v>46900000</v>
      </c>
      <c r="C9" s="4"/>
      <c r="D9" s="6">
        <v>46900000</v>
      </c>
      <c r="E9" s="4"/>
      <c r="F9" s="4"/>
    </row>
    <row r="10" spans="1:6" x14ac:dyDescent="0.25">
      <c r="A10" s="2">
        <v>2015</v>
      </c>
      <c r="B10" s="6">
        <v>40400000</v>
      </c>
      <c r="C10" s="4"/>
      <c r="D10" s="6">
        <v>40400000</v>
      </c>
      <c r="E10" s="4"/>
      <c r="F10" s="4"/>
    </row>
    <row r="11" spans="1:6" x14ac:dyDescent="0.25">
      <c r="A11" s="2">
        <v>2016</v>
      </c>
      <c r="B11" s="6">
        <v>32500000</v>
      </c>
      <c r="C11" s="4"/>
      <c r="D11" s="6">
        <v>32500000</v>
      </c>
      <c r="E11" s="4"/>
      <c r="F11" s="4"/>
    </row>
    <row r="12" spans="1:6" x14ac:dyDescent="0.25">
      <c r="A12" s="2">
        <v>2017</v>
      </c>
      <c r="B12" s="6">
        <v>26000000</v>
      </c>
      <c r="C12" s="4"/>
      <c r="D12" s="6">
        <v>26000000</v>
      </c>
      <c r="E12" s="4"/>
      <c r="F12" s="4"/>
    </row>
    <row r="13" spans="1:6" x14ac:dyDescent="0.25">
      <c r="A13" s="2" t="s">
        <v>276</v>
      </c>
      <c r="B13" s="4"/>
      <c r="C13" s="4"/>
      <c r="D13" s="4"/>
      <c r="E13" s="4"/>
      <c r="F13" s="4"/>
    </row>
    <row r="14" spans="1:6" x14ac:dyDescent="0.25">
      <c r="A14" s="3" t="s">
        <v>264</v>
      </c>
      <c r="B14" s="4"/>
      <c r="C14" s="4"/>
      <c r="D14" s="4"/>
      <c r="E14" s="4"/>
      <c r="F14" s="4"/>
    </row>
    <row r="15" spans="1:6" ht="30" x14ac:dyDescent="0.25">
      <c r="A15" s="2" t="s">
        <v>620</v>
      </c>
      <c r="B15" s="4"/>
      <c r="C15" s="4"/>
      <c r="D15" s="4" t="s">
        <v>621</v>
      </c>
      <c r="E15" s="4"/>
      <c r="F15" s="4"/>
    </row>
    <row r="16" spans="1:6" x14ac:dyDescent="0.25">
      <c r="A16" s="2" t="s">
        <v>616</v>
      </c>
      <c r="B16" s="6">
        <v>10614000</v>
      </c>
      <c r="C16" s="4"/>
      <c r="D16" s="6">
        <v>10614000</v>
      </c>
      <c r="E16" s="4"/>
      <c r="F16" s="6">
        <v>10614000</v>
      </c>
    </row>
    <row r="17" spans="1:6" x14ac:dyDescent="0.25">
      <c r="A17" s="2" t="s">
        <v>617</v>
      </c>
      <c r="B17" s="6">
        <v>-4414000</v>
      </c>
      <c r="C17" s="4"/>
      <c r="D17" s="6">
        <v>-4414000</v>
      </c>
      <c r="E17" s="4"/>
      <c r="F17" s="6">
        <v>-4060000</v>
      </c>
    </row>
    <row r="18" spans="1:6" x14ac:dyDescent="0.25">
      <c r="A18" s="2" t="s">
        <v>618</v>
      </c>
      <c r="B18" s="6">
        <v>6200000</v>
      </c>
      <c r="C18" s="4"/>
      <c r="D18" s="6">
        <v>6200000</v>
      </c>
      <c r="E18" s="4"/>
      <c r="F18" s="6">
        <v>6554000</v>
      </c>
    </row>
    <row r="19" spans="1:6" x14ac:dyDescent="0.25">
      <c r="A19" s="2" t="s">
        <v>279</v>
      </c>
      <c r="B19" s="4"/>
      <c r="C19" s="4"/>
      <c r="D19" s="4"/>
      <c r="E19" s="4"/>
      <c r="F19" s="4"/>
    </row>
    <row r="20" spans="1:6" x14ac:dyDescent="0.25">
      <c r="A20" s="3" t="s">
        <v>264</v>
      </c>
      <c r="B20" s="4"/>
      <c r="C20" s="4"/>
      <c r="D20" s="4"/>
      <c r="E20" s="4"/>
      <c r="F20" s="4"/>
    </row>
    <row r="21" spans="1:6" ht="30" x14ac:dyDescent="0.25">
      <c r="A21" s="2" t="s">
        <v>620</v>
      </c>
      <c r="B21" s="4"/>
      <c r="C21" s="4"/>
      <c r="D21" s="4" t="s">
        <v>622</v>
      </c>
      <c r="E21" s="4"/>
      <c r="F21" s="4"/>
    </row>
    <row r="22" spans="1:6" x14ac:dyDescent="0.25">
      <c r="A22" s="2" t="s">
        <v>616</v>
      </c>
      <c r="B22" s="6">
        <v>242725000</v>
      </c>
      <c r="C22" s="4"/>
      <c r="D22" s="6">
        <v>242725000</v>
      </c>
      <c r="E22" s="4"/>
      <c r="F22" s="6">
        <v>38366000</v>
      </c>
    </row>
    <row r="23" spans="1:6" x14ac:dyDescent="0.25">
      <c r="A23" s="2" t="s">
        <v>617</v>
      </c>
      <c r="B23" s="6">
        <v>-35520000</v>
      </c>
      <c r="C23" s="4"/>
      <c r="D23" s="6">
        <v>-35520000</v>
      </c>
      <c r="E23" s="4"/>
      <c r="F23" s="6">
        <v>-18567000</v>
      </c>
    </row>
    <row r="24" spans="1:6" x14ac:dyDescent="0.25">
      <c r="A24" s="2" t="s">
        <v>618</v>
      </c>
      <c r="B24" s="6">
        <v>207205000</v>
      </c>
      <c r="C24" s="4"/>
      <c r="D24" s="6">
        <v>207205000</v>
      </c>
      <c r="E24" s="4"/>
      <c r="F24" s="6">
        <v>19799000</v>
      </c>
    </row>
    <row r="25" spans="1:6" x14ac:dyDescent="0.25">
      <c r="A25" s="2" t="s">
        <v>282</v>
      </c>
      <c r="B25" s="4"/>
      <c r="C25" s="4"/>
      <c r="D25" s="4"/>
      <c r="E25" s="4"/>
      <c r="F25" s="4"/>
    </row>
    <row r="26" spans="1:6" x14ac:dyDescent="0.25">
      <c r="A26" s="3" t="s">
        <v>264</v>
      </c>
      <c r="B26" s="4"/>
      <c r="C26" s="4"/>
      <c r="D26" s="4"/>
      <c r="E26" s="4"/>
      <c r="F26" s="4"/>
    </row>
    <row r="27" spans="1:6" ht="30" x14ac:dyDescent="0.25">
      <c r="A27" s="2" t="s">
        <v>620</v>
      </c>
      <c r="B27" s="4"/>
      <c r="C27" s="4"/>
      <c r="D27" s="4" t="s">
        <v>623</v>
      </c>
      <c r="E27" s="4"/>
      <c r="F27" s="4"/>
    </row>
    <row r="28" spans="1:6" x14ac:dyDescent="0.25">
      <c r="A28" s="2" t="s">
        <v>616</v>
      </c>
      <c r="B28" s="6">
        <v>35000000</v>
      </c>
      <c r="C28" s="4"/>
      <c r="D28" s="6">
        <v>35000000</v>
      </c>
      <c r="E28" s="4"/>
      <c r="F28" s="6">
        <v>35000000</v>
      </c>
    </row>
    <row r="29" spans="1:6" x14ac:dyDescent="0.25">
      <c r="A29" s="2" t="s">
        <v>617</v>
      </c>
      <c r="B29" s="6">
        <v>-6417000</v>
      </c>
      <c r="C29" s="4"/>
      <c r="D29" s="6">
        <v>-6417000</v>
      </c>
      <c r="E29" s="4"/>
      <c r="F29" s="6">
        <v>-5104000</v>
      </c>
    </row>
    <row r="30" spans="1:6" x14ac:dyDescent="0.25">
      <c r="A30" s="2" t="s">
        <v>618</v>
      </c>
      <c r="B30" s="6">
        <v>28583000</v>
      </c>
      <c r="C30" s="4"/>
      <c r="D30" s="6">
        <v>28583000</v>
      </c>
      <c r="E30" s="4"/>
      <c r="F30" s="6">
        <v>29896000</v>
      </c>
    </row>
    <row r="31" spans="1:6" x14ac:dyDescent="0.25">
      <c r="A31" s="2" t="s">
        <v>285</v>
      </c>
      <c r="B31" s="4"/>
      <c r="C31" s="4"/>
      <c r="D31" s="4"/>
      <c r="E31" s="4"/>
      <c r="F31" s="4"/>
    </row>
    <row r="32" spans="1:6" x14ac:dyDescent="0.25">
      <c r="A32" s="3" t="s">
        <v>264</v>
      </c>
      <c r="B32" s="4"/>
      <c r="C32" s="4"/>
      <c r="D32" s="4"/>
      <c r="E32" s="4"/>
      <c r="F32" s="4"/>
    </row>
    <row r="33" spans="1:6" ht="30" x14ac:dyDescent="0.25">
      <c r="A33" s="2" t="s">
        <v>620</v>
      </c>
      <c r="B33" s="4"/>
      <c r="C33" s="4"/>
      <c r="D33" s="4" t="s">
        <v>624</v>
      </c>
      <c r="E33" s="4"/>
      <c r="F33" s="4"/>
    </row>
    <row r="34" spans="1:6" x14ac:dyDescent="0.25">
      <c r="A34" s="2" t="s">
        <v>616</v>
      </c>
      <c r="B34" s="6">
        <v>1300000</v>
      </c>
      <c r="C34" s="4"/>
      <c r="D34" s="6">
        <v>1300000</v>
      </c>
      <c r="E34" s="4"/>
      <c r="F34" s="6">
        <v>1300000</v>
      </c>
    </row>
    <row r="35" spans="1:6" x14ac:dyDescent="0.25">
      <c r="A35" s="2" t="s">
        <v>617</v>
      </c>
      <c r="B35" s="6">
        <v>-1200000</v>
      </c>
      <c r="C35" s="4"/>
      <c r="D35" s="6">
        <v>-1200000</v>
      </c>
      <c r="E35" s="4"/>
      <c r="F35" s="6">
        <v>-963000</v>
      </c>
    </row>
    <row r="36" spans="1:6" x14ac:dyDescent="0.25">
      <c r="A36" s="2" t="s">
        <v>618</v>
      </c>
      <c r="B36" s="8">
        <v>100000</v>
      </c>
      <c r="C36" s="4"/>
      <c r="D36" s="8">
        <v>100000</v>
      </c>
      <c r="E36" s="4"/>
      <c r="F36" s="8">
        <v>337000</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5" width="12.28515625" bestFit="1" customWidth="1"/>
    <col min="6" max="11" width="18.7109375" bestFit="1" customWidth="1"/>
  </cols>
  <sheetData>
    <row r="1" spans="1:11" ht="15" customHeight="1" x14ac:dyDescent="0.25">
      <c r="A1" s="7" t="s">
        <v>625</v>
      </c>
      <c r="B1" s="7" t="s">
        <v>64</v>
      </c>
      <c r="C1" s="7"/>
      <c r="D1" s="7" t="s">
        <v>1</v>
      </c>
      <c r="E1" s="7"/>
      <c r="F1" s="7" t="s">
        <v>64</v>
      </c>
      <c r="G1" s="7"/>
      <c r="H1" s="7" t="s">
        <v>1</v>
      </c>
      <c r="I1" s="7"/>
      <c r="J1" s="1"/>
      <c r="K1" s="1" t="s">
        <v>534</v>
      </c>
    </row>
    <row r="2" spans="1:11" x14ac:dyDescent="0.25">
      <c r="A2" s="7"/>
      <c r="B2" s="7" t="s">
        <v>2</v>
      </c>
      <c r="C2" s="7" t="s">
        <v>65</v>
      </c>
      <c r="D2" s="7" t="s">
        <v>2</v>
      </c>
      <c r="E2" s="7" t="s">
        <v>65</v>
      </c>
      <c r="F2" s="1" t="s">
        <v>2</v>
      </c>
      <c r="G2" s="1" t="s">
        <v>65</v>
      </c>
      <c r="H2" s="1" t="s">
        <v>2</v>
      </c>
      <c r="I2" s="1" t="s">
        <v>65</v>
      </c>
      <c r="J2" s="1" t="s">
        <v>556</v>
      </c>
      <c r="K2" s="1" t="s">
        <v>535</v>
      </c>
    </row>
    <row r="3" spans="1:11" x14ac:dyDescent="0.25">
      <c r="A3" s="7"/>
      <c r="B3" s="7"/>
      <c r="C3" s="7"/>
      <c r="D3" s="7"/>
      <c r="E3" s="7"/>
      <c r="F3" s="1" t="s">
        <v>227</v>
      </c>
      <c r="G3" s="1" t="s">
        <v>227</v>
      </c>
      <c r="H3" s="1" t="s">
        <v>227</v>
      </c>
      <c r="I3" s="1" t="s">
        <v>227</v>
      </c>
      <c r="J3" s="1" t="s">
        <v>227</v>
      </c>
      <c r="K3" s="1" t="s">
        <v>227</v>
      </c>
    </row>
    <row r="4" spans="1:11" x14ac:dyDescent="0.25">
      <c r="A4" s="7"/>
      <c r="B4" s="7"/>
      <c r="C4" s="7"/>
      <c r="D4" s="7"/>
      <c r="E4" s="7"/>
      <c r="F4" s="1"/>
      <c r="G4" s="1"/>
      <c r="H4" s="1"/>
      <c r="I4" s="1"/>
      <c r="J4" s="1"/>
      <c r="K4" s="1" t="s">
        <v>226</v>
      </c>
    </row>
    <row r="5" spans="1:11" x14ac:dyDescent="0.25">
      <c r="A5" s="3" t="s">
        <v>626</v>
      </c>
      <c r="B5" s="4"/>
      <c r="C5" s="4"/>
      <c r="D5" s="4"/>
      <c r="E5" s="4"/>
      <c r="F5" s="4"/>
      <c r="G5" s="4"/>
      <c r="H5" s="4"/>
      <c r="I5" s="4"/>
      <c r="J5" s="4"/>
      <c r="K5" s="4"/>
    </row>
    <row r="6" spans="1:11" x14ac:dyDescent="0.25">
      <c r="A6" s="2" t="s">
        <v>627</v>
      </c>
      <c r="B6" s="4"/>
      <c r="C6" s="4"/>
      <c r="D6" s="4"/>
      <c r="E6" s="4"/>
      <c r="F6" s="4"/>
      <c r="G6" s="4"/>
      <c r="H6" s="4"/>
      <c r="I6" s="4"/>
      <c r="J6" s="90">
        <v>0.49</v>
      </c>
      <c r="K6" s="4"/>
    </row>
    <row r="7" spans="1:11" ht="30" x14ac:dyDescent="0.25">
      <c r="A7" s="2" t="s">
        <v>552</v>
      </c>
      <c r="B7" s="4"/>
      <c r="C7" s="4"/>
      <c r="D7" s="4"/>
      <c r="E7" s="4"/>
      <c r="F7" s="4"/>
      <c r="G7" s="4"/>
      <c r="H7" s="4"/>
      <c r="I7" s="4"/>
      <c r="J7" s="4"/>
      <c r="K7" s="90">
        <v>0.49</v>
      </c>
    </row>
    <row r="8" spans="1:11" x14ac:dyDescent="0.25">
      <c r="A8" s="2" t="s">
        <v>553</v>
      </c>
      <c r="B8" s="4"/>
      <c r="C8" s="4"/>
      <c r="D8" s="4"/>
      <c r="E8" s="4"/>
      <c r="F8" s="4"/>
      <c r="G8" s="4"/>
      <c r="H8" s="4"/>
      <c r="I8" s="4"/>
      <c r="J8" s="4"/>
      <c r="K8" s="8">
        <v>12600000</v>
      </c>
    </row>
    <row r="9" spans="1:11" x14ac:dyDescent="0.25">
      <c r="A9" s="2" t="s">
        <v>628</v>
      </c>
      <c r="B9" s="8">
        <v>54000</v>
      </c>
      <c r="C9" s="8">
        <v>293000</v>
      </c>
      <c r="D9" s="8">
        <v>176000</v>
      </c>
      <c r="E9" s="8">
        <v>872000</v>
      </c>
      <c r="F9" s="8">
        <v>0</v>
      </c>
      <c r="G9" s="8">
        <v>300000</v>
      </c>
      <c r="H9" s="8">
        <v>100000</v>
      </c>
      <c r="I9" s="8">
        <v>900000</v>
      </c>
      <c r="J9" s="4"/>
      <c r="K9" s="4"/>
    </row>
  </sheetData>
  <mergeCells count="9">
    <mergeCell ref="A1:A4"/>
    <mergeCell ref="B1:C1"/>
    <mergeCell ref="D1:E1"/>
    <mergeCell ref="F1:G1"/>
    <mergeCell ref="H1:I1"/>
    <mergeCell ref="B2:B4"/>
    <mergeCell ref="C2:C4"/>
    <mergeCell ref="D2:D4"/>
    <mergeCell ref="E2:E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629</v>
      </c>
      <c r="B1" s="7" t="s">
        <v>2</v>
      </c>
      <c r="C1" s="7" t="s">
        <v>22</v>
      </c>
    </row>
    <row r="2" spans="1:3" ht="30" x14ac:dyDescent="0.25">
      <c r="A2" s="1" t="s">
        <v>21</v>
      </c>
      <c r="B2" s="7"/>
      <c r="C2" s="7"/>
    </row>
    <row r="3" spans="1:3" x14ac:dyDescent="0.25">
      <c r="A3" s="3" t="s">
        <v>295</v>
      </c>
      <c r="B3" s="4"/>
      <c r="C3" s="4"/>
    </row>
    <row r="4" spans="1:3" x14ac:dyDescent="0.25">
      <c r="A4" s="2" t="s">
        <v>298</v>
      </c>
      <c r="B4" s="8">
        <v>7105</v>
      </c>
      <c r="C4" s="8">
        <v>5019</v>
      </c>
    </row>
    <row r="5" spans="1:3" x14ac:dyDescent="0.25">
      <c r="A5" s="2" t="s">
        <v>299</v>
      </c>
      <c r="B5" s="6">
        <v>6143</v>
      </c>
      <c r="C5" s="6">
        <v>4260</v>
      </c>
    </row>
    <row r="6" spans="1:3" ht="30" x14ac:dyDescent="0.25">
      <c r="A6" s="2" t="s">
        <v>300</v>
      </c>
      <c r="B6" s="6">
        <v>1743</v>
      </c>
      <c r="C6" s="6">
        <v>1614</v>
      </c>
    </row>
    <row r="7" spans="1:3" x14ac:dyDescent="0.25">
      <c r="A7" s="2" t="s">
        <v>301</v>
      </c>
      <c r="B7" s="4">
        <v>158</v>
      </c>
      <c r="C7" s="4">
        <v>158</v>
      </c>
    </row>
    <row r="8" spans="1:3" x14ac:dyDescent="0.25">
      <c r="A8" s="2" t="s">
        <v>302</v>
      </c>
      <c r="B8" s="4">
        <v>94</v>
      </c>
      <c r="C8" s="4">
        <v>623</v>
      </c>
    </row>
    <row r="9" spans="1:3" x14ac:dyDescent="0.25">
      <c r="A9" s="2" t="s">
        <v>90</v>
      </c>
      <c r="B9" s="8">
        <v>15243</v>
      </c>
      <c r="C9" s="8">
        <v>11674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630</v>
      </c>
      <c r="B1" s="7" t="s">
        <v>2</v>
      </c>
      <c r="C1" s="7" t="s">
        <v>22</v>
      </c>
    </row>
    <row r="2" spans="1:3" ht="30" x14ac:dyDescent="0.25">
      <c r="A2" s="1" t="s">
        <v>21</v>
      </c>
      <c r="B2" s="7"/>
      <c r="C2" s="7"/>
    </row>
    <row r="3" spans="1:3" ht="30" x14ac:dyDescent="0.25">
      <c r="A3" s="3" t="s">
        <v>37</v>
      </c>
      <c r="B3" s="4"/>
      <c r="C3" s="4"/>
    </row>
    <row r="4" spans="1:3" x14ac:dyDescent="0.25">
      <c r="A4" s="2" t="s">
        <v>306</v>
      </c>
      <c r="B4" s="8">
        <v>7818</v>
      </c>
      <c r="C4" s="8">
        <v>5079</v>
      </c>
    </row>
    <row r="5" spans="1:3" x14ac:dyDescent="0.25">
      <c r="A5" s="2" t="s">
        <v>307</v>
      </c>
      <c r="B5" s="6">
        <v>16903</v>
      </c>
      <c r="C5" s="6">
        <v>16528</v>
      </c>
    </row>
    <row r="6" spans="1:3" x14ac:dyDescent="0.25">
      <c r="A6" s="2" t="s">
        <v>308</v>
      </c>
      <c r="B6" s="6">
        <v>23222</v>
      </c>
      <c r="C6" s="6">
        <v>19613</v>
      </c>
    </row>
    <row r="7" spans="1:3" x14ac:dyDescent="0.25">
      <c r="A7" s="2" t="s">
        <v>309</v>
      </c>
      <c r="B7" s="6">
        <v>14774</v>
      </c>
      <c r="C7" s="6">
        <v>8750</v>
      </c>
    </row>
    <row r="8" spans="1:3" x14ac:dyDescent="0.25">
      <c r="A8" s="2" t="s">
        <v>90</v>
      </c>
      <c r="B8" s="6">
        <v>66848</v>
      </c>
      <c r="C8" s="6">
        <v>58976</v>
      </c>
    </row>
    <row r="9" spans="1:3" x14ac:dyDescent="0.25">
      <c r="A9" s="2" t="s">
        <v>226</v>
      </c>
      <c r="B9" s="4"/>
      <c r="C9" s="4"/>
    </row>
    <row r="10" spans="1:3" ht="30" x14ac:dyDescent="0.25">
      <c r="A10" s="3" t="s">
        <v>37</v>
      </c>
      <c r="B10" s="4"/>
      <c r="C10" s="4"/>
    </row>
    <row r="11" spans="1:3" x14ac:dyDescent="0.25">
      <c r="A11" s="2" t="s">
        <v>631</v>
      </c>
      <c r="B11" s="6">
        <v>4131</v>
      </c>
      <c r="C11" s="6">
        <v>8865</v>
      </c>
    </row>
    <row r="12" spans="1:3" x14ac:dyDescent="0.25">
      <c r="A12" s="2" t="s">
        <v>230</v>
      </c>
      <c r="B12" s="4"/>
      <c r="C12" s="4"/>
    </row>
    <row r="13" spans="1:3" ht="30" x14ac:dyDescent="0.25">
      <c r="A13" s="3" t="s">
        <v>37</v>
      </c>
      <c r="B13" s="4"/>
      <c r="C13" s="4"/>
    </row>
    <row r="14" spans="1:3" x14ac:dyDescent="0.25">
      <c r="A14" s="2" t="s">
        <v>631</v>
      </c>
      <c r="B14" s="4"/>
      <c r="C14" s="8">
        <v>141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632</v>
      </c>
      <c r="B1" s="7" t="s">
        <v>2</v>
      </c>
      <c r="C1" s="7" t="s">
        <v>22</v>
      </c>
    </row>
    <row r="2" spans="1:3" ht="30" x14ac:dyDescent="0.25">
      <c r="A2" s="1" t="s">
        <v>21</v>
      </c>
      <c r="B2" s="7"/>
      <c r="C2" s="7"/>
    </row>
    <row r="3" spans="1:3" x14ac:dyDescent="0.25">
      <c r="A3" s="3" t="s">
        <v>40</v>
      </c>
      <c r="B3" s="4"/>
      <c r="C3" s="4"/>
    </row>
    <row r="4" spans="1:3" x14ac:dyDescent="0.25">
      <c r="A4" s="2" t="s">
        <v>313</v>
      </c>
      <c r="B4" s="8">
        <v>1512</v>
      </c>
      <c r="C4" s="8">
        <v>2482</v>
      </c>
    </row>
    <row r="5" spans="1:3" ht="30" x14ac:dyDescent="0.25">
      <c r="A5" s="2" t="s">
        <v>314</v>
      </c>
      <c r="B5" s="4">
        <v>141</v>
      </c>
      <c r="C5" s="4">
        <v>138</v>
      </c>
    </row>
    <row r="6" spans="1:3" x14ac:dyDescent="0.25">
      <c r="A6" s="2" t="s">
        <v>315</v>
      </c>
      <c r="B6" s="6">
        <v>4601</v>
      </c>
      <c r="C6" s="6">
        <v>5229</v>
      </c>
    </row>
    <row r="7" spans="1:3" x14ac:dyDescent="0.25">
      <c r="A7" s="2" t="s">
        <v>302</v>
      </c>
      <c r="B7" s="6">
        <v>3117</v>
      </c>
      <c r="C7" s="6">
        <v>2574</v>
      </c>
    </row>
    <row r="8" spans="1:3" x14ac:dyDescent="0.25">
      <c r="A8" s="2" t="s">
        <v>90</v>
      </c>
      <c r="B8" s="8">
        <v>9371</v>
      </c>
      <c r="C8" s="8">
        <v>10423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10" width="23.5703125" bestFit="1" customWidth="1"/>
    <col min="11" max="11" width="21.7109375" bestFit="1" customWidth="1"/>
  </cols>
  <sheetData>
    <row r="1" spans="1:11" ht="15" customHeight="1" x14ac:dyDescent="0.25">
      <c r="A1" s="7" t="s">
        <v>633</v>
      </c>
      <c r="B1" s="1" t="s">
        <v>1</v>
      </c>
      <c r="C1" s="1"/>
      <c r="D1" s="1"/>
      <c r="E1" s="7" t="s">
        <v>534</v>
      </c>
      <c r="F1" s="7"/>
      <c r="G1" s="1"/>
      <c r="H1" s="1"/>
      <c r="I1" s="7" t="s">
        <v>1</v>
      </c>
      <c r="J1" s="7"/>
      <c r="K1" s="1" t="s">
        <v>534</v>
      </c>
    </row>
    <row r="2" spans="1:11" x14ac:dyDescent="0.25">
      <c r="A2" s="7"/>
      <c r="B2" s="7" t="s">
        <v>2</v>
      </c>
      <c r="C2" s="92">
        <v>41401</v>
      </c>
      <c r="D2" s="7" t="s">
        <v>22</v>
      </c>
      <c r="E2" s="91">
        <v>41401</v>
      </c>
      <c r="F2" s="1" t="s">
        <v>634</v>
      </c>
      <c r="G2" s="1" t="s">
        <v>2</v>
      </c>
      <c r="H2" s="1" t="s">
        <v>22</v>
      </c>
      <c r="I2" s="1" t="s">
        <v>2</v>
      </c>
      <c r="J2" s="1" t="s">
        <v>2</v>
      </c>
      <c r="K2" s="91">
        <v>41401</v>
      </c>
    </row>
    <row r="3" spans="1:11" x14ac:dyDescent="0.25">
      <c r="A3" s="7"/>
      <c r="B3" s="7"/>
      <c r="C3" s="92"/>
      <c r="D3" s="7"/>
      <c r="E3" s="1" t="s">
        <v>319</v>
      </c>
      <c r="F3" s="1" t="s">
        <v>319</v>
      </c>
      <c r="G3" s="1" t="s">
        <v>319</v>
      </c>
      <c r="H3" s="1" t="s">
        <v>319</v>
      </c>
      <c r="I3" s="1" t="s">
        <v>319</v>
      </c>
      <c r="J3" s="1" t="s">
        <v>319</v>
      </c>
      <c r="K3" s="1" t="s">
        <v>637</v>
      </c>
    </row>
    <row r="4" spans="1:11" x14ac:dyDescent="0.25">
      <c r="A4" s="7"/>
      <c r="B4" s="7"/>
      <c r="C4" s="92"/>
      <c r="D4" s="7"/>
      <c r="E4" s="1"/>
      <c r="F4" s="1"/>
      <c r="G4" s="1"/>
      <c r="H4" s="1"/>
      <c r="I4" s="1" t="s">
        <v>635</v>
      </c>
      <c r="J4" s="1" t="s">
        <v>636</v>
      </c>
      <c r="K4" s="1"/>
    </row>
    <row r="5" spans="1:11" x14ac:dyDescent="0.25">
      <c r="A5" s="3" t="s">
        <v>638</v>
      </c>
      <c r="B5" s="4"/>
      <c r="C5" s="4"/>
      <c r="D5" s="4"/>
      <c r="E5" s="4"/>
      <c r="F5" s="4"/>
      <c r="G5" s="4"/>
      <c r="H5" s="4"/>
      <c r="I5" s="4"/>
      <c r="J5" s="4"/>
      <c r="K5" s="4"/>
    </row>
    <row r="6" spans="1:11" x14ac:dyDescent="0.25">
      <c r="A6" s="2" t="s">
        <v>319</v>
      </c>
      <c r="B6" s="8">
        <v>397497000</v>
      </c>
      <c r="C6" s="8">
        <v>400000000</v>
      </c>
      <c r="D6" s="8">
        <v>200000000</v>
      </c>
      <c r="E6" s="4"/>
      <c r="F6" s="4"/>
      <c r="G6" s="4"/>
      <c r="H6" s="4"/>
      <c r="I6" s="4"/>
      <c r="J6" s="4"/>
      <c r="K6" s="4"/>
    </row>
    <row r="7" spans="1:11" x14ac:dyDescent="0.25">
      <c r="A7" s="2" t="s">
        <v>320</v>
      </c>
      <c r="B7" s="6">
        <v>-789000</v>
      </c>
      <c r="C7" s="4"/>
      <c r="D7" s="6">
        <v>-1973000</v>
      </c>
      <c r="E7" s="4"/>
      <c r="F7" s="6">
        <v>-2000000</v>
      </c>
      <c r="G7" s="4"/>
      <c r="H7" s="4"/>
      <c r="I7" s="4"/>
      <c r="J7" s="4"/>
      <c r="K7" s="4"/>
    </row>
    <row r="8" spans="1:11" x14ac:dyDescent="0.25">
      <c r="A8" s="2" t="s">
        <v>323</v>
      </c>
      <c r="B8" s="6">
        <v>396708000</v>
      </c>
      <c r="C8" s="4"/>
      <c r="D8" s="6">
        <v>198027000</v>
      </c>
      <c r="E8" s="4"/>
      <c r="F8" s="4"/>
      <c r="G8" s="4"/>
      <c r="H8" s="4"/>
      <c r="I8" s="4"/>
      <c r="J8" s="4"/>
      <c r="K8" s="4"/>
    </row>
    <row r="9" spans="1:11" x14ac:dyDescent="0.25">
      <c r="A9" s="2" t="s">
        <v>324</v>
      </c>
      <c r="B9" s="6">
        <v>-4000000</v>
      </c>
      <c r="C9" s="4"/>
      <c r="D9" s="6">
        <v>-2000000</v>
      </c>
      <c r="E9" s="4"/>
      <c r="F9" s="4"/>
      <c r="G9" s="4"/>
      <c r="H9" s="4"/>
      <c r="I9" s="4"/>
      <c r="J9" s="4"/>
      <c r="K9" s="4"/>
    </row>
    <row r="10" spans="1:11" x14ac:dyDescent="0.25">
      <c r="A10" s="2" t="s">
        <v>42</v>
      </c>
      <c r="B10" s="6">
        <v>392708000</v>
      </c>
      <c r="C10" s="4"/>
      <c r="D10" s="6">
        <v>196027000</v>
      </c>
      <c r="E10" s="4"/>
      <c r="F10" s="4"/>
      <c r="G10" s="4"/>
      <c r="H10" s="4"/>
      <c r="I10" s="4"/>
      <c r="J10" s="4"/>
      <c r="K10" s="4"/>
    </row>
    <row r="11" spans="1:11" x14ac:dyDescent="0.25">
      <c r="A11" s="2" t="s">
        <v>639</v>
      </c>
      <c r="B11" s="4"/>
      <c r="C11" s="4"/>
      <c r="D11" s="4"/>
      <c r="E11" s="4"/>
      <c r="F11" s="6">
        <v>200000000</v>
      </c>
      <c r="G11" s="4"/>
      <c r="H11" s="4"/>
      <c r="I11" s="4"/>
      <c r="J11" s="4"/>
      <c r="K11" s="6">
        <v>200000000</v>
      </c>
    </row>
    <row r="12" spans="1:11" x14ac:dyDescent="0.25">
      <c r="A12" s="2" t="s">
        <v>640</v>
      </c>
      <c r="B12" s="4"/>
      <c r="C12" s="4"/>
      <c r="D12" s="4"/>
      <c r="E12" s="4"/>
      <c r="F12" s="90">
        <v>0.01</v>
      </c>
      <c r="G12" s="4"/>
      <c r="H12" s="4"/>
      <c r="I12" s="4"/>
      <c r="J12" s="4"/>
      <c r="K12" s="4"/>
    </row>
    <row r="13" spans="1:11" x14ac:dyDescent="0.25">
      <c r="A13" s="2" t="s">
        <v>641</v>
      </c>
      <c r="B13" s="4"/>
      <c r="C13" s="4"/>
      <c r="D13" s="4"/>
      <c r="E13" s="4"/>
      <c r="F13" s="4"/>
      <c r="G13" s="4"/>
      <c r="H13" s="4"/>
      <c r="I13" s="4"/>
      <c r="J13" s="4"/>
      <c r="K13" s="6">
        <v>1000000</v>
      </c>
    </row>
    <row r="14" spans="1:11" ht="30" x14ac:dyDescent="0.25">
      <c r="A14" s="2" t="s">
        <v>130</v>
      </c>
      <c r="B14" s="6">
        <v>201000000</v>
      </c>
      <c r="C14" s="4"/>
      <c r="D14" s="4"/>
      <c r="E14" s="4"/>
      <c r="F14" s="6">
        <v>198000000</v>
      </c>
      <c r="G14" s="4"/>
      <c r="H14" s="4"/>
      <c r="I14" s="4"/>
      <c r="J14" s="4"/>
      <c r="K14" s="6">
        <v>201000000</v>
      </c>
    </row>
    <row r="15" spans="1:11" ht="45" x14ac:dyDescent="0.25">
      <c r="A15" s="2" t="s">
        <v>642</v>
      </c>
      <c r="B15" s="4"/>
      <c r="C15" s="4"/>
      <c r="D15" s="4"/>
      <c r="E15" s="4"/>
      <c r="F15" s="4"/>
      <c r="G15" s="4"/>
      <c r="H15" s="4"/>
      <c r="I15" s="4"/>
      <c r="J15" s="4"/>
      <c r="K15" s="90">
        <v>2.5000000000000001E-3</v>
      </c>
    </row>
    <row r="16" spans="1:11" ht="30" x14ac:dyDescent="0.25">
      <c r="A16" s="2" t="s">
        <v>643</v>
      </c>
      <c r="B16" s="4"/>
      <c r="C16" s="4"/>
      <c r="D16" s="4"/>
      <c r="E16" s="6">
        <v>1000000</v>
      </c>
      <c r="F16" s="4"/>
      <c r="G16" s="4"/>
      <c r="H16" s="4"/>
      <c r="I16" s="4"/>
      <c r="J16" s="4"/>
      <c r="K16" s="4"/>
    </row>
    <row r="17" spans="1:11" x14ac:dyDescent="0.25">
      <c r="A17" s="2" t="s">
        <v>644</v>
      </c>
      <c r="B17" s="6">
        <v>2400000</v>
      </c>
      <c r="C17" s="4"/>
      <c r="D17" s="4"/>
      <c r="E17" s="4"/>
      <c r="F17" s="4"/>
      <c r="G17" s="4"/>
      <c r="H17" s="4"/>
      <c r="I17" s="4"/>
      <c r="J17" s="4"/>
      <c r="K17" s="6">
        <v>2400000</v>
      </c>
    </row>
    <row r="18" spans="1:11" x14ac:dyDescent="0.25">
      <c r="A18" s="2" t="s">
        <v>548</v>
      </c>
      <c r="B18" s="4"/>
      <c r="C18" s="4"/>
      <c r="D18" s="4"/>
      <c r="E18" s="4"/>
      <c r="F18" s="4"/>
      <c r="G18" s="4"/>
      <c r="H18" s="4"/>
      <c r="I18" s="4" t="s">
        <v>635</v>
      </c>
      <c r="J18" s="4" t="s">
        <v>636</v>
      </c>
      <c r="K18" s="4"/>
    </row>
    <row r="19" spans="1:11" x14ac:dyDescent="0.25">
      <c r="A19" s="2" t="s">
        <v>645</v>
      </c>
      <c r="B19" s="4"/>
      <c r="C19" s="4"/>
      <c r="D19" s="4"/>
      <c r="E19" s="4"/>
      <c r="F19" s="4"/>
      <c r="G19" s="4"/>
      <c r="H19" s="4"/>
      <c r="I19" s="90">
        <v>1.2500000000000001E-2</v>
      </c>
      <c r="J19" s="90">
        <v>2.2499999999999999E-2</v>
      </c>
      <c r="K19" s="4"/>
    </row>
    <row r="20" spans="1:11" x14ac:dyDescent="0.25">
      <c r="A20" s="2" t="s">
        <v>549</v>
      </c>
      <c r="B20" s="4"/>
      <c r="C20" s="4"/>
      <c r="D20" s="4"/>
      <c r="E20" s="4"/>
      <c r="F20" s="4"/>
      <c r="G20" s="4"/>
      <c r="H20" s="4"/>
      <c r="I20" s="90">
        <v>4.4999999999999998E-2</v>
      </c>
      <c r="J20" s="90">
        <v>3.5000000000000003E-2</v>
      </c>
      <c r="K20" s="4"/>
    </row>
    <row r="21" spans="1:11" ht="30" x14ac:dyDescent="0.25">
      <c r="A21" s="2" t="s">
        <v>646</v>
      </c>
      <c r="B21" s="4"/>
      <c r="C21" s="4"/>
      <c r="D21" s="4"/>
      <c r="E21" s="4"/>
      <c r="F21" s="4"/>
      <c r="G21" s="90">
        <v>5.7500000000000002E-2</v>
      </c>
      <c r="H21" s="4"/>
      <c r="I21" s="4"/>
      <c r="J21" s="4"/>
      <c r="K21" s="4"/>
    </row>
    <row r="22" spans="1:11" x14ac:dyDescent="0.25">
      <c r="A22" s="2" t="s">
        <v>299</v>
      </c>
      <c r="B22" s="6">
        <v>6143000</v>
      </c>
      <c r="C22" s="4"/>
      <c r="D22" s="6">
        <v>4260000</v>
      </c>
      <c r="E22" s="4"/>
      <c r="F22" s="4"/>
      <c r="G22" s="6">
        <v>6100000</v>
      </c>
      <c r="H22" s="6">
        <v>4300000</v>
      </c>
      <c r="I22" s="4"/>
      <c r="J22" s="4"/>
      <c r="K22" s="4"/>
    </row>
    <row r="23" spans="1:11" x14ac:dyDescent="0.25">
      <c r="A23" s="2" t="s">
        <v>617</v>
      </c>
      <c r="B23" s="4"/>
      <c r="C23" s="4"/>
      <c r="D23" s="4"/>
      <c r="E23" s="4"/>
      <c r="F23" s="4"/>
      <c r="G23" s="8">
        <v>800000</v>
      </c>
      <c r="H23" s="8">
        <v>100000</v>
      </c>
      <c r="I23" s="4"/>
      <c r="J23" s="4"/>
      <c r="K23" s="4"/>
    </row>
  </sheetData>
  <mergeCells count="6">
    <mergeCell ref="A1:A4"/>
    <mergeCell ref="E1:F1"/>
    <mergeCell ref="I1:J1"/>
    <mergeCell ref="B2:B4"/>
    <mergeCell ref="C2:C4"/>
    <mergeCell ref="D2:D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24" bestFit="1" customWidth="1"/>
    <col min="6" max="6" width="12.28515625" bestFit="1" customWidth="1"/>
    <col min="7" max="7" width="11.140625" bestFit="1" customWidth="1"/>
    <col min="8" max="10" width="12.28515625" bestFit="1" customWidth="1"/>
    <col min="11" max="12" width="15.85546875" bestFit="1" customWidth="1"/>
    <col min="13" max="16" width="13.140625" bestFit="1" customWidth="1"/>
    <col min="17" max="22" width="12.28515625" bestFit="1" customWidth="1"/>
    <col min="23" max="27" width="25.7109375" bestFit="1" customWidth="1"/>
    <col min="28" max="28" width="29.28515625" bestFit="1" customWidth="1"/>
    <col min="29" max="30" width="21.140625" bestFit="1" customWidth="1"/>
    <col min="31" max="32" width="27" bestFit="1" customWidth="1"/>
    <col min="33" max="34" width="31.28515625" bestFit="1" customWidth="1"/>
  </cols>
  <sheetData>
    <row r="1" spans="1:34" ht="15" customHeight="1" x14ac:dyDescent="0.25">
      <c r="A1" s="7" t="s">
        <v>647</v>
      </c>
      <c r="B1" s="1" t="s">
        <v>648</v>
      </c>
      <c r="C1" s="7" t="s">
        <v>64</v>
      </c>
      <c r="D1" s="7"/>
      <c r="E1" s="7" t="s">
        <v>1</v>
      </c>
      <c r="F1" s="7"/>
      <c r="G1" s="1"/>
      <c r="H1" s="1"/>
      <c r="I1" s="7"/>
      <c r="J1" s="7"/>
      <c r="K1" s="7" t="s">
        <v>1</v>
      </c>
      <c r="L1" s="7"/>
      <c r="M1" s="7"/>
      <c r="N1" s="7"/>
      <c r="O1" s="7"/>
      <c r="P1" s="7"/>
      <c r="Q1" s="7"/>
      <c r="R1" s="7"/>
      <c r="S1" s="7"/>
      <c r="T1" s="7"/>
      <c r="U1" s="7"/>
      <c r="V1" s="7"/>
      <c r="W1" s="7" t="s">
        <v>64</v>
      </c>
      <c r="X1" s="7"/>
      <c r="Y1" s="7" t="s">
        <v>1</v>
      </c>
      <c r="Z1" s="7"/>
      <c r="AA1" s="1" t="s">
        <v>649</v>
      </c>
      <c r="AB1" s="1"/>
      <c r="AC1" s="7" t="s">
        <v>1</v>
      </c>
      <c r="AD1" s="7"/>
      <c r="AE1" s="7"/>
      <c r="AF1" s="7"/>
      <c r="AG1" s="7"/>
      <c r="AH1" s="7"/>
    </row>
    <row r="2" spans="1:34" x14ac:dyDescent="0.25">
      <c r="A2" s="7"/>
      <c r="B2" s="7" t="s">
        <v>650</v>
      </c>
      <c r="C2" s="7" t="s">
        <v>2</v>
      </c>
      <c r="D2" s="7" t="s">
        <v>65</v>
      </c>
      <c r="E2" s="7" t="s">
        <v>2</v>
      </c>
      <c r="F2" s="7" t="s">
        <v>65</v>
      </c>
      <c r="G2" s="92">
        <v>41401</v>
      </c>
      <c r="H2" s="7" t="s">
        <v>22</v>
      </c>
      <c r="I2" s="1" t="s">
        <v>2</v>
      </c>
      <c r="J2" s="1" t="s">
        <v>2</v>
      </c>
      <c r="K2" s="1" t="s">
        <v>2</v>
      </c>
      <c r="L2" s="1" t="s">
        <v>65</v>
      </c>
      <c r="M2" s="1" t="s">
        <v>2</v>
      </c>
      <c r="N2" s="1" t="s">
        <v>65</v>
      </c>
      <c r="O2" s="1" t="s">
        <v>2</v>
      </c>
      <c r="P2" s="1" t="s">
        <v>65</v>
      </c>
      <c r="Q2" s="1" t="s">
        <v>2</v>
      </c>
      <c r="R2" s="1" t="s">
        <v>65</v>
      </c>
      <c r="S2" s="1" t="s">
        <v>2</v>
      </c>
      <c r="T2" s="1" t="s">
        <v>65</v>
      </c>
      <c r="U2" s="1" t="s">
        <v>2</v>
      </c>
      <c r="V2" s="1" t="s">
        <v>65</v>
      </c>
      <c r="W2" s="1" t="s">
        <v>2</v>
      </c>
      <c r="X2" s="1" t="s">
        <v>65</v>
      </c>
      <c r="Y2" s="1" t="s">
        <v>2</v>
      </c>
      <c r="Z2" s="1" t="s">
        <v>65</v>
      </c>
      <c r="AA2" s="1" t="s">
        <v>2</v>
      </c>
      <c r="AB2" s="91">
        <v>41060</v>
      </c>
      <c r="AC2" s="1" t="s">
        <v>2</v>
      </c>
      <c r="AD2" s="1" t="s">
        <v>2</v>
      </c>
      <c r="AE2" s="1" t="s">
        <v>2</v>
      </c>
      <c r="AF2" s="1" t="s">
        <v>2</v>
      </c>
      <c r="AG2" s="1" t="s">
        <v>2</v>
      </c>
      <c r="AH2" s="1" t="s">
        <v>2</v>
      </c>
    </row>
    <row r="3" spans="1:34" x14ac:dyDescent="0.25">
      <c r="A3" s="7"/>
      <c r="B3" s="7"/>
      <c r="C3" s="7"/>
      <c r="D3" s="7"/>
      <c r="E3" s="7"/>
      <c r="F3" s="7"/>
      <c r="G3" s="92"/>
      <c r="H3" s="7"/>
      <c r="I3" s="1" t="s">
        <v>651</v>
      </c>
      <c r="J3" s="1" t="s">
        <v>541</v>
      </c>
      <c r="K3" s="1" t="s">
        <v>346</v>
      </c>
      <c r="L3" s="1" t="s">
        <v>346</v>
      </c>
      <c r="M3" s="1" t="s">
        <v>346</v>
      </c>
      <c r="N3" s="1" t="s">
        <v>346</v>
      </c>
      <c r="O3" s="1" t="s">
        <v>346</v>
      </c>
      <c r="P3" s="1" t="s">
        <v>346</v>
      </c>
      <c r="Q3" s="1" t="s">
        <v>347</v>
      </c>
      <c r="R3" s="1" t="s">
        <v>347</v>
      </c>
      <c r="S3" s="1" t="s">
        <v>347</v>
      </c>
      <c r="T3" s="1" t="s">
        <v>347</v>
      </c>
      <c r="U3" s="1" t="s">
        <v>347</v>
      </c>
      <c r="V3" s="1" t="s">
        <v>347</v>
      </c>
      <c r="W3" s="1" t="s">
        <v>652</v>
      </c>
      <c r="X3" s="1" t="s">
        <v>652</v>
      </c>
      <c r="Y3" s="1" t="s">
        <v>652</v>
      </c>
      <c r="Z3" s="1" t="s">
        <v>652</v>
      </c>
      <c r="AA3" s="1" t="s">
        <v>652</v>
      </c>
      <c r="AB3" s="1" t="s">
        <v>653</v>
      </c>
      <c r="AC3" s="1" t="s">
        <v>654</v>
      </c>
      <c r="AD3" s="1" t="s">
        <v>655</v>
      </c>
      <c r="AE3" s="1" t="s">
        <v>656</v>
      </c>
      <c r="AF3" s="1" t="s">
        <v>656</v>
      </c>
      <c r="AG3" s="1" t="s">
        <v>657</v>
      </c>
      <c r="AH3" s="1" t="s">
        <v>657</v>
      </c>
    </row>
    <row r="4" spans="1:34" x14ac:dyDescent="0.25">
      <c r="A4" s="7"/>
      <c r="B4" s="7"/>
      <c r="C4" s="7"/>
      <c r="D4" s="7"/>
      <c r="E4" s="7"/>
      <c r="F4" s="7"/>
      <c r="G4" s="92"/>
      <c r="H4" s="7"/>
      <c r="I4" s="1"/>
      <c r="J4" s="1"/>
      <c r="K4" s="1"/>
      <c r="L4" s="1"/>
      <c r="M4" s="1" t="s">
        <v>651</v>
      </c>
      <c r="N4" s="1" t="s">
        <v>651</v>
      </c>
      <c r="O4" s="1" t="s">
        <v>541</v>
      </c>
      <c r="P4" s="1" t="s">
        <v>541</v>
      </c>
      <c r="Q4" s="1"/>
      <c r="R4" s="1"/>
      <c r="S4" s="1" t="s">
        <v>651</v>
      </c>
      <c r="T4" s="1" t="s">
        <v>651</v>
      </c>
      <c r="U4" s="1" t="s">
        <v>541</v>
      </c>
      <c r="V4" s="1" t="s">
        <v>541</v>
      </c>
      <c r="W4" s="1"/>
      <c r="X4" s="1"/>
      <c r="Y4" s="1"/>
      <c r="Z4" s="1"/>
      <c r="AA4" s="1"/>
      <c r="AB4" s="1" t="s">
        <v>541</v>
      </c>
      <c r="AC4" s="1"/>
      <c r="AD4" s="1" t="s">
        <v>528</v>
      </c>
      <c r="AE4" s="1"/>
      <c r="AF4" s="1" t="s">
        <v>651</v>
      </c>
      <c r="AG4" s="1"/>
      <c r="AH4" s="1" t="s">
        <v>651</v>
      </c>
    </row>
    <row r="5" spans="1:34" x14ac:dyDescent="0.25">
      <c r="A5" s="7"/>
      <c r="B5" s="7"/>
      <c r="C5" s="7"/>
      <c r="D5" s="7"/>
      <c r="E5" s="7"/>
      <c r="F5" s="7"/>
      <c r="G5" s="92"/>
      <c r="H5" s="7"/>
      <c r="I5" s="1"/>
      <c r="J5" s="1"/>
      <c r="K5" s="1"/>
      <c r="L5" s="1"/>
      <c r="M5" s="1"/>
      <c r="N5" s="1"/>
      <c r="O5" s="1"/>
      <c r="P5" s="1"/>
      <c r="Q5" s="1"/>
      <c r="R5" s="1"/>
      <c r="S5" s="1"/>
      <c r="T5" s="1"/>
      <c r="U5" s="1"/>
      <c r="V5" s="1"/>
      <c r="W5" s="1"/>
      <c r="X5" s="1"/>
      <c r="Y5" s="1"/>
      <c r="Z5" s="1"/>
      <c r="AA5" s="1"/>
      <c r="AB5" s="1"/>
      <c r="AC5" s="1"/>
      <c r="AD5" s="1"/>
      <c r="AE5" s="1"/>
      <c r="AF5" s="1" t="s">
        <v>528</v>
      </c>
      <c r="AG5" s="1"/>
      <c r="AH5" s="1" t="s">
        <v>528</v>
      </c>
    </row>
    <row r="6" spans="1:34" x14ac:dyDescent="0.25">
      <c r="A6" s="3" t="s">
        <v>337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0" x14ac:dyDescent="0.25">
      <c r="A7" s="2" t="s">
        <v>658</v>
      </c>
      <c r="B7" s="4"/>
      <c r="C7" s="4"/>
      <c r="D7" s="4"/>
      <c r="E7" s="4"/>
      <c r="F7" s="4"/>
      <c r="G7" s="4"/>
      <c r="H7" s="4"/>
      <c r="I7" s="4"/>
      <c r="J7" s="4"/>
      <c r="K7" s="4"/>
      <c r="L7" s="4"/>
      <c r="M7" s="4"/>
      <c r="N7" s="4"/>
      <c r="O7" s="4"/>
      <c r="P7" s="4"/>
      <c r="Q7" s="4"/>
      <c r="R7" s="4"/>
      <c r="S7" s="4"/>
      <c r="T7" s="4"/>
      <c r="U7" s="4"/>
      <c r="V7" s="4"/>
      <c r="W7" s="4"/>
      <c r="X7" s="4"/>
      <c r="Y7" s="4"/>
      <c r="Z7" s="4"/>
      <c r="AA7" s="4"/>
      <c r="AB7" s="6">
        <v>3500000</v>
      </c>
      <c r="AC7" s="4"/>
      <c r="AD7" s="4"/>
      <c r="AE7" s="4"/>
      <c r="AF7" s="4"/>
      <c r="AG7" s="4"/>
      <c r="AH7" s="4"/>
    </row>
    <row r="8" spans="1:34" ht="30" x14ac:dyDescent="0.25">
      <c r="A8" s="2" t="s">
        <v>659</v>
      </c>
      <c r="B8" s="4"/>
      <c r="C8" s="4"/>
      <c r="D8" s="4"/>
      <c r="E8" s="4"/>
      <c r="F8" s="4"/>
      <c r="G8" s="4"/>
      <c r="H8" s="4"/>
      <c r="I8" s="4"/>
      <c r="J8" s="4"/>
      <c r="K8" s="4"/>
      <c r="L8" s="4"/>
      <c r="M8" s="4"/>
      <c r="N8" s="4"/>
      <c r="O8" s="4"/>
      <c r="P8" s="4"/>
      <c r="Q8" s="4"/>
      <c r="R8" s="4"/>
      <c r="S8" s="4"/>
      <c r="T8" s="4"/>
      <c r="U8" s="4"/>
      <c r="V8" s="4"/>
      <c r="W8" s="6">
        <v>300000</v>
      </c>
      <c r="X8" s="4">
        <v>0</v>
      </c>
      <c r="Y8" s="6">
        <v>800000</v>
      </c>
      <c r="Z8" s="6">
        <v>300000</v>
      </c>
      <c r="AA8" s="6">
        <v>3400000</v>
      </c>
      <c r="AB8" s="4"/>
      <c r="AC8" s="4"/>
      <c r="AD8" s="4"/>
      <c r="AE8" s="4"/>
      <c r="AF8" s="4"/>
      <c r="AG8" s="4"/>
      <c r="AH8" s="4"/>
    </row>
    <row r="9" spans="1:34" ht="30" x14ac:dyDescent="0.25">
      <c r="A9" s="2" t="s">
        <v>660</v>
      </c>
      <c r="B9" s="4"/>
      <c r="C9" s="4"/>
      <c r="D9" s="4"/>
      <c r="E9" s="4"/>
      <c r="F9" s="4"/>
      <c r="G9" s="4"/>
      <c r="H9" s="4"/>
      <c r="I9" s="4"/>
      <c r="J9" s="4"/>
      <c r="K9" s="4"/>
      <c r="L9" s="4"/>
      <c r="M9" s="4"/>
      <c r="N9" s="4"/>
      <c r="O9" s="4"/>
      <c r="P9" s="4"/>
      <c r="Q9" s="4"/>
      <c r="R9" s="4"/>
      <c r="S9" s="4"/>
      <c r="T9" s="4"/>
      <c r="U9" s="4"/>
      <c r="V9" s="4"/>
      <c r="W9" s="9">
        <v>134.86000000000001</v>
      </c>
      <c r="X9" s="4"/>
      <c r="Y9" s="9">
        <v>103.45</v>
      </c>
      <c r="Z9" s="9">
        <v>63.25</v>
      </c>
      <c r="AA9" s="9">
        <v>53.94</v>
      </c>
      <c r="AB9" s="4"/>
      <c r="AC9" s="4"/>
      <c r="AD9" s="4"/>
      <c r="AE9" s="4"/>
      <c r="AF9" s="4"/>
      <c r="AG9" s="4"/>
      <c r="AH9" s="4"/>
    </row>
    <row r="10" spans="1:34" ht="30" x14ac:dyDescent="0.25">
      <c r="A10" s="2" t="s">
        <v>661</v>
      </c>
      <c r="B10" s="4"/>
      <c r="C10" s="4"/>
      <c r="D10" s="4"/>
      <c r="E10" s="4"/>
      <c r="F10" s="4"/>
      <c r="G10" s="4"/>
      <c r="H10" s="4"/>
      <c r="I10" s="4"/>
      <c r="J10" s="4"/>
      <c r="K10" s="4"/>
      <c r="L10" s="4"/>
      <c r="M10" s="4"/>
      <c r="N10" s="4"/>
      <c r="O10" s="4"/>
      <c r="P10" s="4"/>
      <c r="Q10" s="4"/>
      <c r="R10" s="4"/>
      <c r="S10" s="4"/>
      <c r="T10" s="4"/>
      <c r="U10" s="4"/>
      <c r="V10" s="4"/>
      <c r="W10" s="6">
        <v>2700000</v>
      </c>
      <c r="X10" s="4"/>
      <c r="Y10" s="6">
        <v>2700000</v>
      </c>
      <c r="Z10" s="4"/>
      <c r="AA10" s="6">
        <v>2700000</v>
      </c>
      <c r="AB10" s="4"/>
      <c r="AC10" s="4"/>
      <c r="AD10" s="4"/>
      <c r="AE10" s="4"/>
      <c r="AF10" s="4"/>
      <c r="AG10" s="4"/>
      <c r="AH10" s="4"/>
    </row>
    <row r="11" spans="1:34" ht="45" x14ac:dyDescent="0.25">
      <c r="A11" s="2" t="s">
        <v>662</v>
      </c>
      <c r="B11" s="4"/>
      <c r="C11" s="4"/>
      <c r="D11" s="4"/>
      <c r="E11" s="4"/>
      <c r="F11" s="4"/>
      <c r="G11" s="4"/>
      <c r="H11" s="4"/>
      <c r="I11" s="4"/>
      <c r="J11" s="4"/>
      <c r="K11" s="4"/>
      <c r="L11" s="4"/>
      <c r="M11" s="4"/>
      <c r="N11" s="4"/>
      <c r="O11" s="4"/>
      <c r="P11" s="4"/>
      <c r="Q11" s="4"/>
      <c r="R11" s="4"/>
      <c r="S11" s="4"/>
      <c r="T11" s="4"/>
      <c r="U11" s="4"/>
      <c r="V11" s="4"/>
      <c r="W11" s="8">
        <v>38000000</v>
      </c>
      <c r="X11" s="4"/>
      <c r="Y11" s="8">
        <v>38000000</v>
      </c>
      <c r="Z11" s="4"/>
      <c r="AA11" s="8">
        <v>38000000</v>
      </c>
      <c r="AB11" s="4"/>
      <c r="AC11" s="4"/>
      <c r="AD11" s="4"/>
      <c r="AE11" s="4"/>
      <c r="AF11" s="4"/>
      <c r="AG11" s="4"/>
      <c r="AH11" s="4"/>
    </row>
    <row r="12" spans="1:34" x14ac:dyDescent="0.25">
      <c r="A12" s="2" t="s">
        <v>319</v>
      </c>
      <c r="B12" s="4"/>
      <c r="C12" s="6">
        <v>397497000</v>
      </c>
      <c r="D12" s="4"/>
      <c r="E12" s="6">
        <v>397497000</v>
      </c>
      <c r="F12" s="4"/>
      <c r="G12" s="6">
        <v>400000000</v>
      </c>
      <c r="H12" s="6">
        <v>200000000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45" x14ac:dyDescent="0.25">
      <c r="A13" s="2" t="s">
        <v>663</v>
      </c>
      <c r="B13" s="4"/>
      <c r="C13" s="4"/>
      <c r="D13" s="4"/>
      <c r="E13" s="4"/>
      <c r="F13" s="4"/>
      <c r="G13" s="4"/>
      <c r="H13" s="4"/>
      <c r="I13" s="4"/>
      <c r="J13" s="4"/>
      <c r="K13" s="4"/>
      <c r="L13" s="4"/>
      <c r="M13" s="4"/>
      <c r="N13" s="4"/>
      <c r="O13" s="4"/>
      <c r="P13" s="4"/>
      <c r="Q13" s="4"/>
      <c r="R13" s="4"/>
      <c r="S13" s="4"/>
      <c r="T13" s="4"/>
      <c r="U13" s="4"/>
      <c r="V13" s="4"/>
      <c r="W13" s="6">
        <v>107000000</v>
      </c>
      <c r="X13" s="4"/>
      <c r="Y13" s="6">
        <v>107000000</v>
      </c>
      <c r="Z13" s="4"/>
      <c r="AA13" s="6">
        <v>107000000</v>
      </c>
      <c r="AB13" s="4"/>
      <c r="AC13" s="4"/>
      <c r="AD13" s="4"/>
      <c r="AE13" s="4"/>
      <c r="AF13" s="4"/>
      <c r="AG13" s="4"/>
      <c r="AH13" s="4"/>
    </row>
    <row r="14" spans="1:34" ht="30" x14ac:dyDescent="0.25">
      <c r="A14" s="3" t="s">
        <v>335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30" x14ac:dyDescent="0.25">
      <c r="A15" s="2" t="s">
        <v>664</v>
      </c>
      <c r="B15" s="4"/>
      <c r="C15" s="6">
        <v>600000</v>
      </c>
      <c r="D15" s="6">
        <v>1100000</v>
      </c>
      <c r="E15" s="6">
        <v>2100000</v>
      </c>
      <c r="F15" s="6">
        <v>2000000</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30" x14ac:dyDescent="0.25">
      <c r="A16" s="2" t="s">
        <v>665</v>
      </c>
      <c r="B16" s="6">
        <v>800000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x14ac:dyDescent="0.25">
      <c r="A17" s="2" t="s">
        <v>666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t="s">
        <v>624</v>
      </c>
      <c r="AD17" s="4"/>
      <c r="AE17" s="4"/>
      <c r="AF17" s="4"/>
      <c r="AG17" s="4"/>
      <c r="AH17" s="4"/>
    </row>
    <row r="18" spans="1:34" x14ac:dyDescent="0.25">
      <c r="A18" s="2" t="s">
        <v>667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t="s">
        <v>668</v>
      </c>
      <c r="AD18" s="4"/>
      <c r="AE18" s="4"/>
      <c r="AF18" s="4"/>
      <c r="AG18" s="4"/>
      <c r="AH18" s="4"/>
    </row>
    <row r="19" spans="1:34" x14ac:dyDescent="0.25">
      <c r="A19" s="2" t="s">
        <v>669</v>
      </c>
      <c r="B19" s="4"/>
      <c r="C19" s="6">
        <v>2736530</v>
      </c>
      <c r="D19" s="4"/>
      <c r="E19" s="6">
        <v>2736530</v>
      </c>
      <c r="F19" s="4"/>
      <c r="G19" s="4"/>
      <c r="H19" s="6">
        <v>3058309</v>
      </c>
      <c r="I19" s="4"/>
      <c r="J19" s="4"/>
      <c r="K19" s="4"/>
      <c r="L19" s="4"/>
      <c r="M19" s="4"/>
      <c r="N19" s="4"/>
      <c r="O19" s="4"/>
      <c r="P19" s="4"/>
      <c r="Q19" s="4"/>
      <c r="R19" s="4"/>
      <c r="S19" s="4"/>
      <c r="T19" s="4"/>
      <c r="U19" s="4"/>
      <c r="V19" s="4"/>
      <c r="W19" s="4"/>
      <c r="X19" s="4"/>
      <c r="Y19" s="4"/>
      <c r="Z19" s="4"/>
      <c r="AA19" s="4"/>
      <c r="AB19" s="4"/>
      <c r="AC19" s="6">
        <v>800000</v>
      </c>
      <c r="AD19" s="6">
        <v>1900000</v>
      </c>
      <c r="AE19" s="4"/>
      <c r="AF19" s="4"/>
      <c r="AG19" s="4"/>
      <c r="AH19" s="4"/>
    </row>
    <row r="20" spans="1:34" x14ac:dyDescent="0.25">
      <c r="A20" s="2" t="s">
        <v>670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v>2</v>
      </c>
      <c r="AE20" s="4"/>
      <c r="AF20" s="4"/>
      <c r="AG20" s="4"/>
      <c r="AH20" s="4"/>
    </row>
    <row r="21" spans="1:34" ht="45" x14ac:dyDescent="0.25">
      <c r="A21" s="2" t="s">
        <v>671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v>0.67</v>
      </c>
      <c r="AF21" s="4"/>
      <c r="AG21" s="4">
        <v>0.33</v>
      </c>
      <c r="AH21" s="4"/>
    </row>
    <row r="22" spans="1:34" ht="45" x14ac:dyDescent="0.25">
      <c r="A22" s="2" t="s">
        <v>672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90">
        <v>0.2</v>
      </c>
      <c r="AG22" s="4"/>
      <c r="AH22" s="90">
        <v>0.25</v>
      </c>
    </row>
    <row r="23" spans="1:34" ht="45" x14ac:dyDescent="0.25">
      <c r="A23" s="2" t="s">
        <v>673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90">
        <v>0.25</v>
      </c>
      <c r="AE23" s="4"/>
      <c r="AF23" s="4"/>
      <c r="AG23" s="4"/>
      <c r="AH23" s="4"/>
    </row>
    <row r="24" spans="1:34" ht="45" x14ac:dyDescent="0.25">
      <c r="A24" s="2" t="s">
        <v>674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90">
        <v>0.75</v>
      </c>
      <c r="AE24" s="4"/>
      <c r="AF24" s="4"/>
      <c r="AG24" s="4"/>
      <c r="AH24" s="4"/>
    </row>
    <row r="25" spans="1:34" ht="30" x14ac:dyDescent="0.25">
      <c r="A25" s="2" t="s">
        <v>675</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v>3</v>
      </c>
      <c r="AE25" s="4"/>
      <c r="AF25" s="4"/>
      <c r="AG25" s="4"/>
      <c r="AH25" s="4"/>
    </row>
    <row r="26" spans="1:34" x14ac:dyDescent="0.25">
      <c r="A26" s="2" t="s">
        <v>676</v>
      </c>
      <c r="B26" s="4"/>
      <c r="C26" s="4"/>
      <c r="D26" s="4"/>
      <c r="E26" s="6">
        <v>75000</v>
      </c>
      <c r="F26" s="6">
        <v>300000</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45" x14ac:dyDescent="0.25">
      <c r="A27" s="2" t="s">
        <v>677</v>
      </c>
      <c r="B27" s="4"/>
      <c r="C27" s="4"/>
      <c r="D27" s="4"/>
      <c r="E27" s="9">
        <v>104.84</v>
      </c>
      <c r="F27" s="9">
        <v>69.48</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45" x14ac:dyDescent="0.25">
      <c r="A28" s="2" t="s">
        <v>678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v>2</v>
      </c>
      <c r="AG28" s="4"/>
      <c r="AH28" s="4">
        <v>3</v>
      </c>
    </row>
    <row r="29" spans="1:34" ht="45" x14ac:dyDescent="0.25">
      <c r="A29" s="3" t="s">
        <v>679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30" x14ac:dyDescent="0.25">
      <c r="A30" s="2" t="s">
        <v>680</v>
      </c>
      <c r="B30" s="4"/>
      <c r="C30" s="4"/>
      <c r="D30" s="4"/>
      <c r="E30" s="4"/>
      <c r="F30" s="4"/>
      <c r="G30" s="4"/>
      <c r="H30" s="4"/>
      <c r="I30" s="4"/>
      <c r="J30" s="4"/>
      <c r="K30" s="90">
        <v>1.0200000000000001E-2</v>
      </c>
      <c r="L30" s="90">
        <v>8.6999999999999994E-3</v>
      </c>
      <c r="M30" s="4"/>
      <c r="N30" s="4"/>
      <c r="O30" s="4"/>
      <c r="P30" s="4"/>
      <c r="Q30" s="90">
        <v>1E-4</v>
      </c>
      <c r="R30" s="90">
        <v>8.0000000000000004E-4</v>
      </c>
      <c r="S30" s="4"/>
      <c r="T30" s="4"/>
      <c r="U30" s="4"/>
      <c r="V30" s="4"/>
      <c r="W30" s="4"/>
      <c r="X30" s="4"/>
      <c r="Y30" s="4"/>
      <c r="Z30" s="4"/>
      <c r="AA30" s="4"/>
      <c r="AB30" s="4"/>
      <c r="AC30" s="4"/>
      <c r="AD30" s="4"/>
      <c r="AE30" s="4"/>
      <c r="AF30" s="4"/>
      <c r="AG30" s="4"/>
      <c r="AH30" s="4"/>
    </row>
    <row r="31" spans="1:34" ht="30" x14ac:dyDescent="0.25">
      <c r="A31" s="2" t="s">
        <v>681</v>
      </c>
      <c r="B31" s="4"/>
      <c r="C31" s="4"/>
      <c r="D31" s="4"/>
      <c r="E31" s="4"/>
      <c r="F31" s="4"/>
      <c r="G31" s="4"/>
      <c r="H31" s="4"/>
      <c r="I31" s="4"/>
      <c r="J31" s="4"/>
      <c r="K31" s="90">
        <v>1.8100000000000002E-2</v>
      </c>
      <c r="L31" s="90">
        <v>1.17E-2</v>
      </c>
      <c r="M31" s="4"/>
      <c r="N31" s="4"/>
      <c r="O31" s="4"/>
      <c r="P31" s="4"/>
      <c r="Q31" s="90">
        <v>2.7099999999999999E-2</v>
      </c>
      <c r="R31" s="90">
        <v>2.0400000000000001E-2</v>
      </c>
      <c r="S31" s="4"/>
      <c r="T31" s="4"/>
      <c r="U31" s="4"/>
      <c r="V31" s="4"/>
      <c r="W31" s="4"/>
      <c r="X31" s="4"/>
      <c r="Y31" s="4"/>
      <c r="Z31" s="4"/>
      <c r="AA31" s="4"/>
      <c r="AB31" s="4"/>
      <c r="AC31" s="4"/>
      <c r="AD31" s="4"/>
      <c r="AE31" s="4"/>
      <c r="AF31" s="4"/>
      <c r="AG31" s="4"/>
      <c r="AH31" s="4"/>
    </row>
    <row r="32" spans="1:34" ht="30" x14ac:dyDescent="0.25">
      <c r="A32" s="2" t="s">
        <v>682</v>
      </c>
      <c r="B32" s="4"/>
      <c r="C32" s="4"/>
      <c r="D32" s="4"/>
      <c r="E32" s="4"/>
      <c r="F32" s="4"/>
      <c r="G32" s="4"/>
      <c r="H32" s="4"/>
      <c r="I32" s="4"/>
      <c r="J32" s="4"/>
      <c r="K32" s="90">
        <v>0.36349999999999999</v>
      </c>
      <c r="L32" s="90">
        <v>0.3422</v>
      </c>
      <c r="M32" s="4"/>
      <c r="N32" s="4"/>
      <c r="O32" s="4"/>
      <c r="P32" s="4"/>
      <c r="Q32" s="90">
        <v>0.36399999999999999</v>
      </c>
      <c r="R32" s="90">
        <v>0.34200000000000003</v>
      </c>
      <c r="S32" s="4"/>
      <c r="T32" s="4"/>
      <c r="U32" s="4"/>
      <c r="V32" s="4"/>
      <c r="W32" s="4"/>
      <c r="X32" s="4"/>
      <c r="Y32" s="4"/>
      <c r="Z32" s="4"/>
      <c r="AA32" s="4"/>
      <c r="AB32" s="4"/>
      <c r="AC32" s="4"/>
      <c r="AD32" s="4"/>
      <c r="AE32" s="4"/>
      <c r="AF32" s="4"/>
      <c r="AG32" s="4"/>
      <c r="AH32" s="4"/>
    </row>
    <row r="33" spans="1:34" ht="30" x14ac:dyDescent="0.25">
      <c r="A33" s="2" t="s">
        <v>683</v>
      </c>
      <c r="B33" s="4"/>
      <c r="C33" s="4"/>
      <c r="D33" s="4"/>
      <c r="E33" s="4"/>
      <c r="F33" s="4"/>
      <c r="G33" s="4"/>
      <c r="H33" s="4"/>
      <c r="I33" s="4"/>
      <c r="J33" s="4"/>
      <c r="K33" s="90">
        <v>0.36759999999999998</v>
      </c>
      <c r="L33" s="90">
        <v>0.34649999999999997</v>
      </c>
      <c r="M33" s="4"/>
      <c r="N33" s="4"/>
      <c r="O33" s="4"/>
      <c r="P33" s="4"/>
      <c r="Q33" s="90">
        <v>0.36799999999999999</v>
      </c>
      <c r="R33" s="90">
        <v>0.34599999999999997</v>
      </c>
      <c r="S33" s="4"/>
      <c r="T33" s="4"/>
      <c r="U33" s="4"/>
      <c r="V33" s="4"/>
      <c r="W33" s="4"/>
      <c r="X33" s="4"/>
      <c r="Y33" s="4"/>
      <c r="Z33" s="4"/>
      <c r="AA33" s="4"/>
      <c r="AB33" s="4"/>
      <c r="AC33" s="4"/>
      <c r="AD33" s="4"/>
      <c r="AE33" s="4"/>
      <c r="AF33" s="4"/>
      <c r="AG33" s="4"/>
      <c r="AH33" s="4"/>
    </row>
    <row r="34" spans="1:34" x14ac:dyDescent="0.25">
      <c r="A34" s="2" t="s">
        <v>684</v>
      </c>
      <c r="B34" s="4"/>
      <c r="C34" s="4"/>
      <c r="D34" s="4"/>
      <c r="E34" s="4"/>
      <c r="F34" s="4"/>
      <c r="G34" s="4"/>
      <c r="H34" s="4"/>
      <c r="I34" s="4"/>
      <c r="J34" s="4"/>
      <c r="K34" s="4" t="s">
        <v>685</v>
      </c>
      <c r="L34" s="4" t="s">
        <v>685</v>
      </c>
      <c r="M34" s="4"/>
      <c r="N34" s="4"/>
      <c r="O34" s="4"/>
      <c r="P34" s="4"/>
      <c r="Q34" s="4"/>
      <c r="R34" s="4"/>
      <c r="S34" s="4"/>
      <c r="T34" s="4"/>
      <c r="U34" s="4"/>
      <c r="V34" s="4"/>
      <c r="W34" s="4"/>
      <c r="X34" s="4"/>
      <c r="Y34" s="4"/>
      <c r="Z34" s="4"/>
      <c r="AA34" s="4"/>
      <c r="AB34" s="4"/>
      <c r="AC34" s="4"/>
      <c r="AD34" s="4"/>
      <c r="AE34" s="4"/>
      <c r="AF34" s="4"/>
      <c r="AG34" s="4"/>
      <c r="AH34" s="4"/>
    </row>
    <row r="35" spans="1:34" x14ac:dyDescent="0.25">
      <c r="A35" s="2" t="s">
        <v>686</v>
      </c>
      <c r="B35" s="4"/>
      <c r="C35" s="4"/>
      <c r="D35" s="4"/>
      <c r="E35" s="4"/>
      <c r="F35" s="4"/>
      <c r="G35" s="4"/>
      <c r="H35" s="4"/>
      <c r="I35" s="4"/>
      <c r="J35" s="4"/>
      <c r="K35" s="4"/>
      <c r="L35" s="4"/>
      <c r="M35" s="4"/>
      <c r="N35" s="4"/>
      <c r="O35" s="4"/>
      <c r="P35" s="4"/>
      <c r="Q35" s="4" t="s">
        <v>687</v>
      </c>
      <c r="R35" s="4" t="s">
        <v>687</v>
      </c>
      <c r="S35" s="4"/>
      <c r="T35" s="4"/>
      <c r="U35" s="4"/>
      <c r="V35" s="4"/>
      <c r="W35" s="4"/>
      <c r="X35" s="4"/>
      <c r="Y35" s="4"/>
      <c r="Z35" s="4"/>
      <c r="AA35" s="4"/>
      <c r="AB35" s="4"/>
      <c r="AC35" s="4"/>
      <c r="AD35" s="4"/>
      <c r="AE35" s="4"/>
      <c r="AF35" s="4"/>
      <c r="AG35" s="4"/>
      <c r="AH35" s="4"/>
    </row>
    <row r="36" spans="1:34" x14ac:dyDescent="0.25">
      <c r="A36" s="2" t="s">
        <v>688</v>
      </c>
      <c r="B36" s="4"/>
      <c r="C36" s="4"/>
      <c r="D36" s="4"/>
      <c r="E36" s="9">
        <v>32.590000000000003</v>
      </c>
      <c r="F36" s="9">
        <v>20.77</v>
      </c>
      <c r="G36" s="4"/>
      <c r="H36" s="4"/>
      <c r="I36" s="4"/>
      <c r="J36" s="4"/>
      <c r="K36" s="4"/>
      <c r="L36" s="4"/>
      <c r="M36" s="9">
        <v>31.33</v>
      </c>
      <c r="N36" s="9">
        <v>19.25</v>
      </c>
      <c r="O36" s="9">
        <v>49.14</v>
      </c>
      <c r="P36" s="9">
        <v>29.8</v>
      </c>
      <c r="Q36" s="4"/>
      <c r="R36" s="4"/>
      <c r="S36" s="9">
        <v>16.12</v>
      </c>
      <c r="T36" s="9">
        <v>9.98</v>
      </c>
      <c r="U36" s="9">
        <v>41.72</v>
      </c>
      <c r="V36" s="9">
        <v>22.76</v>
      </c>
      <c r="W36" s="4"/>
      <c r="X36" s="4"/>
      <c r="Y36" s="4"/>
      <c r="Z36" s="4"/>
      <c r="AA36" s="4"/>
      <c r="AB36" s="4"/>
      <c r="AC36" s="4"/>
      <c r="AD36" s="4"/>
      <c r="AE36" s="4"/>
      <c r="AF36" s="4"/>
      <c r="AG36" s="4"/>
      <c r="AH36" s="4"/>
    </row>
    <row r="37" spans="1:34" ht="45" x14ac:dyDescent="0.25">
      <c r="A37" s="3" t="s">
        <v>689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30" x14ac:dyDescent="0.25">
      <c r="A38" s="2" t="s">
        <v>690</v>
      </c>
      <c r="B38" s="4"/>
      <c r="C38" s="4"/>
      <c r="D38" s="4"/>
      <c r="E38" s="9">
        <v>32.590000000000003</v>
      </c>
      <c r="F38" s="9">
        <v>20.77</v>
      </c>
      <c r="G38" s="4"/>
      <c r="H38" s="4"/>
      <c r="I38" s="4"/>
      <c r="J38" s="4"/>
      <c r="K38" s="4"/>
      <c r="L38" s="4"/>
      <c r="M38" s="9">
        <v>31.33</v>
      </c>
      <c r="N38" s="9">
        <v>19.25</v>
      </c>
      <c r="O38" s="9">
        <v>49.14</v>
      </c>
      <c r="P38" s="9">
        <v>29.8</v>
      </c>
      <c r="Q38" s="4"/>
      <c r="R38" s="4"/>
      <c r="S38" s="9">
        <v>16.12</v>
      </c>
      <c r="T38" s="9">
        <v>9.98</v>
      </c>
      <c r="U38" s="9">
        <v>41.72</v>
      </c>
      <c r="V38" s="9">
        <v>22.76</v>
      </c>
      <c r="W38" s="4"/>
      <c r="X38" s="4"/>
      <c r="Y38" s="4"/>
      <c r="Z38" s="4"/>
      <c r="AA38" s="4"/>
      <c r="AB38" s="4"/>
      <c r="AC38" s="4"/>
      <c r="AD38" s="4"/>
      <c r="AE38" s="4"/>
      <c r="AF38" s="4"/>
      <c r="AG38" s="4"/>
      <c r="AH38" s="4"/>
    </row>
    <row r="39" spans="1:34" ht="30" x14ac:dyDescent="0.25">
      <c r="A39" s="2" t="s">
        <v>691</v>
      </c>
      <c r="B39" s="4"/>
      <c r="C39" s="4"/>
      <c r="D39" s="4"/>
      <c r="E39" s="6">
        <v>24587000</v>
      </c>
      <c r="F39" s="6">
        <v>11535000</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x14ac:dyDescent="0.25">
      <c r="A40" s="2" t="s">
        <v>692</v>
      </c>
      <c r="B40" s="4"/>
      <c r="C40" s="4"/>
      <c r="D40" s="4"/>
      <c r="E40" s="6">
        <v>1867000</v>
      </c>
      <c r="F40" s="6">
        <v>1491000</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x14ac:dyDescent="0.25">
      <c r="A41" s="2" t="s">
        <v>693</v>
      </c>
      <c r="B41" s="4"/>
      <c r="C41" s="4"/>
      <c r="D41" s="4"/>
      <c r="E41" s="4"/>
      <c r="F41" s="4"/>
      <c r="G41" s="4"/>
      <c r="H41" s="4"/>
      <c r="I41" s="90">
        <v>0.01</v>
      </c>
      <c r="J41" s="90">
        <v>0.1</v>
      </c>
      <c r="K41" s="4"/>
      <c r="L41" s="4"/>
      <c r="M41" s="4"/>
      <c r="N41" s="4"/>
      <c r="O41" s="4"/>
      <c r="P41" s="4"/>
      <c r="Q41" s="4"/>
      <c r="R41" s="4"/>
      <c r="S41" s="4"/>
      <c r="T41" s="4"/>
      <c r="U41" s="4"/>
      <c r="V41" s="4"/>
      <c r="W41" s="4"/>
      <c r="X41" s="4"/>
      <c r="Y41" s="4"/>
      <c r="Z41" s="4"/>
      <c r="AA41" s="4"/>
      <c r="AB41" s="4"/>
      <c r="AC41" s="4"/>
      <c r="AD41" s="4"/>
      <c r="AE41" s="4"/>
      <c r="AF41" s="4"/>
      <c r="AG41" s="4"/>
      <c r="AH41" s="4"/>
    </row>
    <row r="42" spans="1:34" ht="30" x14ac:dyDescent="0.25">
      <c r="A42" s="2" t="s">
        <v>694</v>
      </c>
      <c r="B42" s="4"/>
      <c r="C42" s="8">
        <v>3000000</v>
      </c>
      <c r="D42" s="4"/>
      <c r="E42" s="8">
        <v>3000000</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60" x14ac:dyDescent="0.25">
      <c r="A43" s="2" t="s">
        <v>695</v>
      </c>
      <c r="B43" s="4"/>
      <c r="C43" s="4"/>
      <c r="D43" s="4"/>
      <c r="E43" s="4" t="s">
        <v>696</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sheetData>
  <mergeCells count="15">
    <mergeCell ref="Y1:Z1"/>
    <mergeCell ref="AC1:AH1"/>
    <mergeCell ref="B2:B5"/>
    <mergeCell ref="C2:C5"/>
    <mergeCell ref="D2:D5"/>
    <mergeCell ref="E2:E5"/>
    <mergeCell ref="F2:F5"/>
    <mergeCell ref="G2:G5"/>
    <mergeCell ref="H2:H5"/>
    <mergeCell ref="A1:A5"/>
    <mergeCell ref="C1:D1"/>
    <mergeCell ref="E1:F1"/>
    <mergeCell ref="I1:J1"/>
    <mergeCell ref="K1:V1"/>
    <mergeCell ref="W1:X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4" bestFit="1" customWidth="1"/>
    <col min="3" max="3" width="12.28515625" bestFit="1" customWidth="1"/>
    <col min="4" max="4" width="21" bestFit="1" customWidth="1"/>
  </cols>
  <sheetData>
    <row r="1" spans="1:4" ht="15" customHeight="1" x14ac:dyDescent="0.25">
      <c r="A1" s="1" t="s">
        <v>697</v>
      </c>
      <c r="B1" s="7" t="s">
        <v>1</v>
      </c>
      <c r="C1" s="7"/>
      <c r="D1" s="1" t="s">
        <v>699</v>
      </c>
    </row>
    <row r="2" spans="1:4" ht="30" x14ac:dyDescent="0.25">
      <c r="A2" s="1" t="s">
        <v>698</v>
      </c>
      <c r="B2" s="1" t="s">
        <v>2</v>
      </c>
      <c r="C2" s="1" t="s">
        <v>65</v>
      </c>
      <c r="D2" s="1" t="s">
        <v>22</v>
      </c>
    </row>
    <row r="3" spans="1:4" x14ac:dyDescent="0.25">
      <c r="A3" s="3" t="s">
        <v>700</v>
      </c>
      <c r="B3" s="4"/>
      <c r="C3" s="4"/>
      <c r="D3" s="4"/>
    </row>
    <row r="4" spans="1:4" ht="30" x14ac:dyDescent="0.25">
      <c r="A4" s="2" t="s">
        <v>701</v>
      </c>
      <c r="B4" s="6">
        <v>3058309</v>
      </c>
      <c r="C4" s="4"/>
      <c r="D4" s="4"/>
    </row>
    <row r="5" spans="1:4" x14ac:dyDescent="0.25">
      <c r="A5" s="2" t="s">
        <v>702</v>
      </c>
      <c r="B5" s="6">
        <v>75000</v>
      </c>
      <c r="C5" s="6">
        <v>300000</v>
      </c>
      <c r="D5" s="4"/>
    </row>
    <row r="6" spans="1:4" x14ac:dyDescent="0.25">
      <c r="A6" s="2" t="s">
        <v>703</v>
      </c>
      <c r="B6" s="6">
        <v>-279531</v>
      </c>
      <c r="C6" s="4"/>
      <c r="D6" s="4"/>
    </row>
    <row r="7" spans="1:4" x14ac:dyDescent="0.25">
      <c r="A7" s="2" t="s">
        <v>704</v>
      </c>
      <c r="B7" s="6">
        <v>-117248</v>
      </c>
      <c r="C7" s="4"/>
      <c r="D7" s="4"/>
    </row>
    <row r="8" spans="1:4" ht="30" x14ac:dyDescent="0.25">
      <c r="A8" s="2" t="s">
        <v>705</v>
      </c>
      <c r="B8" s="6">
        <v>2736530</v>
      </c>
      <c r="C8" s="4"/>
      <c r="D8" s="6">
        <v>3058309</v>
      </c>
    </row>
    <row r="9" spans="1:4" ht="30" x14ac:dyDescent="0.25">
      <c r="A9" s="2" t="s">
        <v>706</v>
      </c>
      <c r="B9" s="6">
        <v>2216347</v>
      </c>
      <c r="C9" s="4"/>
      <c r="D9" s="4"/>
    </row>
    <row r="10" spans="1:4" x14ac:dyDescent="0.25">
      <c r="A10" s="3" t="s">
        <v>707</v>
      </c>
      <c r="B10" s="4"/>
      <c r="C10" s="4"/>
      <c r="D10" s="4"/>
    </row>
    <row r="11" spans="1:4" ht="30" x14ac:dyDescent="0.25">
      <c r="A11" s="2" t="s">
        <v>708</v>
      </c>
      <c r="B11" s="9">
        <v>17.690000000000001</v>
      </c>
      <c r="C11" s="4"/>
      <c r="D11" s="4"/>
    </row>
    <row r="12" spans="1:4" x14ac:dyDescent="0.25">
      <c r="A12" s="2" t="s">
        <v>709</v>
      </c>
      <c r="B12" s="9">
        <v>104.84</v>
      </c>
      <c r="C12" s="9">
        <v>69.48</v>
      </c>
      <c r="D12" s="4"/>
    </row>
    <row r="13" spans="1:4" x14ac:dyDescent="0.25">
      <c r="A13" s="2" t="s">
        <v>710</v>
      </c>
      <c r="B13" s="9">
        <v>17.12</v>
      </c>
      <c r="C13" s="4"/>
      <c r="D13" s="4"/>
    </row>
    <row r="14" spans="1:4" x14ac:dyDescent="0.25">
      <c r="A14" s="2" t="s">
        <v>711</v>
      </c>
      <c r="B14" s="9">
        <v>59.49</v>
      </c>
      <c r="C14" s="4"/>
      <c r="D14" s="4"/>
    </row>
    <row r="15" spans="1:4" ht="30" x14ac:dyDescent="0.25">
      <c r="A15" s="2" t="s">
        <v>712</v>
      </c>
      <c r="B15" s="9">
        <v>18.34</v>
      </c>
      <c r="C15" s="4"/>
      <c r="D15" s="9">
        <v>17.690000000000001</v>
      </c>
    </row>
    <row r="16" spans="1:4" ht="30" x14ac:dyDescent="0.25">
      <c r="A16" s="2" t="s">
        <v>713</v>
      </c>
      <c r="B16" s="9">
        <v>11.99</v>
      </c>
      <c r="C16" s="4"/>
      <c r="D16" s="4"/>
    </row>
    <row r="17" spans="1:4" x14ac:dyDescent="0.25">
      <c r="A17" s="3" t="s">
        <v>714</v>
      </c>
      <c r="B17" s="4"/>
      <c r="C17" s="4"/>
      <c r="D17" s="4"/>
    </row>
    <row r="18" spans="1:4" x14ac:dyDescent="0.25">
      <c r="A18" s="2" t="s">
        <v>714</v>
      </c>
      <c r="B18" s="4" t="s">
        <v>715</v>
      </c>
      <c r="C18" s="4"/>
      <c r="D18" s="4" t="s">
        <v>716</v>
      </c>
    </row>
    <row r="19" spans="1:4" x14ac:dyDescent="0.25">
      <c r="A19" s="2" t="s">
        <v>717</v>
      </c>
      <c r="B19" s="4" t="s">
        <v>718</v>
      </c>
      <c r="C19" s="4"/>
      <c r="D19" s="4"/>
    </row>
    <row r="20" spans="1:4" x14ac:dyDescent="0.25">
      <c r="A20" s="3" t="s">
        <v>719</v>
      </c>
      <c r="B20" s="4"/>
      <c r="C20" s="4"/>
      <c r="D20" s="4"/>
    </row>
    <row r="21" spans="1:4" x14ac:dyDescent="0.25">
      <c r="A21" s="2" t="s">
        <v>720</v>
      </c>
      <c r="B21" s="8">
        <v>332955</v>
      </c>
      <c r="C21" s="4"/>
      <c r="D21" s="8">
        <v>211072</v>
      </c>
    </row>
    <row r="22" spans="1:4" ht="30" x14ac:dyDescent="0.25">
      <c r="A22" s="2" t="s">
        <v>721</v>
      </c>
      <c r="B22" s="8">
        <v>283735</v>
      </c>
      <c r="C22" s="4"/>
      <c r="D22"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722</v>
      </c>
      <c r="B1" s="7" t="s">
        <v>64</v>
      </c>
      <c r="C1" s="7"/>
      <c r="D1" s="7" t="s">
        <v>1</v>
      </c>
      <c r="E1" s="7"/>
    </row>
    <row r="2" spans="1:5" ht="30" x14ac:dyDescent="0.25">
      <c r="A2" s="1" t="s">
        <v>21</v>
      </c>
      <c r="B2" s="1" t="s">
        <v>2</v>
      </c>
      <c r="C2" s="1" t="s">
        <v>65</v>
      </c>
      <c r="D2" s="1" t="s">
        <v>2</v>
      </c>
      <c r="E2" s="1" t="s">
        <v>65</v>
      </c>
    </row>
    <row r="3" spans="1:5" x14ac:dyDescent="0.25">
      <c r="A3" s="3" t="s">
        <v>390</v>
      </c>
      <c r="B3" s="4"/>
      <c r="C3" s="4"/>
      <c r="D3" s="4"/>
      <c r="E3" s="4"/>
    </row>
    <row r="4" spans="1:5" x14ac:dyDescent="0.25">
      <c r="A4" s="2" t="s">
        <v>393</v>
      </c>
      <c r="B4" s="8">
        <v>39600</v>
      </c>
      <c r="C4" s="8">
        <v>28840</v>
      </c>
      <c r="D4" s="8">
        <v>108923</v>
      </c>
      <c r="E4" s="8">
        <v>84314</v>
      </c>
    </row>
    <row r="5" spans="1:5" x14ac:dyDescent="0.25">
      <c r="A5" s="2" t="s">
        <v>394</v>
      </c>
      <c r="B5" s="6">
        <v>56611</v>
      </c>
      <c r="C5" s="6">
        <v>31084</v>
      </c>
      <c r="D5" s="6">
        <v>137851</v>
      </c>
      <c r="E5" s="6">
        <v>91494</v>
      </c>
    </row>
    <row r="6" spans="1:5" x14ac:dyDescent="0.25">
      <c r="A6" s="2" t="s">
        <v>395</v>
      </c>
      <c r="B6" s="6">
        <v>29496</v>
      </c>
      <c r="C6" s="6">
        <v>24326</v>
      </c>
      <c r="D6" s="6">
        <v>73061</v>
      </c>
      <c r="E6" s="6">
        <v>77846</v>
      </c>
    </row>
    <row r="7" spans="1:5" x14ac:dyDescent="0.25">
      <c r="A7" s="2" t="s">
        <v>396</v>
      </c>
      <c r="B7" s="6">
        <v>5459</v>
      </c>
      <c r="C7" s="6">
        <v>6900</v>
      </c>
      <c r="D7" s="6">
        <v>18010</v>
      </c>
      <c r="E7" s="6">
        <v>17890</v>
      </c>
    </row>
    <row r="8" spans="1:5" x14ac:dyDescent="0.25">
      <c r="A8" s="2" t="s">
        <v>111</v>
      </c>
      <c r="B8" s="6">
        <v>3095</v>
      </c>
      <c r="C8" s="6">
        <v>3137</v>
      </c>
      <c r="D8" s="6">
        <v>10350</v>
      </c>
      <c r="E8" s="6">
        <v>7241</v>
      </c>
    </row>
    <row r="9" spans="1:5" x14ac:dyDescent="0.25">
      <c r="A9" s="2" t="s">
        <v>90</v>
      </c>
      <c r="B9" s="8">
        <v>134261</v>
      </c>
      <c r="C9" s="8">
        <v>94287</v>
      </c>
      <c r="D9" s="8">
        <v>348195</v>
      </c>
      <c r="E9" s="8">
        <v>278785</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723</v>
      </c>
      <c r="B1" s="7" t="s">
        <v>64</v>
      </c>
      <c r="C1" s="7"/>
      <c r="D1" s="7" t="s">
        <v>1</v>
      </c>
      <c r="E1" s="7"/>
    </row>
    <row r="2" spans="1:5" ht="30" x14ac:dyDescent="0.25">
      <c r="A2" s="1" t="s">
        <v>21</v>
      </c>
      <c r="B2" s="1" t="s">
        <v>2</v>
      </c>
      <c r="C2" s="1" t="s">
        <v>65</v>
      </c>
      <c r="D2" s="1" t="s">
        <v>2</v>
      </c>
      <c r="E2" s="1" t="s">
        <v>65</v>
      </c>
    </row>
    <row r="3" spans="1:5" ht="30" x14ac:dyDescent="0.25">
      <c r="A3" s="3" t="s">
        <v>397</v>
      </c>
      <c r="B3" s="4"/>
      <c r="C3" s="4"/>
      <c r="D3" s="4"/>
      <c r="E3" s="4"/>
    </row>
    <row r="4" spans="1:5" x14ac:dyDescent="0.25">
      <c r="A4" s="2" t="s">
        <v>393</v>
      </c>
      <c r="B4" s="8">
        <v>6802</v>
      </c>
      <c r="C4" s="8">
        <v>5212</v>
      </c>
      <c r="D4" s="8">
        <v>18868</v>
      </c>
      <c r="E4" s="8">
        <v>15995</v>
      </c>
    </row>
    <row r="5" spans="1:5" x14ac:dyDescent="0.25">
      <c r="A5" s="2" t="s">
        <v>400</v>
      </c>
      <c r="B5" s="6">
        <v>2168</v>
      </c>
      <c r="C5" s="6">
        <v>2089</v>
      </c>
      <c r="D5" s="6">
        <v>5184</v>
      </c>
      <c r="E5" s="6">
        <v>5550</v>
      </c>
    </row>
    <row r="6" spans="1:5" x14ac:dyDescent="0.25">
      <c r="A6" s="2" t="s">
        <v>401</v>
      </c>
      <c r="B6" s="6">
        <v>7438</v>
      </c>
      <c r="C6" s="6">
        <v>6641</v>
      </c>
      <c r="D6" s="6">
        <v>21971</v>
      </c>
      <c r="E6" s="6">
        <v>19308</v>
      </c>
    </row>
    <row r="7" spans="1:5" x14ac:dyDescent="0.25">
      <c r="A7" s="2" t="s">
        <v>112</v>
      </c>
      <c r="B7" s="6">
        <v>8620</v>
      </c>
      <c r="C7" s="6">
        <v>1201</v>
      </c>
      <c r="D7" s="6">
        <v>18857</v>
      </c>
      <c r="E7" s="6">
        <v>3833</v>
      </c>
    </row>
    <row r="8" spans="1:5" x14ac:dyDescent="0.25">
      <c r="A8" s="2" t="s">
        <v>111</v>
      </c>
      <c r="B8" s="6">
        <v>1390</v>
      </c>
      <c r="C8" s="4">
        <v>701</v>
      </c>
      <c r="D8" s="6">
        <v>3441</v>
      </c>
      <c r="E8" s="6">
        <v>1797</v>
      </c>
    </row>
    <row r="9" spans="1:5" x14ac:dyDescent="0.25">
      <c r="A9" s="2" t="s">
        <v>302</v>
      </c>
      <c r="B9" s="6">
        <v>5101</v>
      </c>
      <c r="C9" s="6">
        <v>2608</v>
      </c>
      <c r="D9" s="6">
        <v>11706</v>
      </c>
      <c r="E9" s="6">
        <v>8002</v>
      </c>
    </row>
    <row r="10" spans="1:5" x14ac:dyDescent="0.25">
      <c r="A10" s="2" t="s">
        <v>90</v>
      </c>
      <c r="B10" s="8">
        <v>31519</v>
      </c>
      <c r="C10" s="8">
        <v>18452</v>
      </c>
      <c r="D10" s="8">
        <v>80027</v>
      </c>
      <c r="E10" s="8">
        <v>54485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v>
      </c>
      <c r="B1" s="7" t="s">
        <v>1</v>
      </c>
      <c r="C1" s="7"/>
    </row>
    <row r="2" spans="1:3" ht="30" x14ac:dyDescent="0.25">
      <c r="A2" s="1" t="s">
        <v>21</v>
      </c>
      <c r="B2" s="1" t="s">
        <v>2</v>
      </c>
      <c r="C2" s="1" t="s">
        <v>65</v>
      </c>
    </row>
    <row r="3" spans="1:3" x14ac:dyDescent="0.25">
      <c r="A3" s="3" t="s">
        <v>109</v>
      </c>
      <c r="B3" s="4"/>
      <c r="C3" s="4"/>
    </row>
    <row r="4" spans="1:3" x14ac:dyDescent="0.25">
      <c r="A4" s="2" t="s">
        <v>78</v>
      </c>
      <c r="B4" s="8">
        <v>97550</v>
      </c>
      <c r="C4" s="8">
        <v>84557</v>
      </c>
    </row>
    <row r="5" spans="1:3" ht="45" x14ac:dyDescent="0.25">
      <c r="A5" s="3" t="s">
        <v>110</v>
      </c>
      <c r="B5" s="4"/>
      <c r="C5" s="4"/>
    </row>
    <row r="6" spans="1:3" x14ac:dyDescent="0.25">
      <c r="A6" s="2" t="s">
        <v>111</v>
      </c>
      <c r="B6" s="6">
        <v>13791</v>
      </c>
      <c r="C6" s="6">
        <v>9038</v>
      </c>
    </row>
    <row r="7" spans="1:3" x14ac:dyDescent="0.25">
      <c r="A7" s="2" t="s">
        <v>112</v>
      </c>
      <c r="B7" s="6">
        <v>18857</v>
      </c>
      <c r="C7" s="6">
        <v>3833</v>
      </c>
    </row>
    <row r="8" spans="1:3" x14ac:dyDescent="0.25">
      <c r="A8" s="2" t="s">
        <v>99</v>
      </c>
      <c r="B8" s="6">
        <v>2076</v>
      </c>
      <c r="C8" s="6">
        <v>2038</v>
      </c>
    </row>
    <row r="9" spans="1:3" x14ac:dyDescent="0.25">
      <c r="A9" s="2" t="s">
        <v>113</v>
      </c>
      <c r="B9" s="4">
        <v>176</v>
      </c>
      <c r="C9" s="4">
        <v>872</v>
      </c>
    </row>
    <row r="10" spans="1:3" x14ac:dyDescent="0.25">
      <c r="A10" s="2" t="s">
        <v>114</v>
      </c>
      <c r="B10" s="6">
        <v>1338</v>
      </c>
      <c r="C10" s="6">
        <v>1170</v>
      </c>
    </row>
    <row r="11" spans="1:3" x14ac:dyDescent="0.25">
      <c r="A11" s="2" t="s">
        <v>115</v>
      </c>
      <c r="B11" s="4">
        <v>184</v>
      </c>
      <c r="C11" s="4"/>
    </row>
    <row r="12" spans="1:3" x14ac:dyDescent="0.25">
      <c r="A12" s="2" t="s">
        <v>116</v>
      </c>
      <c r="B12" s="4">
        <v>702</v>
      </c>
      <c r="C12" s="4"/>
    </row>
    <row r="13" spans="1:3" x14ac:dyDescent="0.25">
      <c r="A13" s="2" t="s">
        <v>117</v>
      </c>
      <c r="B13" s="6">
        <v>1178</v>
      </c>
      <c r="C13" s="4">
        <v>401</v>
      </c>
    </row>
    <row r="14" spans="1:3" ht="45" x14ac:dyDescent="0.25">
      <c r="A14" s="3" t="s">
        <v>118</v>
      </c>
      <c r="B14" s="4"/>
      <c r="C14" s="4"/>
    </row>
    <row r="15" spans="1:3" x14ac:dyDescent="0.25">
      <c r="A15" s="2" t="s">
        <v>119</v>
      </c>
      <c r="B15" s="6">
        <v>3762</v>
      </c>
      <c r="C15" s="6">
        <v>-11662</v>
      </c>
    </row>
    <row r="16" spans="1:3" ht="30" x14ac:dyDescent="0.25">
      <c r="A16" s="2" t="s">
        <v>26</v>
      </c>
      <c r="B16" s="6">
        <v>-6142</v>
      </c>
      <c r="C16" s="6">
        <v>-4058</v>
      </c>
    </row>
    <row r="17" spans="1:3" x14ac:dyDescent="0.25">
      <c r="A17" s="2" t="s">
        <v>34</v>
      </c>
      <c r="B17" s="6">
        <v>-1871</v>
      </c>
      <c r="C17" s="4">
        <v>809</v>
      </c>
    </row>
    <row r="18" spans="1:3" ht="30" x14ac:dyDescent="0.25">
      <c r="A18" s="2" t="s">
        <v>37</v>
      </c>
      <c r="B18" s="6">
        <v>4574</v>
      </c>
      <c r="C18" s="6">
        <v>10405</v>
      </c>
    </row>
    <row r="19" spans="1:3" ht="30" x14ac:dyDescent="0.25">
      <c r="A19" s="2" t="s">
        <v>120</v>
      </c>
      <c r="B19" s="6">
        <v>-1535</v>
      </c>
      <c r="C19" s="4">
        <v>-266</v>
      </c>
    </row>
    <row r="20" spans="1:3" ht="30" x14ac:dyDescent="0.25">
      <c r="A20" s="2" t="s">
        <v>121</v>
      </c>
      <c r="B20" s="6">
        <v>134640</v>
      </c>
      <c r="C20" s="6">
        <v>97137</v>
      </c>
    </row>
    <row r="21" spans="1:3" x14ac:dyDescent="0.25">
      <c r="A21" s="3" t="s">
        <v>122</v>
      </c>
      <c r="B21" s="4"/>
      <c r="C21" s="4"/>
    </row>
    <row r="22" spans="1:3" x14ac:dyDescent="0.25">
      <c r="A22" s="2" t="s">
        <v>123</v>
      </c>
      <c r="B22" s="6">
        <v>-20528</v>
      </c>
      <c r="C22" s="6">
        <v>-24199</v>
      </c>
    </row>
    <row r="23" spans="1:3" ht="30" x14ac:dyDescent="0.25">
      <c r="A23" s="2" t="s">
        <v>124</v>
      </c>
      <c r="B23" s="6">
        <v>-204567</v>
      </c>
      <c r="C23" s="4"/>
    </row>
    <row r="24" spans="1:3" x14ac:dyDescent="0.25">
      <c r="A24" s="2" t="s">
        <v>125</v>
      </c>
      <c r="B24" s="4">
        <v>-50</v>
      </c>
      <c r="C24" s="4"/>
    </row>
    <row r="25" spans="1:3" x14ac:dyDescent="0.25">
      <c r="A25" s="2" t="s">
        <v>126</v>
      </c>
      <c r="B25" s="6">
        <v>12648</v>
      </c>
      <c r="C25" s="4"/>
    </row>
    <row r="26" spans="1:3" x14ac:dyDescent="0.25">
      <c r="A26" s="2" t="s">
        <v>127</v>
      </c>
      <c r="B26" s="6">
        <v>75000</v>
      </c>
      <c r="C26" s="4"/>
    </row>
    <row r="27" spans="1:3" x14ac:dyDescent="0.25">
      <c r="A27" s="2" t="s">
        <v>128</v>
      </c>
      <c r="B27" s="6">
        <v>-137497</v>
      </c>
      <c r="C27" s="6">
        <v>-24199</v>
      </c>
    </row>
    <row r="28" spans="1:3" x14ac:dyDescent="0.25">
      <c r="A28" s="3" t="s">
        <v>129</v>
      </c>
      <c r="B28" s="4"/>
      <c r="C28" s="4"/>
    </row>
    <row r="29" spans="1:3" ht="30" x14ac:dyDescent="0.25">
      <c r="A29" s="2" t="s">
        <v>130</v>
      </c>
      <c r="B29" s="6">
        <v>201000</v>
      </c>
      <c r="C29" s="4"/>
    </row>
    <row r="30" spans="1:3" x14ac:dyDescent="0.25">
      <c r="A30" s="2" t="s">
        <v>131</v>
      </c>
      <c r="B30" s="6">
        <v>-2503</v>
      </c>
      <c r="C30" s="4"/>
    </row>
    <row r="31" spans="1:3" x14ac:dyDescent="0.25">
      <c r="A31" s="2" t="s">
        <v>132</v>
      </c>
      <c r="B31" s="6">
        <v>-2400</v>
      </c>
      <c r="C31" s="4"/>
    </row>
    <row r="32" spans="1:3" ht="30" x14ac:dyDescent="0.25">
      <c r="A32" s="2" t="s">
        <v>133</v>
      </c>
      <c r="B32" s="4">
        <v>-233</v>
      </c>
      <c r="C32" s="4">
        <v>-491</v>
      </c>
    </row>
    <row r="33" spans="1:3" x14ac:dyDescent="0.25">
      <c r="A33" s="2" t="s">
        <v>134</v>
      </c>
      <c r="B33" s="6">
        <v>4710</v>
      </c>
      <c r="C33" s="6">
        <v>2619</v>
      </c>
    </row>
    <row r="34" spans="1:3" x14ac:dyDescent="0.25">
      <c r="A34" s="2" t="s">
        <v>135</v>
      </c>
      <c r="B34" s="6">
        <v>-87418</v>
      </c>
      <c r="C34" s="6">
        <v>-16781</v>
      </c>
    </row>
    <row r="35" spans="1:3" ht="30" x14ac:dyDescent="0.25">
      <c r="A35" s="2" t="s">
        <v>136</v>
      </c>
      <c r="B35" s="4">
        <v>18</v>
      </c>
      <c r="C35" s="4">
        <v>27</v>
      </c>
    </row>
    <row r="36" spans="1:3" ht="30" x14ac:dyDescent="0.25">
      <c r="A36" s="2" t="s">
        <v>137</v>
      </c>
      <c r="B36" s="6">
        <v>-3234</v>
      </c>
      <c r="C36" s="6">
        <v>-6008</v>
      </c>
    </row>
    <row r="37" spans="1:3" ht="30" x14ac:dyDescent="0.25">
      <c r="A37" s="2" t="s">
        <v>138</v>
      </c>
      <c r="B37" s="6">
        <v>109940</v>
      </c>
      <c r="C37" s="6">
        <v>-20634</v>
      </c>
    </row>
    <row r="38" spans="1:3" x14ac:dyDescent="0.25">
      <c r="A38" s="2" t="s">
        <v>139</v>
      </c>
      <c r="B38" s="6">
        <v>107083</v>
      </c>
      <c r="C38" s="6">
        <v>52304</v>
      </c>
    </row>
    <row r="39" spans="1:3" ht="30" x14ac:dyDescent="0.25">
      <c r="A39" s="2" t="s">
        <v>140</v>
      </c>
      <c r="B39" s="6">
        <v>105502</v>
      </c>
      <c r="C39" s="6">
        <v>32125</v>
      </c>
    </row>
    <row r="40" spans="1:3" ht="30" x14ac:dyDescent="0.25">
      <c r="A40" s="2" t="s">
        <v>141</v>
      </c>
      <c r="B40" s="6">
        <v>212585</v>
      </c>
      <c r="C40" s="6">
        <v>84429</v>
      </c>
    </row>
    <row r="41" spans="1:3" x14ac:dyDescent="0.25">
      <c r="A41" s="3" t="s">
        <v>142</v>
      </c>
      <c r="B41" s="4"/>
      <c r="C41" s="4"/>
    </row>
    <row r="42" spans="1:3" x14ac:dyDescent="0.25">
      <c r="A42" s="2" t="s">
        <v>143</v>
      </c>
      <c r="B42" s="6">
        <v>13592</v>
      </c>
      <c r="C42" s="4">
        <v>39</v>
      </c>
    </row>
    <row r="43" spans="1:3" x14ac:dyDescent="0.25">
      <c r="A43" s="2" t="s">
        <v>144</v>
      </c>
      <c r="B43" s="6">
        <v>2360</v>
      </c>
      <c r="C43" s="6">
        <v>2252</v>
      </c>
    </row>
    <row r="44" spans="1:3" ht="30" x14ac:dyDescent="0.25">
      <c r="A44" s="3" t="s">
        <v>145</v>
      </c>
      <c r="B44" s="4"/>
      <c r="C44" s="4"/>
    </row>
    <row r="45" spans="1:3" ht="30" x14ac:dyDescent="0.25">
      <c r="A45" s="2" t="s">
        <v>146</v>
      </c>
      <c r="B45" s="4"/>
      <c r="C45" s="6">
        <v>2524</v>
      </c>
    </row>
    <row r="46" spans="1:3" ht="30" x14ac:dyDescent="0.25">
      <c r="A46" s="2" t="s">
        <v>147</v>
      </c>
      <c r="B46" s="8">
        <v>1947</v>
      </c>
      <c r="C46" s="8">
        <v>5992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724</v>
      </c>
      <c r="B1" s="7" t="s">
        <v>64</v>
      </c>
      <c r="C1" s="7"/>
      <c r="D1" s="7" t="s">
        <v>1</v>
      </c>
      <c r="E1" s="7"/>
    </row>
    <row r="2" spans="1:5" ht="30" x14ac:dyDescent="0.25">
      <c r="A2" s="1" t="s">
        <v>21</v>
      </c>
      <c r="B2" s="1" t="s">
        <v>2</v>
      </c>
      <c r="C2" s="1" t="s">
        <v>65</v>
      </c>
      <c r="D2" s="1" t="s">
        <v>2</v>
      </c>
      <c r="E2" s="1" t="s">
        <v>65</v>
      </c>
    </row>
    <row r="3" spans="1:5" x14ac:dyDescent="0.25">
      <c r="A3" s="3" t="s">
        <v>402</v>
      </c>
      <c r="B3" s="4"/>
      <c r="C3" s="4"/>
      <c r="D3" s="4"/>
      <c r="E3" s="4"/>
    </row>
    <row r="4" spans="1:5" x14ac:dyDescent="0.25">
      <c r="A4" s="2" t="s">
        <v>405</v>
      </c>
      <c r="B4" s="8">
        <v>-54</v>
      </c>
      <c r="C4" s="8">
        <v>-293</v>
      </c>
      <c r="D4" s="8">
        <v>-176</v>
      </c>
      <c r="E4" s="8">
        <v>-872</v>
      </c>
    </row>
    <row r="5" spans="1:5" x14ac:dyDescent="0.25">
      <c r="A5" s="2" t="s">
        <v>410</v>
      </c>
      <c r="B5" s="4">
        <v>14</v>
      </c>
      <c r="C5" s="4">
        <v>49</v>
      </c>
      <c r="D5" s="4">
        <v>881</v>
      </c>
      <c r="E5" s="4">
        <v>75</v>
      </c>
    </row>
    <row r="6" spans="1:5" x14ac:dyDescent="0.25">
      <c r="A6" s="2" t="s">
        <v>411</v>
      </c>
      <c r="B6" s="4">
        <v>-213</v>
      </c>
      <c r="C6" s="4">
        <v>-13</v>
      </c>
      <c r="D6" s="4">
        <v>-176</v>
      </c>
      <c r="E6" s="4">
        <v>-103</v>
      </c>
    </row>
    <row r="7" spans="1:5" x14ac:dyDescent="0.25">
      <c r="A7" s="2" t="s">
        <v>74</v>
      </c>
      <c r="B7" s="8">
        <v>-253</v>
      </c>
      <c r="C7" s="8">
        <v>-257</v>
      </c>
      <c r="D7" s="8">
        <v>529</v>
      </c>
      <c r="E7" s="8">
        <v>-900</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725</v>
      </c>
      <c r="B1" s="7" t="s">
        <v>64</v>
      </c>
      <c r="C1" s="7"/>
      <c r="D1" s="7" t="s">
        <v>1</v>
      </c>
      <c r="E1" s="7"/>
    </row>
    <row r="2" spans="1:5" ht="30" x14ac:dyDescent="0.25">
      <c r="A2" s="1" t="s">
        <v>698</v>
      </c>
      <c r="B2" s="1" t="s">
        <v>2</v>
      </c>
      <c r="C2" s="1" t="s">
        <v>65</v>
      </c>
      <c r="D2" s="1" t="s">
        <v>2</v>
      </c>
      <c r="E2" s="1" t="s">
        <v>65</v>
      </c>
    </row>
    <row r="3" spans="1:5" x14ac:dyDescent="0.25">
      <c r="A3" s="3" t="s">
        <v>419</v>
      </c>
      <c r="B3" s="4"/>
      <c r="C3" s="4"/>
      <c r="D3" s="4"/>
      <c r="E3" s="4"/>
    </row>
    <row r="4" spans="1:5" ht="30" x14ac:dyDescent="0.25">
      <c r="A4" s="2" t="s">
        <v>726</v>
      </c>
      <c r="B4" s="8">
        <v>36008</v>
      </c>
      <c r="C4" s="8">
        <v>27024</v>
      </c>
      <c r="D4" s="8">
        <v>94457</v>
      </c>
      <c r="E4" s="8">
        <v>80334</v>
      </c>
    </row>
    <row r="5" spans="1:5" ht="30" x14ac:dyDescent="0.25">
      <c r="A5" s="2" t="s">
        <v>424</v>
      </c>
      <c r="B5" s="6">
        <v>23025000</v>
      </c>
      <c r="C5" s="6">
        <v>23338000</v>
      </c>
      <c r="D5" s="6">
        <v>23185000</v>
      </c>
      <c r="E5" s="6">
        <v>23347000</v>
      </c>
    </row>
    <row r="6" spans="1:5" ht="30" x14ac:dyDescent="0.25">
      <c r="A6" s="2" t="s">
        <v>727</v>
      </c>
      <c r="B6" s="6">
        <v>2308000</v>
      </c>
      <c r="C6" s="6">
        <v>1678000</v>
      </c>
      <c r="D6" s="6">
        <v>1885000</v>
      </c>
      <c r="E6" s="6">
        <v>1548000</v>
      </c>
    </row>
    <row r="7" spans="1:5" ht="30" x14ac:dyDescent="0.25">
      <c r="A7" s="2" t="s">
        <v>426</v>
      </c>
      <c r="B7" s="6">
        <v>25333000</v>
      </c>
      <c r="C7" s="6">
        <v>25016000</v>
      </c>
      <c r="D7" s="6">
        <v>25070000</v>
      </c>
      <c r="E7" s="6">
        <v>24895000</v>
      </c>
    </row>
    <row r="8" spans="1:5" x14ac:dyDescent="0.25">
      <c r="A8" s="3" t="s">
        <v>427</v>
      </c>
      <c r="B8" s="4"/>
      <c r="C8" s="4"/>
      <c r="D8" s="4"/>
      <c r="E8" s="4"/>
    </row>
    <row r="9" spans="1:5" x14ac:dyDescent="0.25">
      <c r="A9" s="2" t="s">
        <v>82</v>
      </c>
      <c r="B9" s="9">
        <v>1.56</v>
      </c>
      <c r="C9" s="9">
        <v>1.1599999999999999</v>
      </c>
      <c r="D9" s="9">
        <v>4.07</v>
      </c>
      <c r="E9" s="9">
        <v>3.44</v>
      </c>
    </row>
    <row r="10" spans="1:5" x14ac:dyDescent="0.25">
      <c r="A10" s="2" t="s">
        <v>83</v>
      </c>
      <c r="B10" s="9">
        <v>1.42</v>
      </c>
      <c r="C10" s="9">
        <v>1.08</v>
      </c>
      <c r="D10" s="9">
        <v>3.77</v>
      </c>
      <c r="E10" s="9">
        <v>3.23</v>
      </c>
    </row>
    <row r="11" spans="1:5" x14ac:dyDescent="0.25">
      <c r="A11" s="2" t="s">
        <v>728</v>
      </c>
      <c r="B11" s="4"/>
      <c r="C11" s="4"/>
      <c r="D11" s="4"/>
      <c r="E11" s="4"/>
    </row>
    <row r="12" spans="1:5" x14ac:dyDescent="0.25">
      <c r="A12" s="3" t="s">
        <v>729</v>
      </c>
      <c r="B12" s="4"/>
      <c r="C12" s="4"/>
      <c r="D12" s="4"/>
      <c r="E12" s="4"/>
    </row>
    <row r="13" spans="1:5" ht="30" x14ac:dyDescent="0.25">
      <c r="A13" s="2" t="s">
        <v>730</v>
      </c>
      <c r="B13" s="6">
        <v>100000</v>
      </c>
      <c r="C13" s="6">
        <v>100000</v>
      </c>
      <c r="D13" s="6">
        <v>100000</v>
      </c>
      <c r="E13" s="6">
        <v>100000</v>
      </c>
    </row>
    <row r="14" spans="1:5" ht="45" x14ac:dyDescent="0.25">
      <c r="A14" s="2" t="s">
        <v>731</v>
      </c>
      <c r="B14" s="4"/>
      <c r="C14" s="4"/>
      <c r="D14" s="4"/>
      <c r="E14" s="4"/>
    </row>
    <row r="15" spans="1:5" x14ac:dyDescent="0.25">
      <c r="A15" s="3" t="s">
        <v>729</v>
      </c>
      <c r="B15" s="4"/>
      <c r="C15" s="4"/>
      <c r="D15" s="4"/>
      <c r="E15" s="4"/>
    </row>
    <row r="16" spans="1:5" ht="30" x14ac:dyDescent="0.25">
      <c r="A16" s="2" t="s">
        <v>730</v>
      </c>
      <c r="B16" s="6">
        <v>100000</v>
      </c>
      <c r="C16" s="6">
        <v>200000</v>
      </c>
      <c r="D16" s="6">
        <v>100000</v>
      </c>
      <c r="E16" s="6">
        <v>300000</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732</v>
      </c>
      <c r="B1" s="7" t="s">
        <v>2</v>
      </c>
      <c r="C1" s="7" t="s">
        <v>22</v>
      </c>
    </row>
    <row r="2" spans="1:3" x14ac:dyDescent="0.25">
      <c r="A2" s="1" t="s">
        <v>527</v>
      </c>
      <c r="B2" s="7"/>
      <c r="C2" s="7"/>
    </row>
    <row r="3" spans="1:3" x14ac:dyDescent="0.25">
      <c r="A3" s="3" t="s">
        <v>436</v>
      </c>
      <c r="B3" s="4"/>
      <c r="C3" s="4"/>
    </row>
    <row r="4" spans="1:3" x14ac:dyDescent="0.25">
      <c r="A4" s="2" t="s">
        <v>733</v>
      </c>
      <c r="B4" s="9">
        <v>56.8</v>
      </c>
      <c r="C4" s="9">
        <v>47.2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734</v>
      </c>
      <c r="B1" s="7" t="s">
        <v>64</v>
      </c>
      <c r="C1" s="7"/>
      <c r="D1" s="7" t="s">
        <v>1</v>
      </c>
      <c r="E1" s="7"/>
      <c r="F1" s="1"/>
    </row>
    <row r="2" spans="1:6" ht="30" x14ac:dyDescent="0.25">
      <c r="A2" s="1" t="s">
        <v>21</v>
      </c>
      <c r="B2" s="7" t="s">
        <v>2</v>
      </c>
      <c r="C2" s="7" t="s">
        <v>65</v>
      </c>
      <c r="D2" s="1" t="s">
        <v>2</v>
      </c>
      <c r="E2" s="7" t="s">
        <v>65</v>
      </c>
      <c r="F2" s="7" t="s">
        <v>22</v>
      </c>
    </row>
    <row r="3" spans="1:6" x14ac:dyDescent="0.25">
      <c r="A3" s="1"/>
      <c r="B3" s="7"/>
      <c r="C3" s="7"/>
      <c r="D3" s="1" t="s">
        <v>528</v>
      </c>
      <c r="E3" s="7"/>
      <c r="F3" s="7"/>
    </row>
    <row r="4" spans="1:6" x14ac:dyDescent="0.25">
      <c r="A4" s="3" t="s">
        <v>438</v>
      </c>
      <c r="B4" s="4"/>
      <c r="C4" s="4"/>
      <c r="D4" s="4"/>
      <c r="E4" s="4"/>
      <c r="F4" s="4"/>
    </row>
    <row r="5" spans="1:6" x14ac:dyDescent="0.25">
      <c r="A5" s="2" t="s">
        <v>530</v>
      </c>
      <c r="B5" s="4"/>
      <c r="C5" s="4"/>
      <c r="D5" s="4">
        <v>3</v>
      </c>
      <c r="E5" s="4"/>
      <c r="F5" s="4"/>
    </row>
    <row r="6" spans="1:6" x14ac:dyDescent="0.25">
      <c r="A6" s="3" t="s">
        <v>438</v>
      </c>
      <c r="B6" s="4"/>
      <c r="C6" s="4"/>
      <c r="D6" s="4"/>
      <c r="E6" s="4"/>
      <c r="F6" s="4"/>
    </row>
    <row r="7" spans="1:6" x14ac:dyDescent="0.25">
      <c r="A7" s="2" t="s">
        <v>67</v>
      </c>
      <c r="B7" s="8">
        <v>210835</v>
      </c>
      <c r="C7" s="8">
        <v>143988</v>
      </c>
      <c r="D7" s="8">
        <v>545772</v>
      </c>
      <c r="E7" s="8">
        <v>427259</v>
      </c>
      <c r="F7" s="4"/>
    </row>
    <row r="8" spans="1:6" x14ac:dyDescent="0.25">
      <c r="A8" s="2" t="s">
        <v>68</v>
      </c>
      <c r="B8" s="6">
        <v>134261</v>
      </c>
      <c r="C8" s="6">
        <v>94287</v>
      </c>
      <c r="D8" s="6">
        <v>348195</v>
      </c>
      <c r="E8" s="6">
        <v>278785</v>
      </c>
      <c r="F8" s="4"/>
    </row>
    <row r="9" spans="1:6" x14ac:dyDescent="0.25">
      <c r="A9" s="2" t="s">
        <v>69</v>
      </c>
      <c r="B9" s="6">
        <v>76574</v>
      </c>
      <c r="C9" s="6">
        <v>49701</v>
      </c>
      <c r="D9" s="6">
        <v>197577</v>
      </c>
      <c r="E9" s="6">
        <v>148474</v>
      </c>
      <c r="F9" s="4"/>
    </row>
    <row r="10" spans="1:6" ht="30" x14ac:dyDescent="0.25">
      <c r="A10" s="2" t="s">
        <v>70</v>
      </c>
      <c r="B10" s="6">
        <v>31519</v>
      </c>
      <c r="C10" s="6">
        <v>18452</v>
      </c>
      <c r="D10" s="6">
        <v>80027</v>
      </c>
      <c r="E10" s="6">
        <v>54485</v>
      </c>
      <c r="F10" s="4"/>
    </row>
    <row r="11" spans="1:6" x14ac:dyDescent="0.25">
      <c r="A11" s="2" t="s">
        <v>71</v>
      </c>
      <c r="B11" s="6">
        <v>45055</v>
      </c>
      <c r="C11" s="6">
        <v>31249</v>
      </c>
      <c r="D11" s="6">
        <v>117550</v>
      </c>
      <c r="E11" s="6">
        <v>93989</v>
      </c>
      <c r="F11" s="4"/>
    </row>
    <row r="12" spans="1:6" x14ac:dyDescent="0.25">
      <c r="A12" s="2" t="s">
        <v>74</v>
      </c>
      <c r="B12" s="6">
        <v>-6441</v>
      </c>
      <c r="C12" s="4">
        <v>-267</v>
      </c>
      <c r="D12" s="6">
        <v>-13773</v>
      </c>
      <c r="E12" s="4">
        <v>-939</v>
      </c>
      <c r="F12" s="4"/>
    </row>
    <row r="13" spans="1:6" ht="30" x14ac:dyDescent="0.25">
      <c r="A13" s="2" t="s">
        <v>76</v>
      </c>
      <c r="B13" s="6">
        <v>38614</v>
      </c>
      <c r="C13" s="6">
        <v>30982</v>
      </c>
      <c r="D13" s="6">
        <v>103777</v>
      </c>
      <c r="E13" s="6">
        <v>93050</v>
      </c>
      <c r="F13" s="4"/>
    </row>
    <row r="14" spans="1:6" x14ac:dyDescent="0.25">
      <c r="A14" s="3" t="s">
        <v>735</v>
      </c>
      <c r="B14" s="4"/>
      <c r="C14" s="4"/>
      <c r="D14" s="4"/>
      <c r="E14" s="4"/>
      <c r="F14" s="4"/>
    </row>
    <row r="15" spans="1:6" x14ac:dyDescent="0.25">
      <c r="A15" s="2" t="s">
        <v>736</v>
      </c>
      <c r="B15" s="6">
        <v>647754</v>
      </c>
      <c r="C15" s="4"/>
      <c r="D15" s="6">
        <v>647754</v>
      </c>
      <c r="E15" s="4"/>
      <c r="F15" s="6">
        <v>429226</v>
      </c>
    </row>
    <row r="16" spans="1:6" x14ac:dyDescent="0.25">
      <c r="A16" s="2" t="s">
        <v>168</v>
      </c>
      <c r="B16" s="4"/>
      <c r="C16" s="4"/>
      <c r="D16" s="4"/>
      <c r="E16" s="4"/>
      <c r="F16" s="4"/>
    </row>
    <row r="17" spans="1:6" x14ac:dyDescent="0.25">
      <c r="A17" s="3" t="s">
        <v>438</v>
      </c>
      <c r="B17" s="4"/>
      <c r="C17" s="4"/>
      <c r="D17" s="4"/>
      <c r="E17" s="4"/>
      <c r="F17" s="4"/>
    </row>
    <row r="18" spans="1:6" x14ac:dyDescent="0.25">
      <c r="A18" s="2" t="s">
        <v>67</v>
      </c>
      <c r="B18" s="6">
        <v>164661</v>
      </c>
      <c r="C18" s="6">
        <v>115882</v>
      </c>
      <c r="D18" s="6">
        <v>426319</v>
      </c>
      <c r="E18" s="6">
        <v>341446</v>
      </c>
      <c r="F18" s="4"/>
    </row>
    <row r="19" spans="1:6" x14ac:dyDescent="0.25">
      <c r="A19" s="2" t="s">
        <v>68</v>
      </c>
      <c r="B19" s="6">
        <v>106412</v>
      </c>
      <c r="C19" s="6">
        <v>72774</v>
      </c>
      <c r="D19" s="6">
        <v>267859</v>
      </c>
      <c r="E19" s="6">
        <v>218969</v>
      </c>
      <c r="F19" s="4"/>
    </row>
    <row r="20" spans="1:6" x14ac:dyDescent="0.25">
      <c r="A20" s="2" t="s">
        <v>69</v>
      </c>
      <c r="B20" s="6">
        <v>58249</v>
      </c>
      <c r="C20" s="6">
        <v>43108</v>
      </c>
      <c r="D20" s="6">
        <v>158460</v>
      </c>
      <c r="E20" s="6">
        <v>122477</v>
      </c>
      <c r="F20" s="4"/>
    </row>
    <row r="21" spans="1:6" ht="30" x14ac:dyDescent="0.25">
      <c r="A21" s="2" t="s">
        <v>70</v>
      </c>
      <c r="B21" s="6">
        <v>14224</v>
      </c>
      <c r="C21" s="6">
        <v>6155</v>
      </c>
      <c r="D21" s="6">
        <v>32272</v>
      </c>
      <c r="E21" s="6">
        <v>17458</v>
      </c>
      <c r="F21" s="4"/>
    </row>
    <row r="22" spans="1:6" x14ac:dyDescent="0.25">
      <c r="A22" s="2" t="s">
        <v>71</v>
      </c>
      <c r="B22" s="6">
        <v>44025</v>
      </c>
      <c r="C22" s="6">
        <v>36953</v>
      </c>
      <c r="D22" s="6">
        <v>126188</v>
      </c>
      <c r="E22" s="6">
        <v>105019</v>
      </c>
      <c r="F22" s="4"/>
    </row>
    <row r="23" spans="1:6" x14ac:dyDescent="0.25">
      <c r="A23" s="2" t="s">
        <v>74</v>
      </c>
      <c r="B23" s="4">
        <v>-41</v>
      </c>
      <c r="C23" s="4">
        <v>-290</v>
      </c>
      <c r="D23" s="4">
        <v>-153</v>
      </c>
      <c r="E23" s="4">
        <v>-857</v>
      </c>
      <c r="F23" s="4"/>
    </row>
    <row r="24" spans="1:6" ht="30" x14ac:dyDescent="0.25">
      <c r="A24" s="2" t="s">
        <v>76</v>
      </c>
      <c r="B24" s="6">
        <v>43984</v>
      </c>
      <c r="C24" s="6">
        <v>36663</v>
      </c>
      <c r="D24" s="6">
        <v>126035</v>
      </c>
      <c r="E24" s="6">
        <v>104162</v>
      </c>
      <c r="F24" s="4"/>
    </row>
    <row r="25" spans="1:6" x14ac:dyDescent="0.25">
      <c r="A25" s="3" t="s">
        <v>735</v>
      </c>
      <c r="B25" s="4"/>
      <c r="C25" s="4"/>
      <c r="D25" s="4"/>
      <c r="E25" s="4"/>
      <c r="F25" s="4"/>
    </row>
    <row r="26" spans="1:6" x14ac:dyDescent="0.25">
      <c r="A26" s="2" t="s">
        <v>736</v>
      </c>
      <c r="B26" s="6">
        <v>313441</v>
      </c>
      <c r="C26" s="4"/>
      <c r="D26" s="6">
        <v>313441</v>
      </c>
      <c r="E26" s="4"/>
      <c r="F26" s="6">
        <v>132924</v>
      </c>
    </row>
    <row r="27" spans="1:6" x14ac:dyDescent="0.25">
      <c r="A27" s="2" t="s">
        <v>170</v>
      </c>
      <c r="B27" s="4"/>
      <c r="C27" s="4"/>
      <c r="D27" s="4"/>
      <c r="E27" s="4"/>
      <c r="F27" s="4"/>
    </row>
    <row r="28" spans="1:6" x14ac:dyDescent="0.25">
      <c r="A28" s="3" t="s">
        <v>438</v>
      </c>
      <c r="B28" s="4"/>
      <c r="C28" s="4"/>
      <c r="D28" s="4"/>
      <c r="E28" s="4"/>
      <c r="F28" s="4"/>
    </row>
    <row r="29" spans="1:6" x14ac:dyDescent="0.25">
      <c r="A29" s="2" t="s">
        <v>67</v>
      </c>
      <c r="B29" s="6">
        <v>27267</v>
      </c>
      <c r="C29" s="6">
        <v>15394</v>
      </c>
      <c r="D29" s="6">
        <v>66675</v>
      </c>
      <c r="E29" s="6">
        <v>49649</v>
      </c>
      <c r="F29" s="4"/>
    </row>
    <row r="30" spans="1:6" x14ac:dyDescent="0.25">
      <c r="A30" s="2" t="s">
        <v>68</v>
      </c>
      <c r="B30" s="6">
        <v>14998</v>
      </c>
      <c r="C30" s="6">
        <v>11784</v>
      </c>
      <c r="D30" s="6">
        <v>40831</v>
      </c>
      <c r="E30" s="6">
        <v>35780</v>
      </c>
      <c r="F30" s="4"/>
    </row>
    <row r="31" spans="1:6" x14ac:dyDescent="0.25">
      <c r="A31" s="2" t="s">
        <v>69</v>
      </c>
      <c r="B31" s="6">
        <v>12269</v>
      </c>
      <c r="C31" s="6">
        <v>3610</v>
      </c>
      <c r="D31" s="6">
        <v>25844</v>
      </c>
      <c r="E31" s="6">
        <v>13869</v>
      </c>
      <c r="F31" s="4"/>
    </row>
    <row r="32" spans="1:6" ht="30" x14ac:dyDescent="0.25">
      <c r="A32" s="2" t="s">
        <v>70</v>
      </c>
      <c r="B32" s="6">
        <v>4616</v>
      </c>
      <c r="C32" s="6">
        <v>3116</v>
      </c>
      <c r="D32" s="6">
        <v>11000</v>
      </c>
      <c r="E32" s="6">
        <v>10550</v>
      </c>
      <c r="F32" s="4"/>
    </row>
    <row r="33" spans="1:6" x14ac:dyDescent="0.25">
      <c r="A33" s="2" t="s">
        <v>71</v>
      </c>
      <c r="B33" s="6">
        <v>7653</v>
      </c>
      <c r="C33" s="4">
        <v>494</v>
      </c>
      <c r="D33" s="6">
        <v>14844</v>
      </c>
      <c r="E33" s="6">
        <v>3319</v>
      </c>
      <c r="F33" s="4"/>
    </row>
    <row r="34" spans="1:6" x14ac:dyDescent="0.25">
      <c r="A34" s="2" t="s">
        <v>74</v>
      </c>
      <c r="B34" s="4"/>
      <c r="C34" s="4">
        <v>-6</v>
      </c>
      <c r="D34" s="4">
        <v>-8</v>
      </c>
      <c r="E34" s="4">
        <v>-22</v>
      </c>
      <c r="F34" s="4"/>
    </row>
    <row r="35" spans="1:6" ht="30" x14ac:dyDescent="0.25">
      <c r="A35" s="2" t="s">
        <v>76</v>
      </c>
      <c r="B35" s="6">
        <v>7653</v>
      </c>
      <c r="C35" s="4">
        <v>488</v>
      </c>
      <c r="D35" s="6">
        <v>14836</v>
      </c>
      <c r="E35" s="6">
        <v>3297</v>
      </c>
      <c r="F35" s="4"/>
    </row>
    <row r="36" spans="1:6" x14ac:dyDescent="0.25">
      <c r="A36" s="3" t="s">
        <v>735</v>
      </c>
      <c r="B36" s="4"/>
      <c r="C36" s="4"/>
      <c r="D36" s="4"/>
      <c r="E36" s="4"/>
      <c r="F36" s="4"/>
    </row>
    <row r="37" spans="1:6" x14ac:dyDescent="0.25">
      <c r="A37" s="2" t="s">
        <v>736</v>
      </c>
      <c r="B37" s="6">
        <v>52578</v>
      </c>
      <c r="C37" s="4"/>
      <c r="D37" s="6">
        <v>52578</v>
      </c>
      <c r="E37" s="4"/>
      <c r="F37" s="6">
        <v>37782</v>
      </c>
    </row>
    <row r="38" spans="1:6" x14ac:dyDescent="0.25">
      <c r="A38" s="2" t="s">
        <v>172</v>
      </c>
      <c r="B38" s="4"/>
      <c r="C38" s="4"/>
      <c r="D38" s="4"/>
      <c r="E38" s="4"/>
      <c r="F38" s="4"/>
    </row>
    <row r="39" spans="1:6" x14ac:dyDescent="0.25">
      <c r="A39" s="3" t="s">
        <v>438</v>
      </c>
      <c r="B39" s="4"/>
      <c r="C39" s="4"/>
      <c r="D39" s="4"/>
      <c r="E39" s="4"/>
      <c r="F39" s="4"/>
    </row>
    <row r="40" spans="1:6" x14ac:dyDescent="0.25">
      <c r="A40" s="2" t="s">
        <v>67</v>
      </c>
      <c r="B40" s="6">
        <v>25175</v>
      </c>
      <c r="C40" s="6">
        <v>19076</v>
      </c>
      <c r="D40" s="6">
        <v>70189</v>
      </c>
      <c r="E40" s="6">
        <v>53984</v>
      </c>
      <c r="F40" s="4"/>
    </row>
    <row r="41" spans="1:6" x14ac:dyDescent="0.25">
      <c r="A41" s="2" t="s">
        <v>68</v>
      </c>
      <c r="B41" s="6">
        <v>18569</v>
      </c>
      <c r="C41" s="6">
        <v>15418</v>
      </c>
      <c r="D41" s="6">
        <v>55088</v>
      </c>
      <c r="E41" s="6">
        <v>40098</v>
      </c>
      <c r="F41" s="4"/>
    </row>
    <row r="42" spans="1:6" x14ac:dyDescent="0.25">
      <c r="A42" s="2" t="s">
        <v>69</v>
      </c>
      <c r="B42" s="6">
        <v>6606</v>
      </c>
      <c r="C42" s="6">
        <v>3658</v>
      </c>
      <c r="D42" s="6">
        <v>15101</v>
      </c>
      <c r="E42" s="6">
        <v>13886</v>
      </c>
      <c r="F42" s="4"/>
    </row>
    <row r="43" spans="1:6" ht="30" x14ac:dyDescent="0.25">
      <c r="A43" s="2" t="s">
        <v>70</v>
      </c>
      <c r="B43" s="6">
        <v>2621</v>
      </c>
      <c r="C43" s="6">
        <v>1851</v>
      </c>
      <c r="D43" s="6">
        <v>7514</v>
      </c>
      <c r="E43" s="6">
        <v>5519</v>
      </c>
      <c r="F43" s="4"/>
    </row>
    <row r="44" spans="1:6" x14ac:dyDescent="0.25">
      <c r="A44" s="2" t="s">
        <v>71</v>
      </c>
      <c r="B44" s="6">
        <v>3985</v>
      </c>
      <c r="C44" s="6">
        <v>1807</v>
      </c>
      <c r="D44" s="6">
        <v>7587</v>
      </c>
      <c r="E44" s="6">
        <v>8367</v>
      </c>
      <c r="F44" s="4"/>
    </row>
    <row r="45" spans="1:6" x14ac:dyDescent="0.25">
      <c r="A45" s="2" t="s">
        <v>74</v>
      </c>
      <c r="B45" s="4"/>
      <c r="C45" s="4">
        <v>-5</v>
      </c>
      <c r="D45" s="4">
        <v>3</v>
      </c>
      <c r="E45" s="4">
        <v>-22</v>
      </c>
      <c r="F45" s="4"/>
    </row>
    <row r="46" spans="1:6" ht="30" x14ac:dyDescent="0.25">
      <c r="A46" s="2" t="s">
        <v>76</v>
      </c>
      <c r="B46" s="6">
        <v>3985</v>
      </c>
      <c r="C46" s="6">
        <v>1802</v>
      </c>
      <c r="D46" s="6">
        <v>7590</v>
      </c>
      <c r="E46" s="6">
        <v>8345</v>
      </c>
      <c r="F46" s="4"/>
    </row>
    <row r="47" spans="1:6" x14ac:dyDescent="0.25">
      <c r="A47" s="3" t="s">
        <v>735</v>
      </c>
      <c r="B47" s="4"/>
      <c r="C47" s="4"/>
      <c r="D47" s="4"/>
      <c r="E47" s="4"/>
      <c r="F47" s="4"/>
    </row>
    <row r="48" spans="1:6" x14ac:dyDescent="0.25">
      <c r="A48" s="2" t="s">
        <v>736</v>
      </c>
      <c r="B48" s="6">
        <v>120059</v>
      </c>
      <c r="C48" s="4"/>
      <c r="D48" s="6">
        <v>120059</v>
      </c>
      <c r="E48" s="4"/>
      <c r="F48" s="6">
        <v>64570</v>
      </c>
    </row>
    <row r="49" spans="1:6" x14ac:dyDescent="0.25">
      <c r="A49" s="2" t="s">
        <v>737</v>
      </c>
      <c r="B49" s="4"/>
      <c r="C49" s="4"/>
      <c r="D49" s="4"/>
      <c r="E49" s="4"/>
      <c r="F49" s="4"/>
    </row>
    <row r="50" spans="1:6" x14ac:dyDescent="0.25">
      <c r="A50" s="3" t="s">
        <v>438</v>
      </c>
      <c r="B50" s="4"/>
      <c r="C50" s="4"/>
      <c r="D50" s="4"/>
      <c r="E50" s="4"/>
      <c r="F50" s="4"/>
    </row>
    <row r="51" spans="1:6" x14ac:dyDescent="0.25">
      <c r="A51" s="2" t="s">
        <v>67</v>
      </c>
      <c r="B51" s="6">
        <v>-6268</v>
      </c>
      <c r="C51" s="6">
        <v>-6364</v>
      </c>
      <c r="D51" s="6">
        <v>-17411</v>
      </c>
      <c r="E51" s="6">
        <v>-17820</v>
      </c>
      <c r="F51" s="4"/>
    </row>
    <row r="52" spans="1:6" x14ac:dyDescent="0.25">
      <c r="A52" s="2" t="s">
        <v>68</v>
      </c>
      <c r="B52" s="6">
        <v>-5718</v>
      </c>
      <c r="C52" s="6">
        <v>-5689</v>
      </c>
      <c r="D52" s="6">
        <v>-15583</v>
      </c>
      <c r="E52" s="6">
        <v>-16062</v>
      </c>
      <c r="F52" s="4"/>
    </row>
    <row r="53" spans="1:6" x14ac:dyDescent="0.25">
      <c r="A53" s="2" t="s">
        <v>69</v>
      </c>
      <c r="B53" s="4">
        <v>-550</v>
      </c>
      <c r="C53" s="4">
        <v>-675</v>
      </c>
      <c r="D53" s="6">
        <v>-1828</v>
      </c>
      <c r="E53" s="6">
        <v>-1758</v>
      </c>
      <c r="F53" s="4"/>
    </row>
    <row r="54" spans="1:6" ht="30" x14ac:dyDescent="0.25">
      <c r="A54" s="2" t="s">
        <v>70</v>
      </c>
      <c r="B54" s="6">
        <v>10058</v>
      </c>
      <c r="C54" s="6">
        <v>7330</v>
      </c>
      <c r="D54" s="6">
        <v>29241</v>
      </c>
      <c r="E54" s="6">
        <v>20958</v>
      </c>
      <c r="F54" s="4"/>
    </row>
    <row r="55" spans="1:6" x14ac:dyDescent="0.25">
      <c r="A55" s="2" t="s">
        <v>71</v>
      </c>
      <c r="B55" s="6">
        <v>-10608</v>
      </c>
      <c r="C55" s="6">
        <v>-8005</v>
      </c>
      <c r="D55" s="6">
        <v>-31069</v>
      </c>
      <c r="E55" s="6">
        <v>-22716</v>
      </c>
      <c r="F55" s="4"/>
    </row>
    <row r="56" spans="1:6" x14ac:dyDescent="0.25">
      <c r="A56" s="2" t="s">
        <v>74</v>
      </c>
      <c r="B56" s="6">
        <v>-6400</v>
      </c>
      <c r="C56" s="4">
        <v>34</v>
      </c>
      <c r="D56" s="6">
        <v>-13615</v>
      </c>
      <c r="E56" s="4">
        <v>-38</v>
      </c>
      <c r="F56" s="4"/>
    </row>
    <row r="57" spans="1:6" ht="30" x14ac:dyDescent="0.25">
      <c r="A57" s="2" t="s">
        <v>76</v>
      </c>
      <c r="B57" s="6">
        <v>-17008</v>
      </c>
      <c r="C57" s="6">
        <v>-7971</v>
      </c>
      <c r="D57" s="6">
        <v>-44684</v>
      </c>
      <c r="E57" s="6">
        <v>-22754</v>
      </c>
      <c r="F57" s="4"/>
    </row>
    <row r="58" spans="1:6" x14ac:dyDescent="0.25">
      <c r="A58" s="3" t="s">
        <v>735</v>
      </c>
      <c r="B58" s="4"/>
      <c r="C58" s="4"/>
      <c r="D58" s="4"/>
      <c r="E58" s="4"/>
      <c r="F58" s="4"/>
    </row>
    <row r="59" spans="1:6" x14ac:dyDescent="0.25">
      <c r="A59" s="2" t="s">
        <v>736</v>
      </c>
      <c r="B59" s="8">
        <v>161676</v>
      </c>
      <c r="C59" s="4"/>
      <c r="D59" s="8">
        <v>161676</v>
      </c>
      <c r="E59" s="4"/>
      <c r="F59" s="8">
        <v>193950</v>
      </c>
    </row>
  </sheetData>
  <mergeCells count="6">
    <mergeCell ref="B1:C1"/>
    <mergeCell ref="D1:E1"/>
    <mergeCell ref="B2:B3"/>
    <mergeCell ref="C2:C3"/>
    <mergeCell ref="E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148</v>
      </c>
      <c r="B1" s="1" t="s">
        <v>1</v>
      </c>
    </row>
    <row r="2" spans="1:2" x14ac:dyDescent="0.25">
      <c r="A2" s="7"/>
      <c r="B2" s="1" t="s">
        <v>2</v>
      </c>
    </row>
    <row r="3" spans="1:2" ht="30" x14ac:dyDescent="0.25">
      <c r="A3" s="3" t="s">
        <v>148</v>
      </c>
      <c r="B3" s="4"/>
    </row>
    <row r="4" spans="1:2" ht="26.25" x14ac:dyDescent="0.25">
      <c r="A4" s="12" t="s">
        <v>148</v>
      </c>
      <c r="B4" s="10" t="s">
        <v>149</v>
      </c>
    </row>
    <row r="5" spans="1:2" x14ac:dyDescent="0.25">
      <c r="A5" s="12"/>
      <c r="B5" s="11"/>
    </row>
    <row r="6" spans="1:2" x14ac:dyDescent="0.25">
      <c r="A6" s="12"/>
      <c r="B6" s="10" t="s">
        <v>150</v>
      </c>
    </row>
    <row r="7" spans="1:2" x14ac:dyDescent="0.25">
      <c r="A7" s="12"/>
      <c r="B7" s="11"/>
    </row>
    <row r="8" spans="1:2" ht="153.75" x14ac:dyDescent="0.25">
      <c r="A8" s="12"/>
      <c r="B8" s="11" t="s">
        <v>151</v>
      </c>
    </row>
    <row r="9" spans="1:2" x14ac:dyDescent="0.25">
      <c r="A9" s="12"/>
      <c r="B9" s="11"/>
    </row>
    <row r="10" spans="1:2" ht="51.75" x14ac:dyDescent="0.25">
      <c r="A10" s="12"/>
      <c r="B10" s="11" t="s">
        <v>152</v>
      </c>
    </row>
    <row r="11" spans="1:2" x14ac:dyDescent="0.25">
      <c r="A11" s="12"/>
      <c r="B11" s="11"/>
    </row>
    <row r="12" spans="1:2" ht="90" x14ac:dyDescent="0.25">
      <c r="A12" s="12"/>
      <c r="B12" s="11" t="s">
        <v>153</v>
      </c>
    </row>
    <row r="13" spans="1:2" x14ac:dyDescent="0.25">
      <c r="A13" s="12"/>
      <c r="B13" s="11"/>
    </row>
    <row r="14" spans="1:2" x14ac:dyDescent="0.25">
      <c r="A14" s="12"/>
      <c r="B14" s="10" t="s">
        <v>154</v>
      </c>
    </row>
    <row r="15" spans="1:2" x14ac:dyDescent="0.25">
      <c r="A15" s="12"/>
      <c r="B15" s="11"/>
    </row>
    <row r="16" spans="1:2" ht="396" x14ac:dyDescent="0.25">
      <c r="A16" s="12"/>
      <c r="B16" s="11" t="s">
        <v>155</v>
      </c>
    </row>
    <row r="17" spans="1:2" x14ac:dyDescent="0.25">
      <c r="A17" s="12"/>
      <c r="B17" s="11"/>
    </row>
    <row r="18" spans="1:2" ht="357.75" x14ac:dyDescent="0.25">
      <c r="A18" s="12"/>
      <c r="B18" s="11" t="s">
        <v>156</v>
      </c>
    </row>
    <row r="19" spans="1:2" x14ac:dyDescent="0.25">
      <c r="A19" s="12"/>
      <c r="B19" s="11"/>
    </row>
    <row r="20" spans="1:2" ht="128.25" x14ac:dyDescent="0.25">
      <c r="A20" s="12"/>
      <c r="B20" s="11" t="s">
        <v>157</v>
      </c>
    </row>
    <row r="21" spans="1:2" x14ac:dyDescent="0.25">
      <c r="A21" s="12"/>
      <c r="B21" s="11"/>
    </row>
    <row r="22" spans="1:2" x14ac:dyDescent="0.25">
      <c r="A22" s="12"/>
      <c r="B22" s="10" t="s">
        <v>158</v>
      </c>
    </row>
    <row r="23" spans="1:2" x14ac:dyDescent="0.25">
      <c r="A23" s="12"/>
      <c r="B23" s="11"/>
    </row>
    <row r="24" spans="1:2" ht="243" x14ac:dyDescent="0.25">
      <c r="A24" s="12"/>
      <c r="B24" s="11" t="s">
        <v>159</v>
      </c>
    </row>
    <row r="25" spans="1:2" x14ac:dyDescent="0.25">
      <c r="A25" s="12"/>
      <c r="B25" s="11"/>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36.42578125" bestFit="1" customWidth="1"/>
    <col min="2" max="3" width="36.5703125" customWidth="1"/>
    <col min="4" max="4" width="24.140625" customWidth="1"/>
    <col min="5" max="5" width="14" customWidth="1"/>
    <col min="6" max="6" width="24.140625" customWidth="1"/>
    <col min="7" max="7" width="14" customWidth="1"/>
    <col min="8" max="8" width="24.140625" customWidth="1"/>
    <col min="9" max="9" width="14" customWidth="1"/>
    <col min="10" max="10" width="24.140625" customWidth="1"/>
    <col min="11" max="11" width="14" customWidth="1"/>
  </cols>
  <sheetData>
    <row r="1" spans="1:11" ht="15" customHeight="1" x14ac:dyDescent="0.25">
      <c r="A1" s="7" t="s">
        <v>160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160</v>
      </c>
      <c r="B3" s="31"/>
      <c r="C3" s="31"/>
      <c r="D3" s="31"/>
      <c r="E3" s="31"/>
      <c r="F3" s="31"/>
      <c r="G3" s="31"/>
      <c r="H3" s="31"/>
      <c r="I3" s="31"/>
      <c r="J3" s="31"/>
      <c r="K3" s="31"/>
    </row>
    <row r="4" spans="1:11" x14ac:dyDescent="0.25">
      <c r="A4" s="12" t="s">
        <v>160</v>
      </c>
      <c r="B4" s="32" t="s">
        <v>161</v>
      </c>
      <c r="C4" s="32"/>
      <c r="D4" s="32"/>
      <c r="E4" s="32"/>
      <c r="F4" s="32"/>
      <c r="G4" s="32"/>
      <c r="H4" s="32"/>
      <c r="I4" s="32"/>
      <c r="J4" s="32"/>
      <c r="K4" s="32"/>
    </row>
    <row r="5" spans="1:11" x14ac:dyDescent="0.25">
      <c r="A5" s="12"/>
      <c r="B5" s="33"/>
      <c r="C5" s="33"/>
      <c r="D5" s="33"/>
      <c r="E5" s="33"/>
      <c r="F5" s="33"/>
      <c r="G5" s="33"/>
      <c r="H5" s="33"/>
      <c r="I5" s="33"/>
      <c r="J5" s="33"/>
      <c r="K5" s="33"/>
    </row>
    <row r="6" spans="1:11" x14ac:dyDescent="0.25">
      <c r="A6" s="12"/>
      <c r="B6" s="32" t="s">
        <v>162</v>
      </c>
      <c r="C6" s="32"/>
      <c r="D6" s="32"/>
      <c r="E6" s="32"/>
      <c r="F6" s="32"/>
      <c r="G6" s="32"/>
      <c r="H6" s="32"/>
      <c r="I6" s="32"/>
      <c r="J6" s="32"/>
      <c r="K6" s="32"/>
    </row>
    <row r="7" spans="1:11" x14ac:dyDescent="0.25">
      <c r="A7" s="12"/>
      <c r="B7" s="33"/>
      <c r="C7" s="33"/>
      <c r="D7" s="33"/>
      <c r="E7" s="33"/>
      <c r="F7" s="33"/>
      <c r="G7" s="33"/>
      <c r="H7" s="33"/>
      <c r="I7" s="33"/>
      <c r="J7" s="33"/>
      <c r="K7" s="33"/>
    </row>
    <row r="8" spans="1:11" ht="63.75" customHeight="1" x14ac:dyDescent="0.25">
      <c r="A8" s="12"/>
      <c r="B8" s="33" t="s">
        <v>163</v>
      </c>
      <c r="C8" s="33"/>
      <c r="D8" s="33"/>
      <c r="E8" s="33"/>
      <c r="F8" s="33"/>
      <c r="G8" s="33"/>
      <c r="H8" s="33"/>
      <c r="I8" s="33"/>
      <c r="J8" s="33"/>
      <c r="K8" s="33"/>
    </row>
    <row r="9" spans="1:11" x14ac:dyDescent="0.25">
      <c r="A9" s="12"/>
      <c r="B9" s="33"/>
      <c r="C9" s="33"/>
      <c r="D9" s="33"/>
      <c r="E9" s="33"/>
      <c r="F9" s="33"/>
      <c r="G9" s="33"/>
      <c r="H9" s="33"/>
      <c r="I9" s="33"/>
      <c r="J9" s="33"/>
      <c r="K9" s="33"/>
    </row>
    <row r="10" spans="1:11" ht="25.5" customHeight="1" x14ac:dyDescent="0.25">
      <c r="A10" s="12"/>
      <c r="B10" s="33" t="s">
        <v>164</v>
      </c>
      <c r="C10" s="33"/>
      <c r="D10" s="33"/>
      <c r="E10" s="33"/>
      <c r="F10" s="33"/>
      <c r="G10" s="33"/>
      <c r="H10" s="33"/>
      <c r="I10" s="33"/>
      <c r="J10" s="33"/>
      <c r="K10" s="33"/>
    </row>
    <row r="11" spans="1:11" x14ac:dyDescent="0.25">
      <c r="A11" s="12"/>
      <c r="B11" s="33"/>
      <c r="C11" s="33"/>
      <c r="D11" s="33"/>
      <c r="E11" s="33"/>
      <c r="F11" s="33"/>
      <c r="G11" s="33"/>
      <c r="H11" s="33"/>
      <c r="I11" s="33"/>
      <c r="J11" s="33"/>
      <c r="K11" s="33"/>
    </row>
    <row r="12" spans="1:11" x14ac:dyDescent="0.25">
      <c r="A12" s="12"/>
      <c r="B12" s="27"/>
      <c r="C12" s="28"/>
      <c r="D12" s="29" t="s">
        <v>165</v>
      </c>
      <c r="E12" s="29"/>
      <c r="F12" s="29"/>
      <c r="G12" s="28"/>
      <c r="H12" s="29" t="s">
        <v>167</v>
      </c>
      <c r="I12" s="29"/>
      <c r="J12" s="29"/>
      <c r="K12" s="28"/>
    </row>
    <row r="13" spans="1:11" ht="15.75" thickBot="1" x14ac:dyDescent="0.3">
      <c r="A13" s="12"/>
      <c r="B13" s="27"/>
      <c r="C13" s="28"/>
      <c r="D13" s="30" t="s">
        <v>166</v>
      </c>
      <c r="E13" s="30"/>
      <c r="F13" s="30"/>
      <c r="G13" s="28"/>
      <c r="H13" s="30" t="s">
        <v>166</v>
      </c>
      <c r="I13" s="30"/>
      <c r="J13" s="30"/>
      <c r="K13" s="28"/>
    </row>
    <row r="14" spans="1:11" ht="15.75" thickBot="1" x14ac:dyDescent="0.3">
      <c r="A14" s="12"/>
      <c r="B14" s="13"/>
      <c r="C14" s="14"/>
      <c r="D14" s="16">
        <v>2013</v>
      </c>
      <c r="E14" s="17"/>
      <c r="F14" s="18">
        <v>2012</v>
      </c>
      <c r="G14" s="14"/>
      <c r="H14" s="16">
        <v>2013</v>
      </c>
      <c r="I14" s="17"/>
      <c r="J14" s="18">
        <v>2012</v>
      </c>
      <c r="K14" s="14"/>
    </row>
    <row r="15" spans="1:11" x14ac:dyDescent="0.25">
      <c r="A15" s="12"/>
      <c r="B15" s="19"/>
      <c r="C15" s="13"/>
      <c r="D15" s="20"/>
      <c r="E15" s="13"/>
      <c r="F15" s="20"/>
      <c r="G15" s="13"/>
      <c r="H15" s="20"/>
      <c r="I15" s="13"/>
      <c r="J15" s="20"/>
      <c r="K15" s="13"/>
    </row>
    <row r="16" spans="1:11" x14ac:dyDescent="0.25">
      <c r="A16" s="12"/>
      <c r="B16" s="21" t="s">
        <v>168</v>
      </c>
      <c r="C16" s="22"/>
      <c r="D16" s="23">
        <v>73</v>
      </c>
      <c r="E16" s="24" t="s">
        <v>169</v>
      </c>
      <c r="F16" s="23">
        <v>68</v>
      </c>
      <c r="G16" s="24" t="s">
        <v>169</v>
      </c>
      <c r="H16" s="23">
        <v>71</v>
      </c>
      <c r="I16" s="24" t="s">
        <v>169</v>
      </c>
      <c r="J16" s="23">
        <v>69</v>
      </c>
      <c r="K16" s="24" t="s">
        <v>169</v>
      </c>
    </row>
    <row r="17" spans="1:11" x14ac:dyDescent="0.25">
      <c r="A17" s="12"/>
      <c r="B17" s="25" t="s">
        <v>170</v>
      </c>
      <c r="C17" s="13"/>
      <c r="D17" s="26">
        <v>37</v>
      </c>
      <c r="E17" s="11" t="s">
        <v>169</v>
      </c>
      <c r="F17" s="26" t="s">
        <v>171</v>
      </c>
      <c r="G17" s="11" t="s">
        <v>169</v>
      </c>
      <c r="H17" s="26">
        <v>25</v>
      </c>
      <c r="I17" s="11" t="s">
        <v>169</v>
      </c>
      <c r="J17" s="26" t="s">
        <v>171</v>
      </c>
      <c r="K17" s="11" t="s">
        <v>169</v>
      </c>
    </row>
    <row r="18" spans="1:11" x14ac:dyDescent="0.25">
      <c r="A18" s="12"/>
      <c r="B18" s="21" t="s">
        <v>172</v>
      </c>
      <c r="C18" s="22"/>
      <c r="D18" s="23">
        <v>53</v>
      </c>
      <c r="E18" s="24" t="s">
        <v>169</v>
      </c>
      <c r="F18" s="23">
        <v>39</v>
      </c>
      <c r="G18" s="24" t="s">
        <v>169</v>
      </c>
      <c r="H18" s="23">
        <v>53</v>
      </c>
      <c r="I18" s="24" t="s">
        <v>169</v>
      </c>
      <c r="J18" s="23">
        <v>40</v>
      </c>
      <c r="K18" s="24" t="s">
        <v>169</v>
      </c>
    </row>
    <row r="19" spans="1:11" x14ac:dyDescent="0.25">
      <c r="A19" s="12"/>
      <c r="B19" s="25" t="s">
        <v>173</v>
      </c>
      <c r="C19" s="13"/>
      <c r="D19" s="26">
        <v>68</v>
      </c>
      <c r="E19" s="11" t="s">
        <v>169</v>
      </c>
      <c r="F19" s="26">
        <v>60</v>
      </c>
      <c r="G19" s="11" t="s">
        <v>169</v>
      </c>
      <c r="H19" s="26">
        <v>65</v>
      </c>
      <c r="I19" s="11" t="s">
        <v>169</v>
      </c>
      <c r="J19" s="26">
        <v>60</v>
      </c>
      <c r="K19" s="11" t="s">
        <v>169</v>
      </c>
    </row>
    <row r="20" spans="1:11" x14ac:dyDescent="0.25">
      <c r="A20" s="12"/>
      <c r="B20" s="33"/>
      <c r="C20" s="33"/>
      <c r="D20" s="33"/>
      <c r="E20" s="33"/>
      <c r="F20" s="33"/>
      <c r="G20" s="33"/>
      <c r="H20" s="33"/>
      <c r="I20" s="33"/>
      <c r="J20" s="33"/>
      <c r="K20" s="33"/>
    </row>
    <row r="21" spans="1:11" ht="25.5" customHeight="1" x14ac:dyDescent="0.25">
      <c r="A21" s="12"/>
      <c r="B21" s="33" t="s">
        <v>174</v>
      </c>
      <c r="C21" s="33"/>
      <c r="D21" s="33"/>
      <c r="E21" s="33"/>
      <c r="F21" s="33"/>
      <c r="G21" s="33"/>
      <c r="H21" s="33"/>
      <c r="I21" s="33"/>
      <c r="J21" s="33"/>
      <c r="K21" s="33"/>
    </row>
    <row r="22" spans="1:11" x14ac:dyDescent="0.25">
      <c r="A22" s="12"/>
      <c r="B22" s="33"/>
      <c r="C22" s="33"/>
      <c r="D22" s="33"/>
      <c r="E22" s="33"/>
      <c r="F22" s="33"/>
      <c r="G22" s="33"/>
      <c r="H22" s="33"/>
      <c r="I22" s="33"/>
      <c r="J22" s="33"/>
      <c r="K22" s="33"/>
    </row>
    <row r="23" spans="1:11" x14ac:dyDescent="0.25">
      <c r="A23" s="12"/>
      <c r="B23" s="34" t="s">
        <v>175</v>
      </c>
      <c r="C23" s="34"/>
      <c r="D23" s="34"/>
      <c r="E23" s="34"/>
      <c r="F23" s="34"/>
      <c r="G23" s="34"/>
      <c r="H23" s="34"/>
      <c r="I23" s="34"/>
      <c r="J23" s="34"/>
      <c r="K23" s="34"/>
    </row>
    <row r="24" spans="1:11" x14ac:dyDescent="0.25">
      <c r="A24" s="12"/>
      <c r="B24" s="33"/>
      <c r="C24" s="33"/>
      <c r="D24" s="33"/>
      <c r="E24" s="33"/>
      <c r="F24" s="33"/>
      <c r="G24" s="33"/>
      <c r="H24" s="33"/>
      <c r="I24" s="33"/>
      <c r="J24" s="33"/>
      <c r="K24" s="33"/>
    </row>
    <row r="25" spans="1:11" ht="51" customHeight="1" x14ac:dyDescent="0.25">
      <c r="A25" s="12"/>
      <c r="B25" s="33" t="s">
        <v>176</v>
      </c>
      <c r="C25" s="33"/>
      <c r="D25" s="33"/>
      <c r="E25" s="33"/>
      <c r="F25" s="33"/>
      <c r="G25" s="33"/>
      <c r="H25" s="33"/>
      <c r="I25" s="33"/>
      <c r="J25" s="33"/>
      <c r="K25" s="33"/>
    </row>
    <row r="26" spans="1:11" x14ac:dyDescent="0.25">
      <c r="A26" s="12"/>
      <c r="B26" s="33"/>
      <c r="C26" s="33"/>
      <c r="D26" s="33"/>
      <c r="E26" s="33"/>
      <c r="F26" s="33"/>
      <c r="G26" s="33"/>
      <c r="H26" s="33"/>
      <c r="I26" s="33"/>
      <c r="J26" s="33"/>
      <c r="K26" s="33"/>
    </row>
    <row r="27" spans="1:11" x14ac:dyDescent="0.25">
      <c r="A27" s="12"/>
      <c r="B27" s="34" t="s">
        <v>177</v>
      </c>
      <c r="C27" s="34"/>
      <c r="D27" s="34"/>
      <c r="E27" s="34"/>
      <c r="F27" s="34"/>
      <c r="G27" s="34"/>
      <c r="H27" s="34"/>
      <c r="I27" s="34"/>
      <c r="J27" s="34"/>
      <c r="K27" s="34"/>
    </row>
    <row r="28" spans="1:11" x14ac:dyDescent="0.25">
      <c r="A28" s="12"/>
      <c r="B28" s="33"/>
      <c r="C28" s="33"/>
      <c r="D28" s="33"/>
      <c r="E28" s="33"/>
      <c r="F28" s="33"/>
      <c r="G28" s="33"/>
      <c r="H28" s="33"/>
      <c r="I28" s="33"/>
      <c r="J28" s="33"/>
      <c r="K28" s="33"/>
    </row>
    <row r="29" spans="1:11" ht="38.25" customHeight="1" x14ac:dyDescent="0.25">
      <c r="A29" s="12"/>
      <c r="B29" s="33" t="s">
        <v>178</v>
      </c>
      <c r="C29" s="33"/>
      <c r="D29" s="33"/>
      <c r="E29" s="33"/>
      <c r="F29" s="33"/>
      <c r="G29" s="33"/>
      <c r="H29" s="33"/>
      <c r="I29" s="33"/>
      <c r="J29" s="33"/>
      <c r="K29" s="33"/>
    </row>
    <row r="30" spans="1:11" x14ac:dyDescent="0.25">
      <c r="A30" s="12"/>
      <c r="B30" s="33"/>
      <c r="C30" s="33"/>
      <c r="D30" s="33"/>
      <c r="E30" s="33"/>
      <c r="F30" s="33"/>
      <c r="G30" s="33"/>
      <c r="H30" s="33"/>
      <c r="I30" s="33"/>
      <c r="J30" s="33"/>
      <c r="K30" s="33"/>
    </row>
    <row r="31" spans="1:11" x14ac:dyDescent="0.25">
      <c r="A31" s="12"/>
      <c r="B31" s="32" t="s">
        <v>179</v>
      </c>
      <c r="C31" s="32"/>
      <c r="D31" s="32"/>
      <c r="E31" s="32"/>
      <c r="F31" s="32"/>
      <c r="G31" s="32"/>
      <c r="H31" s="32"/>
      <c r="I31" s="32"/>
      <c r="J31" s="32"/>
      <c r="K31" s="32"/>
    </row>
    <row r="32" spans="1:11" x14ac:dyDescent="0.25">
      <c r="A32" s="12"/>
      <c r="B32" s="33"/>
      <c r="C32" s="33"/>
      <c r="D32" s="33"/>
      <c r="E32" s="33"/>
      <c r="F32" s="33"/>
      <c r="G32" s="33"/>
      <c r="H32" s="33"/>
      <c r="I32" s="33"/>
      <c r="J32" s="33"/>
      <c r="K32" s="33"/>
    </row>
    <row r="33" spans="1:11" ht="38.25" customHeight="1" x14ac:dyDescent="0.25">
      <c r="A33" s="12"/>
      <c r="B33" s="33" t="s">
        <v>180</v>
      </c>
      <c r="C33" s="33"/>
      <c r="D33" s="33"/>
      <c r="E33" s="33"/>
      <c r="F33" s="33"/>
      <c r="G33" s="33"/>
      <c r="H33" s="33"/>
      <c r="I33" s="33"/>
      <c r="J33" s="33"/>
      <c r="K33" s="33"/>
    </row>
    <row r="34" spans="1:11" x14ac:dyDescent="0.25">
      <c r="A34" s="12"/>
      <c r="B34" s="33"/>
      <c r="C34" s="33"/>
      <c r="D34" s="33"/>
      <c r="E34" s="33"/>
      <c r="F34" s="33"/>
      <c r="G34" s="33"/>
      <c r="H34" s="33"/>
      <c r="I34" s="33"/>
      <c r="J34" s="33"/>
      <c r="K34" s="33"/>
    </row>
    <row r="35" spans="1:11" x14ac:dyDescent="0.25">
      <c r="A35" s="12"/>
      <c r="B35" s="32" t="s">
        <v>181</v>
      </c>
      <c r="C35" s="32"/>
      <c r="D35" s="32"/>
      <c r="E35" s="32"/>
      <c r="F35" s="32"/>
      <c r="G35" s="32"/>
      <c r="H35" s="32"/>
      <c r="I35" s="32"/>
      <c r="J35" s="32"/>
      <c r="K35" s="32"/>
    </row>
    <row r="36" spans="1:11" x14ac:dyDescent="0.25">
      <c r="A36" s="12"/>
      <c r="B36" s="33"/>
      <c r="C36" s="33"/>
      <c r="D36" s="33"/>
      <c r="E36" s="33"/>
      <c r="F36" s="33"/>
      <c r="G36" s="33"/>
      <c r="H36" s="33"/>
      <c r="I36" s="33"/>
      <c r="J36" s="33"/>
      <c r="K36" s="33"/>
    </row>
    <row r="37" spans="1:11" ht="51" customHeight="1" x14ac:dyDescent="0.25">
      <c r="A37" s="12"/>
      <c r="B37" s="33" t="s">
        <v>182</v>
      </c>
      <c r="C37" s="33"/>
      <c r="D37" s="33"/>
      <c r="E37" s="33"/>
      <c r="F37" s="33"/>
      <c r="G37" s="33"/>
      <c r="H37" s="33"/>
      <c r="I37" s="33"/>
      <c r="J37" s="33"/>
      <c r="K37" s="33"/>
    </row>
    <row r="38" spans="1:11" x14ac:dyDescent="0.25">
      <c r="A38" s="12"/>
      <c r="B38" s="33"/>
      <c r="C38" s="33"/>
      <c r="D38" s="33"/>
      <c r="E38" s="33"/>
      <c r="F38" s="33"/>
      <c r="G38" s="33"/>
      <c r="H38" s="33"/>
      <c r="I38" s="33"/>
      <c r="J38" s="33"/>
      <c r="K38" s="33"/>
    </row>
    <row r="39" spans="1:11" ht="38.25" customHeight="1" x14ac:dyDescent="0.25">
      <c r="A39" s="12"/>
      <c r="B39" s="33" t="s">
        <v>183</v>
      </c>
      <c r="C39" s="33"/>
      <c r="D39" s="33"/>
      <c r="E39" s="33"/>
      <c r="F39" s="33"/>
      <c r="G39" s="33"/>
      <c r="H39" s="33"/>
      <c r="I39" s="33"/>
      <c r="J39" s="33"/>
      <c r="K39" s="33"/>
    </row>
    <row r="40" spans="1:11" x14ac:dyDescent="0.25">
      <c r="A40" s="12"/>
      <c r="B40" s="33"/>
      <c r="C40" s="33"/>
      <c r="D40" s="33"/>
      <c r="E40" s="33"/>
      <c r="F40" s="33"/>
      <c r="G40" s="33"/>
      <c r="H40" s="33"/>
      <c r="I40" s="33"/>
      <c r="J40" s="33"/>
      <c r="K40" s="33"/>
    </row>
    <row r="41" spans="1:11" x14ac:dyDescent="0.25">
      <c r="A41" s="12"/>
      <c r="B41" s="33" t="s">
        <v>184</v>
      </c>
      <c r="C41" s="33"/>
      <c r="D41" s="33"/>
      <c r="E41" s="33"/>
      <c r="F41" s="33"/>
      <c r="G41" s="33"/>
      <c r="H41" s="33"/>
      <c r="I41" s="33"/>
      <c r="J41" s="33"/>
      <c r="K41" s="33"/>
    </row>
    <row r="42" spans="1:11" x14ac:dyDescent="0.25">
      <c r="A42" s="12"/>
      <c r="B42" s="33"/>
      <c r="C42" s="33"/>
      <c r="D42" s="33"/>
      <c r="E42" s="33"/>
      <c r="F42" s="33"/>
      <c r="G42" s="33"/>
      <c r="H42" s="33"/>
      <c r="I42" s="33"/>
      <c r="J42" s="33"/>
      <c r="K42" s="33"/>
    </row>
    <row r="43" spans="1:11" x14ac:dyDescent="0.25">
      <c r="A43" s="12"/>
      <c r="B43" s="32" t="s">
        <v>185</v>
      </c>
      <c r="C43" s="32"/>
      <c r="D43" s="32"/>
      <c r="E43" s="32"/>
      <c r="F43" s="32"/>
      <c r="G43" s="32"/>
      <c r="H43" s="32"/>
      <c r="I43" s="32"/>
      <c r="J43" s="32"/>
      <c r="K43" s="32"/>
    </row>
    <row r="44" spans="1:11" x14ac:dyDescent="0.25">
      <c r="A44" s="12"/>
      <c r="B44" s="33"/>
      <c r="C44" s="33"/>
      <c r="D44" s="33"/>
      <c r="E44" s="33"/>
      <c r="F44" s="33"/>
      <c r="G44" s="33"/>
      <c r="H44" s="33"/>
      <c r="I44" s="33"/>
      <c r="J44" s="33"/>
      <c r="K44" s="33"/>
    </row>
    <row r="45" spans="1:11" ht="38.25" customHeight="1" x14ac:dyDescent="0.25">
      <c r="A45" s="12"/>
      <c r="B45" s="33" t="s">
        <v>186</v>
      </c>
      <c r="C45" s="33"/>
      <c r="D45" s="33"/>
      <c r="E45" s="33"/>
      <c r="F45" s="33"/>
      <c r="G45" s="33"/>
      <c r="H45" s="33"/>
      <c r="I45" s="33"/>
      <c r="J45" s="33"/>
      <c r="K45" s="33"/>
    </row>
    <row r="46" spans="1:11" x14ac:dyDescent="0.25">
      <c r="A46" s="12"/>
      <c r="B46" s="33"/>
      <c r="C46" s="33"/>
      <c r="D46" s="33"/>
      <c r="E46" s="33"/>
      <c r="F46" s="33"/>
      <c r="G46" s="33"/>
      <c r="H46" s="33"/>
      <c r="I46" s="33"/>
      <c r="J46" s="33"/>
      <c r="K46" s="33"/>
    </row>
    <row r="47" spans="1:11" ht="51" customHeight="1" x14ac:dyDescent="0.25">
      <c r="A47" s="12"/>
      <c r="B47" s="33" t="s">
        <v>187</v>
      </c>
      <c r="C47" s="33"/>
      <c r="D47" s="33"/>
      <c r="E47" s="33"/>
      <c r="F47" s="33"/>
      <c r="G47" s="33"/>
      <c r="H47" s="33"/>
      <c r="I47" s="33"/>
      <c r="J47" s="33"/>
      <c r="K47" s="33"/>
    </row>
  </sheetData>
  <mergeCells count="49">
    <mergeCell ref="B46:K46"/>
    <mergeCell ref="B47:K47"/>
    <mergeCell ref="B40:K40"/>
    <mergeCell ref="B41:K41"/>
    <mergeCell ref="B42:K42"/>
    <mergeCell ref="B43:K43"/>
    <mergeCell ref="B44:K44"/>
    <mergeCell ref="B45:K45"/>
    <mergeCell ref="B34:K34"/>
    <mergeCell ref="B35:K35"/>
    <mergeCell ref="B36:K36"/>
    <mergeCell ref="B37:K37"/>
    <mergeCell ref="B38:K38"/>
    <mergeCell ref="B39:K39"/>
    <mergeCell ref="B28:K28"/>
    <mergeCell ref="B29:K29"/>
    <mergeCell ref="B30:K30"/>
    <mergeCell ref="B31:K31"/>
    <mergeCell ref="B32:K32"/>
    <mergeCell ref="B33:K33"/>
    <mergeCell ref="B22:K22"/>
    <mergeCell ref="B23:K23"/>
    <mergeCell ref="B24:K24"/>
    <mergeCell ref="B25:K25"/>
    <mergeCell ref="B26:K26"/>
    <mergeCell ref="B27:K27"/>
    <mergeCell ref="B8:K8"/>
    <mergeCell ref="B9:K9"/>
    <mergeCell ref="B10:K10"/>
    <mergeCell ref="B11:K11"/>
    <mergeCell ref="B20:K20"/>
    <mergeCell ref="B21:K21"/>
    <mergeCell ref="K12:K13"/>
    <mergeCell ref="A1:A2"/>
    <mergeCell ref="B1:K1"/>
    <mergeCell ref="B2:K2"/>
    <mergeCell ref="B3:K3"/>
    <mergeCell ref="A4:A47"/>
    <mergeCell ref="B4:K4"/>
    <mergeCell ref="B5:K5"/>
    <mergeCell ref="B6:K6"/>
    <mergeCell ref="B7:K7"/>
    <mergeCell ref="B12:B13"/>
    <mergeCell ref="C12:C13"/>
    <mergeCell ref="D12:F12"/>
    <mergeCell ref="D13:F13"/>
    <mergeCell ref="G12:G13"/>
    <mergeCell ref="H12:J12"/>
    <mergeCell ref="H13:J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14" bestFit="1" customWidth="1"/>
    <col min="2" max="2" width="36.5703125" customWidth="1"/>
    <col min="3" max="3" width="25.28515625" customWidth="1"/>
    <col min="4" max="4" width="23" customWidth="1"/>
    <col min="5" max="5" width="18.140625" customWidth="1"/>
    <col min="6" max="6" width="4.28515625" customWidth="1"/>
    <col min="7" max="7" width="5.140625" customWidth="1"/>
    <col min="8" max="8" width="18.140625" customWidth="1"/>
    <col min="9" max="9" width="25.28515625" customWidth="1"/>
  </cols>
  <sheetData>
    <row r="1" spans="1:9" ht="15" customHeight="1" x14ac:dyDescent="0.25">
      <c r="A1" s="7" t="s">
        <v>188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31"/>
      <c r="C3" s="31"/>
      <c r="D3" s="31"/>
      <c r="E3" s="31"/>
      <c r="F3" s="31"/>
      <c r="G3" s="31"/>
      <c r="H3" s="31"/>
      <c r="I3" s="31"/>
    </row>
    <row r="4" spans="1:9" x14ac:dyDescent="0.25">
      <c r="A4" s="12" t="s">
        <v>188</v>
      </c>
      <c r="B4" s="32" t="s">
        <v>189</v>
      </c>
      <c r="C4" s="32"/>
      <c r="D4" s="32"/>
      <c r="E4" s="32"/>
      <c r="F4" s="32"/>
      <c r="G4" s="32"/>
      <c r="H4" s="32"/>
      <c r="I4" s="32"/>
    </row>
    <row r="5" spans="1:9" x14ac:dyDescent="0.25">
      <c r="A5" s="12"/>
      <c r="B5" s="33"/>
      <c r="C5" s="33"/>
      <c r="D5" s="33"/>
      <c r="E5" s="33"/>
      <c r="F5" s="33"/>
      <c r="G5" s="33"/>
      <c r="H5" s="33"/>
      <c r="I5" s="33"/>
    </row>
    <row r="6" spans="1:9" x14ac:dyDescent="0.25">
      <c r="A6" s="12"/>
      <c r="B6" s="32" t="s">
        <v>190</v>
      </c>
      <c r="C6" s="32"/>
      <c r="D6" s="32"/>
      <c r="E6" s="32"/>
      <c r="F6" s="32"/>
      <c r="G6" s="32"/>
      <c r="H6" s="32"/>
      <c r="I6" s="32"/>
    </row>
    <row r="7" spans="1:9" x14ac:dyDescent="0.25">
      <c r="A7" s="12"/>
      <c r="B7" s="33"/>
      <c r="C7" s="33"/>
      <c r="D7" s="33"/>
      <c r="E7" s="33"/>
      <c r="F7" s="33"/>
      <c r="G7" s="33"/>
      <c r="H7" s="33"/>
      <c r="I7" s="33"/>
    </row>
    <row r="8" spans="1:9" ht="51" customHeight="1" x14ac:dyDescent="0.25">
      <c r="A8" s="12"/>
      <c r="B8" s="33" t="s">
        <v>191</v>
      </c>
      <c r="C8" s="33"/>
      <c r="D8" s="33"/>
      <c r="E8" s="33"/>
      <c r="F8" s="33"/>
      <c r="G8" s="33"/>
      <c r="H8" s="33"/>
      <c r="I8" s="33"/>
    </row>
    <row r="9" spans="1:9" x14ac:dyDescent="0.25">
      <c r="A9" s="12"/>
      <c r="B9" s="33"/>
      <c r="C9" s="33"/>
      <c r="D9" s="33"/>
      <c r="E9" s="33"/>
      <c r="F9" s="33"/>
      <c r="G9" s="33"/>
      <c r="H9" s="33"/>
      <c r="I9" s="33"/>
    </row>
    <row r="10" spans="1:9" ht="51" customHeight="1" x14ac:dyDescent="0.25">
      <c r="A10" s="12"/>
      <c r="B10" s="33" t="s">
        <v>192</v>
      </c>
      <c r="C10" s="33"/>
      <c r="D10" s="33"/>
      <c r="E10" s="33"/>
      <c r="F10" s="33"/>
      <c r="G10" s="33"/>
      <c r="H10" s="33"/>
      <c r="I10" s="33"/>
    </row>
    <row r="11" spans="1:9" x14ac:dyDescent="0.25">
      <c r="A11" s="12"/>
      <c r="B11" s="54"/>
      <c r="C11" s="54"/>
      <c r="D11" s="54"/>
      <c r="E11" s="54"/>
      <c r="F11" s="54"/>
      <c r="G11" s="54"/>
      <c r="H11" s="54"/>
      <c r="I11" s="54"/>
    </row>
    <row r="12" spans="1:9" x14ac:dyDescent="0.25">
      <c r="A12" s="12"/>
      <c r="B12" s="33" t="s">
        <v>193</v>
      </c>
      <c r="C12" s="33"/>
      <c r="D12" s="33"/>
      <c r="E12" s="33"/>
      <c r="F12" s="33"/>
      <c r="G12" s="33"/>
      <c r="H12" s="33"/>
      <c r="I12" s="33"/>
    </row>
    <row r="13" spans="1:9" x14ac:dyDescent="0.25">
      <c r="A13" s="12"/>
      <c r="B13" s="33"/>
      <c r="C13" s="33"/>
      <c r="D13" s="33"/>
      <c r="E13" s="33"/>
      <c r="F13" s="33"/>
      <c r="G13" s="33"/>
      <c r="H13" s="33"/>
      <c r="I13" s="33"/>
    </row>
    <row r="14" spans="1:9" ht="15.75" thickBot="1" x14ac:dyDescent="0.3">
      <c r="A14" s="12"/>
      <c r="B14" s="37" t="s">
        <v>194</v>
      </c>
      <c r="C14" s="14"/>
      <c r="D14" s="28"/>
      <c r="E14" s="28"/>
      <c r="F14" s="14"/>
    </row>
    <row r="15" spans="1:9" x14ac:dyDescent="0.25">
      <c r="A15" s="12"/>
      <c r="B15" s="19"/>
      <c r="C15" s="13"/>
      <c r="D15" s="44"/>
      <c r="E15" s="44"/>
      <c r="F15" s="13"/>
    </row>
    <row r="16" spans="1:9" x14ac:dyDescent="0.25">
      <c r="A16" s="12"/>
      <c r="B16" s="21" t="s">
        <v>195</v>
      </c>
      <c r="C16" s="22"/>
      <c r="D16" s="24" t="s">
        <v>196</v>
      </c>
      <c r="E16" s="38">
        <v>1559</v>
      </c>
      <c r="F16" s="22"/>
    </row>
    <row r="17" spans="1:9" ht="15.75" thickBot="1" x14ac:dyDescent="0.3">
      <c r="A17" s="12"/>
      <c r="B17" s="25" t="s">
        <v>197</v>
      </c>
      <c r="C17" s="13"/>
      <c r="D17" s="45">
        <v>75609</v>
      </c>
      <c r="E17" s="45"/>
      <c r="F17" s="13"/>
    </row>
    <row r="18" spans="1:9" x14ac:dyDescent="0.25">
      <c r="A18" s="12"/>
      <c r="B18" s="40"/>
      <c r="C18" s="22"/>
      <c r="D18" s="47">
        <v>77168</v>
      </c>
      <c r="E18" s="47"/>
      <c r="F18" s="22"/>
    </row>
    <row r="19" spans="1:9" ht="15.75" thickBot="1" x14ac:dyDescent="0.3">
      <c r="A19" s="12"/>
      <c r="B19" s="25" t="s">
        <v>37</v>
      </c>
      <c r="C19" s="13"/>
      <c r="D19" s="48" t="s">
        <v>198</v>
      </c>
      <c r="E19" s="48"/>
      <c r="F19" s="11" t="s">
        <v>199</v>
      </c>
    </row>
    <row r="20" spans="1:9" ht="15.75" thickBot="1" x14ac:dyDescent="0.3">
      <c r="A20" s="12"/>
      <c r="B20" s="21" t="s">
        <v>200</v>
      </c>
      <c r="C20" s="22"/>
      <c r="D20" s="42" t="s">
        <v>196</v>
      </c>
      <c r="E20" s="43">
        <v>75817</v>
      </c>
      <c r="F20" s="22"/>
    </row>
    <row r="21" spans="1:9" ht="15.75" thickTop="1" x14ac:dyDescent="0.25">
      <c r="A21" s="12"/>
      <c r="B21" s="33"/>
      <c r="C21" s="33"/>
      <c r="D21" s="33"/>
      <c r="E21" s="33"/>
      <c r="F21" s="33"/>
      <c r="G21" s="33"/>
      <c r="H21" s="33"/>
      <c r="I21" s="33"/>
    </row>
    <row r="22" spans="1:9" x14ac:dyDescent="0.25">
      <c r="A22" s="12"/>
      <c r="B22" s="27"/>
      <c r="C22" s="28"/>
      <c r="D22" s="15" t="s">
        <v>201</v>
      </c>
      <c r="E22" s="28"/>
    </row>
    <row r="23" spans="1:9" x14ac:dyDescent="0.25">
      <c r="A23" s="12"/>
      <c r="B23" s="27"/>
      <c r="C23" s="28"/>
      <c r="D23" s="15" t="s">
        <v>202</v>
      </c>
      <c r="E23" s="28"/>
    </row>
    <row r="24" spans="1:9" ht="15.75" thickBot="1" x14ac:dyDescent="0.3">
      <c r="A24" s="12"/>
      <c r="B24" s="27"/>
      <c r="C24" s="28"/>
      <c r="D24" s="16" t="s">
        <v>203</v>
      </c>
      <c r="E24" s="28"/>
    </row>
    <row r="25" spans="1:9" x14ac:dyDescent="0.25">
      <c r="A25" s="12"/>
      <c r="B25" s="19"/>
      <c r="C25" s="13"/>
      <c r="D25" s="20"/>
      <c r="E25" s="13"/>
    </row>
    <row r="26" spans="1:9" x14ac:dyDescent="0.25">
      <c r="A26" s="12"/>
      <c r="B26" s="21" t="s">
        <v>195</v>
      </c>
      <c r="C26" s="22"/>
      <c r="D26" s="49">
        <v>41338</v>
      </c>
      <c r="E26" s="22"/>
    </row>
    <row r="27" spans="1:9" x14ac:dyDescent="0.25">
      <c r="A27" s="12"/>
      <c r="B27" s="25" t="s">
        <v>197</v>
      </c>
      <c r="C27" s="13"/>
      <c r="D27" s="26">
        <v>7</v>
      </c>
      <c r="E27" s="13"/>
    </row>
    <row r="28" spans="1:9" x14ac:dyDescent="0.25">
      <c r="A28" s="12"/>
      <c r="B28" s="33"/>
      <c r="C28" s="33"/>
      <c r="D28" s="33"/>
      <c r="E28" s="33"/>
      <c r="F28" s="33"/>
      <c r="G28" s="33"/>
      <c r="H28" s="33"/>
      <c r="I28" s="33"/>
    </row>
    <row r="29" spans="1:9" x14ac:dyDescent="0.25">
      <c r="A29" s="12"/>
      <c r="B29" s="32" t="s">
        <v>204</v>
      </c>
      <c r="C29" s="32"/>
      <c r="D29" s="32"/>
      <c r="E29" s="32"/>
      <c r="F29" s="32"/>
      <c r="G29" s="32"/>
      <c r="H29" s="32"/>
      <c r="I29" s="32"/>
    </row>
    <row r="30" spans="1:9" x14ac:dyDescent="0.25">
      <c r="A30" s="12"/>
      <c r="B30" s="33"/>
      <c r="C30" s="33"/>
      <c r="D30" s="33"/>
      <c r="E30" s="33"/>
      <c r="F30" s="33"/>
      <c r="G30" s="33"/>
      <c r="H30" s="33"/>
      <c r="I30" s="33"/>
    </row>
    <row r="31" spans="1:9" ht="89.25" customHeight="1" x14ac:dyDescent="0.25">
      <c r="A31" s="12"/>
      <c r="B31" s="33" t="s">
        <v>205</v>
      </c>
      <c r="C31" s="33"/>
      <c r="D31" s="33"/>
      <c r="E31" s="33"/>
      <c r="F31" s="33"/>
      <c r="G31" s="33"/>
      <c r="H31" s="33"/>
      <c r="I31" s="33"/>
    </row>
    <row r="32" spans="1:9" x14ac:dyDescent="0.25">
      <c r="A32" s="12"/>
      <c r="B32" s="33"/>
      <c r="C32" s="33"/>
      <c r="D32" s="33"/>
      <c r="E32" s="33"/>
      <c r="F32" s="33"/>
      <c r="G32" s="33"/>
      <c r="H32" s="33"/>
      <c r="I32" s="33"/>
    </row>
    <row r="33" spans="1:9" ht="25.5" customHeight="1" x14ac:dyDescent="0.25">
      <c r="A33" s="12"/>
      <c r="B33" s="33" t="s">
        <v>206</v>
      </c>
      <c r="C33" s="33"/>
      <c r="D33" s="33"/>
      <c r="E33" s="33"/>
      <c r="F33" s="33"/>
      <c r="G33" s="33"/>
      <c r="H33" s="33"/>
      <c r="I33" s="33"/>
    </row>
    <row r="34" spans="1:9" x14ac:dyDescent="0.25">
      <c r="A34" s="12"/>
      <c r="B34" s="33"/>
      <c r="C34" s="33"/>
      <c r="D34" s="33"/>
      <c r="E34" s="33"/>
      <c r="F34" s="33"/>
      <c r="G34" s="33"/>
      <c r="H34" s="33"/>
      <c r="I34" s="33"/>
    </row>
    <row r="35" spans="1:9" ht="38.25" customHeight="1" x14ac:dyDescent="0.25">
      <c r="A35" s="12"/>
      <c r="B35" s="33" t="s">
        <v>207</v>
      </c>
      <c r="C35" s="33"/>
      <c r="D35" s="33"/>
      <c r="E35" s="33"/>
      <c r="F35" s="33"/>
      <c r="G35" s="33"/>
      <c r="H35" s="33"/>
      <c r="I35" s="33"/>
    </row>
    <row r="36" spans="1:9" x14ac:dyDescent="0.25">
      <c r="A36" s="12"/>
      <c r="B36" s="33"/>
      <c r="C36" s="33"/>
      <c r="D36" s="33"/>
      <c r="E36" s="33"/>
      <c r="F36" s="33"/>
      <c r="G36" s="33"/>
      <c r="H36" s="33"/>
      <c r="I36" s="33"/>
    </row>
    <row r="37" spans="1:9" ht="25.5" customHeight="1" x14ac:dyDescent="0.25">
      <c r="A37" s="12"/>
      <c r="B37" s="33" t="s">
        <v>208</v>
      </c>
      <c r="C37" s="33"/>
      <c r="D37" s="33"/>
      <c r="E37" s="33"/>
      <c r="F37" s="33"/>
      <c r="G37" s="33"/>
      <c r="H37" s="33"/>
      <c r="I37" s="33"/>
    </row>
    <row r="38" spans="1:9" x14ac:dyDescent="0.25">
      <c r="A38" s="12"/>
      <c r="B38" s="33"/>
      <c r="C38" s="33"/>
      <c r="D38" s="33"/>
      <c r="E38" s="33"/>
      <c r="F38" s="33"/>
      <c r="G38" s="33"/>
      <c r="H38" s="33"/>
      <c r="I38" s="33"/>
    </row>
    <row r="39" spans="1:9" x14ac:dyDescent="0.25">
      <c r="A39" s="12"/>
      <c r="B39" s="27"/>
      <c r="C39" s="28"/>
      <c r="D39" s="29" t="s">
        <v>167</v>
      </c>
      <c r="E39" s="29"/>
      <c r="F39" s="29"/>
      <c r="G39" s="29"/>
      <c r="H39" s="29"/>
      <c r="I39" s="28"/>
    </row>
    <row r="40" spans="1:9" ht="15.75" thickBot="1" x14ac:dyDescent="0.3">
      <c r="A40" s="12"/>
      <c r="B40" s="27"/>
      <c r="C40" s="28"/>
      <c r="D40" s="30" t="s">
        <v>209</v>
      </c>
      <c r="E40" s="30"/>
      <c r="F40" s="30"/>
      <c r="G40" s="30"/>
      <c r="H40" s="30"/>
      <c r="I40" s="28"/>
    </row>
    <row r="41" spans="1:9" ht="15.75" thickBot="1" x14ac:dyDescent="0.3">
      <c r="A41" s="12"/>
      <c r="B41" s="37" t="s">
        <v>210</v>
      </c>
      <c r="C41" s="14"/>
      <c r="D41" s="51" t="s">
        <v>211</v>
      </c>
      <c r="E41" s="51"/>
      <c r="F41" s="14"/>
      <c r="G41" s="51" t="s">
        <v>212</v>
      </c>
      <c r="H41" s="51"/>
      <c r="I41" s="14"/>
    </row>
    <row r="42" spans="1:9" x14ac:dyDescent="0.25">
      <c r="A42" s="12"/>
      <c r="B42" s="21" t="s">
        <v>67</v>
      </c>
      <c r="C42" s="22"/>
      <c r="D42" s="24" t="s">
        <v>196</v>
      </c>
      <c r="E42" s="50">
        <v>545772</v>
      </c>
      <c r="F42" s="22"/>
      <c r="G42" s="24" t="s">
        <v>196</v>
      </c>
      <c r="H42" s="50">
        <v>579263</v>
      </c>
      <c r="I42" s="22"/>
    </row>
    <row r="43" spans="1:9" x14ac:dyDescent="0.25">
      <c r="A43" s="12"/>
      <c r="B43" s="25" t="s">
        <v>80</v>
      </c>
      <c r="C43" s="13"/>
      <c r="D43" s="52">
        <v>94457</v>
      </c>
      <c r="E43" s="52"/>
      <c r="F43" s="13"/>
      <c r="G43" s="52">
        <v>101413</v>
      </c>
      <c r="H43" s="52"/>
      <c r="I43" s="13"/>
    </row>
    <row r="44" spans="1:9" x14ac:dyDescent="0.25">
      <c r="A44" s="12"/>
      <c r="B44" s="21" t="s">
        <v>213</v>
      </c>
      <c r="C44" s="22"/>
      <c r="D44" s="53">
        <v>3.77</v>
      </c>
      <c r="E44" s="53"/>
      <c r="F44" s="22"/>
      <c r="G44" s="53">
        <v>4.05</v>
      </c>
      <c r="H44" s="53"/>
      <c r="I44" s="22"/>
    </row>
    <row r="45" spans="1:9" x14ac:dyDescent="0.25">
      <c r="A45" s="12"/>
      <c r="B45" s="13"/>
      <c r="C45" s="13"/>
      <c r="D45" s="13"/>
      <c r="E45" s="13"/>
      <c r="F45" s="13"/>
      <c r="G45" s="13"/>
      <c r="H45" s="13"/>
      <c r="I45" s="13"/>
    </row>
    <row r="46" spans="1:9" x14ac:dyDescent="0.25">
      <c r="A46" s="12"/>
      <c r="B46" s="54"/>
      <c r="C46" s="54"/>
      <c r="D46" s="54"/>
      <c r="E46" s="54"/>
      <c r="F46" s="54"/>
      <c r="G46" s="54"/>
      <c r="H46" s="54"/>
      <c r="I46" s="54"/>
    </row>
    <row r="47" spans="1:9" x14ac:dyDescent="0.25">
      <c r="A47" s="12"/>
      <c r="B47" s="27"/>
      <c r="C47" s="28"/>
      <c r="D47" s="29" t="s">
        <v>167</v>
      </c>
      <c r="E47" s="29"/>
      <c r="F47" s="29"/>
      <c r="G47" s="29"/>
      <c r="H47" s="29"/>
      <c r="I47" s="28"/>
    </row>
    <row r="48" spans="1:9" ht="15.75" thickBot="1" x14ac:dyDescent="0.3">
      <c r="A48" s="12"/>
      <c r="B48" s="27"/>
      <c r="C48" s="28"/>
      <c r="D48" s="30" t="s">
        <v>214</v>
      </c>
      <c r="E48" s="30"/>
      <c r="F48" s="30"/>
      <c r="G48" s="30"/>
      <c r="H48" s="30"/>
      <c r="I48" s="28"/>
    </row>
    <row r="49" spans="1:9" ht="15.75" thickBot="1" x14ac:dyDescent="0.3">
      <c r="A49" s="12"/>
      <c r="B49" s="37" t="s">
        <v>210</v>
      </c>
      <c r="C49" s="14"/>
      <c r="D49" s="51" t="s">
        <v>211</v>
      </c>
      <c r="E49" s="51"/>
      <c r="F49" s="14"/>
      <c r="G49" s="51" t="s">
        <v>212</v>
      </c>
      <c r="H49" s="51"/>
      <c r="I49" s="14"/>
    </row>
    <row r="50" spans="1:9" x14ac:dyDescent="0.25">
      <c r="A50" s="12"/>
      <c r="B50" s="21" t="s">
        <v>67</v>
      </c>
      <c r="C50" s="22"/>
      <c r="D50" s="24" t="s">
        <v>196</v>
      </c>
      <c r="E50" s="50">
        <v>427259</v>
      </c>
      <c r="F50" s="22"/>
      <c r="G50" s="24" t="s">
        <v>196</v>
      </c>
      <c r="H50" s="50">
        <v>536647</v>
      </c>
      <c r="I50" s="22"/>
    </row>
    <row r="51" spans="1:9" x14ac:dyDescent="0.25">
      <c r="A51" s="12"/>
      <c r="B51" s="25" t="s">
        <v>80</v>
      </c>
      <c r="C51" s="13"/>
      <c r="D51" s="52">
        <v>80334</v>
      </c>
      <c r="E51" s="52"/>
      <c r="F51" s="13"/>
      <c r="G51" s="52">
        <v>103313</v>
      </c>
      <c r="H51" s="52"/>
      <c r="I51" s="13"/>
    </row>
    <row r="52" spans="1:9" x14ac:dyDescent="0.25">
      <c r="A52" s="12"/>
      <c r="B52" s="21" t="s">
        <v>213</v>
      </c>
      <c r="C52" s="22"/>
      <c r="D52" s="53">
        <v>3.23</v>
      </c>
      <c r="E52" s="53"/>
      <c r="F52" s="22"/>
      <c r="G52" s="53">
        <v>4.1500000000000004</v>
      </c>
      <c r="H52" s="53"/>
      <c r="I52" s="22"/>
    </row>
    <row r="53" spans="1:9" x14ac:dyDescent="0.25">
      <c r="A53" s="12"/>
      <c r="B53" s="13"/>
      <c r="C53" s="13"/>
      <c r="D53" s="13"/>
      <c r="E53" s="13"/>
      <c r="F53" s="13"/>
      <c r="G53" s="13"/>
      <c r="H53" s="13"/>
      <c r="I53" s="13"/>
    </row>
    <row r="54" spans="1:9" x14ac:dyDescent="0.25">
      <c r="A54" s="12"/>
      <c r="B54" s="33"/>
      <c r="C54" s="33"/>
      <c r="D54" s="33"/>
      <c r="E54" s="33"/>
      <c r="F54" s="33"/>
      <c r="G54" s="33"/>
      <c r="H54" s="33"/>
      <c r="I54" s="33"/>
    </row>
    <row r="55" spans="1:9" x14ac:dyDescent="0.25">
      <c r="A55" s="12"/>
      <c r="B55" s="27"/>
      <c r="C55" s="28"/>
      <c r="D55" s="29" t="s">
        <v>165</v>
      </c>
      <c r="E55" s="29"/>
      <c r="F55" s="29"/>
      <c r="G55" s="29"/>
      <c r="H55" s="29"/>
      <c r="I55" s="28"/>
    </row>
    <row r="56" spans="1:9" ht="15.75" thickBot="1" x14ac:dyDescent="0.3">
      <c r="A56" s="12"/>
      <c r="B56" s="27"/>
      <c r="C56" s="28"/>
      <c r="D56" s="30" t="s">
        <v>214</v>
      </c>
      <c r="E56" s="30"/>
      <c r="F56" s="30"/>
      <c r="G56" s="30"/>
      <c r="H56" s="30"/>
      <c r="I56" s="28"/>
    </row>
    <row r="57" spans="1:9" ht="15.75" thickBot="1" x14ac:dyDescent="0.3">
      <c r="A57" s="12"/>
      <c r="B57" s="37" t="s">
        <v>210</v>
      </c>
      <c r="C57" s="14"/>
      <c r="D57" s="51" t="s">
        <v>211</v>
      </c>
      <c r="E57" s="51"/>
      <c r="F57" s="14"/>
      <c r="G57" s="51" t="s">
        <v>212</v>
      </c>
      <c r="H57" s="51"/>
      <c r="I57" s="14"/>
    </row>
    <row r="58" spans="1:9" x14ac:dyDescent="0.25">
      <c r="A58" s="12"/>
      <c r="B58" s="21" t="s">
        <v>67</v>
      </c>
      <c r="C58" s="22"/>
      <c r="D58" s="24" t="s">
        <v>196</v>
      </c>
      <c r="E58" s="50">
        <v>143988</v>
      </c>
      <c r="F58" s="22"/>
      <c r="G58" s="24" t="s">
        <v>196</v>
      </c>
      <c r="H58" s="50">
        <v>180451</v>
      </c>
      <c r="I58" s="22"/>
    </row>
    <row r="59" spans="1:9" x14ac:dyDescent="0.25">
      <c r="A59" s="12"/>
      <c r="B59" s="25" t="s">
        <v>80</v>
      </c>
      <c r="C59" s="13"/>
      <c r="D59" s="52">
        <v>27024</v>
      </c>
      <c r="E59" s="52"/>
      <c r="F59" s="13"/>
      <c r="G59" s="52">
        <v>34665</v>
      </c>
      <c r="H59" s="52"/>
      <c r="I59" s="13"/>
    </row>
    <row r="60" spans="1:9" x14ac:dyDescent="0.25">
      <c r="A60" s="12"/>
      <c r="B60" s="21" t="s">
        <v>213</v>
      </c>
      <c r="C60" s="22"/>
      <c r="D60" s="53">
        <v>1.08</v>
      </c>
      <c r="E60" s="53"/>
      <c r="F60" s="22"/>
      <c r="G60" s="53">
        <v>1.39</v>
      </c>
      <c r="H60" s="53"/>
      <c r="I60" s="22"/>
    </row>
    <row r="61" spans="1:9" x14ac:dyDescent="0.25">
      <c r="A61" s="12"/>
      <c r="B61" s="13"/>
      <c r="C61" s="13"/>
      <c r="D61" s="13"/>
      <c r="E61" s="13"/>
      <c r="F61" s="13"/>
      <c r="G61" s="13"/>
      <c r="H61" s="13"/>
      <c r="I61" s="13"/>
    </row>
    <row r="62" spans="1:9" x14ac:dyDescent="0.25">
      <c r="A62" s="12"/>
      <c r="B62" s="33"/>
      <c r="C62" s="33"/>
      <c r="D62" s="33"/>
      <c r="E62" s="33"/>
      <c r="F62" s="33"/>
      <c r="G62" s="33"/>
      <c r="H62" s="33"/>
      <c r="I62" s="33"/>
    </row>
    <row r="63" spans="1:9" ht="63.75" customHeight="1" x14ac:dyDescent="0.25">
      <c r="A63" s="12"/>
      <c r="B63" s="33" t="s">
        <v>215</v>
      </c>
      <c r="C63" s="33"/>
      <c r="D63" s="33"/>
      <c r="E63" s="33"/>
      <c r="F63" s="33"/>
      <c r="G63" s="33"/>
      <c r="H63" s="33"/>
      <c r="I63" s="33"/>
    </row>
    <row r="64" spans="1:9" x14ac:dyDescent="0.25">
      <c r="A64" s="12"/>
      <c r="B64" s="33"/>
      <c r="C64" s="33"/>
      <c r="D64" s="33"/>
      <c r="E64" s="33"/>
      <c r="F64" s="33"/>
      <c r="G64" s="33"/>
      <c r="H64" s="33"/>
      <c r="I64" s="33"/>
    </row>
    <row r="65" spans="1:9" ht="51" customHeight="1" x14ac:dyDescent="0.25">
      <c r="A65" s="12"/>
      <c r="B65" s="33" t="s">
        <v>216</v>
      </c>
      <c r="C65" s="33"/>
      <c r="D65" s="33"/>
      <c r="E65" s="33"/>
      <c r="F65" s="33"/>
      <c r="G65" s="33"/>
      <c r="H65" s="33"/>
      <c r="I65" s="33"/>
    </row>
    <row r="66" spans="1:9" x14ac:dyDescent="0.25">
      <c r="A66" s="12"/>
      <c r="B66" s="33"/>
      <c r="C66" s="33"/>
      <c r="D66" s="33"/>
      <c r="E66" s="33"/>
      <c r="F66" s="33"/>
      <c r="G66" s="33"/>
      <c r="H66" s="33"/>
      <c r="I66" s="33"/>
    </row>
    <row r="67" spans="1:9" x14ac:dyDescent="0.25">
      <c r="A67" s="12"/>
      <c r="B67" s="32" t="s">
        <v>217</v>
      </c>
      <c r="C67" s="32"/>
      <c r="D67" s="32"/>
      <c r="E67" s="32"/>
      <c r="F67" s="32"/>
      <c r="G67" s="32"/>
      <c r="H67" s="32"/>
      <c r="I67" s="32"/>
    </row>
    <row r="68" spans="1:9" x14ac:dyDescent="0.25">
      <c r="A68" s="12"/>
      <c r="B68" s="33"/>
      <c r="C68" s="33"/>
      <c r="D68" s="33"/>
      <c r="E68" s="33"/>
      <c r="F68" s="33"/>
      <c r="G68" s="33"/>
      <c r="H68" s="33"/>
      <c r="I68" s="33"/>
    </row>
    <row r="69" spans="1:9" ht="89.25" customHeight="1" x14ac:dyDescent="0.25">
      <c r="A69" s="12"/>
      <c r="B69" s="33" t="s">
        <v>218</v>
      </c>
      <c r="C69" s="33"/>
      <c r="D69" s="33"/>
      <c r="E69" s="33"/>
      <c r="F69" s="33"/>
      <c r="G69" s="33"/>
      <c r="H69" s="33"/>
      <c r="I69" s="33"/>
    </row>
    <row r="70" spans="1:9" x14ac:dyDescent="0.25">
      <c r="A70" s="12"/>
      <c r="B70" s="33"/>
      <c r="C70" s="33"/>
      <c r="D70" s="33"/>
      <c r="E70" s="33"/>
      <c r="F70" s="33"/>
      <c r="G70" s="33"/>
      <c r="H70" s="33"/>
      <c r="I70" s="33"/>
    </row>
    <row r="71" spans="1:9" ht="51" customHeight="1" x14ac:dyDescent="0.25">
      <c r="A71" s="12"/>
      <c r="B71" s="33" t="s">
        <v>219</v>
      </c>
      <c r="C71" s="33"/>
      <c r="D71" s="33"/>
      <c r="E71" s="33"/>
      <c r="F71" s="33"/>
      <c r="G71" s="33"/>
      <c r="H71" s="33"/>
      <c r="I71" s="33"/>
    </row>
  </sheetData>
  <mergeCells count="80">
    <mergeCell ref="B69:I69"/>
    <mergeCell ref="B70:I70"/>
    <mergeCell ref="B71:I71"/>
    <mergeCell ref="B63:I63"/>
    <mergeCell ref="B64:I64"/>
    <mergeCell ref="B65:I65"/>
    <mergeCell ref="B66:I66"/>
    <mergeCell ref="B67:I67"/>
    <mergeCell ref="B68:I68"/>
    <mergeCell ref="B36:I36"/>
    <mergeCell ref="B37:I37"/>
    <mergeCell ref="B38:I38"/>
    <mergeCell ref="B46:I46"/>
    <mergeCell ref="B54:I54"/>
    <mergeCell ref="B62:I62"/>
    <mergeCell ref="B30:I30"/>
    <mergeCell ref="B31:I31"/>
    <mergeCell ref="B32:I32"/>
    <mergeCell ref="B33:I33"/>
    <mergeCell ref="B34:I34"/>
    <mergeCell ref="B35:I35"/>
    <mergeCell ref="B11:I11"/>
    <mergeCell ref="B12:I12"/>
    <mergeCell ref="B13:I13"/>
    <mergeCell ref="B21:I21"/>
    <mergeCell ref="B28:I28"/>
    <mergeCell ref="B29:I29"/>
    <mergeCell ref="B5:I5"/>
    <mergeCell ref="B6:I6"/>
    <mergeCell ref="B7:I7"/>
    <mergeCell ref="B8:I8"/>
    <mergeCell ref="B9:I9"/>
    <mergeCell ref="B10:I10"/>
    <mergeCell ref="D59:E59"/>
    <mergeCell ref="G59:H59"/>
    <mergeCell ref="D60:E60"/>
    <mergeCell ref="G60:H60"/>
    <mergeCell ref="A1:A2"/>
    <mergeCell ref="B1:I1"/>
    <mergeCell ref="B2:I2"/>
    <mergeCell ref="B3:I3"/>
    <mergeCell ref="A4:A71"/>
    <mergeCell ref="B4:I4"/>
    <mergeCell ref="B55:B56"/>
    <mergeCell ref="C55:C56"/>
    <mergeCell ref="D55:H55"/>
    <mergeCell ref="D56:H56"/>
    <mergeCell ref="I55:I56"/>
    <mergeCell ref="D57:E57"/>
    <mergeCell ref="G57:H57"/>
    <mergeCell ref="I47:I48"/>
    <mergeCell ref="D49:E49"/>
    <mergeCell ref="G49:H49"/>
    <mergeCell ref="D51:E51"/>
    <mergeCell ref="G51:H51"/>
    <mergeCell ref="D52:E52"/>
    <mergeCell ref="G52:H52"/>
    <mergeCell ref="D43:E43"/>
    <mergeCell ref="G43:H43"/>
    <mergeCell ref="D44:E44"/>
    <mergeCell ref="G44:H44"/>
    <mergeCell ref="B47:B48"/>
    <mergeCell ref="C47:C48"/>
    <mergeCell ref="D47:H47"/>
    <mergeCell ref="D48:H48"/>
    <mergeCell ref="B39:B40"/>
    <mergeCell ref="C39:C40"/>
    <mergeCell ref="D39:H39"/>
    <mergeCell ref="D40:H40"/>
    <mergeCell ref="I39:I40"/>
    <mergeCell ref="D41:E41"/>
    <mergeCell ref="G41:H41"/>
    <mergeCell ref="D14:E14"/>
    <mergeCell ref="D15:E15"/>
    <mergeCell ref="D17:E17"/>
    <mergeCell ref="D18:E18"/>
    <mergeCell ref="D19:E19"/>
    <mergeCell ref="B22:B24"/>
    <mergeCell ref="C22:C24"/>
    <mergeCell ref="E22:E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TRANSACTIONS_WITH_RELATED_PART</vt:lpstr>
      <vt:lpstr>ACQUISITIONS</vt:lpstr>
      <vt:lpstr>ACCOUNTS_RECEIVABLE_NET</vt:lpstr>
      <vt:lpstr>PREPAID_EXPENSES_AND_OTHER_CUR</vt:lpstr>
      <vt:lpstr>PREMISES_AND_EQUIPMENT_NET</vt:lpstr>
      <vt:lpstr>GOODWILL_AND_INTANGIBLE_ASSETS</vt:lpstr>
      <vt:lpstr>INVESTMENT_IN_EQUITY_AFFILIATE</vt:lpstr>
      <vt:lpstr>OTHER_ASSETS</vt:lpstr>
      <vt:lpstr>ACCOUNTS_PAYABLE_ACCRUED_EXPEN</vt:lpstr>
      <vt:lpstr>LONGTERM_DEBT</vt:lpstr>
      <vt:lpstr>EQUITY_AND_SHAREBASED_COMPENSA</vt:lpstr>
      <vt:lpstr>COST_OF_REVENUE</vt:lpstr>
      <vt:lpstr>SELLING_GENERAL_AND_ADMINISTRA</vt:lpstr>
      <vt:lpstr>OTHER_INCOME_EXPENSE_NET</vt:lpstr>
      <vt:lpstr>EARNINGS_PER_SHARE</vt:lpstr>
      <vt:lpstr>COMMITMENTS_AND_CONTINGENCIES</vt:lpstr>
      <vt:lpstr>SEGMENT_REPORTING</vt:lpstr>
      <vt:lpstr>TRANSACTIONS_WITH_RELATED_PART1</vt:lpstr>
      <vt:lpstr>ACQUISITIONS_Tables</vt:lpstr>
      <vt:lpstr>ACCOUNTS_RECEIVABLE_NET_Tables</vt:lpstr>
      <vt:lpstr>PREPAID_EXPENSES_AND_OTHER_CUR1</vt:lpstr>
      <vt:lpstr>PREMISES_AND_EQUIPMENT_NET_Tab</vt:lpstr>
      <vt:lpstr>GOODWILL_AND_INTANGIBLE_ASSETS1</vt:lpstr>
      <vt:lpstr>OTHER_ASSETS_Tables</vt:lpstr>
      <vt:lpstr>ACCOUNTS_PAYABLE_ACCRUED_EXPEN1</vt:lpstr>
      <vt:lpstr>LONGTERM_DEBT_Tables</vt:lpstr>
      <vt:lpstr>EQUITY_AND_SHAREBASED_COMPENSA1</vt:lpstr>
      <vt:lpstr>COST_OF_REVENUE_Tables</vt:lpstr>
      <vt:lpstr>SELLING_GENERAL_AND_ADMINISTRA1</vt:lpstr>
      <vt:lpstr>OTHER_INCOME_EXPENSE_NET_Table</vt:lpstr>
      <vt:lpstr>EARNINGS_PER_SHARE_Tables</vt:lpstr>
      <vt:lpstr>SEGMENT_REPORTING_Tables</vt:lpstr>
      <vt:lpstr>ORGANIZATION_AND_BASIS_OF_PRES1</vt:lpstr>
      <vt:lpstr>TRANSACTIONS_WITH_RELATED_PART2</vt:lpstr>
      <vt:lpstr>ACQUISITIONS_Details</vt:lpstr>
      <vt:lpstr>ACQUISITIONS_Details_2</vt:lpstr>
      <vt:lpstr>ACQUISITIONS_Details_3</vt:lpstr>
      <vt:lpstr>ACQUISITIONS_Details_4</vt:lpstr>
      <vt:lpstr>ACCOUNTS_RECEIVABLE_NET_Detail</vt:lpstr>
      <vt:lpstr>PREPAID_EXPENSES_AND_OTHER_CUR2</vt:lpstr>
      <vt:lpstr>PREMISES_AND_EQUIPMENT_NET_Det</vt:lpstr>
      <vt:lpstr>GOODWILL_AND_INTANGIBLE_ASSETS2</vt:lpstr>
      <vt:lpstr>GOODWILL_AND_INTANGIBLE_ASSETS3</vt:lpstr>
      <vt:lpstr>INVESTMENT_IN_EQUITY_AFFILIATE1</vt:lpstr>
      <vt:lpstr>OTHER_ASSETS_Details</vt:lpstr>
      <vt:lpstr>ACCOUNTS_PAYABLE_ACCRUED_EXPEN2</vt:lpstr>
      <vt:lpstr>ACCOUNTS_PAYABLE_ACCRUED_EXPEN3</vt:lpstr>
      <vt:lpstr>LONGTERM_DEBT_Details</vt:lpstr>
      <vt:lpstr>EQUITY_AND_SHAREBASED_COMPENSA2</vt:lpstr>
      <vt:lpstr>EQUITY_AND_SHAREBASED_COMPENSA3</vt:lpstr>
      <vt:lpstr>COST_OF_REVENUE_Details</vt:lpstr>
      <vt:lpstr>SELLING_GENERAL_AND_ADMINISTRA2</vt:lpstr>
      <vt:lpstr>OTHER_INCOME_EXPENSE_NET_Detai</vt:lpstr>
      <vt:lpstr>EARNINGS_PER_SHARE_Details</vt:lpstr>
      <vt:lpstr>COMMITMENTS_AND_CONTINGENCIES_</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2013-10-24T10:24:22Z</dcterms:created>
  <dcterms:modified xsi:type="dcterms:W3CDTF">2013-10-24T10:24:22Z</dcterms:modified>
</cp:coreProperties>
</file>