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3" r:id="rId3"/>
    <sheet name="CONSOLIDATED_STATEMENTS_OF_OPE" sheetId="4" r:id="rId4"/>
    <sheet name="CONSOLIDATED_STATEMENTS_OF_STO" sheetId="81" r:id="rId5"/>
    <sheet name="CONSOLIDATED_STATEMENTS_OF_CAS" sheetId="6" r:id="rId6"/>
    <sheet name="Business_and_Summary_of_Signif" sheetId="82" r:id="rId7"/>
    <sheet name="Acquisitions" sheetId="83" r:id="rId8"/>
    <sheet name="Property_and_Equipment" sheetId="84" r:id="rId9"/>
    <sheet name="Goodwill_and_Intangible_Assets" sheetId="85" r:id="rId10"/>
    <sheet name="Notes_Payable_and_Longterm_Deb" sheetId="86" r:id="rId11"/>
    <sheet name="Income_Taxes" sheetId="87" r:id="rId12"/>
    <sheet name="Prepaid_Expenses_and_Other_Cur" sheetId="88" r:id="rId13"/>
    <sheet name="Accrued_Liabilities_and_Other_" sheetId="89" r:id="rId14"/>
    <sheet name="Stockholders_Equity" sheetId="90" r:id="rId15"/>
    <sheet name="Commitments_and_Contingencies" sheetId="91" r:id="rId16"/>
    <sheet name="Concentration_Risk" sheetId="92" r:id="rId17"/>
    <sheet name="Related_Party_Transactions" sheetId="93" r:id="rId18"/>
    <sheet name="Retirement_Plans" sheetId="94" r:id="rId19"/>
    <sheet name="StockBased_Compensation" sheetId="95" r:id="rId20"/>
    <sheet name="Supplemental_Statement_of_Cash" sheetId="96" r:id="rId21"/>
    <sheet name="Quarterly_Results_of_Operation" sheetId="97" r:id="rId22"/>
    <sheet name="SCHEDULE_ICONDENSED_FINANCIAL_" sheetId="98" r:id="rId23"/>
    <sheet name="SCHEDULE_IIVALUATION_AND_QUALI" sheetId="99" r:id="rId24"/>
    <sheet name="Business_and_Summary_of_Signif1" sheetId="100" r:id="rId25"/>
    <sheet name="Business_and_Summary_of_Signif2" sheetId="101" r:id="rId26"/>
    <sheet name="Acquisitions_Tables" sheetId="102" r:id="rId27"/>
    <sheet name="Property_and_Equipment_Tables" sheetId="103" r:id="rId28"/>
    <sheet name="Goodwill_and_Intangible_Assets1" sheetId="104" r:id="rId29"/>
    <sheet name="Notes_Payable_and_Longterm_Deb1" sheetId="105" r:id="rId30"/>
    <sheet name="Income_Taxes_Tables" sheetId="106" r:id="rId31"/>
    <sheet name="Prepaid_Expenses_and_Other_Cur1" sheetId="107" r:id="rId32"/>
    <sheet name="Accrued_Liabilities_and_Other_1" sheetId="108" r:id="rId33"/>
    <sheet name="Stockholders_Equity_Tables" sheetId="109" r:id="rId34"/>
    <sheet name="Commitments_and_Contingencies_" sheetId="110" r:id="rId35"/>
    <sheet name="Retirement_Plans_Tables" sheetId="111" r:id="rId36"/>
    <sheet name="StockBased_Compensation_Tables" sheetId="112" r:id="rId37"/>
    <sheet name="Supplemental_Statement_of_Cash1" sheetId="113" r:id="rId38"/>
    <sheet name="Quarterly_Results_of_Operation1" sheetId="114" r:id="rId39"/>
    <sheet name="Business_and_Summary_of_Signif3" sheetId="40" r:id="rId40"/>
    <sheet name="Business_and_Summary_of_Signif4" sheetId="115" r:id="rId41"/>
    <sheet name="Business_and_Summary_of_Signif5" sheetId="42" r:id="rId42"/>
    <sheet name="Business_and_Summary_of_Signif6" sheetId="43" r:id="rId43"/>
    <sheet name="Business_and_Summary_of_Signif7" sheetId="44" r:id="rId44"/>
    <sheet name="Business_and_Summary_of_Signif8" sheetId="45" r:id="rId45"/>
    <sheet name="Business_and_Summary_of_Signif9" sheetId="46" r:id="rId46"/>
    <sheet name="Recovered_Sheet1" sheetId="116" r:id="rId47"/>
    <sheet name="Acquisitions_2014_Details" sheetId="48" r:id="rId48"/>
    <sheet name="Acquisitions_Pro_Forma_Informa" sheetId="49" r:id="rId49"/>
    <sheet name="Acquisitions_2013_Details" sheetId="50" r:id="rId50"/>
    <sheet name="Acquisitions_2012_Details" sheetId="117" r:id="rId51"/>
    <sheet name="Property_and_Equipment_Details" sheetId="52" r:id="rId52"/>
    <sheet name="Goodwill_and_Intangible_Assets2" sheetId="53" r:id="rId53"/>
    <sheet name="Goodwill_and_Intangible_Assets3" sheetId="54" r:id="rId54"/>
    <sheet name="Goodwill_and_Intangible_Assets4" sheetId="55" r:id="rId55"/>
    <sheet name="Goodwill_and_Intangible_Assets5" sheetId="118" r:id="rId56"/>
    <sheet name="Notes_Payable_and_Longterm_Deb2" sheetId="57" r:id="rId57"/>
    <sheet name="Notes_Payable_and_Longterm_Deb3" sheetId="119" r:id="rId58"/>
    <sheet name="Notes_Payable_and_Longterm_Deb4" sheetId="120" r:id="rId59"/>
    <sheet name="Income_Taxes_Details" sheetId="60" r:id="rId60"/>
    <sheet name="Prepaid_Expenses_and_Other_Cur2" sheetId="121" r:id="rId61"/>
    <sheet name="Accrued_Liabilities_and_Other_2" sheetId="122" r:id="rId62"/>
    <sheet name="Stockholders_Equity_Details" sheetId="63" r:id="rId63"/>
    <sheet name="Stockholders_Equity_Earnings_P" sheetId="64" r:id="rId64"/>
    <sheet name="Commitments_and_Contingencies_1" sheetId="65" r:id="rId65"/>
    <sheet name="Concentration_Risk_Details" sheetId="66" r:id="rId66"/>
    <sheet name="Related_Party_Transactions_Det" sheetId="123" r:id="rId67"/>
    <sheet name="Retirement_Plans_Details" sheetId="68" r:id="rId68"/>
    <sheet name="StockBased_Compensation_Detail" sheetId="69" r:id="rId69"/>
    <sheet name="StockBased_Compensation_Option" sheetId="70" r:id="rId70"/>
    <sheet name="StockBased_Compensation_Fair_V" sheetId="71" r:id="rId71"/>
    <sheet name="StockBased_Compensation_Restri" sheetId="72" r:id="rId72"/>
    <sheet name="Supplemental_Statement_of_Cash2" sheetId="73" r:id="rId73"/>
    <sheet name="Quarterly_Results_of_Operation2" sheetId="74" r:id="rId74"/>
    <sheet name="SCHEDULE_ICONDENSED_FINANCIAL_1" sheetId="124" r:id="rId75"/>
    <sheet name="SCHEDULE_ICONDENSED_FINANCIAL_2" sheetId="76" r:id="rId76"/>
    <sheet name="SCHEDULE_ICONDENSED_FINANCIAL_3" sheetId="77" r:id="rId77"/>
    <sheet name="SCHEDULE_ICONDENSED_FINANCIAL_4" sheetId="78" r:id="rId78"/>
    <sheet name="SCHEDULE_IIVALUATION_AND_QUALI1" sheetId="79" r:id="rId79"/>
  </sheets>
  <definedNames>
    <definedName name="NOTESTOCONSOLIDATEDFINANCIAL_838851" localSheetId="6">Business_and_Summary_of_Signif!$B$5</definedName>
    <definedName name="OLE_LINK1" localSheetId="19">StockBased_Compensation!$B$4</definedName>
    <definedName name="SCHEDULEI_190349" localSheetId="22">SCHEDULE_ICONDENSED_FINANCIAL_!$B$5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<sst xmlns="http://schemas.openxmlformats.org/spreadsheetml/2006/main" count="6567" uniqueCount="1914">
  <si>
    <t>Document and Entity Information (USD $)</t>
  </si>
  <si>
    <t>In Millions, except Share data, unless otherwise specified</t>
  </si>
  <si>
    <t>12 Months Ended</t>
  </si>
  <si>
    <t>Feb. 03, 2015</t>
  </si>
  <si>
    <t>Apr. 01, 2015</t>
  </si>
  <si>
    <t>Jul. 29, 2014</t>
  </si>
  <si>
    <t>Document and Entity Information</t>
  </si>
  <si>
    <t>Entity Registrant Name</t>
  </si>
  <si>
    <t>MATTRESS FIRM HOLDING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</si>
  <si>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</si>
  <si>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</si>
  <si>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</si>
  <si>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</si>
  <si>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</si>
  <si>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</si>
  <si>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</si>
  <si>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</si>
  <si>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</si>
  <si>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</si>
  <si>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</si>
  <si>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</si>
  <si>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</si>
  <si>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</si>
  <si>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</si>
  <si>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</si>
  <si>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</si>
  <si>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</si>
  <si>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</si>
  <si>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</si>
  <si>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Jan. 28, 2014</t>
  </si>
  <si>
    <t>Assets</t>
  </si>
  <si>
    <t>Cash and cash equivalents</t>
  </si>
  <si>
    <t>Accounts receivable, net</t>
  </si>
  <si>
    <t>Inventories</t>
  </si>
  <si>
    <t>Deferred income tax asset</t>
  </si>
  <si>
    <t>Prepaid expenses and other current assets</t>
  </si>
  <si>
    <t>Total current assets</t>
  </si>
  <si>
    <t>Property and equipment, net</t>
  </si>
  <si>
    <t>Intangible assets, net</t>
  </si>
  <si>
    <t>Goodwill</t>
  </si>
  <si>
    <t>Debt issue costs and other, net</t>
  </si>
  <si>
    <t>Total assets</t>
  </si>
  <si>
    <t>Current liabilities:</t>
  </si>
  <si>
    <t>Notes payable and current maturities of long-term debt</t>
  </si>
  <si>
    <t>Accounts payable</t>
  </si>
  <si>
    <t>Accrued liabilities</t>
  </si>
  <si>
    <t>Customer deposits</t>
  </si>
  <si>
    <t>Total current liabilities</t>
  </si>
  <si>
    <t>Long-term debt, net of current maturities</t>
  </si>
  <si>
    <t>Deferred income tax liability</t>
  </si>
  <si>
    <t>Other noncurrent liabilities</t>
  </si>
  <si>
    <t>Total liabilities</t>
  </si>
  <si>
    <t>Commitments and contingencies (Note 10)</t>
  </si>
  <si>
    <t>  </t>
  </si>
  <si>
    <t>Stockholders' equity:</t>
  </si>
  <si>
    <t>Common stock, $0.01 par value; 120,000,000 shares authorized; 34,002,981 and 33,990,381 shares issued and outstanding at January 28, 2014; and 35,134,497 and 35,101,632 shares issued and outstanding at February 3, 2015, respectively</t>
  </si>
  <si>
    <t>Additional paid-in capital</t>
  </si>
  <si>
    <t>Accumulated deficit</t>
  </si>
  <si>
    <t>Total stockholders' equity</t>
  </si>
  <si>
    <t>Total liabilities and stockholders' equity</t>
  </si>
  <si>
    <t>CONSOLIDATED BALANCE SHEETS (Parenthetical) (USD $)</t>
  </si>
  <si>
    <t>CONSOLIDATED BALANCE SHEETS</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</si>
  <si>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</si>
  <si>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</si>
  <si>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</si>
  <si>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</si>
  <si>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</si>
  <si>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</si>
  <si>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3 Months Ended</t>
  </si>
  <si>
    <t>Oct. 28, 2014</t>
  </si>
  <si>
    <t>Apr. 29, 2014</t>
  </si>
  <si>
    <t>Oct. 29, 2013</t>
  </si>
  <si>
    <t>Jul. 30, 2013</t>
  </si>
  <si>
    <t>Apr. 30, 2013</t>
  </si>
  <si>
    <t>Jan. 29, 2013</t>
  </si>
  <si>
    <t>CONSOLIDATED STATEMENTS OF OPERATIONS</t>
  </si>
  <si>
    <t>Net sales</t>
  </si>
  <si>
    <t>Cost of sales</t>
  </si>
  <si>
    <t>Gross profit from retail operations</t>
  </si>
  <si>
    <t>Franchise fees and royalty income</t>
  </si>
  <si>
    <t>Total gross profit</t>
  </si>
  <si>
    <t>Operating expenses:</t>
  </si>
  <si>
    <t>Sales and marketing expenses</t>
  </si>
  <si>
    <t>General and administrative expenses</t>
  </si>
  <si>
    <t>Intangible asset impairment charge</t>
  </si>
  <si>
    <t>Loss on store closings and impairment of store assets</t>
  </si>
  <si>
    <t>Total operating expenses</t>
  </si>
  <si>
    <t>Income from operations</t>
  </si>
  <si>
    <t>Other expense:</t>
  </si>
  <si>
    <t>Interest expense, net</t>
  </si>
  <si>
    <t>Loss from debt extinguishment</t>
  </si>
  <si>
    <t>Total other expense</t>
  </si>
  <si>
    <t>Income before income taxes</t>
  </si>
  <si>
    <t>Income tax expense</t>
  </si>
  <si>
    <t>Net income</t>
  </si>
  <si>
    <t>Basic net income per common share (in dollars per share)</t>
  </si>
  <si>
    <t>Diluted net income per common share (in dollars per share)</t>
  </si>
  <si>
    <t>Basic weighted average shares outstanding (in shares)</t>
  </si>
  <si>
    <t>Diluted weighted average shares outstanding (in shares)</t>
  </si>
  <si>
    <t>CONSOLIDATED STATEMENTS OF STOCKHOLDERS' EQUITY (USD $)</t>
  </si>
  <si>
    <t>Common Stock</t>
  </si>
  <si>
    <t>Sleep Experts</t>
  </si>
  <si>
    <t>Sleep Train</t>
  </si>
  <si>
    <t>Additional Paid In Capital</t>
  </si>
  <si>
    <t>Accumulated Deficit</t>
  </si>
  <si>
    <t>Total</t>
  </si>
  <si>
    <t>Balances at Jan. 31, 2012</t>
  </si>
  <si>
    <t>Balances (in shares) at Jan. 31, 2012</t>
  </si>
  <si>
    <t>Increase (Decrease) in Stockholders' Equity</t>
  </si>
  <si>
    <t>Retirement of residual Mattress Holdings, LLC shares (in shares)</t>
  </si>
  <si>
    <t>Exercise of common stock options</t>
  </si>
  <si>
    <t>Exercise of common stock options (in shares)</t>
  </si>
  <si>
    <t>Stock-based compensation</t>
  </si>
  <si>
    <t>Balances at Jan. 29, 2013</t>
  </si>
  <si>
    <t>Balances (in shares) at Jan. 29, 2013</t>
  </si>
  <si>
    <t>Excess tax benefits associated with stock-based awards</t>
  </si>
  <si>
    <t>Vesting of restricted stock (in shares)</t>
  </si>
  <si>
    <t>Purchase of vested stock-based awards</t>
  </si>
  <si>
    <t>Purchase of vested stock-based awards (in shares)</t>
  </si>
  <si>
    <t>Balances at Jan. 28, 2014</t>
  </si>
  <si>
    <t>Balances (in shares) at Jan. 28, 2014</t>
  </si>
  <si>
    <t>Equity consideration</t>
  </si>
  <si>
    <t>Equity consideration (in shares)</t>
  </si>
  <si>
    <t>Vesting of restricted stock</t>
  </si>
  <si>
    <t>Balances at Feb. 03, 2015</t>
  </si>
  <si>
    <t>Balances (in shares) at Feb. 03, 2015</t>
  </si>
  <si>
    <t>CONSOLIDATED STATEMENTS OF CASH FLOWS (USD $)</t>
  </si>
  <si>
    <t>Cash flows from operating activities:</t>
  </si>
  <si>
    <t>Adjustments to reconcile net income to cash flows provided by operating activities:</t>
  </si>
  <si>
    <t>Depreciation and amortization</t>
  </si>
  <si>
    <t>Loan fee and other amortization</t>
  </si>
  <si>
    <t>Deferred income tax expense</t>
  </si>
  <si>
    <t>Construction allowances from landlords</t>
  </si>
  <si>
    <t>Effects of changes in operating assets and liabilities, excluding business acquisitions:</t>
  </si>
  <si>
    <t>Accounts receivable</t>
  </si>
  <si>
    <t>Other assets</t>
  </si>
  <si>
    <t>Net cash provided by operating activities</t>
  </si>
  <si>
    <t>Cash flows from investing activities:</t>
  </si>
  <si>
    <t>Purchases of property and equipment</t>
  </si>
  <si>
    <t>Business acquisitions, net of cash acquired</t>
  </si>
  <si>
    <t>Net cash used in investing activities</t>
  </si>
  <si>
    <t>Cash flows from financing activities:</t>
  </si>
  <si>
    <t>Proceeds from issuance of debt</t>
  </si>
  <si>
    <t>Principal payments of debt</t>
  </si>
  <si>
    <t>Debt issuance costs</t>
  </si>
  <si>
    <t>Proceeds from exercise of common stock options</t>
  </si>
  <si>
    <t>Net cash (used in) provided by financing activities</t>
  </si>
  <si>
    <t>Net decrease in cash and cash equivalents</t>
  </si>
  <si>
    <t>Cash and cash equivalents, beginning of period</t>
  </si>
  <si>
    <t>Cash and cash equivalents, end of period</t>
  </si>
  <si>
    <t>Business and Summary of Significant Accounting Policies</t>
  </si>
  <si>
    <t>NOTES TO CONSOLIDATED FINANCIAL STATEMENTS</t>
  </si>
  <si>
    <t>1. Business and Summary of Significant Accounting Policies</t>
  </si>
  <si>
    <r>
      <t>Business</t>
    </r>
    <r>
      <rPr>
        <sz val="10"/>
        <color theme="1"/>
        <rFont val="Times New Roman"/>
        <family val="1"/>
      </rPr>
      <t>—</t>
    </r>
    <r>
      <rPr>
        <sz val="10"/>
        <color rgb="FF000000"/>
        <rFont val="Times New Roman"/>
        <family val="1"/>
      </rPr>
      <t>Mattress Firm Holding Corp., through its direct and indirect subsidiaries, is engaged in the retail sale of mattresses and bedding-related products in various metropolitan markets in the United States through company-operated and franchisee-owned mattress specialty stores that operate primarily under the name </t>
    </r>
    <r>
      <rPr>
        <i/>
        <sz val="10"/>
        <color rgb="FF000000"/>
        <rFont val="Times New Roman"/>
        <family val="1"/>
      </rPr>
      <t>Mattress Firm</t>
    </r>
    <r>
      <rPr>
        <sz val="10"/>
        <color rgb="FF000000"/>
        <rFont val="Times New Roman"/>
        <family val="1"/>
      </rPr>
      <t>. Mattress Firm Holding Corp. and its subsidiaries are referred to collectively as the “Company” or “Mattress Firm.”</t>
    </r>
  </si>
  <si>
    <r>
      <t>Ownership</t>
    </r>
    <r>
      <rPr>
        <sz val="10"/>
        <color theme="1"/>
        <rFont val="Times New Roman"/>
        <family val="1"/>
      </rPr>
      <t>—As of February 3, 2015, J.W. Childs Equity Partners III, L.P. owns 14.2 million shares (approximately 40%) of the common stock of Mattress Firm Holding Corp. and is the controlling stockholder. Prior to the initial public offering, the Company was a wholly‑owned subsidiary of Mattress Holdings, LLC, which was majority owned by JWC Mattress Holdings, LLC, a limited liability company managed by J.W. Childs Associates, Inc. (“J.W. Childs”). Mattress Holdings, LLC had various minority owners including certain members of the Company’s management (together with J.W. Childs, the “Equity Owners”). On September 27, 2012, Mattress Holdings, LLC distributed its holdings of Mattress Firm Holding Corp. common stock to the Equity Owners and was subsequently dissolved.</t>
    </r>
  </si>
  <si>
    <r>
      <t>Basis of Presentation</t>
    </r>
    <r>
      <rPr>
        <sz val="10"/>
        <color theme="1"/>
        <rFont val="Times New Roman"/>
        <family val="1"/>
      </rPr>
      <t>—The accompanying financial statements present the consolidated balance sheets, statements of operations, stockholders’ equity and cash flows of the Company. All intercompany accounts and transactions have been eliminated.</t>
    </r>
  </si>
  <si>
    <r>
      <t>Fiscal Year</t>
    </r>
    <r>
      <rPr>
        <sz val="10"/>
        <color theme="1"/>
        <rFont val="Times New Roman"/>
        <family val="1"/>
      </rPr>
      <t>—The Company’s fiscal year consists of 52 or 53 weeks ending on the Tuesday closest to January 31. Each of the fiscal years ended January 29, 2013 (“Fiscal 2012”) and January 28, 2014 (“Fiscal 2013”) consisted of 52 weeks. The fiscal year ended February 3, 2015 (“Fiscal 2014”) consisted of 53 weeks.</t>
    </r>
  </si>
  <si>
    <r>
      <t>Accounting Estimates</t>
    </r>
    <r>
      <rPr>
        <sz val="10"/>
        <color theme="1"/>
        <rFont val="Times New Roman"/>
        <family val="1"/>
      </rPr>
      <t>—</t>
    </r>
    <r>
      <rPr>
        <sz val="10"/>
        <color rgb="FF000000"/>
        <rFont val="Times New Roman"/>
        <family val="1"/>
      </rPr>
      <t>The preparation of financial statements in conformity with U.S. GAAP requires management to make estimates and assumptions that affect the reported amounts of (i) assets and liabilities, (ii) disclosure of contingent assets and liabilities at the date of the financial statements and (iii) the reported amounts of revenues and expenses during the reporting periods. Actual results could differ from those estimates. Estimates that are more susceptible to change in the near term are the accruals for sales returns and exchanges, product warranty costs, asset impairments, vendor incentives, self-insured liabilities, store closing costs and acquisition accounting fair values.</t>
    </r>
  </si>
  <si>
    <r>
      <t>Fair Value Measures</t>
    </r>
    <r>
      <rPr>
        <sz val="10"/>
        <color rgb="FF000000"/>
        <rFont val="Times New Roman"/>
        <family val="1"/>
      </rPr>
      <t>—The amounts reported in the consolidated balance sheets for cash and cash equivalents, accounts receivable, accounts payable and accrued liabilities approximate their respective fair values due to the short-term maturity of these instruments.</t>
    </r>
  </si>
  <si>
    <t>The FASB has issued guidance on the definition of fair value, the framework for using fair value to measure assets hierarchy, which prioritizes the inputs used to measure fair value. These tiers include:</t>
  </si>
  <si>
    <t>·</t>
  </si>
  <si>
    <t>Level 1: Defined as observable inputs such as quoted prices in active markets for identical assets or liabilities as of the reporting date. Active markets are those in which transactions for the asset or liability occur in sufficient frequency and volume to provide pricing information on an ongoing basis.</t>
  </si>
  <si>
    <t>Level 2: Defined as pricing inputs other than quoted prices in active markets included in Level 1, which are either directly or indirectly observable as of the reporting date. Level 2 includes those financial instruments that are valued using models or other valuation methodologies. These models are primarily industry standard models that consider various assumptions, including quoted forward prices for commodities, time value, volatility factors and current market and contractual prices for the underlying instruments, as well as other relevant economic measures.</t>
  </si>
  <si>
    <t>Level 3: Defined as pricing inputs that are unobservable from objective sources. These inputs may be used with internally developed methodologies that result in management’s best estimate of fair value.</t>
  </si>
  <si>
    <t>The Company measures the fair value of its nonqualified deferred compensation plan on a recurring basis. The plan’s assets are valued based on the marketable securities tied to the plan. Additionally, the Company measures the fair values of goodwill, intangible assets, and property and equipment on a nonrecurring basis if required by impairment tests applicable to these assets. </t>
  </si>
  <si>
    <r>
      <t>Assets requiring recurring or non‑recurring fair value measurements consisted of the following (in thousands):</t>
    </r>
    <r>
      <rPr>
        <sz val="1"/>
        <color rgb="FF000000"/>
        <rFont val="Times New Roman"/>
        <family val="1"/>
      </rPr>
      <t> </t>
    </r>
  </si>
  <si>
    <t>Net Book</t>
  </si>
  <si>
    <t>Value as of</t>
  </si>
  <si>
    <t>January 28,</t>
  </si>
  <si>
    <t>Fair Value Measurements</t>
  </si>
  <si>
    <t>Fiscal 2013</t>
  </si>
  <si>
    <t>   </t>
  </si>
  <si>
    <t>Level 1</t>
  </si>
  <si>
    <t>Level 2</t>
  </si>
  <si>
    <t>Level 3</t>
  </si>
  <si>
    <t>Impairments</t>
  </si>
  <si>
    <t>Nonqualified deferred compensation plan (Note 13)</t>
  </si>
  <si>
    <t>    </t>
  </si>
  <si>
    <t>$</t>
  </si>
  <si>
    <t>1,353 </t>
  </si>
  <si>
    <t> —</t>
  </si>
  <si>
    <t>Property and equipment requiring impairment review (Note 3)</t>
  </si>
  <si>
    <t>321 </t>
  </si>
  <si>
    <t>464 </t>
  </si>
  <si>
    <t>February 3,</t>
  </si>
  <si>
    <t>Fiscal 2014</t>
  </si>
  <si>
    <t>1,247 </t>
  </si>
  <si>
    <t>702 </t>
  </si>
  <si>
    <t>937 </t>
  </si>
  <si>
    <t>The significant Level 3 unobservable input used in the fair value measurement of the Company’s property and equipment was the weighted average cost of capital (“WACC”). Increases (decreases) in WACC inputs in isolation would result in a lower (higher) fair value measurement.</t>
  </si>
  <si>
    <t>The following tables are not intended to be all-inclusive, but rather provide a summary of the significant unobservable inputs used in the fair value measurement of the Company’s Level 3 assets in which impairment testing was performed.</t>
  </si>
  <si>
    <t>Impairment testing performed as of January 28, 2014</t>
  </si>
  <si>
    <t>Unobservable</t>
  </si>
  <si>
    <t>Valuation Technique</t>
  </si>
  <si>
    <r>
      <t>Significant</t>
    </r>
    <r>
      <rPr>
        <b/>
        <sz val="8"/>
        <color rgb="FF000000"/>
        <rFont val="Calibri"/>
        <family val="2"/>
      </rPr>
      <t> </t>
    </r>
    <r>
      <rPr>
        <b/>
        <sz val="8"/>
        <color rgb="FF000000"/>
        <rFont val="Times New Roman"/>
        <family val="1"/>
      </rPr>
      <t>Unobservable Inputs</t>
    </r>
  </si>
  <si>
    <t>Input Range</t>
  </si>
  <si>
    <t>Property and Equipment Impairment Testing</t>
  </si>
  <si>
    <t>Income approach</t>
  </si>
  <si>
    <t>WACC</t>
  </si>
  <si>
    <t>13.5 </t>
  </si>
  <si>
    <t>%</t>
  </si>
  <si>
    <t>Impairment testing performed as of February 3, 2015</t>
  </si>
  <si>
    <t>Significant Unobservable Inputs</t>
  </si>
  <si>
    <t>Weighted Average Cost of Capital</t>
  </si>
  <si>
    <t>The fair value of the 2014 Senior Credit Facility term loans was estimated based on the ask and bid prices quoted from an external source. The carrying values of the 2014 Senior Credit Facility term loans and other debt instruments at fixed rates are not materially different than their face value.</t>
  </si>
  <si>
    <r>
      <t>Net Sales</t>
    </r>
    <r>
      <rPr>
        <sz val="10"/>
        <color rgb="FF000000"/>
        <rFont val="Times New Roman"/>
        <family val="1"/>
      </rPr>
      <t>—Sales revenue, including fees collected for delivery services, is recognized upon delivery and acceptance of mattresses and bedding products by the Company’s customers and is recorded net of estimated returns. Customer deposits collected prior to the delivery of merchandise are recorded as a liability. Net sales are recognized net of the sales tax collected from customers and remitted to various taxing jurisdictions. Fiscal 2013 and fiscal 2014 were comprised of 52 weeks and 53 weeks, respectively, resulting in one additional week of operations in fiscal 2014, which resulted in higher net sales in fiscal 2014 of $47.4 million due to sales in the 53</t>
    </r>
    <r>
      <rPr>
        <sz val="5"/>
        <color rgb="FF000000"/>
        <rFont val="Times New Roman"/>
        <family val="1"/>
      </rPr>
      <t>rd</t>
    </r>
    <r>
      <rPr>
        <sz val="10"/>
        <color rgb="FF000000"/>
        <rFont val="Times New Roman"/>
        <family val="1"/>
      </rPr>
      <t xml:space="preserve"> week.</t>
    </r>
  </si>
  <si>
    <r>
      <t>Cost of Sales, Sales and Marketing and General and Administrative Expense</t>
    </r>
    <r>
      <rPr>
        <sz val="10"/>
        <color rgb="FF000000"/>
        <rFont val="Times New Roman"/>
        <family val="1"/>
      </rPr>
      <t>—The following summarizes the primary costs classified in each major expense category (the classification of which may vary within the Company’s industry).</t>
    </r>
  </si>
  <si>
    <t>Cost of sales:</t>
  </si>
  <si>
    <t>Costs associated with purchasing and delivering the Company’s products to the Company’s stores and customers, net of vendor incentives earned on the purchase of products subsequently sold;</t>
  </si>
  <si>
    <t>Physical inventory losses;</t>
  </si>
  <si>
    <t>Store and warehouse occupancy and depreciation expense of related facilities and equipment;</t>
  </si>
  <si>
    <t>Store and warehouse operating costs, including (i) warehouse labor costs, (ii) utilities, (iii) repairs and maintenance, (iv) supplies, (v) and store facilities; and</t>
  </si>
  <si>
    <t>Estimated costs to provide for customer returns and exchanges and to service customer warranty claims.</t>
  </si>
  <si>
    <t>Sales and marketing expenses:</t>
  </si>
  <si>
    <t>Advertising and media production;</t>
  </si>
  <si>
    <t>Payroll and benefits for sales associates; and</t>
  </si>
  <si>
    <t>Merchant service fees for customer credit and debit card payments, check guarantee fees and promotional financing expense.</t>
  </si>
  <si>
    <t>General and administrative expenses:</t>
  </si>
  <si>
    <t>Payroll and benefit costs for corporate office and regional management employees;</t>
  </si>
  <si>
    <t>Stock‑based compensation costs;</t>
  </si>
  <si>
    <t>Occupancy costs of corporate facility;</t>
  </si>
  <si>
    <t>Information systems hardware, software and maintenance;</t>
  </si>
  <si>
    <t>Depreciation related to corporate assets;</t>
  </si>
  <si>
    <t>Management fees;</t>
  </si>
  <si>
    <t>Insurance; and</t>
  </si>
  <si>
    <t>Other overhead costs.</t>
  </si>
  <si>
    <r>
      <t>Vendor Incentives</t>
    </r>
    <r>
      <rPr>
        <sz val="10"/>
        <color rgb="FF000000"/>
        <rFont val="Times New Roman"/>
        <family val="1"/>
      </rPr>
      <t>—Cash payments received from vendors as incentives to enter into or to maintain long‑term supply arrangements, including new store funds described in the following paragraph, are deferred and amortized as a reduction of cost of sales using a systematic approach. Vendor incentives that are based on a percentage of the cost of purchased merchandise, such as cooperative advertising funds, are accounted for as a reduction of the price of the vendor’s products and result in a reduction of cost of sales when the merchandise is sold. Certain vendor arrangements provide for volume‑based incentives that require minimum purchase volumes and may provide for increased incentives upon higher levels of volume purchased. The recognition of earned incentives that vary based on purchase levels includes the effect of estimates of the Company’s purchases of the vendor’s products and may result in adjustments in subsequent periods if actual purchase volumes deviate from the estimates. Vendor incentives that are direct reimbursements of costs incurred by the Company to sell the vendor’s products are accounted for as a reduction of the related costs when recognized in the Company’s results of operations. From time to time, certain vendors provide funds to the Company to advertise their products. The Company recognized $5.2 million, $9.1 million and $11.7 million as a reduction to sales and marketing expense during fiscal 2012, fiscal 2013 and fiscal 2014, respectively, related to such direct vendor advertising funds.</t>
    </r>
  </si>
  <si>
    <t>The Company receives cash funds from certain vendors upon the opening of a new store (“new store funds”) if the opening results in an increase in the total number of stores in operation. Under the current supply arrangements, the Company is not required to purchase a stated amount of products for an individual store or in total as a condition to receipt of the new store funds, although it is obligated to repay a portion of new store funds if a new store is subsequently closed, if the Company ceases to sell the supplier’s products in the new store or if a supply arrangement is terminated early. The Company classifies new store funds as a noncurrent liability and recognizes a pro‑rata reduction of cost of sales in the results of operations over 36 months, which is the period that most closely aligns with the terms of the Company’s supply agreements regarding the manner in which new store funds are earned.</t>
  </si>
  <si>
    <r>
      <t>Sales Returns and Exchanges</t>
    </r>
    <r>
      <rPr>
        <sz val="10"/>
        <color rgb="FF000000"/>
        <rFont val="Times New Roman"/>
        <family val="1"/>
      </rPr>
      <t>—The Company accrues a liability for estimated costs of sales returns and exchanges in the period that the related sales are recognized. The Company provides its customers with a comfort satisfaction guarantee whereby the customer may receive a refund or exchange the original mattress for a replacement of equal or similar quality for a specified period after the original purchase and the payment of a return fee. Mattresses received back under this policy are reconditioned pursuant to state laws and resold through the Company’s clearance center stores as used merchandise. The Company accrues a liability for the estimated costs related to the revaluation of the returned merchandise to the lower of cost or market at the time the sale is recorded based upon historical experience. The Company regularly assesses and adjusts the estimated liability by updating claims rates based on actual trends and projected claim costs. A revision of estimated claim rates and claim costs or revisions to the Company’s exchange policies may have a material adverse effect on future results of operations.</t>
    </r>
  </si>
  <si>
    <t>Activity with respect to the liability for sales returns and exchanges, included in accrued liabilities, was as follows (in thousands):</t>
  </si>
  <si>
    <t>Fiscal</t>
  </si>
  <si>
    <t>Balance at beginning of period</t>
  </si>
  <si>
    <t>1,079 </t>
  </si>
  <si>
    <t>1,485 </t>
  </si>
  <si>
    <t>1,996 </t>
  </si>
  <si>
    <t>Sales return and exchange provision</t>
  </si>
  <si>
    <t>6,230 </t>
  </si>
  <si>
    <t>8,802 </t>
  </si>
  <si>
    <t>11,636 </t>
  </si>
  <si>
    <t>Sales return and exchange claims</t>
  </si>
  <si>
    <t>Balance at end of period</t>
  </si>
  <si>
    <t>3,051 </t>
  </si>
  <si>
    <r>
      <t>Product Warranties</t>
    </r>
    <r>
      <rPr>
        <sz val="10"/>
        <color rgb="FF000000"/>
        <rFont val="Times New Roman"/>
        <family val="1"/>
      </rPr>
      <t>—Pursuant to certain of the Company’s supply agreements, the Company may be responsible for manufacturer service warranties and any extended warranties the Company may offer. The customer is not charged a fee for warranty coverage. The Company accrues for the estimated cost of warranty coverage at the time the sale is recorded. In estimating the liability for product warranties, the Company considers the impact of resale value on product received back under warranty. Based upon the Company’s historical warranty claim experience, as well as recent trends that might suggest that past experience may differ from future claims, management periodically reviews and adjusts, if necessary, the liability for product warranties.</t>
    </r>
  </si>
  <si>
    <t>Activity with respect to the liability for product warranties was as follows (in thousands): </t>
  </si>
  <si>
    <t>2,766 </t>
  </si>
  <si>
    <t>3,779 </t>
  </si>
  <si>
    <t>4,801 </t>
  </si>
  <si>
    <t>Warranty provision</t>
  </si>
  <si>
    <t>2,414 </t>
  </si>
  <si>
    <t>2,932 </t>
  </si>
  <si>
    <t>4,577 </t>
  </si>
  <si>
    <t>Warranty claims</t>
  </si>
  <si>
    <t>6,851 </t>
  </si>
  <si>
    <t>Less: Current portion included in accrued liabilities</t>
  </si>
  <si>
    <t>1,735 </t>
  </si>
  <si>
    <t>1,994 </t>
  </si>
  <si>
    <t>3,340 </t>
  </si>
  <si>
    <t>Noncurrent portion included in other non-current liabilities</t>
  </si>
  <si>
    <t>2,044 </t>
  </si>
  <si>
    <t>2,807 </t>
  </si>
  <si>
    <t>3,511 </t>
  </si>
  <si>
    <r>
      <t>Franchise Fees and Royalty Income</t>
    </r>
    <r>
      <rPr>
        <sz val="10"/>
        <color rgb="FF000000"/>
        <rFont val="Times New Roman"/>
        <family val="1"/>
      </rPr>
      <t>—The Company has granted franchise rights to private operators to operate Mattress Firm stores for a term of generally 20 to 30 years on a market‑by‑market basis. The Company provides standard operating procedure manuals, the right to use systems and trademarks, assistance in site locations of stores and warehouses, training and support services, advertising materials and management and accounting software to its franchisees. The Company is entitled to a nonrefundable initial franchise fee that is recognized in income when all material services have been substantially performed, which is upon the opening of a new store. In addition, the Company earns ongoing royalties based on a percentage of gross franchisee sales, payable twice a month, which are recognized in income during the period sales are recognized by the franchisees.</t>
    </r>
  </si>
  <si>
    <t>The Company evaluates the credentials, business plans and the financial strength of potential franchisees before entering into franchise agreements and before extending credit terms for franchise fee and royalty payments. Concentrations of credit risk with respect to accounts receivable with franchisees after considering existing allowances for doubtful accounts, are considered by management to be limited as a result of the small size of the franchisee network relative to company‑operated stores and the years of experience with the current franchisee owners. The Company generally has the right, under the terms of its franchise agreements, to assume the operations of franchisees that do not comply with the conditions of the franchise agreement, including a default on the payments owed to the Company. In such instances, the assumption may involve purchase consideration in the form of cash and the assumption of certain franchisee obligations, including obligations to the Company. Based upon collection experience with existing franchisees and the collateral position, an allowance for doubtful accounts was not necessary as of January 28, 2014 and was less than $0.1 million at February 3, 2015.</t>
  </si>
  <si>
    <r>
      <t>Pre‑opening Expense</t>
    </r>
    <r>
      <rPr>
        <sz val="10"/>
        <color rgb="FF000000"/>
        <rFont val="Times New Roman"/>
        <family val="1"/>
      </rPr>
      <t>—Store pre‑opening expenses, which consist primarily of occupancy costs, are expensed as incurred.</t>
    </r>
  </si>
  <si>
    <r>
      <t>Advertising and Media Production Expense</t>
    </r>
    <r>
      <rPr>
        <sz val="10"/>
        <color rgb="FF000000"/>
        <rFont val="Times New Roman"/>
        <family val="1"/>
      </rPr>
      <t>—The Company incurs advertising costs associated with print and broadcast advertisements. Such costs are expensed as incurred except for media production costs, which are deferred and charged to expense in the period that the advertisement initially airs. Advertising and media production expense, net of direct funds received from certain vendors, was $87.2 million, $105.3 million, and $155.3 million for fiscal 2012, fiscal 2013 and fiscal 2014, respectively.</t>
    </r>
  </si>
  <si>
    <r>
      <t>Income Taxes</t>
    </r>
    <r>
      <rPr>
        <sz val="10"/>
        <color rgb="FF000000"/>
        <rFont val="Times New Roman"/>
        <family val="1"/>
      </rPr>
      <t>—Income taxes are accounted for using the asset and liability method to account for deferred income taxes by applying the statutory tax rates in effect at the balance sheet date to temporary differences between the amount of assets and liabilities for financial and tax reporting purposes that will reverse in subsequent years. The effect on deferred tax assets and liabilities from a change in the tax rate is recognized in the statement of operations in the period that the change is effective.</t>
    </r>
  </si>
  <si>
    <t>Tax positions are reviewed at least quarterly and adjusted as new information becomes available. The recoverability of deferred tax assets is evaluated by assessing the adequacy of future expected taxable income from all sources, including reversal of taxable temporary differences, forecasted operating earnings and available tax planning strategies. These estimates of future taxable income inherently require significant judgment. To the extent it is considered more likely than not that a deferred tax asset will not be recovered, a valuation allowance is established.</t>
  </si>
  <si>
    <r>
      <t>The Company accounts for its total liability for uncertain tax positions according to the provisions of Accounting Standards Codification (ASC) section 740‑10‑25 “</t>
    </r>
    <r>
      <rPr>
        <i/>
        <sz val="10"/>
        <color rgb="FF000000"/>
        <rFont val="Times New Roman"/>
        <family val="1"/>
      </rPr>
      <t>Income Taxes”</t>
    </r>
    <r>
      <rPr>
        <sz val="10"/>
        <color rgb="FF000000"/>
        <rFont val="Times New Roman"/>
        <family val="1"/>
      </rPr>
      <t>. The amount of income taxes the Company pays is subject to ongoing audits by federal and state tax authorities. Reserves are provided for potential exposures when it is considered more‑likely‑than‑not that a taxing authority may take a sustainable position on a matter contrary to the Company’s position. The Company evaluates these reserves, including interest thereon, on a periodic basis to ensure that they have been appropriately adjusted for events, including audit settlements that may impact the ultimate payment for such exposure. To the extent that the Company’s assessment of such tax positions changes, the change in estimate is recorded in the period in which the determination is made. The Company reports tax‑related interest and penalties as a component of income tax expense. (See Note 6 for further discussion.)</t>
    </r>
  </si>
  <si>
    <r>
      <t>Stock‑Based Compensation</t>
    </r>
    <r>
      <rPr>
        <sz val="10"/>
        <color rgb="FF000000"/>
        <rFont val="Times New Roman"/>
        <family val="1"/>
      </rPr>
      <t>—The Company measures compensation cost with respect to equity instruments granted as stock‑based payments to employees based upon the estimated fair value of the equity instruments at the date of the grant according to the provisions of ASC 718 “</t>
    </r>
    <r>
      <rPr>
        <i/>
        <sz val="10"/>
        <color rgb="FF000000"/>
        <rFont val="Times New Roman"/>
        <family val="1"/>
      </rPr>
      <t>Compensation – Stock Compensation”</t>
    </r>
    <r>
      <rPr>
        <sz val="10"/>
        <color rgb="FF000000"/>
        <rFont val="Times New Roman"/>
        <family val="1"/>
      </rPr>
      <t>. The cost as measured is recognized as expense over the period during which an employee is required to provide services in exchange for the award, or to their eligible retirement date, if earlier. The benefit of tax deductions in excess of recognized compensation expense, if any, is reported as a financing cash flow in the Statement of Cash Flows.</t>
    </r>
  </si>
  <si>
    <t>The Company follows the SEC’s Staff Accounting Bulletin No. 107 “Share‑Based Payment” (“SAB 107”), as amended by Staff Accounting Bulletin No. 110 (“SAB 110”), which provides supplemental application guidance based on the views of the SEC. The Company estimates the expected term that its stock options will remain outstanding using the simplified method as permitted by SAB 107 and SAB 110 because it has insufficient historical exercise data to provide a reasonable basis upon which to estimate the expected terms of its stock options.</t>
  </si>
  <si>
    <r>
      <t>Cash and Cash Equivalents</t>
    </r>
    <r>
      <rPr>
        <sz val="10"/>
        <color rgb="FF000000"/>
        <rFont val="Times New Roman"/>
        <family val="1"/>
      </rPr>
      <t>—Cash and cash equivalents include cash and highly liquid investments that are readily convertible into cash within three months or less when purchased. In addition, cash equivalents include sales proceeds in the course of settlement from credit card merchant service providers, which typically convert to cash within three days of the sales transaction.</t>
    </r>
  </si>
  <si>
    <r>
      <t>Accounts Receivable</t>
    </r>
    <r>
      <rPr>
        <sz val="10"/>
        <color rgb="FF000000"/>
        <rFont val="Times New Roman"/>
        <family val="1"/>
      </rPr>
      <t>—Accounts receivable are recorded net of an allowance for expected losses.</t>
    </r>
  </si>
  <si>
    <t>The Company offers financing to customers by utilizing the services of independent, third party finance and lease‑to‑own companies (collectively “finance companies”) that extend credit directly to the Company’s customers with no recourse to the Company for credit related losses. The finance companies have the discretion to establish and revise the credit criteria used in evaluating whether to extend financing to the Company’s customers. Accounts receivable include sales proceeds of financed sales, net of related fees, which are in the course of funding by the finance companies. The Company reviews the financial condition of its finance companies and has experienced no losses on the collection of accounts receivable resulting from the financial condition of the finance companies. The Company’s experience in submitting certain information to the finance companies required to receive timely funding of financed sales is also considered in determining the potential loss on the collection of accounts receivable. Accounts receivable from finance companies are recorded net of an allowance for expected losses of approximately $1.1 million and $1.5 million as of January 28, 2014 and February 3, 2015, respectively. The remaining receivables are periodically evaluated for collectability and an allowance is established based on historical collection trends and write‑off history as appropriate.</t>
  </si>
  <si>
    <t>Accounts receivable consists of the following (in thousands): </t>
  </si>
  <si>
    <t>Vendor incentives</t>
  </si>
  <si>
    <t>9,749 </t>
  </si>
  <si>
    <t>28,231 </t>
  </si>
  <si>
    <t>Finance companies</t>
  </si>
  <si>
    <t>7,760 </t>
  </si>
  <si>
    <t>14,261 </t>
  </si>
  <si>
    <t>Tenant improvement allowances</t>
  </si>
  <si>
    <t>1,985 </t>
  </si>
  <si>
    <t>4,161 </t>
  </si>
  <si>
    <t>Franchisees and other</t>
  </si>
  <si>
    <t>1,318 </t>
  </si>
  <si>
    <t>4,540 </t>
  </si>
  <si>
    <t>20,812 </t>
  </si>
  <si>
    <t>51,193 </t>
  </si>
  <si>
    <r>
      <t>Inventories</t>
    </r>
    <r>
      <rPr>
        <sz val="10"/>
        <color rgb="FF000000"/>
        <rFont val="Times New Roman"/>
        <family val="1"/>
      </rPr>
      <t>—The Company’s inventories consist of finished goods inventories of mattresses and other products, including finished goods that are for showroom display in the Company’s stores. Inventories consist primarily of the purchase price paid to vendors, as adjusted to include the effect of vendor incentives that are generally based on a percentage of the cost of purchased merchandise. The Company does not purchase or hold inventories on behalf of franchisees.</t>
    </r>
  </si>
  <si>
    <t>The Company completed the process in fiscal 2014 of implementing a new computer system that provides sales tracking, inventory management, financial reporting and warehouse management capabilities (“new ERP system”) to enhance functionality and to support the Company’s growth strategy. The new ERP system utilizes the weighted average cost flow method for determining inventory cost (“Weighted Average”) and, as the new ERP system was rolled out across the Company’s markets, replaced the First‑In, First‑Out cost flow method (“FIFO”) utilized by our legacy system. The Weighted Average and FIFO methods are both allowable under U.S. GAAP. The Financial Accounting Standards Board (“FASB”) has issued guidance that when there are two allowable alternative accounting principles, a company must determine which one is preferable. The adoption of the Weighted Average method is considered preferable by the Company due to the fact that it aligns with the functionality of the new ERP system. The Company also considered other factors that support preferability of the Weighted Average method, including closer alignment with the physical flow of the Company’s inventories and prevalence among industry peers. Consistent with FASB requirements, if a change in accounting principle is determined to be preferable, the change shall be reported through retrospective application to the financial statements of all prior periods, unless the effects are not material. The Company determined that the effects of adopting the Weighted Average method are not material to its financial statements. This determination is supported by certain inherent characteristics of the Company’s business, including the ability to hold low inventories relative to sales levels, continuous product replenishment, the relatively short life cycles of most mattress products and the infrequency of vendor price changes during the life cycle of the majority of products that are carried. Therefore, the change in accounting principle has not been retrospectively applied to prior periods.</t>
  </si>
  <si>
    <t>The Company acquired Sleep Train in October 2014, and Sleep Train's legacy system utilizes the FIFO method of inventory costing.  As a result, Sleep Train inventory of $45.5 million as of February 3, 2015, is valued at FIFO.  The Company determined the difference between Weighted Average and FIFO costs is not material at February 3, 2015.  During the course of Fiscal 2015, the Sleep Train system will be converted to use the Weighted Average inventory costing method.</t>
  </si>
  <si>
    <r>
      <t>Property and Equipment</t>
    </r>
    <r>
      <rPr>
        <sz val="10"/>
        <color rgb="FF000000"/>
        <rFont val="Times New Roman"/>
        <family val="1"/>
      </rPr>
      <t>—Property and equipment are stated at cost less accumulated depreciation. Improvements to leased property are amortized over the shorter of their estimated useful lives or lease periods (including expected renewal periods). Repairs and maintenance are expensed as incurred. Expenditures which extend asset useful lives are capitalized. Property and equipment acquired in acquisitions is valued at fair value consistent with acquisition accounting (Note 2).</t>
    </r>
  </si>
  <si>
    <t>Depreciation of property and equipment, other than improvements to leased property, is provided on the straight‑line method at rates based on the estimated useful lives of individual assets or classes of assets as follows: </t>
  </si>
  <si>
    <t>Years</t>
  </si>
  <si>
    <t>Buildings</t>
  </si>
  <si>
    <t>Equipment, computers and software</t>
  </si>
  <si>
    <t>3 - 5 </t>
  </si>
  <si>
    <t>Furniture and fixtures</t>
  </si>
  <si>
    <t> 7</t>
  </si>
  <si>
    <t>Store signs</t>
  </si>
  <si>
    <t>Vehicles</t>
  </si>
  <si>
    <t> 5</t>
  </si>
  <si>
    <r>
      <t>The Company capitalizes costs of software developed or purchased for internal use in accordance with ASC 350‑40 “</t>
    </r>
    <r>
      <rPr>
        <i/>
        <sz val="10"/>
        <color rgb="FF000000"/>
        <rFont val="Times New Roman"/>
        <family val="1"/>
      </rPr>
      <t>Accounting for the Costs of Computer Software Developed or Obtained for Internal Use</t>
    </r>
    <r>
      <rPr>
        <sz val="10"/>
        <color rgb="FF000000"/>
        <rFont val="Times New Roman"/>
        <family val="1"/>
      </rPr>
      <t>”. Once the capitalization criteria have been met, external direct costs of materials and services used in development of internal‑use software, payroll and payroll related costs for employees directly involved in the development of internal‑use software and interest costs incurred when developing software for internal use are capitalized. These capitalized costs are amortized over the useful life of the software on a straight‑line basis.</t>
    </r>
  </si>
  <si>
    <t>The cost and accumulated depreciation of assets sold or otherwise disposed of are removed from the accounts and any gain or loss thereon is included in the results of operations.</t>
  </si>
  <si>
    <t>The Company considers future asset retirement obligations, if such obligations can be reasonably estimated, at the time an asset is acquired or constructed with a corresponding increase in the cost basis of the asset. The Company generally has minimal conditional obligations with respect to the termination and abandonment of leased locations and the estimated fair value of such obligations is immaterial for the fiscal years ended January 28, 2014 and February 3, 2015.</t>
  </si>
  <si>
    <t>The Company reviews long‑lived assets for impairment when events or changes in circumstances indicate the carrying value of these assets may exceed their current fair values. The investments in store leasehold costs and related equipment represent the Company’s most significant long‑lived assets. The Company evaluates store‑level results to determine whether projected future cash flows over the remaining lease terms are sufficient to recover the carrying value of the fixed asset investment in each individual store. If projected future cash flows are less than the carrying value of the fixed asset investment, an impairment charge is recognized to the extent that the fair value, as determined by discounted cash flows or appraisals, is less than the carrying value of such assets. The carrying value of leasehold improvements as well as certain other property and equipment are subject to impairment write‑downs as a result of such evaluation. After an impairment loss is recognized, the adjusted carrying amount of the asset group establishes the new accounting basis. As further described in Note 3, the Company has recognized impairment losses during fiscal 2012, fiscal 2013 and fiscal 2014.</t>
  </si>
  <si>
    <r>
      <t>Goodwill and Intangible Assets</t>
    </r>
    <r>
      <rPr>
        <sz val="10"/>
        <color rgb="FF000000"/>
        <rFont val="Times New Roman"/>
        <family val="1"/>
      </rPr>
      <t>—Assets acquired and liabilities assumed in a business acquisition are recorded at fair value on the date of the acquisition. Purchase consideration in excess of the aggregate fair value of acquired net assets is allocated to identifiable intangible assets, to the extent of their fair value, and any remaining excess purchase consideration is allocated to goodwill. The total amount of goodwill arising from an acquisition may be assigned to one or more of the Company’s “reporting units.”</t>
    </r>
  </si>
  <si>
    <t>A reporting unit is defined as an operating segment or one level below an operating segment, a component. As further discussed in the section “Reportable Segments”, the Company’s operating segments consist of company‑operated store regions, e‑commerce, multi‑channel sales and the franchise business. Territory unit components comprise each of the company‑operated store regions and, since all territory units possess similar economic characteristics, are aggregated within each region to determine a reportable unit. The e‑commerce, multi‑channel sales and franchise operating segments have no lower level components and each of these operating segments is a reporting unit. The method of assigning goodwill to reporting units is applied in a consistent manner and may involve estimates and assumptions.</t>
  </si>
  <si>
    <t>Goodwill is not amortized but is tested annually for impairment at the reporting unit level by comparing the fair value of the reporting units to their respective carrying amounts, including goodwill, as of the end of each fiscal year or when events and circumstances indicate that the carrying value of these assets may exceed their current fair values. All of the carrying value of goodwill has been assigned to the Region and e‑commerce reporting units for impairment testing purposes. The Company establishes fair value for the purpose of impairment testing by considering the income and market approaches to fair value. The income approach provides an estimated fair value based on the Company’s anticipated cash flows that are discounted using a weighted average cost of capital rate based on comparable industry average rates. The market approach provides an estimated fair value based on market multiples applied to the Company’s historical operating results. If the carrying value of a reporting unit exceeds fair value, the fair value of goodwill is compared to the respective carrying value and an impairment loss is recognized in the amount of the excess. The Company recognized no goodwill impairment losses during fiscal 2012, fiscal 2013 and fiscal 2014.</t>
  </si>
  <si>
    <t>The impairment test for indefinite lived intangible assets consists of a comparison of the fair value of the asset against its carrying amount. If the carrying amount of an intangible asset exceeds its fair value, an impairment loss is recognized in an amount equal to that excess. After an impairment loss is recognized, the adjusted carrying amount of the asset establishes the new accounting basis. The Company determines the fair value of intangible trade names by utilizing the “relief from royalty method,” a specific discounted cash flow approach that estimates value by royalties saved from owning the respective name rather than having to license it from another party.</t>
  </si>
  <si>
    <r>
      <t>Debt Issue Costs and Other Assets</t>
    </r>
    <r>
      <rPr>
        <sz val="10"/>
        <color rgb="FF000000"/>
        <rFont val="Times New Roman"/>
        <family val="1"/>
      </rPr>
      <t>—Significant components of other assets include debt issue costs, lease deposits and other assets. Debt issue costs are amortized to interest expense over the term of the related debt instruments, and other assets are amortized over their estimated useful lives. Accumulated amortization on debt issue costs and other assets was $12.1 million and $8.6 million as of January 28, 2014 and February 3, 2015, respectively.</t>
    </r>
  </si>
  <si>
    <r>
      <t>Deferred Lease Liabilities</t>
    </r>
    <r>
      <rPr>
        <sz val="10"/>
        <color rgb="FF000000"/>
        <rFont val="Times New Roman"/>
        <family val="1"/>
      </rPr>
      <t>—Rent expense is recognized on a straight‑line basis over the lease term (including expected renewal periods), after consideration of rent escalations, rent holidays and up‑front payments or rent allowances provided by landlords as incentives to enter into lease agreements. The start of the lease term for the purposes of the calculation is the earlier of the lease commencement date or the date the Company takes possession of the property. A deferred lease liability is recognized for the cumulative difference between rental payments and straight‑line rent expense. Deferred lease liabilities are a component of other noncurrent liabilities.</t>
    </r>
  </si>
  <si>
    <r>
      <t>Reportable Segments</t>
    </r>
    <r>
      <rPr>
        <sz val="10"/>
        <color rgb="FF000000"/>
        <rFont val="Times New Roman"/>
        <family val="1"/>
      </rPr>
      <t>—The Company’s operations consist primarily of the retail sale of mattresses and bedding‑related products in various metropolitan areas in the United States through company‑operated and franchisee‑operated mattress specialty stores that operate primarily under the Mattress Firm name. The Company manages its company‑operated stores on a geographic basis. The Company also generates sales through its e‑commerce website and special events business primarily to customers who reside in the metropolitan areas in which company‑operated stores are located.</t>
    </r>
  </si>
  <si>
    <t>During fiscal 2013, in response to the growth in sales, store units and metropolitan areas in which the Company operates, the Company revised the geographic management structure of its company‑operated stores to add hierarchical layers, which broadened management’s control over the business and re‑aligned the internal reporting structure to reflect the geographic territories used by management to review, evaluate and operate the expanded business efficiently. As a result, the determination of an operating segment, as it relates to company‑owned stores, was revised from a “metropolitan market” to a “region,” with each region defined as the aggregation of each geographic “territory” within the region, and each territory defined as the aggregation of the metropolitan markets within the territory. As now reflected by the geographic management structure, the Company’s chief operating decision maker reviews the results of operations and makes decisions regarding the allocation of resources at the regional level.</t>
  </si>
  <si>
    <t>A reportable segment is an operating segment or an aggregation of two or more operating segments that contain similar economic characteristics. After giving effect to the geographic management structure discussed in the preceding paragraph, the Company’s nine operating segments consisting of six company‑operated store regions, the e‑commerce website, multi‑channel sales and the franchise business. The company‑operated store regions, e‑commerce website and special events business segments are aggregated into a single reportable segment (“retail segment”) as a result of the similar nature of the products sold and other similar economic characteristics that are expected to continue into future periods. Furthermore, the Company generates franchise fees and royalty income from the operation of franchisee‑operated Mattress Firm stores in metropolitan markets in which the Company does not operate. Franchise operations are a separate reportable segment, for which the results of operations, as viewed by management, are fully represented by the franchise fees and royalty income reported on the face of the statements of operations because costs associated with the franchise business are not distinguished from other cost data viewed by management. The Company’s assets are used primarily in the operation of its retail segment and the assets directly attributable to the franchise operations are not separately disclosed because they are not material.</t>
  </si>
  <si>
    <t>Acquisitions</t>
  </si>
  <si>
    <t>2. Acquisitions</t>
  </si>
  <si>
    <t>The Company completed a number of acquisitions of the equity interests or operating assets of specialty mattress retailers during fiscal 2012, fiscal 2013 and fiscal 2014. These acquisitions: (i) increase the Company’s store locations and market share in markets in which the Company currently operates, which generally results in expense synergies and improved leverage over market‑ level costs, such as advertising and warehousing, or (ii) provide an efficient way to enter new markets in which the Company did not previously operate and which provide a platform for further growth. Results of operations of the acquired businesses are included in the Company’s results of operations from the respective effective dates of the acquisitions.</t>
  </si>
  <si>
    <t>Goodwill represents the future economic benefits arising from other assets acquired that could not be individually identified and separately recognized. The Company’s goodwill is primarily related to the increase in the Company’s store locations and market share with expectations of expense synergies and leverage over costs, such as advertising and warehousing.  The measurement periods for purchase price allocations end as soon as information on the facts and circumstances become available, but do not exceed 12 months.  Adjustments in purchase price allocations may require a recasting of the amounts allocated to goodwill.</t>
  </si>
  <si>
    <r>
      <t>Acquisitions During Fiscal 2014</t>
    </r>
    <r>
      <rPr>
        <sz val="10"/>
        <color rgb="FF000000"/>
        <rFont val="Times New Roman"/>
        <family val="1"/>
      </rPr>
      <t>—Effective March 3, 2014, the Company acquired certain leasehold interests, store assets, distribution center assets and related inventories, and assumed certain liabilities of Yotes, Inc. (“Yotes”), a franchisee of the Company, relating to the operation of 34 mattress specialty retail stores located in Colorado and Kansas for a total purchase price of approximately $14.3 million, including working capital adjustments.</t>
    </r>
  </si>
  <si>
    <t>Effective March 3, 2014, the Company acquired the leasehold interests and store assets, and assumed certain liabilities, of Southern Max LLC (“Southern Max”), a franchisee of the Company, relating to the operations of three mattress specialty retail stores located in Virginia for a total purchase price of approximately $0.5 million, including working capital adjustments.</t>
  </si>
  <si>
    <t>Effective April 3, 2014, the Company acquired one hundred percent of the outstanding partnership interests in Sleep Experts Partners, L.P. (“Sleep Experts”), related to the operation of 55 mattress specialty retail stores in Texas under the brand Sleep Experts, for a total purchase price of approximately $67.8 million, including working capital adjustments. The purchase price consisted of cash of $62.8 million (net of $1.6 million of cash acquired), and $3.4 million delivered in the form of 71,619 shares of common stock, par value $0.01 per share, of Mattress Firm Holding Corp. common stock as calculated in accordance with the terms of the purchase agreement.</t>
  </si>
  <si>
    <t>The Company funded the cash requirements of the Yotes and Southern Max acquisitions using cash reserves and revolver borrowings. The Company raised $100 million of incremental term borrowings under the 2012 Senior Credit Facility (defined in Note 4 below) to fund the cash requirements of the Sleep Experts acquisition and to pay down outstanding revolver borrowings.  The new incremental term borrowings were scheduled to mature in January 2016 and were subject to the same interest rate as the existing outstanding incremental borrowings under the 2012 Senior Credit Facility.  Effective October 20, 2014, as described below, these term borrowings were repaid in full using the proceeds of the 2014 Senior Credit Facility (defined below).</t>
  </si>
  <si>
    <t>Effective June 4, 2014, the Company acquired substantially all of the mattress specialty retail assets and operations of Mattress Liquidators, Inc. (“Mattress Liquidators”), which operated Mattress King retail stores in Colorado and BedMart retail stores in Arizona, related to the operation of 67 mattress specialty retail stores, for a total purchase price of approximately $33.0 million, including working capital adjustments. The purchase price consisted of cash of $29.5 million funded by cash reserves and revolver borrowings, as well as a $3.5 million seller note, payable in quarterly installments over two years.</t>
  </si>
  <si>
    <t>Effective September 8, 2014, the Company acquired substantially all of the mattress specialty retail assets and operations of Best Mattress Co., Inc. (“Best Mattress”), which operated Mattress Discounters retail stores in Pennsylvania, related to the operation of 15 mattress specialty retail stores, for a total purchase price of approximately $6.2 million, giving effect to certain preliminary adjustments, and is subject to further customary adjustments. The purchase price consisted of cash of $5.6 million funded by cash reserves and revolver borrowings, as well as a $0.6 million seller note, payable in quarterly installments over two years.</t>
  </si>
  <si>
    <t>Effective September 30, 2014, the Company acquired substantially all of the mattress specialty retail assets and operations of Back to Bed Inc., M World Mattress LLC, MCStores LLC and TBE Orlando LLC (collectively, “Back to Bed”), which operated Back to Bed and Bedding Experts retail stores in Illinois, Indiana and Wisconsin and Bedding Experts and Mattress Barn retail stores in Florida, related to the operation of 131 mattress specialty retail stores, for a total purchase price of approximately $64.5 million, giving effect to certain preliminary adjustments, and is subject to further customary adjustments. The purchase price consisted of cash of $64.5 million funded by cash reserves and revolver borrowings, of which $19.0 million was placed in escrow.</t>
  </si>
  <si>
    <t>Effective October 20, 2014, the Company acquired 100% of the outstanding equity interests in The Sleep Train, Inc., (“Sleep Train”) , which operates Sleep Train, Sleep Country, Mattress Discounters and Got Sleep retail stores in California, Washington, Oregon, Nevada, Idaho and Hawaii, related to the operation of 314 mattress specialty retail stores, for a total purchase price of approximately $442.5 million, giving effect to certain preliminary adjustments, and is subject to further customary adjustments, along with the assumption of certain additional liabilities totaling approximately $15 million. The Company expects to receive future annual cash income tax benefits of approximately $11 million over the next 15 years from deductible tax basis goodwill generated from the transaction, subject to the Company’s ability to generate future taxable income.  The purchase price consisted of cash of $374.9 million (net of $23.4 million of cash acquired), of which $49.0 million was placed in escrow, and $44.2 million delivered in the form of 745,107 shares of common stock, par value $0.01 per share, of Mattress Firm Holding Corp. common stock as calculated in accordance with the terms of the purchase agreement.</t>
  </si>
  <si>
    <t>Concurrently with the closing of the Sleep Train acquisition, the Company entered into a new senior secured credit facility with Barclays Bank PLC, Merrill Lynch, Pierce, Fenner &amp; Smith Incorporated, J.P. Morgan Securities LLC, and UBS Securities LLC, as joint bookrunning managers and joint lead arrangers. The senior secured credit facility is comprised of (i) an asset based revolver of $125 million that includes a sublimit for letters of credit and swingline loans, subject to certain conditions and limits and (ii) a term loan B borrowing of $720 million (See Note 5). Approximately $49 million of the availability under the asset based revolver were drawn at closing to fund the Sleep Train acquisition.</t>
  </si>
  <si>
    <t>Effective January 6, 2015 the Company acquired substantially all of the mattress specialty retail assets and operations of Sleep America LLC (“Sleep America”), which operated Sleep America retail stores in Arizona, related to the operation of 45 mattress specialty retail stores, for a total purchase price of approximately $12.4 million, giving effect to certain preliminary adjustments, and is subject to further customary adjustments. The purchase price consisted of cash of $12.4 million funded by cash reserves and revolver borrowings.</t>
  </si>
  <si>
    <t>Effective January 13, 2015 the Company acquired substantially all of the mattress specialty retail assets and operations of Mattress World, Inc. (“Mattress World”), which operated Mattress World retail stores in Pennsylvania, related to the operation of 4 mattress specialty retail stores, for a total purchase price of approximately $2.2 million, giving effect to certain preliminary adjustments, and is subject to further customary adjustments. The purchase price consisted of cash of $2.2 million funded by cash reserves and revolver borrowings.</t>
  </si>
  <si>
    <r>
      <t>The allocation of the purchase price to the acquired assets and liabilities, based on management’s estimate of their fair values on the acquisition date, is as follows (in thousands):</t>
    </r>
    <r>
      <rPr>
        <sz val="12"/>
        <color theme="1"/>
        <rFont val="Times New Roman"/>
        <family val="1"/>
      </rPr>
      <t> </t>
    </r>
  </si>
  <si>
    <t>Yotes</t>
  </si>
  <si>
    <t>Southern</t>
  </si>
  <si>
    <t>Max</t>
  </si>
  <si>
    <t>Sleep</t>
  </si>
  <si>
    <t>Experts</t>
  </si>
  <si>
    <t>Mattress</t>
  </si>
  <si>
    <t>Liquidators</t>
  </si>
  <si>
    <t>Best</t>
  </si>
  <si>
    <t>Back</t>
  </si>
  <si>
    <r>
      <t>To</t>
    </r>
    <r>
      <rPr>
        <b/>
        <sz val="8"/>
        <color rgb="FF000000"/>
        <rFont val="Calibri"/>
        <family val="2"/>
      </rPr>
      <t> </t>
    </r>
    <r>
      <rPr>
        <b/>
        <sz val="8"/>
        <color rgb="FF000000"/>
        <rFont val="Times New Roman"/>
        <family val="1"/>
      </rPr>
      <t>Bed</t>
    </r>
  </si>
  <si>
    <t>Train</t>
  </si>
  <si>
    <t>America</t>
  </si>
  <si>
    <t>World</t>
  </si>
  <si>
    <t>Cash</t>
  </si>
  <si>
    <t>1,637 </t>
  </si>
  <si>
    <t>5 </t>
  </si>
  <si>
    <t>9 </t>
  </si>
  <si>
    <t>23,375 </t>
  </si>
  <si>
    <t>7 </t>
  </si>
  <si>
    <t>50 </t>
  </si>
  <si>
    <t>25,083 </t>
  </si>
  <si>
    <t>504 </t>
  </si>
  <si>
    <t>533 </t>
  </si>
  <si>
    <t>260 </t>
  </si>
  <si>
    <t>130 </t>
  </si>
  <si>
    <t>528 </t>
  </si>
  <si>
    <t>7,555 </t>
  </si>
  <si>
    <t>290 </t>
  </si>
  <si>
    <t>1 </t>
  </si>
  <si>
    <t>9,801 </t>
  </si>
  <si>
    <t>1,765 </t>
  </si>
  <si>
    <t>54 </t>
  </si>
  <si>
    <t>5,233 </t>
  </si>
  <si>
    <t>1,501 </t>
  </si>
  <si>
    <t>416 </t>
  </si>
  <si>
    <t>3,446 </t>
  </si>
  <si>
    <t>49,251 </t>
  </si>
  <si>
    <t>1,732 </t>
  </si>
  <si>
    <t>354 </t>
  </si>
  <si>
    <t>63,752 </t>
  </si>
  <si>
    <t>380 </t>
  </si>
  <si>
    <t>1,095 </t>
  </si>
  <si>
    <t>38 </t>
  </si>
  <si>
    <t>133 </t>
  </si>
  <si>
    <t>1,364 </t>
  </si>
  <si>
    <t>4,665 </t>
  </si>
  <si>
    <t>55 </t>
  </si>
  <si>
    <t>7,730 </t>
  </si>
  <si>
    <t>Property and equipment</t>
  </si>
  <si>
    <t>1,275 </t>
  </si>
  <si>
    <t>232 </t>
  </si>
  <si>
    <t>6,743 </t>
  </si>
  <si>
    <t>1,681 </t>
  </si>
  <si>
    <t>854 </t>
  </si>
  <si>
    <t>7,142 </t>
  </si>
  <si>
    <t>25,786 </t>
  </si>
  <si>
    <t>3,115 </t>
  </si>
  <si>
    <t>266 </t>
  </si>
  <si>
    <t>47,094 </t>
  </si>
  <si>
    <t>Intangible assets</t>
  </si>
  <si>
    <t>3,980 </t>
  </si>
  <si>
    <t>2,575 </t>
  </si>
  <si>
    <t>1,791 </t>
  </si>
  <si>
    <t>502 </t>
  </si>
  <si>
    <t>2,743 </t>
  </si>
  <si>
    <t>120,833 </t>
  </si>
  <si>
    <t>946 </t>
  </si>
  <si>
    <t>111 </t>
  </si>
  <si>
    <t>133,481 </t>
  </si>
  <si>
    <t>10,444 </t>
  </si>
  <si>
    <t>152 </t>
  </si>
  <si>
    <t>58,511 </t>
  </si>
  <si>
    <t>32,283 </t>
  </si>
  <si>
    <t>4,961 </t>
  </si>
  <si>
    <t>53,405 </t>
  </si>
  <si>
    <t>281,252 </t>
  </si>
  <si>
    <t>10,890 </t>
  </si>
  <si>
    <t>2,238 </t>
  </si>
  <si>
    <t>454,136 </t>
  </si>
  <si>
    <t>126 </t>
  </si>
  <si>
    <t>562 </t>
  </si>
  <si>
    <t>192 </t>
  </si>
  <si>
    <t>329 </t>
  </si>
  <si>
    <t>353 </t>
  </si>
  <si>
    <t>1,655 </t>
  </si>
  <si>
    <t>3,217 </t>
  </si>
  <si>
    <t>142 </t>
  </si>
  <si>
    <t>14 </t>
  </si>
  <si>
    <t>344 </t>
  </si>
  <si>
    <t>276 </t>
  </si>
  <si>
    <t>13 </t>
  </si>
  <si>
    <t>357 </t>
  </si>
  <si>
    <t>1,383 </t>
  </si>
  <si>
    <t>2,531 </t>
  </si>
  <si>
    <t>Deferred rent liabilities</t>
  </si>
  <si>
    <t>68 </t>
  </si>
  <si>
    <t>Fair value of assets and liabilities acquired</t>
  </si>
  <si>
    <t>14,282 </t>
  </si>
  <si>
    <t>452 </t>
  </si>
  <si>
    <t>67,839 </t>
  </si>
  <si>
    <t>33,029 </t>
  </si>
  <si>
    <t>6,175 </t>
  </si>
  <si>
    <t>64,465 </t>
  </si>
  <si>
    <t>442,546 </t>
  </si>
  <si>
    <t>12,375 </t>
  </si>
  <si>
    <t>2,203 </t>
  </si>
  <si>
    <t>643,366 </t>
  </si>
  <si>
    <t>Reconciliation to cash used in acquisitions:</t>
  </si>
  <si>
    <t>Seller note issued</t>
  </si>
  <si>
    <t>Fair value of equity consideration transferred</t>
  </si>
  <si>
    <t>Cash of acquired businesses</t>
  </si>
  <si>
    <t>Cash used in acquisitions, net of cash acquired</t>
  </si>
  <si>
    <t>62,762 </t>
  </si>
  <si>
    <t>29,524 </t>
  </si>
  <si>
    <t>5,566 </t>
  </si>
  <si>
    <t>374,950 </t>
  </si>
  <si>
    <t>12,368 </t>
  </si>
  <si>
    <t>2,153 </t>
  </si>
  <si>
    <t>566,522 </t>
  </si>
  <si>
    <r>
      <t>The acquisitions resulted in $454.1 million of goodwill based on management’s estimate on the acquisition closing dates, of which $448.7 million will be deductible for income tax purposes over 15</t>
    </r>
    <r>
      <rPr>
        <sz val="12"/>
        <color rgb="FF000000"/>
        <rFont val="Times New Roman"/>
        <family val="1"/>
      </rPr>
      <t> </t>
    </r>
    <r>
      <rPr>
        <sz val="10"/>
        <color rgb="FF000000"/>
        <rFont val="Times New Roman"/>
        <family val="1"/>
      </rPr>
      <t>years.</t>
    </r>
  </si>
  <si>
    <r>
      <t>Intangible assets acquired in relation to the Sleep Train acquisition consist primarily of the indefinite lived </t>
    </r>
    <r>
      <rPr>
        <i/>
        <sz val="10"/>
        <color rgb="FF000000"/>
        <rFont val="Times New Roman"/>
        <family val="1"/>
      </rPr>
      <t>Sleep Train</t>
    </r>
    <r>
      <rPr>
        <sz val="10"/>
        <color rgb="FF000000"/>
        <rFont val="Times New Roman"/>
        <family val="1"/>
      </rPr>
      <t> tradename.</t>
    </r>
  </si>
  <si>
    <r>
      <t>The net sales included in the Company’s consolidated statement of operations derived from the Yotes, Southern Max, Sleep Experts,</t>
    </r>
    <r>
      <rPr>
        <sz val="12"/>
        <color rgb="FF000000"/>
        <rFont val="Times New Roman"/>
        <family val="1"/>
      </rPr>
      <t> </t>
    </r>
    <r>
      <rPr>
        <sz val="10"/>
        <color rgb="FF000000"/>
        <rFont val="Times New Roman"/>
        <family val="1"/>
      </rPr>
      <t>Mattress Liquidators, Best Mattress, Back to Bed, Sleep Train, Sleep America and Mattress World</t>
    </r>
    <r>
      <rPr>
        <sz val="12"/>
        <color rgb="FF000000"/>
        <rFont val="Times New Roman"/>
        <family val="1"/>
      </rPr>
      <t> </t>
    </r>
    <r>
      <rPr>
        <sz val="10"/>
        <color rgb="FF000000"/>
        <rFont val="Times New Roman"/>
        <family val="1"/>
      </rPr>
      <t>acquisitions from the respective acquisition dates to</t>
    </r>
    <r>
      <rPr>
        <sz val="12"/>
        <color rgb="FF000000"/>
        <rFont val="Times New Roman"/>
        <family val="1"/>
      </rPr>
      <t> </t>
    </r>
    <r>
      <rPr>
        <sz val="10"/>
        <color rgb="FF000000"/>
        <rFont val="Times New Roman"/>
        <family val="1"/>
      </rPr>
      <t>February 3, 2015 were $31.8 million, $0.8 million, $55.3 million, $35.0 million, $3.6 million,</t>
    </r>
    <r>
      <rPr>
        <sz val="12"/>
        <color rgb="FF000000"/>
        <rFont val="Times New Roman"/>
        <family val="1"/>
      </rPr>
      <t> </t>
    </r>
    <r>
      <rPr>
        <sz val="10"/>
        <color rgb="FF000000"/>
        <rFont val="Times New Roman"/>
        <family val="1"/>
      </rPr>
      <t>$24.7 million, $147.5 million, $2.4 million and $0.2 million, respectively.</t>
    </r>
    <r>
      <rPr>
        <sz val="12"/>
        <color rgb="FF000000"/>
        <rFont val="Times New Roman"/>
        <family val="1"/>
      </rPr>
      <t> </t>
    </r>
    <r>
      <rPr>
        <sz val="10"/>
        <color rgb="FF000000"/>
        <rFont val="Times New Roman"/>
        <family val="1"/>
      </rPr>
      <t>The</t>
    </r>
    <r>
      <rPr>
        <sz val="12"/>
        <color rgb="FF000000"/>
        <rFont val="Times New Roman"/>
        <family val="1"/>
      </rPr>
      <t> </t>
    </r>
    <r>
      <rPr>
        <sz val="10"/>
        <color rgb="FF000000"/>
        <rFont val="Times New Roman"/>
        <family val="1"/>
      </rPr>
      <t>earnings</t>
    </r>
    <r>
      <rPr>
        <sz val="12"/>
        <color rgb="FF000000"/>
        <rFont val="Times New Roman"/>
        <family val="1"/>
      </rPr>
      <t> </t>
    </r>
    <r>
      <rPr>
        <sz val="10"/>
        <color rgb="FF000000"/>
        <rFont val="Times New Roman"/>
        <family val="1"/>
      </rPr>
      <t>included in the Company’s consolidated statement of operations derived from the Yotes, Southern Max, Sleep Experts,</t>
    </r>
    <r>
      <rPr>
        <sz val="12"/>
        <color rgb="FF000000"/>
        <rFont val="Times New Roman"/>
        <family val="1"/>
      </rPr>
      <t> </t>
    </r>
    <r>
      <rPr>
        <sz val="10"/>
        <color rgb="FF000000"/>
        <rFont val="Times New Roman"/>
        <family val="1"/>
      </rPr>
      <t>Mattress Liquidators, Best Mattress, Back to Bed, Sleep Train, Sleep America and Mattress World</t>
    </r>
    <r>
      <rPr>
        <sz val="12"/>
        <color rgb="FF000000"/>
        <rFont val="Times New Roman"/>
        <family val="1"/>
      </rPr>
      <t> </t>
    </r>
    <r>
      <rPr>
        <sz val="10"/>
        <color rgb="FF000000"/>
        <rFont val="Times New Roman"/>
        <family val="1"/>
      </rPr>
      <t>acquisitions from the respective acquisition dates to</t>
    </r>
    <r>
      <rPr>
        <sz val="12"/>
        <color rgb="FF000000"/>
        <rFont val="Times New Roman"/>
        <family val="1"/>
      </rPr>
      <t> </t>
    </r>
    <r>
      <rPr>
        <sz val="10"/>
        <color rgb="FF000000"/>
        <rFont val="Times New Roman"/>
        <family val="1"/>
      </rPr>
      <t>February 3, 2015 were $8.2 million, ($0.4) million,</t>
    </r>
    <r>
      <rPr>
        <sz val="12"/>
        <color rgb="FF000000"/>
        <rFont val="Times New Roman"/>
        <family val="1"/>
      </rPr>
      <t> </t>
    </r>
    <r>
      <rPr>
        <sz val="10"/>
        <color rgb="FF000000"/>
        <rFont val="Times New Roman"/>
        <family val="1"/>
      </rPr>
      <t>$14.8 million, $7.1 million, $0.5 million,</t>
    </r>
    <r>
      <rPr>
        <sz val="12"/>
        <color rgb="FF000000"/>
        <rFont val="Times New Roman"/>
        <family val="1"/>
      </rPr>
      <t> </t>
    </r>
    <r>
      <rPr>
        <sz val="10"/>
        <color rgb="FF000000"/>
        <rFont val="Times New Roman"/>
        <family val="1"/>
      </rPr>
      <t>$1.5 million, $38.1 million, $0.1 million and ($0.1) million, respectively.</t>
    </r>
  </si>
  <si>
    <t>Acquisition-related costs for U.S. GAAP purposes are costs the acquirer incurs to effect a business combination, including advisory, legal, accounting, valuation, and other professional or consulting fees. The Company incurred a total of approximately $8.6 million of acquisition-related costs charged to general and administrative expenses during the fiscal year ended February 3, 2015.</t>
  </si>
  <si>
    <t>The following table presents the selected consolidated financial information of the Company on a pro forma basis, assuming the acquisitions described above had occurred as of January 30, 2013.  The historical financial information has been adjusted to give effect to the pro forma items that are directly attributable to the acquisition and are expected to have a continuing impact on the consolidated results.</t>
  </si>
  <si>
    <t>The unaudited financial information set forth below has been compiled from the historical financial statements and other information, but is not necessarily indicative of the results that actually would have been achieved had the transactions occurred on the dates indicated or that may be achieved in the future (amounts in thousands, except per share amounts):</t>
  </si>
  <si>
    <t>Fiscal Year Ended February 3, 2015</t>
  </si>
  <si>
    <t>As Reported</t>
  </si>
  <si>
    <t>Pro Forma</t>
  </si>
  <si>
    <t>Adjustments</t>
  </si>
  <si>
    <t>1,806,029 </t>
  </si>
  <si>
    <t>511,735 </t>
  </si>
  <si>
    <t>2,317,764 </t>
  </si>
  <si>
    <t>44,251 </t>
  </si>
  <si>
    <t>2,555 </t>
  </si>
  <si>
    <t>46,806 </t>
  </si>
  <si>
    <r>
      <t>Diluted net income per common share</t>
    </r>
    <r>
      <rPr>
        <sz val="5"/>
        <color rgb="FF000000"/>
        <rFont val="Times New Roman"/>
        <family val="1"/>
      </rPr>
      <t>*</t>
    </r>
  </si>
  <si>
    <t>1.27 </t>
  </si>
  <si>
    <t>0.08 </t>
  </si>
  <si>
    <t>1.33 </t>
  </si>
  <si>
    <t>Fiscal Year Ended January 28, 2014</t>
  </si>
  <si>
    <t>1,216,812 </t>
  </si>
  <si>
    <t>565,577 </t>
  </si>
  <si>
    <t>1,782,389 </t>
  </si>
  <si>
    <t>52,924 </t>
  </si>
  <si>
    <t>4,075 </t>
  </si>
  <si>
    <t>56,999 </t>
  </si>
  <si>
    <t>1.55 </t>
  </si>
  <si>
    <t>0.12 </t>
  </si>
  <si>
    <t>1.67 </t>
  </si>
  <si>
    <t>*Due to rounding to the nearest cent, totals may not equal the sum of the lines in the table above.</t>
  </si>
  <si>
    <t>The Company is continuing to evaluate the fair values of the assets and liabilities acquired, and as a result, adjustments to the values presented above may be modified over the next several quarters. In the fiscal year ended February 3, 2015, the Company adjusted the deferred tax balances related to the fiscal 2013 acquisitions of the assets and operations described below resulting in $0.6 million of additional goodwill.</t>
  </si>
  <si>
    <r>
      <t>Acquisitions During Fiscal 2013</t>
    </r>
    <r>
      <rPr>
        <sz val="10"/>
        <color theme="1"/>
        <rFont val="Times New Roman"/>
        <family val="1"/>
      </rPr>
      <t>—Effective June 14, 2013, the Company acquired substantially all of the assets and liabilities of Olejo, Inc. (“Olejo”), a growing online retailer focused primarily on mattresses and related accessories, for a total purchase price of approximately $3.2 million, including working capital adjustments. The purchase price consisted of cash of $2.0 million (net of $0.1 million of cash acquired), and a contingent earnout of $1.1 million payable over the next two fiscal years based on the achievement of certain defined sales targets for the Company’s e‑commerce sales business.</t>
    </r>
  </si>
  <si>
    <r>
      <t xml:space="preserve">Effective November 13, 2013, the Company acquired the equity interests of NE Mattress People, LLC (“Mattress People”) relating to the operation of five mattress specialty stores located in Nebraska and Iowa for a total purchase price of approximately $2.0 million, including working capital adjustments. The Company intends to rebrand the acquired stores as </t>
    </r>
    <r>
      <rPr>
        <i/>
        <sz val="10"/>
        <color theme="1"/>
        <rFont val="Times New Roman"/>
        <family val="1"/>
      </rPr>
      <t>Mattress Firm</t>
    </r>
    <r>
      <rPr>
        <sz val="10"/>
        <color theme="1"/>
        <rFont val="Times New Roman"/>
        <family val="1"/>
      </rPr>
      <t>.</t>
    </r>
  </si>
  <si>
    <t>Effective December 10, 2013, the Company acquired the leasehold interests, store assets, distribution center assets and related inventories, and assumed certain liabilities of a franchisee—Perfect Mattress of Wisconsin, LLC (“Perfect Mattress”) relating to the operation of 39 mattress specialty stores located in Wisconsin and Illinois for a total purchase price of approximately $6.5 million, subject to customary post‑closing adjustments. Under the terms of the purchase agreement, Perfect Mattress provided unsecured financing to the Company in the amount of approximately $2.0 million in connection with the purchase, which is payable over a term of one year in quarterly installments, including interest at an annual rate of 7.75%.</t>
  </si>
  <si>
    <t>Effective December 31, 2013, the Company acquired the leasehold interests, store assets and related inventories of two mattress specialty stores in the Houston market (“Mattress Expo”) for a total purchase price of approximately $0.4 million. </t>
  </si>
  <si>
    <t>The allocation of the purchase price to the acquired assets and liabilities, based on management’s estimate of their fair values on the acquisition date, is as follows (in thousands):</t>
  </si>
  <si>
    <t>Perfect</t>
  </si>
  <si>
    <t>Olejo</t>
  </si>
  <si>
    <t>People</t>
  </si>
  <si>
    <t>Expo</t>
  </si>
  <si>
    <t>79 </t>
  </si>
  <si>
    <t>48 </t>
  </si>
  <si>
    <t>127 </t>
  </si>
  <si>
    <t>2 </t>
  </si>
  <si>
    <t>33 </t>
  </si>
  <si>
    <t>379 </t>
  </si>
  <si>
    <t>414 </t>
  </si>
  <si>
    <t>17 </t>
  </si>
  <si>
    <t>306 </t>
  </si>
  <si>
    <t>1,966 </t>
  </si>
  <si>
    <t>26 </t>
  </si>
  <si>
    <t>2,315 </t>
  </si>
  <si>
    <t>16 </t>
  </si>
  <si>
    <t>35 </t>
  </si>
  <si>
    <t>395 </t>
  </si>
  <si>
    <t>547 </t>
  </si>
  <si>
    <t>2,422 </t>
  </si>
  <si>
    <t>2,969 </t>
  </si>
  <si>
    <t>2,317 </t>
  </si>
  <si>
    <t>1,720 </t>
  </si>
  <si>
    <t>1,161 </t>
  </si>
  <si>
    <t>4,469 </t>
  </si>
  <si>
    <t>319 </t>
  </si>
  <si>
    <t>7,669 </t>
  </si>
  <si>
    <t>198 </t>
  </si>
  <si>
    <t>340 </t>
  </si>
  <si>
    <t>12 </t>
  </si>
  <si>
    <t>29 </t>
  </si>
  <si>
    <t>270 </t>
  </si>
  <si>
    <t>15 </t>
  </si>
  <si>
    <t>326 </t>
  </si>
  <si>
    <t>3,195 </t>
  </si>
  <si>
    <t>2,009 </t>
  </si>
  <si>
    <t>6,470 </t>
  </si>
  <si>
    <t>360 </t>
  </si>
  <si>
    <t>12,034 </t>
  </si>
  <si>
    <t>Fair value of contingent consideration</t>
  </si>
  <si>
    <t>2,042 </t>
  </si>
  <si>
    <t>1,961 </t>
  </si>
  <si>
    <t>4,470 </t>
  </si>
  <si>
    <t>8,833 </t>
  </si>
  <si>
    <t>The acquisitions resulted in $7.7 million of goodwill based on management’s estimate on the acquisition closing dates, of which $1.1 million will not be deductible for income tax purposes.</t>
  </si>
  <si>
    <t>Intangible assets represent the Olejo trade name, the technology platform acquired in the acquisition and non‑compete agreements entered into with certain Olejo personnel, which are being amortized over their estimated useful lives of 20,  15 and 4 years, respectively.</t>
  </si>
  <si>
    <t>The net sales included in the Company’s consolidated statement of operations derived from the Olejo, Mattress People, Perfect Mattress and Mattress Expo acquisitions from the respective acquisition dates to January 28, 2014 were $4.3 million, $0.6 million, $2.5 million and $0.1 million, respectively.</t>
  </si>
  <si>
    <t>Acquisition‑related costs for U.S. GAAP purposes are costs the acquirer incurs to effect a business combination, including advisory, legal, accounting, valuation, and other professional or consulting fees. The Company incurred a total of approximately $0.3 million of acquisition‑related costs charged to general and administrative expenses during fiscal 2013 related to the acquisitions discussed above.</t>
  </si>
  <si>
    <t>The acquisitions above were not material to the Company’s financial position or results of operations; therefore, pro forma operating results have not been included in this disclosure.</t>
  </si>
  <si>
    <r>
      <t>Acquisitions During Fiscal 2012</t>
    </r>
    <r>
      <rPr>
        <sz val="10"/>
        <color theme="1"/>
        <rFont val="Times New Roman"/>
        <family val="1"/>
      </rPr>
      <t xml:space="preserve">—Effective May 2, 2012, the Company completed the acquisition of all of the equity interests in MGHC Holding Corporation (“Mattress Giant”) for approximately $43.9 million in cash. The acquisition added 181 mattress specialty retail stores in certain markets in Florida and Texas where the Company was already operating </t>
    </r>
    <r>
      <rPr>
        <i/>
        <sz val="10"/>
        <color theme="1"/>
        <rFont val="Times New Roman"/>
        <family val="1"/>
      </rPr>
      <t>Mattress Firm</t>
    </r>
    <r>
      <rPr>
        <sz val="10"/>
        <color theme="1"/>
        <rFont val="Times New Roman"/>
        <family val="1"/>
      </rPr>
      <t xml:space="preserve"> stores at the time of the acquisition.</t>
    </r>
  </si>
  <si>
    <t>Effective September 25, 2012, the Company acquired the leasehold interests, store assets, distribution center assets and related inventories, and assumed certain liabilities, of Mattress XPress, Inc. and Mattress XPress of Georgia, Inc. (collectively, “Mattress X‑Press”) relating to the operation of 34 mattress specialty stores located in Florida and Georgia for a total purchase price of approximately $13.1 million. The purchase consisted of cash of $5.4 million and unsecured notes issued to Mattress X‑Press in the principal amount of $7.8 million, which are payable over a term of one year in quarterly installments, including interest at 8%.</t>
  </si>
  <si>
    <t>Effective December 11, 2012, the Company acquired the leasehold interests, store assets, distribution center assets and related inventories, and assumed certain liabilities, of Factory Mattress &amp; Water Bed Outlet of Charlotte, Inc. (“Mattress Source”) relating to the operation of 27 mattress specialty stores located in North Carolina and South Carolina for a total purchase price of approximately $11.4 million in cash.</t>
  </si>
  <si>
    <r>
      <t xml:space="preserve">The majority of the stores obtained in the aforementioned acquisitions had been rebranded as </t>
    </r>
    <r>
      <rPr>
        <i/>
        <sz val="10"/>
        <color theme="1"/>
        <rFont val="Times New Roman"/>
        <family val="1"/>
      </rPr>
      <t>Mattress Firm</t>
    </r>
    <r>
      <rPr>
        <sz val="10"/>
        <color theme="1"/>
        <rFont val="Times New Roman"/>
        <family val="1"/>
      </rPr>
      <t xml:space="preserve"> stores as of the end of fiscal 2012. The acquisitions resulted in $67.8 million of goodwill based on management’s estimate on the acquisition closing date, of which $38.4 million will not be deductible for income tax purposes.</t>
    </r>
  </si>
  <si>
    <t>The allocation of the purchase price to the acquired assets and liabilities, based on management’s estimate of their fair values on the respective acquisition closing dates, is as follows (in thousands): </t>
  </si>
  <si>
    <t>Giant</t>
  </si>
  <si>
    <t>X-Press</t>
  </si>
  <si>
    <t>Source</t>
  </si>
  <si>
    <t>313 </t>
  </si>
  <si>
    <t>2,667 </t>
  </si>
  <si>
    <t>2,693 </t>
  </si>
  <si>
    <t>5,167 </t>
  </si>
  <si>
    <t>834 </t>
  </si>
  <si>
    <t>552 </t>
  </si>
  <si>
    <t>6,553 </t>
  </si>
  <si>
    <t>2,819 </t>
  </si>
  <si>
    <t>195 </t>
  </si>
  <si>
    <t>171 </t>
  </si>
  <si>
    <t>3,185 </t>
  </si>
  <si>
    <t>3,043 </t>
  </si>
  <si>
    <t>884 </t>
  </si>
  <si>
    <t>585 </t>
  </si>
  <si>
    <t>4,512 </t>
  </si>
  <si>
    <t>5,119 </t>
  </si>
  <si>
    <t>1,313 </t>
  </si>
  <si>
    <t>765 </t>
  </si>
  <si>
    <t>7,197 </t>
  </si>
  <si>
    <t>43,186 </t>
  </si>
  <si>
    <t>14,552 </t>
  </si>
  <si>
    <t>10,108 </t>
  </si>
  <si>
    <t>67,846 </t>
  </si>
  <si>
    <t>4,253 </t>
  </si>
  <si>
    <t>751 </t>
  </si>
  <si>
    <t>179 </t>
  </si>
  <si>
    <t>5,183 </t>
  </si>
  <si>
    <t>639 </t>
  </si>
  <si>
    <t>419 </t>
  </si>
  <si>
    <t>114 </t>
  </si>
  <si>
    <t>1,172 </t>
  </si>
  <si>
    <t>Notes payable</t>
  </si>
  <si>
    <t>43,925 </t>
  </si>
  <si>
    <t>13,144 </t>
  </si>
  <si>
    <t>11,439 </t>
  </si>
  <si>
    <t>68,508 </t>
  </si>
  <si>
    <t>Purchase price adjustment offset against payment obligations on Seller notes</t>
  </si>
  <si>
    <t>2,606 </t>
  </si>
  <si>
    <t>7,687 </t>
  </si>
  <si>
    <t>63,051 </t>
  </si>
  <si>
    <t>The net sales included in the Company’s consolidated statement of operations derived from the Mattress Giant, Mattress X‑Press and Mattress Source acquisitions from the respective acquisition dates to January 29, 2013 were $110.1 million, $7.0 million and $1.8 million, respectively.</t>
  </si>
  <si>
    <t>The following table presents the selected consolidated financial information of the Company on a pro forma basis, assuming that the Mattress Giant acquisition had occurred as of February 2, 2011. The historical financial information has been adjusted to give effect to pro forma items that are directly attributable to the acquisition and are expected to have a continuing impact on the consolidated results. These items include adjustments to record incremental depreciation and amortization expense related to the increase in fair value of the acquired assets.</t>
  </si>
  <si>
    <t>The unaudited financial information set forth below has been compiled from the historical financial statements and other information, but is not necessarily indicative of the results that actually would have been achieved had the transaction occurred on the date indicated or that may be achieved in the future (amounts in thousands, except per share amounts):</t>
  </si>
  <si>
    <t>Fiscal 2012</t>
  </si>
  <si>
    <t>1,007,337 </t>
  </si>
  <si>
    <t>31,825 </t>
  </si>
  <si>
    <t>1,039,162 </t>
  </si>
  <si>
    <t>39,871 </t>
  </si>
  <si>
    <t>1,479 </t>
  </si>
  <si>
    <t>41,350 </t>
  </si>
  <si>
    <t>1.18 </t>
  </si>
  <si>
    <t>0.04 </t>
  </si>
  <si>
    <t>1.22 </t>
  </si>
  <si>
    <t xml:space="preserve">Acquisition‑related costs for U.S. GAAP purposes are costs the acquirer incurs to effect a business combination, including advisory, legal, accounting, valuation, and other professional or consulting fees. The Company incurred a total of $2.5 million of acquisition‑related costs charged to general and administrative expenses during fiscal 2012 related to the acquisitions discussed above. </t>
  </si>
  <si>
    <t>Property and Equipment</t>
  </si>
  <si>
    <t>3. Property and Equipment</t>
  </si>
  <si>
    <t>Property and equipment consist of the following (in thousands): </t>
  </si>
  <si>
    <t>Land</t>
  </si>
  <si>
    <t>1,159 </t>
  </si>
  <si>
    <t>Building</t>
  </si>
  <si>
    <t>1,621 </t>
  </si>
  <si>
    <t>1,895 </t>
  </si>
  <si>
    <t>Leasehold improvements</t>
  </si>
  <si>
    <t>196,085 </t>
  </si>
  <si>
    <t>277,815 </t>
  </si>
  <si>
    <t>49,095 </t>
  </si>
  <si>
    <t>74,122 </t>
  </si>
  <si>
    <t>27,005 </t>
  </si>
  <si>
    <t>39,518 </t>
  </si>
  <si>
    <t>20,738 </t>
  </si>
  <si>
    <t>31,494 </t>
  </si>
  <si>
    <t>1,446 </t>
  </si>
  <si>
    <t>1,761 </t>
  </si>
  <si>
    <t>297,149 </t>
  </si>
  <si>
    <t>427,764 </t>
  </si>
  <si>
    <t>Accumulated depreciation</t>
  </si>
  <si>
    <t>174,770 </t>
  </si>
  <si>
    <t>267,602 </t>
  </si>
  <si>
    <t>Based upon the review of the performance of individual stores, including a decline in performance of certain stores, impairment losses of approximately $0.2 million, $0.5 million and $0.9 million were recognized during fiscal 2012, fiscal 2013 and fiscal 2014, respectively. Impairment losses are reported as a component of “Loss on store closings and impairment of store assets” in the statements of operations. The impairment loss amounts were determined as the excess of the carrying value of property and equipment of those stores with potential impairment in excess of the estimated fair value based on estimated cash flows. Estimated cash flows are primarily based on projected revenues, operating costs and maintenance capital expenditures of individual stores and are discounted based on comparable industry average rates for weighted average cost of capital.</t>
  </si>
  <si>
    <t>Goodwill and Intangible Assets</t>
  </si>
  <si>
    <t>4. Goodwill and Intangible Assets</t>
  </si>
  <si>
    <t>The Company’s goodwill is all attributable to the retail segment. A summary of the changes in the carrying amounts of goodwill and non‑amortizable intangible assets for fiscal 2013 and fiscal 2014 were as follows (in thousands): </t>
  </si>
  <si>
    <t>Nonamortizable</t>
  </si>
  <si>
    <t>Intangibles</t>
  </si>
  <si>
    <t>Balance at January 29, 2013</t>
  </si>
  <si>
    <t>358,978 </t>
  </si>
  <si>
    <t>73,281 </t>
  </si>
  <si>
    <t>Current period business acquisitions (see Note 2)</t>
  </si>
  <si>
    <t>Deferred tax adjustment (See Note 6)</t>
  </si>
  <si>
    <t>Balance at January 28, 2014</t>
  </si>
  <si>
    <t>366,647 </t>
  </si>
  <si>
    <t>72,066 </t>
  </si>
  <si>
    <t>Prior year business acquisition adjustment (See Note 2)</t>
  </si>
  <si>
    <t>566 </t>
  </si>
  <si>
    <t>106,711 </t>
  </si>
  <si>
    <t>Balance at February 3, 2015</t>
  </si>
  <si>
    <t>821,349 </t>
  </si>
  <si>
    <t>178,358 </t>
  </si>
  <si>
    <t>A summary of the changes in the carrying amounts of amortizable intangible assets for fiscal 2013 and fiscal 2014 were as follows (in thousands):</t>
  </si>
  <si>
    <t>Net</t>
  </si>
  <si>
    <t>Accumulated</t>
  </si>
  <si>
    <t>Carrying</t>
  </si>
  <si>
    <t>Gross Cost</t>
  </si>
  <si>
    <t>Amortization</t>
  </si>
  <si>
    <t>Value</t>
  </si>
  <si>
    <t>12,136 </t>
  </si>
  <si>
    <t>9,198 </t>
  </si>
  <si>
    <t>Current period business acquisitions (See Note 2)</t>
  </si>
  <si>
    <t>Trademark acquired</t>
  </si>
  <si>
    <t>1,500 </t>
  </si>
  <si>
    <t>Trademarks defense</t>
  </si>
  <si>
    <t>97 </t>
  </si>
  <si>
    <t>Amortization expense</t>
  </si>
  <si>
    <t>16,050 </t>
  </si>
  <si>
    <t>12,325 </t>
  </si>
  <si>
    <t>26,770 </t>
  </si>
  <si>
    <t>249 </t>
  </si>
  <si>
    <t>43,069 </t>
  </si>
  <si>
    <t>37,595 </t>
  </si>
  <si>
    <t>The components of intangible assets were as follows (dollar amounts in thousands): </t>
  </si>
  <si>
    <t>Useful Life</t>
  </si>
  <si>
    <t>(Years)</t>
  </si>
  <si>
    <t>Nonamortizing:</t>
  </si>
  <si>
    <t>Trade names and trademarks</t>
  </si>
  <si>
    <t>Amortizing:</t>
  </si>
  <si>
    <t>Franchise agreement rights</t>
  </si>
  <si>
    <t>1,345 </t>
  </si>
  <si>
    <t>5,313 </t>
  </si>
  <si>
    <t>Acquired trade names and trademarks</t>
  </si>
  <si>
    <t>11,312 </t>
  </si>
  <si>
    <t>33,782 </t>
  </si>
  <si>
    <t>668 </t>
  </si>
  <si>
    <t>917 </t>
  </si>
  <si>
    <t>Software technology</t>
  </si>
  <si>
    <t>1,573 </t>
  </si>
  <si>
    <t>Non-compete agreements</t>
  </si>
  <si>
    <t>1,152 </t>
  </si>
  <si>
    <t>1,484 </t>
  </si>
  <si>
    <t>Accumulated amortization</t>
  </si>
  <si>
    <t>84,391 </t>
  </si>
  <si>
    <t>215,953 </t>
  </si>
  <si>
    <t>Expense included in general and administrative expense related to the amortization of intangible assets was $0.8 million, $0.8 million and $1.7 million for fiscal 2012, fiscal 2013 and fiscal 2014, respectively. </t>
  </si>
  <si>
    <t>The weighted average amortization period remaining for intangible assets is 14 years. As of February 3, 2015, amortization expense for intangible assets is expected to be as follows for each of the next five fiscal years (in thousands):</t>
  </si>
  <si>
    <t>Fiscal Year</t>
  </si>
  <si>
    <t>2,751 </t>
  </si>
  <si>
    <t>2,747 </t>
  </si>
  <si>
    <t>2,742 </t>
  </si>
  <si>
    <t>2,701 </t>
  </si>
  <si>
    <t>No goodwill impairment charges were recognized in fiscal 2012, fiscal 2013 and fiscal 2014.</t>
  </si>
  <si>
    <r>
      <t xml:space="preserve">During fiscal 2012, the Company recognized an impairment charge in the amount of $2.1 million to reduce the carrying amount of the </t>
    </r>
    <r>
      <rPr>
        <i/>
        <sz val="10"/>
        <color theme="1"/>
        <rFont val="Times New Roman"/>
        <family val="1"/>
      </rPr>
      <t>Mattress Discounters</t>
    </r>
    <r>
      <rPr>
        <sz val="10"/>
        <color theme="1"/>
        <rFont val="Times New Roman"/>
        <family val="1"/>
      </rPr>
      <t xml:space="preserve"> trade name intangible asset acquired in the fiscal 2010 Maggie’s Enterprises acquisition. The impairment charge reflects the reduction in the estimated fair value of the intangible trade name asset using the relief from royalty valuation method as a result of the Company’s decision in fiscal 2012 to rebrand 20 stores as </t>
    </r>
    <r>
      <rPr>
        <i/>
        <sz val="10"/>
        <color theme="1"/>
        <rFont val="Times New Roman"/>
        <family val="1"/>
      </rPr>
      <t>Mattress Firm</t>
    </r>
    <r>
      <rPr>
        <sz val="10"/>
        <color theme="1"/>
        <rFont val="Times New Roman"/>
        <family val="1"/>
      </rPr>
      <t xml:space="preserve"> during fiscal 2013. No impairment charges related to intangible assets were recognized in fiscal 2013 and fiscal 2014.</t>
    </r>
  </si>
  <si>
    <t>Notes Payable and Long-term Debt</t>
  </si>
  <si>
    <t>5. Notes Payable and Long‑term Debt</t>
  </si>
  <si>
    <t>Notes payable and long‑term debt consists of the following (in thousands): </t>
  </si>
  <si>
    <t>2012 Senior Credit Facility - term loans</t>
  </si>
  <si>
    <t>198,098 </t>
  </si>
  <si>
    <t>2012 Senior Credit Facility - revolver borrowings</t>
  </si>
  <si>
    <t>21,000 </t>
  </si>
  <si>
    <t>2014 Senior Credit Facility - term loans</t>
  </si>
  <si>
    <t>718,200 </t>
  </si>
  <si>
    <t>2014 Senior Credit Facility - term loans discount</t>
  </si>
  <si>
    <t>2014 Senior Credit Facility - revolver borrowings</t>
  </si>
  <si>
    <t>50,000 </t>
  </si>
  <si>
    <t>Equipment financing and other notes payable</t>
  </si>
  <si>
    <t>2,110 </t>
  </si>
  <si>
    <t>8,661 </t>
  </si>
  <si>
    <t xml:space="preserve">Total long-term debt </t>
  </si>
  <si>
    <t>221,208 </t>
  </si>
  <si>
    <t>770,038 </t>
  </si>
  <si>
    <t>Current maturities of long-term debt</t>
  </si>
  <si>
    <t>3,621 </t>
  </si>
  <si>
    <t>9,947 </t>
  </si>
  <si>
    <t>217,587 </t>
  </si>
  <si>
    <t>760,091 </t>
  </si>
  <si>
    <r>
      <t>2012 Senior Credit Facility—</t>
    </r>
    <r>
      <rPr>
        <sz val="10"/>
        <color rgb="FF000000"/>
        <rFont val="Times New Roman"/>
        <family val="1"/>
      </rPr>
      <t>On January 18, 2007, Mattress Holding Corp., an indirect consolidated subsidiary of the Company, entered into a credit agreement with UBS Securities LLC and certain of its affiliates and other lenders for a senior secured term loan and revolving credit facility, which was amended and restated on November 5, 2012 and further amended on February 27, 2014 (as amended, the “2012 Senior Credit Facility”). On October 20, 2014, the 2012 Senior Credit Facility was paid off i</t>
    </r>
    <r>
      <rPr>
        <sz val="10"/>
        <color rgb="FF000000"/>
        <rFont val="TimesNewRoman"/>
      </rPr>
      <t>n connection with and effective upon the closing of the 2014 Senior Credit Facility described below. All letters of credit outstanding under the 2012 Credit Agreement continued uninterrupted and were deemed to have been issued under the 2014 Senior Credit Facility. The termination of the 2012 Credit Agreement was a condition precedent to the closing of the 2014 Senior Credit Facility. There were no termination penalties incurred by the Company in connection with the termination of the 2012 Credit Agreement.</t>
    </r>
  </si>
  <si>
    <r>
      <t>2014 Senior Credit Facility—</t>
    </r>
    <r>
      <rPr>
        <sz val="10"/>
        <color rgb="FF000000"/>
        <rFont val="Times New Roman"/>
        <family val="1"/>
      </rPr>
      <t> </t>
    </r>
    <r>
      <rPr>
        <sz val="10"/>
        <color rgb="FF000000"/>
        <rFont val="TimesNewRoman"/>
      </rPr>
      <t>Effective October 20, 2014, Mattress Holding Corp., a Delaware corporation and indirect subsidiary of Mattress Firm Holding Corp., a Delaware corporation, entered into a $125 million asset-backed loan credit agreement dated October 20, 2014, among Mattress Holding Corp., as borrower, Mattress Holdco, Inc., the lenders party thereto, and Barclays Bank PLC, as administrative agent, collateral agent and issuer (the “ABL Credit Agreement”).</t>
    </r>
  </si>
  <si>
    <t>The ABL Credit Agreement is a committed senior revolving credit facility, secured by the assets of the borrower and the guarantors, that permits aggregate borrowings of up to $125 million, and contains within the facility, a letter of credit facility that, at any time outstanding, is limited to $50 million and a swing line facility that, at any time outstanding, is limited to $20 million. Subject to customary conditions, the Company may request that the lenders’ aggregate commitments with respect to the revolving credit facility be increased by up to $75 million. The maturity date under the ABL Credit Agreement is October 20, 2019.</t>
  </si>
  <si>
    <t>Loans under the ABL Credit Agreement bear interest by reference, at the Company’s election, to the LIBOR rate or base rate, provided, that swing line loans bear interest by reference only to the base rate. The applicable margin on LIBOR rate loans varies from 1.25% to 1.75% and the applicable margin on base rate loans varies from 0.25% to 0.75%, in each case determined based upon the Company’s average excess available borrowing capacity for the prior three month period. A letter of credit issuance fee is payable by the Company equal to 0.125% per annum multiplied by the average daily amount available to be drawn under the applicable letter of credit, as well as an additional fee equal to the applicable margin for LIBOR rate loans times the daily amount available to be drawn under all outstanding letters of credit. The commitment fee rate payable to the lenders for each of the revolving facility and term facility varies from 0.25% to 0.375%.  The weighted average interest rate applicable to outstanding borrowings under the ABL Credit Agreement was 1.67% as of February 3, 2015.</t>
  </si>
  <si>
    <t>Mattress Holdco, Inc., the parent company of the borrower, and each domestic subsidiary of the Company other than immaterial subsidiaries will unconditionally guarantee all existing and future indebtedness and liabilities of the other guarantors and the Company arising under the ABL Credit Agreement and other loan documents.</t>
  </si>
  <si>
    <t>The ABL Credit Agreement requires compliance with one financial covenant. The Company cannot permit its fixed charge coverage ratio to fall below 1.0. The ABL Credit Agreement generally defines the fixed charge coverage ratio as the ratio of (a) adjusted EBITDA, less capital expenditures, less all taxes paid or payable in cash by the borrower and guarantors to (b) the sum of fixed charges, in each case, determined as of the most recently ended fiscal quarter. As of the end of Fiscal 2014, the fixed charge coverage ratio was 4.72 to 1.0.  The ABL Credit Agreement also contains customary representations, warranties and affirmative and negative covenants.</t>
  </si>
  <si>
    <t>Events of default under the ABL Credit Agreement include failure to pay principal or interest when due, failure to comply with the financial and operational covenants, as well as a cross default event, Loan Document (as defined in the ABL Credit Agreement) enforceability event, change of control event and bankruptcy and other insolvency events. If an event of default occurs and is continuing, then the lenders holding the majority of the outstanding loans have the right, among others, to (i) terminate the commitments under the ABL Credit Agreement, (ii) accelerate and require the Company to repay all the outstanding amounts owed under any Loan Document (provided that in limited circumstances with respect to insolvency and bankruptcy of the Company, such acceleration is automatic), and (iii) require the Company to cash collateralize any outstanding letters of credit.</t>
  </si>
  <si>
    <t>Outstanding ABL Credit Agreement borrowings were $50.0 million at February 3, 2015.  Outstanding letters of credit on the revolving facility were $4.6 million at February 3, 2015, resulting in $41.1 million of availability for revolving borrowings.</t>
  </si>
  <si>
    <t>Effective October 20, 2014, Mattress Holding Corp., a Delaware corporation and indirect subsidiary of Mattress Firm Holding Corp., a Delaware corporation, entered into a $720 million term loan credit agreement dated October 20, 2014, among Mattress Holding Corp., as borrower, Mattress Holdco, Inc., the lenders party thereto, and Barclays Bank PLC, as administrative agent and collateral agent (the “Term Loan Credit Agreement”).  The Term Loan Credit Agreement and the ABL Credit Agreement are collectively referred to as the “2014 Senior Credit Facility”.</t>
  </si>
  <si>
    <t>Term loans in the aggregate principal amount of $720 million were issued under the Term Loan Credit Agreement on October 20, 2014. The maturity date under the Term Loan Credit Agreement is October 20, 2021.  Loans under the Term Loan Credit Agreement bear interest by reference, at the Company’s election, to the LIBOR rate, varying from 4.00% to 4.25% or base rate, varying from 3.00% to 3.25%, in each case determined based upon the Company’s total net leverage ratio.  The weighted average interest rate applicable to outstanding borrowings under the Term Loan Credit Agreement was 5.25% as of February 3, 2015.</t>
  </si>
  <si>
    <t>Mattress Holdco, Inc., the parent company of the borrower, and each domestic subsidiary of the Company other than immaterial subsidiaries will unconditionally guarantee all existing and future indebtedness and liabilities of the other guarantors and the Company arising under the Term Loan Credit Agreement and other loan documents. The Term Loan Credit Agreement contains customary representations, warranties and affirmative and negative covenants.</t>
  </si>
  <si>
    <t>Events of default under the Term Loan Credit Agreement include failure to pay principal or interest when due, failure to comply with the covenants, as well as a cross default event, Loan Document (as defined in the Term Loan Credit Agreement) enforceability event, change of control event and bankruptcy and other insolvency events. If an event of default occurs and is continuing, then the lenders holding a majority of the outstanding loans have the right, among others, to (i) terminate the commitments under the Term Loan Credit Agreement, and (ii) accelerate and require the Company to repay all the outstanding amounts owed under any Loan Document (provided that in limited circumstances with respect to insolvency and bankruptcy of the Company, such acceleration is automatic).</t>
  </si>
  <si>
    <t>The Company was in compliance with all of the financial covenants required under the 2014 Senior Credit Facility and our other indebtedness as of February 3, 2015. The Company believes that it will be able to maintain compliance with the various covenants required under its debt agreements for the next twelve months without amending any of the debt agreements or requesting waivers from the lenders that are party to the debt agreements.</t>
  </si>
  <si>
    <r>
      <t>Equipment Financing and Other Short-Term Notes Payable—</t>
    </r>
    <r>
      <rPr>
        <sz val="10"/>
        <color rgb="FF000000"/>
        <rFont val="Times New Roman"/>
        <family val="1"/>
      </rPr>
      <t>A subsidiary of the Company has an outstanding note payable related to the purchase of mattress specialty retail stores formerly operated by Mattress Liquidators, in the aggregate principal amount of $2.5 million that bears interest at 6.00% with quarterly principal and interest payments through fiscal 2016.</t>
    </r>
  </si>
  <si>
    <t>A subsidiary of the Company has financed property and casualty insurance premiums payable in the amount of $0.2 million payable in fiscal 2015.</t>
  </si>
  <si>
    <t>In conjunction with the acquisition of Sleep Train, the Company assumed notes payable in the aggregate principal amount of $5.5 million that primarily bear interest at 2.97% with monthly principal and interest payments through fiscal 2027.</t>
  </si>
  <si>
    <t>A subsidiary of the Company has an outstanding note payable related to the purchase of mattress specialty retail stores formerly operated by Best Mattress, in the aggregate principal amount of $0.5 million that bears interest at 6.00% with quarterly principal and interest payments through fiscal 2016.</t>
  </si>
  <si>
    <r>
      <t>Future Maturities of Notes Payable and Long‑Term Debt</t>
    </r>
    <r>
      <rPr>
        <sz val="10"/>
        <color theme="1"/>
        <rFont val="Times New Roman"/>
        <family val="1"/>
      </rPr>
      <t>—The aggregate maturities of notes payable and long‑term debt at February 3, 2015 were as follows (in thousands):</t>
    </r>
  </si>
  <si>
    <t>7,471 </t>
  </si>
  <si>
    <t>6,523 </t>
  </si>
  <si>
    <t>56,523 </t>
  </si>
  <si>
    <t>Thereafter</t>
  </si>
  <si>
    <t>683,051 </t>
  </si>
  <si>
    <t>Income Taxes</t>
  </si>
  <si>
    <t>6. Income Taxes</t>
  </si>
  <si>
    <t>Income tax expense (benefit) consists of the following (in thousands): </t>
  </si>
  <si>
    <t>Current:</t>
  </si>
  <si>
    <t>Federal</t>
  </si>
  <si>
    <t>5,686 </t>
  </si>
  <si>
    <t>17,872 </t>
  </si>
  <si>
    <t>18,718 </t>
  </si>
  <si>
    <t>State</t>
  </si>
  <si>
    <t>3,881 </t>
  </si>
  <si>
    <t>2,937 </t>
  </si>
  <si>
    <t>5,248 </t>
  </si>
  <si>
    <t>9,567 </t>
  </si>
  <si>
    <t>20,809 </t>
  </si>
  <si>
    <t>23,966 </t>
  </si>
  <si>
    <t>Deferred:</t>
  </si>
  <si>
    <t>16,918 </t>
  </si>
  <si>
    <t>10,447 </t>
  </si>
  <si>
    <t>5,914 </t>
  </si>
  <si>
    <t>213 </t>
  </si>
  <si>
    <t>1,902 </t>
  </si>
  <si>
    <t>17,131 </t>
  </si>
  <si>
    <t>12,349 </t>
  </si>
  <si>
    <t>5,269 </t>
  </si>
  <si>
    <t>Total income tax expense</t>
  </si>
  <si>
    <t>26,698 </t>
  </si>
  <si>
    <t>33,158 </t>
  </si>
  <si>
    <t>29,235 </t>
  </si>
  <si>
    <t>The differences between the effective tax rate reflected in the provision for income taxes on income before income taxes and the statutory federal rate is as follows (in thousands, except for percentages): </t>
  </si>
  <si>
    <t>Computed tax at 35% of income</t>
  </si>
  <si>
    <t>23,299 </t>
  </si>
  <si>
    <t>30,129 </t>
  </si>
  <si>
    <t>25,720 </t>
  </si>
  <si>
    <t>State income taxes, net of federal income tax benefit</t>
  </si>
  <si>
    <t>2,670 </t>
  </si>
  <si>
    <t>2,994 </t>
  </si>
  <si>
    <t>3,296 </t>
  </si>
  <si>
    <t>Non-deductible items.</t>
  </si>
  <si>
    <t>647 </t>
  </si>
  <si>
    <t>165 </t>
  </si>
  <si>
    <t>Other</t>
  </si>
  <si>
    <t>82 </t>
  </si>
  <si>
    <t>Effective income tax rate</t>
  </si>
  <si>
    <t>40.1 </t>
  </si>
  <si>
    <t>%  </t>
  </si>
  <si>
    <t>38.5 </t>
  </si>
  <si>
    <t>39.8 </t>
  </si>
  <si>
    <t>The effective tax rate was 39.8% for the year ended February 3, 2015 compared to 38.5% for the year ended January 28, 2014, and differs primarily as a result of the impact of state income taxes and secondary offering costs in 2014.</t>
  </si>
  <si>
    <t>The effective tax rate was 38.5% for the year ended January 28, 2014, compared to 40.1% for the year ended January 29, 2013, and differs primarily as a result of the impact of non-deductible acquisition-related and secondary offering costs in 2012.</t>
  </si>
  <si>
    <t>Deferred income taxes reflect the net tax effects of temporary differences between the carrying amount of assets and liabilities for financial reporting purposes and the amounts used for income tax purposes. The significant components of the Company’s deferred tax assets and liabilities are as follows (in thousands): </t>
  </si>
  <si>
    <t>January 28, 2014</t>
  </si>
  <si>
    <t>February 3, 2015</t>
  </si>
  <si>
    <t>Current</t>
  </si>
  <si>
    <t>Noncurrent</t>
  </si>
  <si>
    <t>Deferred income tax assets:</t>
  </si>
  <si>
    <t>Allowance for doubtful accounts</t>
  </si>
  <si>
    <t>410 </t>
  </si>
  <si>
    <t>—</t>
  </si>
  <si>
    <t>1,195 </t>
  </si>
  <si>
    <t>1,039 </t>
  </si>
  <si>
    <t>2,682 </t>
  </si>
  <si>
    <t>7,262 </t>
  </si>
  <si>
    <t>Noncurrent liabilities</t>
  </si>
  <si>
    <t>9,182 </t>
  </si>
  <si>
    <t>12,570 </t>
  </si>
  <si>
    <t>Net operating loss carryforward</t>
  </si>
  <si>
    <t>1,025 </t>
  </si>
  <si>
    <t>2,331 </t>
  </si>
  <si>
    <t>985 </t>
  </si>
  <si>
    <t>1,307 </t>
  </si>
  <si>
    <t>5,312 </t>
  </si>
  <si>
    <t>11,513 </t>
  </si>
  <si>
    <t>9,848 </t>
  </si>
  <si>
    <t>13,877 </t>
  </si>
  <si>
    <t>Deferred income tax liabilities:</t>
  </si>
  <si>
    <t>Nonamortizing intangible assets</t>
  </si>
  <si>
    <t>Other current assets</t>
  </si>
  <si>
    <t>Amortizable intangible assets</t>
  </si>
  <si>
    <t>1,442 </t>
  </si>
  <si>
    <t>Net deferred income tax assets (liabilities)</t>
  </si>
  <si>
    <t>4,729 </t>
  </si>
  <si>
    <t>8,882 </t>
  </si>
  <si>
    <t>During fiscal 2012, the Company fully utilized the remaining net operating loss carryforwards generated in prior years to reduce a significant portion of federal and state current income tax requirements. Additional net operating loss carryforwards were inherited in the acquisition of MGHC Holding Corporation during fiscal 2012 and, after application of Section 382 of the Internal Revenue Code of 1986 as amended, are limited to an average use of $2.8 million per year over the next three years. The Company had approximately $6.3 million of remaining net operating loss carryforwards at February 3, 2015 from the MGHC Holding Corporation acquisition that will begin expiring in fiscal 2029 if not utilized to offset future taxable income.</t>
  </si>
  <si>
    <r>
      <t xml:space="preserve">The Company has an intangible asset for the </t>
    </r>
    <r>
      <rPr>
        <i/>
        <sz val="10"/>
        <color theme="1"/>
        <rFont val="Times New Roman"/>
        <family val="1"/>
      </rPr>
      <t>Mattress Firm</t>
    </r>
    <r>
      <rPr>
        <sz val="10"/>
        <color theme="1"/>
        <rFont val="Times New Roman"/>
        <family val="1"/>
      </rPr>
      <t xml:space="preserve"> trade name that arose from an acquisition prior to December 15, 2008. The intangible asset has a tax basis that generates amortization for tax purposes, for which there is no corresponding expense for financial reporting purposes since the asset has an indefinite life and is non‑amortizable. The tax benefit from the amortization of the intangible asset, a portion which was suspended in prior year net operating losses and was realized with the utilization of net operating loss carryforwards during fiscal 2012, was recorded as a direct reduction of the financial reporting carrying value of intangible assets in the amount of $0.4 million and $1.2 million during fiscal 2014 and 2013, respectively. The tax benefits of this intangible asset have been fully realized as of February 3, 2015.</t>
    </r>
  </si>
  <si>
    <r>
      <t>The Company evaluates the realizability of its deferred tax assets on a quarterly basis. The Company performed an analysis of all available evidence, both positive and negative, consistent with the provisions of ASC 740‑10‑30‑17 “</t>
    </r>
    <r>
      <rPr>
        <i/>
        <sz val="10"/>
        <color rgb="FF000000"/>
        <rFont val="Times New Roman"/>
        <family val="1"/>
      </rPr>
      <t>Establishment of a Valuation Allowance for Deferred Tax Assets”</t>
    </r>
    <r>
      <rPr>
        <sz val="10"/>
        <color theme="1"/>
        <rFont val="Times New Roman"/>
        <family val="1"/>
      </rPr>
      <t xml:space="preserve"> and determined that it was more likely than not that the deferred tax assets would be realized for each quarterly evaluation during fiscal 2014.</t>
    </r>
  </si>
  <si>
    <t>The Company and its subsidiaries are included in a consolidated income tax return in the U.S. federal jurisdiction and file separate income tax returns in several states. As of February 3, 2015, open tax years in federal and some state jurisdictions date back to October 2002 due to the taxing authorities’ ability to adjust net operating loss carryforwards. The Company and its subsidiaries are currently undergoing an income tax examination of fiscal 2012 by the Internal Revenue Service.</t>
  </si>
  <si>
    <t>In the normal course of business the Company provides for uncertain tax positions and the related interest and penalties and adjusts its unrecognized tax benefits and accrued interest and penalties accordingly. A reconciliation of the beginning and ending amount of unrecognized tax benefits is as follows (in thousands): </t>
  </si>
  <si>
    <t>Balances at January 31, 2012</t>
  </si>
  <si>
    <t>373 </t>
  </si>
  <si>
    <t>Increases related to prior year tax positions</t>
  </si>
  <si>
    <t>385 </t>
  </si>
  <si>
    <t>Increases related to prior year tax positions</t>
  </si>
  <si>
    <t>400 </t>
  </si>
  <si>
    <t>20 </t>
  </si>
  <si>
    <t>420 </t>
  </si>
  <si>
    <t>As of February 3, 2015 and January 28, 2014, approximately $0.4 million of the unrecognized tax benefits would impact the Company’s provision for income taxes and effective tax rate if recognized. During the next fiscal year, unrecognized tax benefits are expected to remain unchanged.</t>
  </si>
  <si>
    <t>The Company recognizes interest and penalties related to uncertain tax positions in income tax expense. There was less than $0.1 million accrued interest related to uncertain tax positions as of February 3, 2015 and January 28, 2014, respectively.</t>
  </si>
  <si>
    <t>The determination of the consolidated provision for income taxes, deferred tax assets and liabilities and related valuation allowance requires management to make judgments and estimates. Although management believes that its tax estimates are reasonable, the ultimate tax determination involves significant judgments that could become subject to audit by tax authorities in the ordinary course of business, as well as the generation of sufficient future taxable income.</t>
  </si>
  <si>
    <t>On September 13, 2013, the IRS issued the final, revised Tangible Property Repair Regulations for IRC Sections 162(a) and 263(a) which modify and supersede the Temporary Regulations that were issued on December 23, 2011. In addition, the IRS also released new proposed regulations for dispositions of tangible property under IRC Section 168. These final and proposed regulations are effective for tax years beginning January 1, 2014. The Company assessed the applicability of the regulations and concluded there was no significant impact to the tax basis of the Company’s fixed assets.</t>
  </si>
  <si>
    <t>Prepaid Expenses and Other Current Assets</t>
  </si>
  <si>
    <t>7. Prepaid Expenses and Other Current Assets</t>
  </si>
  <si>
    <t>Prepaid expenses and other current assets consist of the following (in thousands):</t>
  </si>
  <si>
    <t>Prepaid rent</t>
  </si>
  <si>
    <t>26,760 </t>
  </si>
  <si>
    <t>Prepaid special event space rental</t>
  </si>
  <si>
    <t>1,064 </t>
  </si>
  <si>
    <t>2,511 </t>
  </si>
  <si>
    <t>Prepaid insurance</t>
  </si>
  <si>
    <t>961 </t>
  </si>
  <si>
    <t>2,213 </t>
  </si>
  <si>
    <t>Prepaid advertising</t>
  </si>
  <si>
    <t>1,327 </t>
  </si>
  <si>
    <t>1,662 </t>
  </si>
  <si>
    <t>Prepaid computer software and hardware services</t>
  </si>
  <si>
    <t>976 </t>
  </si>
  <si>
    <t>1,488 </t>
  </si>
  <si>
    <t>Prepaid point-of-purchase inventory</t>
  </si>
  <si>
    <t>1,171 </t>
  </si>
  <si>
    <t>1,422 </t>
  </si>
  <si>
    <t>Prepaid venue sponsorship</t>
  </si>
  <si>
    <t> -</t>
  </si>
  <si>
    <t>1,078 </t>
  </si>
  <si>
    <t>Prepaid music royalty fees</t>
  </si>
  <si>
    <t>292 </t>
  </si>
  <si>
    <t>294 </t>
  </si>
  <si>
    <t>Prepaid income taxes</t>
  </si>
  <si>
    <t>7,484 </t>
  </si>
  <si>
    <t>2,908 </t>
  </si>
  <si>
    <t>5,591 </t>
  </si>
  <si>
    <t>16,348 </t>
  </si>
  <si>
    <t>43,019 </t>
  </si>
  <si>
    <t>Accrued Liabilities and Other Noncurrent Liabilities</t>
  </si>
  <si>
    <t>8. Accrued Liabilities and Other Noncurrent Liabilities</t>
  </si>
  <si>
    <t>The Company estimates certain liabilities in an effort to recognize those expenses in the period incurred. The most significant estimates relate to employee wages, payroll taxes and withholdings, product warranty returns (see Note 1) and insurance‑related expenses, significant portions of which are self‑insured related to workers’ compensation and employee health insurance.</t>
  </si>
  <si>
    <t>Accrued liabilities consist of the following (in thousands): </t>
  </si>
  <si>
    <t>Employee wages, payroll taxes and withholdings</t>
  </si>
  <si>
    <t>11,184 </t>
  </si>
  <si>
    <t>17,701 </t>
  </si>
  <si>
    <t>Unbilled advertising</t>
  </si>
  <si>
    <t>4,864 </t>
  </si>
  <si>
    <t>17,518 </t>
  </si>
  <si>
    <t>Sales and property tax</t>
  </si>
  <si>
    <t>7,777 </t>
  </si>
  <si>
    <t>15,832 </t>
  </si>
  <si>
    <r>
      <t>Accrued construction in</t>
    </r>
    <r>
      <rPr>
        <sz val="10"/>
        <color theme="1"/>
        <rFont val="Calibri"/>
        <family val="2"/>
      </rPr>
      <t>‑</t>
    </r>
    <r>
      <rPr>
        <sz val="10"/>
        <color theme="1"/>
        <rFont val="Times New Roman"/>
        <family val="1"/>
      </rPr>
      <t>progress costs</t>
    </r>
  </si>
  <si>
    <t>4,079 </t>
  </si>
  <si>
    <t>8,607 </t>
  </si>
  <si>
    <t>Accrued acquisition costs</t>
  </si>
  <si>
    <t>626 </t>
  </si>
  <si>
    <t>5,980 </t>
  </si>
  <si>
    <t>Insurance</t>
  </si>
  <si>
    <t>1,004 </t>
  </si>
  <si>
    <t>6,454 </t>
  </si>
  <si>
    <t>Accrued employee compensated absences</t>
  </si>
  <si>
    <t>1,906 </t>
  </si>
  <si>
    <t>4,952 </t>
  </si>
  <si>
    <t>Accrued rent</t>
  </si>
  <si>
    <t>3,530 </t>
  </si>
  <si>
    <t>Product warranty returns</t>
  </si>
  <si>
    <t>Sales returns and exchanges</t>
  </si>
  <si>
    <t>Utilities</t>
  </si>
  <si>
    <t>1,101 </t>
  </si>
  <si>
    <t>2,015 </t>
  </si>
  <si>
    <t>Accrued interest</t>
  </si>
  <si>
    <t>1,409 </t>
  </si>
  <si>
    <t>1,346 </t>
  </si>
  <si>
    <t>Closed store lease reserve</t>
  </si>
  <si>
    <t>44 </t>
  </si>
  <si>
    <t>1,065 </t>
  </si>
  <si>
    <t>Income tax payable</t>
  </si>
  <si>
    <t>750 </t>
  </si>
  <si>
    <t>4,451 </t>
  </si>
  <si>
    <t>6,109 </t>
  </si>
  <si>
    <t>42,435 </t>
  </si>
  <si>
    <t>98,250 </t>
  </si>
  <si>
    <t>Other noncurrent liabilities consist of the following (in thousands): </t>
  </si>
  <si>
    <t>Deferred lease liabilities</t>
  </si>
  <si>
    <t>53,521 </t>
  </si>
  <si>
    <t>72,846 </t>
  </si>
  <si>
    <t>Deferred vendor incentives</t>
  </si>
  <si>
    <t>14,333 </t>
  </si>
  <si>
    <t>16,748 </t>
  </si>
  <si>
    <t>Product warranty returns, less current portion</t>
  </si>
  <si>
    <t>2,431 </t>
  </si>
  <si>
    <t>1,683 </t>
  </si>
  <si>
    <t>73,092 </t>
  </si>
  <si>
    <t>94,788 </t>
  </si>
  <si>
    <t>Stockholders' Equity</t>
  </si>
  <si>
    <t>9. Stockholders’ Equity</t>
  </si>
  <si>
    <t>Dividends</t>
  </si>
  <si>
    <t>As a holding company, the ability of Mattress Firm Holding Corp. to pay dividends is limited by its ability to receive dividends or distributions from its subsidiaries. The 2014 Senior Credit Facility imposes restrictions on Mattress Holding Corp. and its subsidiary guarantors with respect to the payment of dividends to Mattress Firm Holding Corp. As of February 3, 2015, the net assets of Mattress Holding Corp. subject to such restrictions under the 2014 Senior Credit Facility was $435.4 million. Since inception of Mattress Firm Holding Corp. no dividends have been paid to its stockholders.</t>
  </si>
  <si>
    <t>On October 10, 2012, the Company completed the secondary offering of 5,435,684 shares of common stock by certain selling shareholders. The Company did not sell any shares of common stock in the offering and did not receive any proceeds from the sale. The Company incurred approximately $1.9 million in costs related to the offering.</t>
  </si>
  <si>
    <t>On December 16, 2014, the Company completed the secondary offering of 2,512,899 shares of common stock by certain selling shareholders. The Company did not sell any shares of common stock in the offering and did not receive any proceeds from the sale. The Company incurred approximately $0.6 million in costs related to the offering.</t>
  </si>
  <si>
    <t>Common Stock Reserved for Future Issuance</t>
  </si>
  <si>
    <t>As further described in Note 14, approximately 4,206,000 shares of common stock are reserved for issuances under the 2011 Omnibus Incentive Plan. As of February 3, 2015, there were 2,361,638 shares available for future grants under the 2011 Omnibus Incentive Plan.</t>
  </si>
  <si>
    <t>Earnings per Share</t>
  </si>
  <si>
    <t>Basic net income per common share is computed by dividing the net income applicable to common shares by the weighted average number of common shares outstanding during the period. Diluted net income per common share is computed by dividing net income by the weighted average number of common shares outstanding during the period, adjusted to reflect potentially dilutive securities using the treasury stock method for stock option awards. Diluted net income per common share adjusts basic net income per common share for the effects of stock options and other potentially dilutive financial instruments only in the periods in which such effect is dilutive.</t>
  </si>
  <si>
    <t>The following table presents a reconciliation of the weighted average shares outstanding used in the earnings per share calculations: </t>
  </si>
  <si>
    <t>Basic weighted average shares outstanding</t>
  </si>
  <si>
    <t>33,770,779 </t>
  </si>
  <si>
    <t>33,870,461 </t>
  </si>
  <si>
    <t>34,389,282 </t>
  </si>
  <si>
    <t>Effect of dilutive securities:</t>
  </si>
  <si>
    <t>Stock options</t>
  </si>
  <si>
    <t>76,669 </t>
  </si>
  <si>
    <t>226,508 </t>
  </si>
  <si>
    <t>355,874 </t>
  </si>
  <si>
    <t>Restricted shares</t>
  </si>
  <si>
    <t>5,828 </t>
  </si>
  <si>
    <t>34,487 </t>
  </si>
  <si>
    <t>65,920 </t>
  </si>
  <si>
    <t>Diluted weighted average shares outstanding</t>
  </si>
  <si>
    <t>33,853,276 </t>
  </si>
  <si>
    <t>34,131,456 </t>
  </si>
  <si>
    <t>34,811,076 </t>
  </si>
  <si>
    <t>Diluted net income per common share for fiscal 2012, fiscal 2013 and fiscal 2014 excludes stock options for the purchase of 105,148,  323,909 and 132,719 shares, respectively, of common stock as their inclusion would be anti‑dilutive. Diluted net income per common share for fiscal 2013 and fiscal 2014 excludes non‑vested restricted stock granted of 78,465 and 60,617 shares, respectively, as their inclusion would be anti‑dilutive.</t>
  </si>
  <si>
    <t>Certain stock option and restricted stock awards contain vesting conditions based on specified stock price targets for the Company’s common stock as measured at each of the annual vesting dates (“market‑based awards”). The Company includes such market‑based awards in the determination of dilutive weighted average shares outstanding under the treasury stock method when, as of the date of determination, the specified stock price targets are met and the common stock shares pursuant to those awards become contingently issuable. Accordingly, the determination of diluted weighted average shares outstanding excludes, as of the date of determination, stock options for the purchase of 436,001,  141,687 and 15,388 shares of common stock for fiscal 2012, fiscal 2013 and fiscal 2014, respectively, and excludes 72,006 and 144,664 shares of non‑vested restricted stock for fiscal 2013 and fiscal 2014, respectively.</t>
  </si>
  <si>
    <t>Commitments and Contingencies</t>
  </si>
  <si>
    <t>10. Commitments and Contingencies</t>
  </si>
  <si>
    <t>The Company conducts the majority of its operations from leased store and warehouse facilities pursuant to non‑cancellable operating lease agreements with initial terms generally ranging from five to 15 years. Certain leases include renewal options generally ranging from one to five years and contain certain rent escalation clauses. Most leases require the Company to pay its proportionate share of the property tax, insurance and maintenance expenses of the property. Certain leases provide for contingent rentals based on sales volumes; however, incremental rent expense resulting from such arrangements are accrued for those stores expected to surpass the sales threshold subject to their respective lease agreements.</t>
  </si>
  <si>
    <t>Total expense incurred under operating leases, consisting of base rents and other expenses (comprised primarily of common area maintenance, property tax, and insurance), is as follows (in thousands): </t>
  </si>
  <si>
    <t>Base</t>
  </si>
  <si>
    <t>Total Lease</t>
  </si>
  <si>
    <t>Rents</t>
  </si>
  <si>
    <t>Expense</t>
  </si>
  <si>
    <t>Fiscal 2012</t>
  </si>
  <si>
    <t>111,785 </t>
  </si>
  <si>
    <t>25,611 </t>
  </si>
  <si>
    <t>137,396 </t>
  </si>
  <si>
    <t>139,444 </t>
  </si>
  <si>
    <t>32,025 </t>
  </si>
  <si>
    <t>171,469 </t>
  </si>
  <si>
    <t>211,127 </t>
  </si>
  <si>
    <t>45,965 </t>
  </si>
  <si>
    <t>257,092 </t>
  </si>
  <si>
    <t>Future minimum lease payments under operating leases as of February 3, 2015, related to properties operated by the Company is as follows (in thousands): </t>
  </si>
  <si>
    <t>241,749 </t>
  </si>
  <si>
    <t>211,352 </t>
  </si>
  <si>
    <t>175,090 </t>
  </si>
  <si>
    <t>139,097 </t>
  </si>
  <si>
    <t>108,077 </t>
  </si>
  <si>
    <t>344,983 </t>
  </si>
  <si>
    <t>1,220,348 </t>
  </si>
  <si>
    <t>The Company remains directly and contingently obligated under lease agreements related to leased properties no longer operated by the Company. In certain instances, the Company has entered into assignment and sublease agreements with third parties, although the Company remains contingently liable with respect to future lease obligations for such leased properties. Future minimum lease payments under operating leases as of February 3, 2015, associated with properties no longer operated by the Company, and the related future sublease rentals is as follows (in thousands): </t>
  </si>
  <si>
    <t>Company’s</t>
  </si>
  <si>
    <t>Sublease</t>
  </si>
  <si>
    <t>Commitment</t>
  </si>
  <si>
    <t>Rentals</t>
  </si>
  <si>
    <t>978 </t>
  </si>
  <si>
    <t>584 </t>
  </si>
  <si>
    <t>259 </t>
  </si>
  <si>
    <t>393 </t>
  </si>
  <si>
    <t>220 </t>
  </si>
  <si>
    <t>41 </t>
  </si>
  <si>
    <t>931 </t>
  </si>
  <si>
    <t>As of February 3, 2015, the Company guarantees and is primarily liable for approximately $0.6 million in future lease commitments through November 30, 2017 with respect to a real estate lease of a franchisee.</t>
  </si>
  <si>
    <t>The Company has contracts related to sponsorships and space rentals at special event venues, with future minimum commitments as of February 3, 2015 of $2.1 million, $1.3 million, $0.9 million and $0.8 million for fiscal 2015, fiscal 2016, fiscal 2017 and fiscal 2018, respectively.</t>
  </si>
  <si>
    <t>The Company is subject to legal proceedings and claims that arise in the ordinary course of business. Management does not believe that the outcome of any of those matters will have a material adverse effect on the Company’s financial position, results of operations or cash flows.</t>
  </si>
  <si>
    <t>Concentration Risk</t>
  </si>
  <si>
    <t>11. Concentration Risk</t>
  </si>
  <si>
    <t>Financial instruments that potentially subject the Company to concentrations of risk are primarily cash and cash equivalents and accounts receivable. Information with respect to the credit risk associated with accounts receivable is described in Note 1.</t>
  </si>
  <si>
    <t>The Company places its cash deposits with financial institutions. At times, such amounts may be in excess of the federally insured limits. Management believes the financial strength of the financial institutions minimizes the credit risk related to the Company’s deposits.</t>
  </si>
  <si>
    <t>The Company currently relies on Tempur Sealy, Simmons and Serta as the primary suppliers of branded mattresses. Purchases of products from these three manufacturers accounted for 77% of the Company’s mattress product costs for fiscal 2014.</t>
  </si>
  <si>
    <t xml:space="preserve">The Company uses Corsicana as the primary supplier of the private label mattresses, which accounted for 10% of the Company’s mattress product costs for fiscal 2014. </t>
  </si>
  <si>
    <t>Related Party Transactions</t>
  </si>
  <si>
    <t>12. Related Party Transactions</t>
  </si>
  <si>
    <t>Corporate Office Leases – Rocklin, California</t>
  </si>
  <si>
    <t>By our subsidiary, Sleep Train, we are party to two commercial lease agreements, the landlord of which is Cabernet Sunsets, LLC, a California limited liability company beneficially owned, in part, by Mr. Carlsen, our President and Chief Strategy Officer, The leases provide Sleep Train with office building space located at 2205 Plaza Drive, Rocklin, CA and 2204 Plaza Drive, Rocklin, CA, respectively.  The terms of the leases, which were entered into years prior to our consummation of the Sleep Train acquisition, provide for ten year terms and minimum monthly rent obligations that are marginally above current market rates.   Annual minimum rent for fiscal year 2014 was approximately $0.5 million, in the aggregate, for both leases.  Of this amount, Mr. Carlsen held an interest in approximately $0.3 million, on a gross profits basis.</t>
  </si>
  <si>
    <t>Retirement Plans</t>
  </si>
  <si>
    <t>13. Retirement Plans</t>
  </si>
  <si>
    <t>The Company sponsors a 401(k) defined contribution plan (the “Retirement Plan”) that covers substantially all employees. Participants may elect to defer a percentage of their salary, subject to annual limitations imposed by the Internal Revenue Code. The Company makes matching contributions at its discretion.</t>
  </si>
  <si>
    <t>Approximate matching contributions and other expenses related to the Retirement Plan were as follows (in thousands):</t>
  </si>
  <si>
    <t>816 </t>
  </si>
  <si>
    <t>911 </t>
  </si>
  <si>
    <t>1,322 </t>
  </si>
  <si>
    <t>The Company also sponsors an executive nonqualified deferred compensation plan. Participants may elect to defer a percentage of their earned wages to the plan. The Company may, at its discretion, provide matching and profit‑sharing contributions under this plan. The Company has not elected to make any discretionary contributions. The plan assets and related deferred compensation liability included in other assets and other noncurrent liabilities at January 28, 2014 and February 3, 2015, were approximately $1.4 million and $1.2 million, respectively. The plan assets are held within a rabbi trust and are restricted from Company access.</t>
  </si>
  <si>
    <t>Prior to its acquisition by the Company in October 2014, Sleep Train had an employee stock ownership plan (ESOP).  As part of the purchase of Sleep Train, the ESOP received cash proceeds and Company stock in exchange for the stock of Sleep Train held by the ESOP.  The acquisition agreement provided that (i) the ESOP shall be “frozen” as of the Closing such that no new participants shall enter the plan, no further vesting credit shall accrue, and no additional contributions shall be made to the ESOP; (ii) all ESOP participants shall become immediately and 100% vested in their accounts, (iii) all proceeds from the sale of the ESOP’s suspense account shares shall be properly allocated in a manner permissible by the IRS and for the exclusive benefit of participants in the ESOP, (iv) the ESOP shall be terminated and the entire balance of an ESOP participant’s account shall be distributable in cash or securities as soon as administratively feasible after receipt of the IRS Approval or such earlier date as the Buyer may determine.</t>
  </si>
  <si>
    <t>Stock-Based Compensation</t>
  </si>
  <si>
    <t>14. Stock‑Based Compensation</t>
  </si>
  <si>
    <r>
      <t>2011 Omnibus Incentive Plan</t>
    </r>
    <r>
      <rPr>
        <sz val="10"/>
        <color theme="1"/>
        <rFont val="Times New Roman"/>
        <family val="1"/>
      </rPr>
      <t>—On November 3, 2011, the Company’s board of directors and shareholders adopted the Mattress Firm Holding Corp. 2011 Omnibus Incentive Plan to provide for the grant of equity‑based awards to Company employees, directors and other service providers. A total of 4,206,000 shares of the Company’s common stock were reserved for grants under the 2011 Omnibus Incentive Plan. There were 2,361,638 shares available for future grants under the stock incentive plan as of February 3, 2015.</t>
    </r>
  </si>
  <si>
    <r>
      <t>Stock Options</t>
    </r>
    <r>
      <rPr>
        <sz val="10"/>
        <color theme="1"/>
        <rFont val="Times New Roman"/>
        <family val="1"/>
      </rPr>
      <t>—A portion of the stock options granted to the Company’s employees are subject to time‑based vesting schedules, while the remaining portion of the stock options are subject to market‑based vesting schedules, with such vesting based on specified stock price targets. The exercise price of the options is based upon the closing market price per share of the Company’s common stock on the date of grant, and the options have a term of 10 years.</t>
    </r>
  </si>
  <si>
    <t>The following table summarizes the stock option grants, exercises, and forfeitures for fiscal 2012, fiscal 2013, and fiscal 2014 (in thousands, except per share amounts): </t>
  </si>
  <si>
    <t>Weighted</t>
  </si>
  <si>
    <t>Average</t>
  </si>
  <si>
    <t>Stock</t>
  </si>
  <si>
    <t>Exercise Price</t>
  </si>
  <si>
    <t>Options</t>
  </si>
  <si>
    <t>Per Share</t>
  </si>
  <si>
    <t>Outstanding, beginning of fiscal year</t>
  </si>
  <si>
    <t>1,224 </t>
  </si>
  <si>
    <t>19.00 </t>
  </si>
  <si>
    <t>1,250 </t>
  </si>
  <si>
    <t>19.86 </t>
  </si>
  <si>
    <t>1,291 </t>
  </si>
  <si>
    <t>23.32 </t>
  </si>
  <si>
    <t>Granted(a)</t>
  </si>
  <si>
    <t>105 </t>
  </si>
  <si>
    <t>29.26 </t>
  </si>
  <si>
    <t>236 </t>
  </si>
  <si>
    <t>38.63 </t>
  </si>
  <si>
    <t>56 </t>
  </si>
  <si>
    <t>55.89 </t>
  </si>
  <si>
    <t>Exercised(b)</t>
  </si>
  <si>
    <t>19.79 </t>
  </si>
  <si>
    <t>21.84 </t>
  </si>
  <si>
    <t>Forfeited</t>
  </si>
  <si>
    <t>32.85 </t>
  </si>
  <si>
    <t>Outstanding, end of fiscal year(c)</t>
  </si>
  <si>
    <t>957 </t>
  </si>
  <si>
    <t>23.86 </t>
  </si>
  <si>
    <t>Exercisable, end of fiscal year(d)</t>
  </si>
  <si>
    <t>246 </t>
  </si>
  <si>
    <t>361 </t>
  </si>
  <si>
    <t>19.33 </t>
  </si>
  <si>
    <t>476 </t>
  </si>
  <si>
    <t>20.33 </t>
  </si>
  <si>
    <t>(a)</t>
  </si>
  <si>
    <t>The weighted average grant date fair value of stock options granted during fiscal 2012, fiscal 2013 and fiscal 2014 was $14.10,  $18.44 and $32.10, respectively.</t>
  </si>
  <si>
    <t>(b)</t>
  </si>
  <si>
    <t>The aggregate intrinsic value of stock options exercised during fiscal 2012, fiscal 2013 and fiscal 2014 was $0.2 million, $3.1 million and $7.4 million, respectively. The weighted average market price of shares exercised during fiscal 2012, fiscal 2013 and fiscal 2014 was $26.52,  $39.61 and $55.90, respectively.</t>
  </si>
  <si>
    <t>(c)</t>
  </si>
  <si>
    <t>Stock options outstanding as of February 3, 2015 have a weighted average remaining contractual term of 6.91 years and an aggregate intrinsic value of $33.4 million based on the market value of the Company’s common stock on February 3, 2015.</t>
  </si>
  <si>
    <t>(d)</t>
  </si>
  <si>
    <t>Stock options exercisable as of February 3, 2015 have a weighted average remaining contractual term of 6.51 years and an aggregate intrinsic value of $18.3 million based on the market value of the Company’s common stock on February 3, 2015.</t>
  </si>
  <si>
    <t>Future vesting dates on the stock options range from April 24, 2015 to September 2, 2018, and expiration dates range from November 17, 2021 to September 2, 2024 at exercise prices and average contractual lives as follows: </t>
  </si>
  <si>
    <t>Range of Exercise Prices</t>
  </si>
  <si>
    <t>Outstanding as of February 3, 2015 (in thousands)</t>
  </si>
  <si>
    <t>Remaining</t>
  </si>
  <si>
    <t>Contractual</t>
  </si>
  <si>
    <t>Life (in years)</t>
  </si>
  <si>
    <r>
      <t>Exercise</t>
    </r>
    <r>
      <rPr>
        <b/>
        <sz val="8"/>
        <color rgb="FF000000"/>
        <rFont val="Calibri"/>
        <family val="2"/>
      </rPr>
      <t> </t>
    </r>
    <r>
      <rPr>
        <b/>
        <sz val="8"/>
        <color rgb="FF000000"/>
        <rFont val="Times New Roman"/>
        <family val="1"/>
      </rPr>
      <t>Price</t>
    </r>
  </si>
  <si>
    <t>Exercisable as of February 3, 2015 (in thousands)</t>
  </si>
  <si>
    <r>
      <t>Life</t>
    </r>
    <r>
      <rPr>
        <b/>
        <sz val="8"/>
        <color rgb="FF000000"/>
        <rFont val="Calibri"/>
        <family val="2"/>
      </rPr>
      <t> </t>
    </r>
    <r>
      <rPr>
        <b/>
        <sz val="8"/>
        <color rgb="FF000000"/>
        <rFont val="Times New Roman"/>
        <family val="1"/>
      </rPr>
      <t>(in years)</t>
    </r>
  </si>
  <si>
    <t>Time Based</t>
  </si>
  <si>
    <t>$19.00 - $29.26</t>
  </si>
  <si>
    <t>405 </t>
  </si>
  <si>
    <t>6.56 </t>
  </si>
  <si>
    <t>19.63 </t>
  </si>
  <si>
    <t>201 </t>
  </si>
  <si>
    <t>6.26 </t>
  </si>
  <si>
    <t>19.45 </t>
  </si>
  <si>
    <t>$36.84 - $57.05</t>
  </si>
  <si>
    <t>8.92 </t>
  </si>
  <si>
    <t>46.48 </t>
  </si>
  <si>
    <t>19 </t>
  </si>
  <si>
    <t>8.52 </t>
  </si>
  <si>
    <t>40.45 </t>
  </si>
  <si>
    <t>Market Based</t>
  </si>
  <si>
    <t>$19.00 - $29.26 </t>
  </si>
  <si>
    <t>392 </t>
  </si>
  <si>
    <t>6.48 </t>
  </si>
  <si>
    <t>19.47 </t>
  </si>
  <si>
    <t>252 </t>
  </si>
  <si>
    <t>6.52 </t>
  </si>
  <si>
    <t>19.20 </t>
  </si>
  <si>
    <t>18 </t>
  </si>
  <si>
    <t>8.22 </t>
  </si>
  <si>
    <t>36.84 </t>
  </si>
  <si>
    <t>4 </t>
  </si>
  <si>
    <t>The Company accounts for employee stock options under the fair value method of accounting using a Black‑Scholes methodology to measure time‑based option fair value at the date of grant and a Monte Carlo Simulation approach to measure market‑based option fair value at the date of grant. The fair value of the stock options at the date of grant is recognized as expense over the vesting term, which represents the requisite service period.</t>
  </si>
  <si>
    <t>The following assumptions were used to calculate the fair value of the Company’s time‑based stock options on the date of grant utilizing the Black‑Scholes option pricing model: </t>
  </si>
  <si>
    <t>Weighted average expected life (in years)</t>
  </si>
  <si>
    <t>6.50 </t>
  </si>
  <si>
    <t>6.25 to 6.50</t>
  </si>
  <si>
    <t>6.25 </t>
  </si>
  <si>
    <t>Volatility factor</t>
  </si>
  <si>
    <t>60 </t>
  </si>
  <si>
    <t>Dividend yield</t>
  </si>
  <si>
    <t>Risk-free interest rate</t>
  </si>
  <si>
    <t>1.02 </t>
  </si>
  <si>
    <t>1.02 to 2.13</t>
  </si>
  <si>
    <r>
      <t>1.95</t>
    </r>
    <r>
      <rPr>
        <sz val="10"/>
        <color rgb="FF000000"/>
        <rFont val="Calibri"/>
        <family val="2"/>
      </rPr>
      <t> </t>
    </r>
    <r>
      <rPr>
        <sz val="10"/>
        <color rgb="FF000000"/>
        <rFont val="Times New Roman"/>
        <family val="1"/>
      </rPr>
      <t>to</t>
    </r>
    <r>
      <rPr>
        <sz val="10"/>
        <color rgb="FF000000"/>
        <rFont val="Calibri"/>
        <family val="2"/>
      </rPr>
      <t> </t>
    </r>
    <r>
      <rPr>
        <sz val="10"/>
        <color rgb="FF000000"/>
        <rFont val="Times New Roman"/>
        <family val="1"/>
      </rPr>
      <t>2.08</t>
    </r>
  </si>
  <si>
    <t>The following assumptions were used to calculate the fair value of the Company’s market‑based stock options on the grant date utilizing a Monte Carlo Simulation approach: </t>
  </si>
  <si>
    <t>Suboptimal exercise factor</t>
  </si>
  <si>
    <t>2.5x</t>
  </si>
  <si>
    <t>The Company issued no market-based stock options in fiscal 2014.</t>
  </si>
  <si>
    <t>The Company bases its expected option life on the expected exercise and termination behavior of the option holders and an appropriate model of the Company’s future stock price. The expected volatility assumption is derived from the historical volatility of similar companies’ common stock over the most recent period commensurate with the estimated expected life of the Company’s stock options, combined with other relevant factors. The dividend yield is the annual rate of dividends per share over the exercise price of the option as of the grant date.</t>
  </si>
  <si>
    <t>For fiscal 2012, fiscal 2013 and fiscal 2014, the Company recognized $2.4 million, $2.9 million and $3.8 million, respectively, of compensation expense associated with stock option awards in general and administrative expenses in the consolidated statement of operations. The Company did not capitalize any equity‑based compensation costs related to stock options during fiscal 2012, fiscal 2013 and fiscal 2014.</t>
  </si>
  <si>
    <t>As of February 3, 2015, the Company estimates that a total of approximately $4.8 million of currently unrecognized forfeiture adjusted compensation expense will be recognized over a weighted average period of 2.30 years for unvested stock option awards issued and outstanding.</t>
  </si>
  <si>
    <r>
      <t>Restricted Stock</t>
    </r>
    <r>
      <rPr>
        <sz val="10"/>
        <color rgb="FF000000"/>
        <rFont val="Times New Roman"/>
        <family val="1"/>
      </rPr>
      <t>—The Company grants restricted stock to certain employees and to non‑employee independent directors. A portion of the restricted stock granted to the Company’s employees is subject to time‑based vesting schedules, while the remaining portion of the restricted stock is subject to market‑based vesting schedules, with such vesting based on specified stock price targets.</t>
    </r>
  </si>
  <si>
    <t>The following table summarizes the restricted stock grants, vesting, and forfeitures for fiscal 2012, fiscal 2013, and fiscal 2014 (in thousands, except per share amounts): </t>
  </si>
  <si>
    <t>Restricted</t>
  </si>
  <si>
    <t>Shares</t>
  </si>
  <si>
    <t>Fair Value</t>
  </si>
  <si>
    <t>Outstanding, beginning of fiscal year</t>
  </si>
  <si>
    <t>139 </t>
  </si>
  <si>
    <t>29.10 </t>
  </si>
  <si>
    <t>29.93 </t>
  </si>
  <si>
    <t>159 </t>
  </si>
  <si>
    <t>30.45 </t>
  </si>
  <si>
    <t>229 </t>
  </si>
  <si>
    <t>38.84 </t>
  </si>
  <si>
    <t>Vested(b)</t>
  </si>
  <si>
    <t>29.24 </t>
  </si>
  <si>
    <t>30.70 </t>
  </si>
  <si>
    <t>27.43 </t>
  </si>
  <si>
    <t>Unvested, end of fiscal year</t>
  </si>
  <si>
    <t>350 </t>
  </si>
  <si>
    <t>35.81 </t>
  </si>
  <si>
    <t>The total grant‑date fair value of restricted stock awards granted during fiscal 2012, fiscal 2013 and fiscal 2014 was $4.0 million, $4.8 million and $8.9 million respectively.</t>
  </si>
  <si>
    <t>The total fair value of awards vested during fiscal 2013 and fiscal 2014 was $1.6 million and $5.6 million.</t>
  </si>
  <si>
    <t>The Company accounts for restricted stock under the fair value method of accounting using the closing market price per share of the Company’s stock to measure time‑based restricted stock fair value at the date of grant and a Monte Carlo Simulation approach to measure market‑based restricted stock fair value at the date of grant. The fair value of the restricted stock at the date of grant is recognized as expense over the vesting term, which represents the requisite service period.</t>
  </si>
  <si>
    <t>The following assumptions were used to calculate the fair value of the Company’s market‑based restricted stock on the grant date utilizing a Monte Carlo Simulation approach: </t>
  </si>
  <si>
    <t>Fiscal 2013</t>
  </si>
  <si>
    <t>Fiscal 2014</t>
  </si>
  <si>
    <t>40 </t>
  </si>
  <si>
    <t>%   </t>
  </si>
  <si>
    <t>1.32 </t>
  </si>
  <si>
    <r>
      <t>1.33</t>
    </r>
    <r>
      <rPr>
        <sz val="10"/>
        <color rgb="FF000000"/>
        <rFont val="Calibri"/>
        <family val="2"/>
      </rPr>
      <t> </t>
    </r>
    <r>
      <rPr>
        <sz val="10"/>
        <color rgb="FF000000"/>
        <rFont val="Times New Roman"/>
        <family val="1"/>
      </rPr>
      <t>to</t>
    </r>
    <r>
      <rPr>
        <sz val="10"/>
        <color rgb="FF000000"/>
        <rFont val="Calibri"/>
        <family val="2"/>
      </rPr>
      <t> </t>
    </r>
    <r>
      <rPr>
        <sz val="10"/>
        <color rgb="FF000000"/>
        <rFont val="Times New Roman"/>
        <family val="1"/>
      </rPr>
      <t>1.34</t>
    </r>
  </si>
  <si>
    <t>For fiscal 2012, fiscal 2013 and fiscal 2014, the Company recognized $0.5 million, $1.9 million and $4.6 million, respectively, of compensation expense associated with restricted stock awards in general and administrative expenses in the consolidated statement of operations. The Company did not capitalize any equity‑based compensation costs related to restricted stock awards during fiscal 2012, fiscal 2013 and fiscal 2014.</t>
  </si>
  <si>
    <t>As of February 3, 2015, the Company estimates that a total of approximately $9.3 million of currently unrecognized forfeiture adjusted compensation expense will be recognized over a weighted average period of 2.10 years for unvested restricted stock awards.</t>
  </si>
  <si>
    <r>
      <t>Class B Units</t>
    </r>
    <r>
      <rPr>
        <sz val="10"/>
        <color rgb="FF000000"/>
        <rFont val="Times New Roman"/>
        <family val="1"/>
      </rPr>
      <t>—Mattress Holdings, LLC, the former parent of Mattress Firm Holding Corp., established a class of equity ownership units (“Class B Units”) that were issued primarily to employees of the Company for future services at the discretion of the board of managers of Mattress Holdings, LLC. The previously issued and unforfeited Class B Units remained outstanding until the shares of common stock of Mattress Firm Holding Corp. held by Mattress Holdings, LLC were distributed to its unit holders, including holders of Class B Units, on September 27, 2012, in connection with the dissolution of Mattress Holdings, LLC.</t>
    </r>
  </si>
  <si>
    <t>The method used by the Company to estimate the fair value of Class B Units granted in prior years was based upon a two‑step process as of the date of each award. The first step involved valuation of the Company and the related after‑debt value attributable to the equity owners.</t>
  </si>
  <si>
    <t>The Company’s fair value for grants of Class B Unit awards was based upon a composite of values determined by a market approach, using both market multiple and comparable transaction methodologies, and a discounted cash flow methodology. The second step to valuing Class B Units involved the allocation of the total equity value determined on each grant date among the Class B Units and other equity holders using a probability‑weighted expected return methodology. Under this method, the allocation of equity value to Class B units was determined for a number of possible outcomes, with each outcome weighted based upon management’s estimate of the likelihood of such outcome. The outcomes considered were: (1) ongoing operations without a liquidity Event, (2) liquidity Event resulting from a merger or sale to another party, (3) liquidity Event resulting from an initial public offering of the Company’s common stock and (4) a distressed sale.</t>
  </si>
  <si>
    <t>The fair value of the Class B Unit awards, net of estimated forfeitures, was recognized as expense over terms that ranged from 2.5 years to 2.9 years, which were based upon the timing and weighting of the expected outcomes derived from the fair value calculation. Stock‑based compensation expense (benefit) recognized in the consolidated results of operations related to the Class B Units was less than $0.1 million during fiscal 2012 and fiscal 2013.  No income tax benefits were recognized by the Company with respect to the issuance and subsequent vesting of Class B Units.</t>
  </si>
  <si>
    <t>There were no unvested Class B Units in fiscal 2013 or fiscal 2014. A summary of the status of unvested Class B Units and changes during fiscal 2012 is as follows (unit amounts in thousands): </t>
  </si>
  <si>
    <t>Weighted Average</t>
  </si>
  <si>
    <t>Grant-Date</t>
  </si>
  <si>
    <t>Class B Units</t>
  </si>
  <si>
    <t>Unvested, beginning of fiscal year</t>
  </si>
  <si>
    <t>1,277 </t>
  </si>
  <si>
    <t>0.98 </t>
  </si>
  <si>
    <t>Vested</t>
  </si>
  <si>
    <t>The total fair value of Class B Units, as determined on the respective grant dates, was approximately $1.3 million for Class B Units that vested during fiscal 2012.</t>
  </si>
  <si>
    <t>Supplemental Statement of Cash Flow Information</t>
  </si>
  <si>
    <t>15. Supplemental Statement of Cash Flow Information</t>
  </si>
  <si>
    <t>Supplemental information to the statement of cash flows is as follows (in thousands): </t>
  </si>
  <si>
    <t>Interest paid</t>
  </si>
  <si>
    <t>8,052 </t>
  </si>
  <si>
    <t>11,255 </t>
  </si>
  <si>
    <t>20,184 </t>
  </si>
  <si>
    <t>Taxes paid</t>
  </si>
  <si>
    <t>11,406 </t>
  </si>
  <si>
    <t>28,612 </t>
  </si>
  <si>
    <t>16,011 </t>
  </si>
  <si>
    <t>Unpaid liabilities for capital expenditures</t>
  </si>
  <si>
    <t>3,577 </t>
  </si>
  <si>
    <t>6,276 </t>
  </si>
  <si>
    <t>15,859 </t>
  </si>
  <si>
    <r>
      <t>Noncash Investing and Financing Activities</t>
    </r>
    <r>
      <rPr>
        <sz val="10"/>
        <color theme="1"/>
        <rFont val="Times New Roman"/>
        <family val="1"/>
      </rPr>
      <t>—Assets acquired, liabilities assumed, debt and equity issued in connection with business combinations are described in Note 2.</t>
    </r>
  </si>
  <si>
    <t>In December 2012, the Company determined the final post closing adjustment to the purchase price of the Mattress X‑Press acquisition, which resulted in a $2.6 million reduction in the purchase price that was settled through direct offsets of the Company’s quarterly payment obligations on seller notes issued in connection with the acquisition.</t>
  </si>
  <si>
    <t>Quarterly Results of Operations (Unaudited)</t>
  </si>
  <si>
    <r>
      <t>16. Quarterly Results of Operations (Unaudited)</t>
    </r>
    <r>
      <rPr>
        <sz val="10"/>
        <color theme="1"/>
        <rFont val="Times New Roman"/>
        <family val="1"/>
      </rPr>
      <t> </t>
    </r>
  </si>
  <si>
    <t>1st Quarter</t>
  </si>
  <si>
    <t>2nd Quarter</t>
  </si>
  <si>
    <t>3rd Quarter</t>
  </si>
  <si>
    <t>4th Quarter</t>
  </si>
  <si>
    <t>FY 2013</t>
  </si>
  <si>
    <t>FY 2014</t>
  </si>
  <si>
    <t>275,957 </t>
  </si>
  <si>
    <t>333,502 </t>
  </si>
  <si>
    <t>302,541 </t>
  </si>
  <si>
    <t>409,951 </t>
  </si>
  <si>
    <t>326,233 </t>
  </si>
  <si>
    <t>464,278 </t>
  </si>
  <si>
    <t>312,081 </t>
  </si>
  <si>
    <t>598,298 </t>
  </si>
  <si>
    <t>171,515 </t>
  </si>
  <si>
    <t>212,652 </t>
  </si>
  <si>
    <t>182,096 </t>
  </si>
  <si>
    <t>246,547 </t>
  </si>
  <si>
    <t>200,267 </t>
  </si>
  <si>
    <t>281,323 </t>
  </si>
  <si>
    <t>197,609 </t>
  </si>
  <si>
    <t>376,144 </t>
  </si>
  <si>
    <t>104,442 </t>
  </si>
  <si>
    <t>120,850 </t>
  </si>
  <si>
    <t>120,445 </t>
  </si>
  <si>
    <t>163,404 </t>
  </si>
  <si>
    <t>125,966 </t>
  </si>
  <si>
    <t>182,955 </t>
  </si>
  <si>
    <t>114,472 </t>
  </si>
  <si>
    <t>222,154 </t>
  </si>
  <si>
    <t>1,249 </t>
  </si>
  <si>
    <t>1,186 </t>
  </si>
  <si>
    <t>1,438 </t>
  </si>
  <si>
    <t>1,092 </t>
  </si>
  <si>
    <t>1,238 </t>
  </si>
  <si>
    <t>1,068 </t>
  </si>
  <si>
    <t>105,691 </t>
  </si>
  <si>
    <t>122,036 </t>
  </si>
  <si>
    <t>121,883 </t>
  </si>
  <si>
    <t>164,496 </t>
  </si>
  <si>
    <t>127,621 </t>
  </si>
  <si>
    <t>184,193 </t>
  </si>
  <si>
    <t>115,747 </t>
  </si>
  <si>
    <t>223,222 </t>
  </si>
  <si>
    <t>63,731 </t>
  </si>
  <si>
    <t>75,665 </t>
  </si>
  <si>
    <t>75,768 </t>
  </si>
  <si>
    <t>99,998 </t>
  </si>
  <si>
    <t>74,605 </t>
  </si>
  <si>
    <t>109,632 </t>
  </si>
  <si>
    <t>75,429 </t>
  </si>
  <si>
    <t>142,105 </t>
  </si>
  <si>
    <t>19,169 </t>
  </si>
  <si>
    <t>30,686 </t>
  </si>
  <si>
    <t>19,749 </t>
  </si>
  <si>
    <t>36,888 </t>
  </si>
  <si>
    <t>21,225 </t>
  </si>
  <si>
    <t>42,783 </t>
  </si>
  <si>
    <t>22,821 </t>
  </si>
  <si>
    <t>56,678 </t>
  </si>
  <si>
    <t>Loss (gain) on store closings and impairment of store assets</t>
  </si>
  <si>
    <t>261 </t>
  </si>
  <si>
    <t>258 </t>
  </si>
  <si>
    <t>483 </t>
  </si>
  <si>
    <t>648 </t>
  </si>
  <si>
    <t>760 </t>
  </si>
  <si>
    <t>774 </t>
  </si>
  <si>
    <t>83,161 </t>
  </si>
  <si>
    <t>106,609 </t>
  </si>
  <si>
    <t>96,000 </t>
  </si>
  <si>
    <t>137,534 </t>
  </si>
  <si>
    <t>95,825 </t>
  </si>
  <si>
    <t>152,548 </t>
  </si>
  <si>
    <t>99,010 </t>
  </si>
  <si>
    <t>199,557 </t>
  </si>
  <si>
    <t>22,530 </t>
  </si>
  <si>
    <t>15,427 </t>
  </si>
  <si>
    <t>25,883 </t>
  </si>
  <si>
    <t>26,962 </t>
  </si>
  <si>
    <t>31,796 </t>
  </si>
  <si>
    <t>31,645 </t>
  </si>
  <si>
    <t>16,737 </t>
  </si>
  <si>
    <t>23,665 </t>
  </si>
  <si>
    <t>Other income:</t>
  </si>
  <si>
    <t>2,847 </t>
  </si>
  <si>
    <t>2,816 </t>
  </si>
  <si>
    <t>2,795 </t>
  </si>
  <si>
    <t>3,469 </t>
  </si>
  <si>
    <t>2,543 </t>
  </si>
  <si>
    <t>4,067 </t>
  </si>
  <si>
    <t>2,679 </t>
  </si>
  <si>
    <t>11,572 </t>
  </si>
  <si>
    <t>2,288 </t>
  </si>
  <si>
    <t>6,355 </t>
  </si>
  <si>
    <t>19,683 </t>
  </si>
  <si>
    <t>12,611 </t>
  </si>
  <si>
    <t>23,088 </t>
  </si>
  <si>
    <t>23,493 </t>
  </si>
  <si>
    <t>29,253 </t>
  </si>
  <si>
    <t>25,290 </t>
  </si>
  <si>
    <t>14,058 </t>
  </si>
  <si>
    <t>12,093 </t>
  </si>
  <si>
    <t>7,674 </t>
  </si>
  <si>
    <t>4,891 </t>
  </si>
  <si>
    <t>8,965 </t>
  </si>
  <si>
    <t>9,194 </t>
  </si>
  <si>
    <t>11,117 </t>
  </si>
  <si>
    <t>9,677 </t>
  </si>
  <si>
    <t>5,402 </t>
  </si>
  <si>
    <t>5,473 </t>
  </si>
  <si>
    <t>12,009 </t>
  </si>
  <si>
    <t>7,720 </t>
  </si>
  <si>
    <t>14,123 </t>
  </si>
  <si>
    <t>14,299 </t>
  </si>
  <si>
    <t>18,136 </t>
  </si>
  <si>
    <t>15,613 </t>
  </si>
  <si>
    <t>8,656 </t>
  </si>
  <si>
    <t>6,620 </t>
  </si>
  <si>
    <t>Basic net income per common share</t>
  </si>
  <si>
    <t>0.36 </t>
  </si>
  <si>
    <t>0.23 </t>
  </si>
  <si>
    <t>0.42 </t>
  </si>
  <si>
    <t>0.54 </t>
  </si>
  <si>
    <t>0.46 </t>
  </si>
  <si>
    <t>0.26 </t>
  </si>
  <si>
    <t>0.19 </t>
  </si>
  <si>
    <t>Diluted net income per common share</t>
  </si>
  <si>
    <t>0.35 </t>
  </si>
  <si>
    <t>0.22 </t>
  </si>
  <si>
    <t>0.41 </t>
  </si>
  <si>
    <t>0.53 </t>
  </si>
  <si>
    <t>0.45 </t>
  </si>
  <si>
    <t>0.25 </t>
  </si>
  <si>
    <t>Due to the method of calculating weighted average common shares outstanding, the sum of the quarterly per share amounts may not equal net earnings per common share attributable to common shareholders for the respective years.</t>
  </si>
  <si>
    <t>SCHEDULE I-CONDENSED FINANCIAL INFORMATION OF MATTRESS FIRM HOLDING CORP. (PARENT COMPANY)</t>
  </si>
  <si>
    <t>SCHEDULE I—CONDENSED FINANCIAL INFORMATION OF</t>
  </si>
  <si>
    <t>(PARENT COMPANY)</t>
  </si>
  <si>
    <t xml:space="preserve">These condensed parent company financial statements of Mattress Firm Holding Corp. (the “Company”) should be read in conjunction with the consolidated financial statements of Mattress Firm Holding Corp. and subsidiaries. The 2014 Senior Credit Facility of Mattress Holding Corp., an indirect subsidiary of Mattress Firm Holding Corp., contains provisions whereby Mattress Holding Corp. is prohibited from distributing dividends to Mattress Firm Holding Corp. or other subsidiaries of Mattress Firm Holding Corp. As of January 28, 2014 and February 3, 2015, the net assets of Mattress Holding Corp. subject to such restrictions under the 2014 Senior Credit Facility were $314.3 million and $435.4 million, respectively. </t>
  </si>
  <si>
    <t>In the current year, the Company identified an error in the way intercompany transactions with its subsidiary were being recorded for purchases of vested stock and stock based compensation expense which is recorded at the subsidiary level.  The Company has corrected the investment in subsidiaries and additional paid in capital accounts to increase them by $7.9 million within its Balance Sheet as of January 28, 2014.</t>
  </si>
  <si>
    <t>BALANCE SHEETS</t>
  </si>
  <si>
    <t>(in thousands, except</t>
  </si>
  <si>
    <t>share amounts)</t>
  </si>
  <si>
    <t>14,774 </t>
  </si>
  <si>
    <t>37 </t>
  </si>
  <si>
    <t>Investment in subsidiary</t>
  </si>
  <si>
    <t>314,266 </t>
  </si>
  <si>
    <t>435,446 </t>
  </si>
  <si>
    <t>329,040 </t>
  </si>
  <si>
    <t>435,483 </t>
  </si>
  <si>
    <t>Liabilities and Stockholder’s Equity</t>
  </si>
  <si>
    <t>Current liabilities</t>
  </si>
  <si>
    <t>548 </t>
  </si>
  <si>
    <t>Commitments and contingencies</t>
  </si>
  <si>
    <t>Common stock, $0.01 par value; 120,000,000 shares authorized; 34,002,981 and 33,990,381 shares issued and outstanding at January 28, 2014; and 35,134,187 and 35,101,632 shares issued and outstanding at February 3, 2015, respectively</t>
  </si>
  <si>
    <t>351 </t>
  </si>
  <si>
    <t>373,153 </t>
  </si>
  <si>
    <t>435,882 </t>
  </si>
  <si>
    <t>Total stockholder’s equity</t>
  </si>
  <si>
    <t>328,492 </t>
  </si>
  <si>
    <t>Total liabilities and stockholder’s equity</t>
  </si>
  <si>
    <t>STATEMENTS OF OPERATIONS</t>
  </si>
  <si>
    <t>(in thousands)</t>
  </si>
  <si>
    <t>Equity in undistributed earnings of subsidiary</t>
  </si>
  <si>
    <t>52,905 </t>
  </si>
  <si>
    <t>44,232 </t>
  </si>
  <si>
    <t>Interest income</t>
  </si>
  <si>
    <t>STATEMENTS OF CASH FLOWS</t>
  </si>
  <si>
    <t>Adjustments to reconcile net income to net cash provided by operating activities:</t>
  </si>
  <si>
    <t>Equity in earnings of subsidiary</t>
  </si>
  <si>
    <t>Deferred income tax benefit</t>
  </si>
  <si>
    <t>Effects of changes in operating assets and liabilities:</t>
  </si>
  <si>
    <t>Net cash (used in) provided by operating activities</t>
  </si>
  <si>
    <t>567 </t>
  </si>
  <si>
    <t>Distribution (contribution) from/to subsidiary</t>
  </si>
  <si>
    <t>15,653 </t>
  </si>
  <si>
    <t>Net cash provided by (used in) investing activities</t>
  </si>
  <si>
    <t>510 </t>
  </si>
  <si>
    <t>3,027 </t>
  </si>
  <si>
    <t>4,877 </t>
  </si>
  <si>
    <t>Net cash provided by financing activities</t>
  </si>
  <si>
    <t>Net change in cash and cash equivalents</t>
  </si>
  <si>
    <t>3,594 </t>
  </si>
  <si>
    <t>15,473 </t>
  </si>
  <si>
    <t>11,180 </t>
  </si>
  <si>
    <t>Non-Cash Investing Activities</t>
  </si>
  <si>
    <t>Equity issued in acquisitions by subsidiary</t>
  </si>
  <si>
    <t>47,661 </t>
  </si>
  <si>
    <t>SCHEDULE II-VALUATION AND QUALIFYING ACCOUNTS</t>
  </si>
  <si>
    <t>SCHEDULE II—VALUATION AND QUALIFYING ACCOUNTS</t>
  </si>
  <si>
    <t>For the three years ended February 3, 2015</t>
  </si>
  <si>
    <t>Balance at</t>
  </si>
  <si>
    <t>Additions</t>
  </si>
  <si>
    <t>Beginning of</t>
  </si>
  <si>
    <t>Charged to</t>
  </si>
  <si>
    <t>Deductions from</t>
  </si>
  <si>
    <t>Description</t>
  </si>
  <si>
    <t>Period</t>
  </si>
  <si>
    <t>Income</t>
  </si>
  <si>
    <t>Other Accounts</t>
  </si>
  <si>
    <t>Reserves(1)</t>
  </si>
  <si>
    <t>End of Period</t>
  </si>
  <si>
    <t>Year Ended January 29, 2013</t>
  </si>
  <si>
    <t>Uncollectible accounts receivable</t>
  </si>
  <si>
    <t>172 </t>
  </si>
  <si>
    <t>269 </t>
  </si>
  <si>
    <t>Sales returns reserve</t>
  </si>
  <si>
    <t>5,972 </t>
  </si>
  <si>
    <t>5,824 </t>
  </si>
  <si>
    <t>Store closing reserve</t>
  </si>
  <si>
    <t>564 </t>
  </si>
  <si>
    <t>312 </t>
  </si>
  <si>
    <t>241 </t>
  </si>
  <si>
    <t>Year Ended January 28, 2014</t>
  </si>
  <si>
    <t>831 </t>
  </si>
  <si>
    <t>1,100 </t>
  </si>
  <si>
    <t>8,753 </t>
  </si>
  <si>
    <t>49 </t>
  </si>
  <si>
    <t>8,291 </t>
  </si>
  <si>
    <t>31 </t>
  </si>
  <si>
    <t>228 </t>
  </si>
  <si>
    <t>Year Ended February 3, 2015</t>
  </si>
  <si>
    <t>364 </t>
  </si>
  <si>
    <t>1,464 </t>
  </si>
  <si>
    <t>9,526 </t>
  </si>
  <si>
    <t>10,581 </t>
  </si>
  <si>
    <t>184 </t>
  </si>
  <si>
    <t>991 </t>
  </si>
  <si>
    <t>154 </t>
  </si>
  <si>
    <t>Deductions from reserves represent losses or expenses for which the respective reserves were created. In the case of the uncollectible accounts receivable, deductions are net of recovered amounts previously written off.</t>
  </si>
  <si>
    <t>Business and Summary of Significant Accounting Policies (Policies)</t>
  </si>
  <si>
    <t>Basis of Presentation</t>
  </si>
  <si>
    <t>Fiscal Year</t>
  </si>
  <si>
    <t>Accounting Estimates</t>
  </si>
  <si>
    <t>Fair Value Measures</t>
  </si>
  <si>
    <t>Net Sales</t>
  </si>
  <si>
    <r>
      <t>Net Sales</t>
    </r>
    <r>
      <rPr>
        <sz val="10"/>
        <color theme="1"/>
        <rFont val="Times New Roman"/>
        <family val="1"/>
      </rPr>
      <t>—Sales revenue, including fees collected for delivery services, is recognized upon delivery and acceptance of mattresses and bedding products by the Company’s customers and is recorded net of estimated returns. Customer deposits collected prior to the delivery of merchandise are recorded as a liability. Net sales are recognized net of the sales tax collected from customers and remitted to various taxing jurisdictions. Fiscal 2013 and fiscal 2014 were comprised of 52 weeks and 53 weeks, respectively, resulting in one additional week of operations in fiscal 2014, which resulted in higher net sales in fiscal 2014 of $47.4 million due to sales in the 53</t>
    </r>
    <r>
      <rPr>
        <sz val="5"/>
        <color theme="1"/>
        <rFont val="Times New Roman"/>
        <family val="1"/>
      </rPr>
      <t>rd</t>
    </r>
    <r>
      <rPr>
        <sz val="10"/>
        <color theme="1"/>
        <rFont val="Times New Roman"/>
        <family val="1"/>
      </rPr>
      <t xml:space="preserve"> week.</t>
    </r>
  </si>
  <si>
    <t>Cost of Sales, Sales and Marketing and General and Administrative Expense</t>
  </si>
  <si>
    <r>
      <t>Cost of Sales, Sales and Marketing and General and Administrative Expense</t>
    </r>
    <r>
      <rPr>
        <sz val="10"/>
        <color theme="1"/>
        <rFont val="Times New Roman"/>
        <family val="1"/>
      </rPr>
      <t>—The following summarizes the primary costs classified in each major expense category (the classification of which may vary within the Company’s industry).</t>
    </r>
  </si>
  <si>
    <t>Vendor Incentives</t>
  </si>
  <si>
    <r>
      <t>Vendor Incentives</t>
    </r>
    <r>
      <rPr>
        <sz val="10"/>
        <color theme="1"/>
        <rFont val="Times New Roman"/>
        <family val="1"/>
      </rPr>
      <t>—Cash payments received from vendors as incentives to enter into or to maintain long‑term supply arrangements, including new store funds described in the following paragraph, are deferred and amortized as a reduction of cost of sales using a systematic approach. Vendor incentives that are based on a percentage of the cost of purchased merchandise, such as cooperative advertising funds, are accounted for as a reduction of the price of the vendor’s products and result in a reduction of cost of sales when the merchandise is sold. Certain vendor arrangements provide for volume‑based incentives that require minimum purchase volumes and may provide for increased incentives upon higher levels of volume purchased. The recognition of earned incentives that vary based on purchase levels includes the effect of estimates of the Company’s purchases of the vendor’s products and may result in adjustments in subsequent periods if actual purchase volumes deviate from the estimates. Vendor incentives that are direct reimbursements of costs incurred by the Company to sell the vendor’s products are accounted for as a reduction of the related costs when recognized in the Company’s results of operations. From time to time, certain vendors provide funds to the Company to advertise their products. The Company recognized $5.2 million, $9.1 million and $11.7 million as a reduction to sales and marketing expense during fiscal 2012, fiscal 2013 and fiscal 2014, respectively, related to such direct vendor advertising funds.</t>
    </r>
  </si>
  <si>
    <t>Sales Returns and Exchanges</t>
  </si>
  <si>
    <r>
      <t>Sales Returns and Exchanges</t>
    </r>
    <r>
      <rPr>
        <sz val="10"/>
        <color theme="1"/>
        <rFont val="Times New Roman"/>
        <family val="1"/>
      </rPr>
      <t>—The Company accrues a liability for estimated costs of sales returns and exchanges in the period that the related sales are recognized. The Company provides its customers with a comfort satisfaction guarantee whereby the customer may receive a refund or exchange the original mattress for a replacement of equal or similar quality for a specified period after the original purchase and the payment of a return fee. Mattresses received back under this policy are reconditioned pursuant to state laws and resold through the Company’s clearance center stores as used merchandise. The Company accrues a liability for the estimated costs related to the revaluation of the returned merchandise to the lower of cost or market at the time the sale is recorded based upon historical experience. The Company regularly assesses and adjusts the estimated liability by updating claims rates based on actual trends and projected claim costs. A revision of estimated claim rates and claim costs or revisions to the Company’s exchange policies may have a material adverse effect on future results of operations.</t>
    </r>
  </si>
  <si>
    <t>Product Warranties</t>
  </si>
  <si>
    <r>
      <t>Product Warranties</t>
    </r>
    <r>
      <rPr>
        <sz val="10"/>
        <color theme="1"/>
        <rFont val="Times New Roman"/>
        <family val="1"/>
      </rPr>
      <t>—Pursuant to certain of the Company’s supply agreements, the Company may be responsible for manufacturer service warranties and any extended warranties the Company may offer. The customer is not charged a fee for warranty coverage. The Company accrues for the estimated cost of warranty coverage at the time the sale is recorded. In estimating the liability for product warranties, the Company considers the impact of resale value on product received back under warranty. Based upon the Company’s historical warranty claim experience, as well as recent trends that might suggest that past experience may differ from future claims, management periodically reviews and adjusts, if necessary, the liability for product warranties.</t>
    </r>
  </si>
  <si>
    <t>Franchise Fees and Royalty Income</t>
  </si>
  <si>
    <r>
      <t>Franchise Fees and Royalty Income</t>
    </r>
    <r>
      <rPr>
        <sz val="10"/>
        <color theme="1"/>
        <rFont val="Times New Roman"/>
        <family val="1"/>
      </rPr>
      <t>—The Company has granted franchise rights to private operators to operate Mattress Firm stores for a term of generally 20 to 30 years on a market‑by‑market basis. The Company provides standard operating procedure manuals, the right to use systems and trademarks, assistance in site locations of stores and warehouses, training and support services, advertising materials and management and accounting software to its franchisees. The Company is entitled to a nonrefundable initial franchise fee that is recognized in income when all material services have been substantially performed, which is upon the opening of a new store. In addition, the Company earns ongoing royalties based on a percentage of gross franchisee sales, payable twice a month, which are recognized in income during the period sales are recognized by the franchisees.</t>
    </r>
  </si>
  <si>
    <t>Pre-opening Expense</t>
  </si>
  <si>
    <r>
      <t>Pre‑opening Expense</t>
    </r>
    <r>
      <rPr>
        <sz val="10"/>
        <color theme="1"/>
        <rFont val="Times New Roman"/>
        <family val="1"/>
      </rPr>
      <t>—Store pre‑opening expenses, which consist primarily of occupancy costs, are expensed as incurred.</t>
    </r>
  </si>
  <si>
    <t>Advertising and Media Production Expense</t>
  </si>
  <si>
    <r>
      <t>Advertising and Media Production Expense</t>
    </r>
    <r>
      <rPr>
        <sz val="10"/>
        <color theme="1"/>
        <rFont val="Times New Roman"/>
        <family val="1"/>
      </rPr>
      <t>—The Company incurs advertising costs associated with print and broadcast advertisements. Such costs are expensed as incurred except for media production costs, which are deferred and charged to expense in the period that the advertisement initially airs. Advertising and media production expense, net of direct funds received from certain vendors, was $87.2 million, $105.3 million, and $155.3 million for fiscal 2012, fiscal 2013 and fiscal 2014, respectively.</t>
    </r>
  </si>
  <si>
    <r>
      <t>Income Taxes</t>
    </r>
    <r>
      <rPr>
        <sz val="10"/>
        <color theme="1"/>
        <rFont val="Times New Roman"/>
        <family val="1"/>
      </rPr>
      <t>—Income taxes are accounted for using the asset and liability method to account for deferred income taxes by applying the statutory tax rates in effect at the balance sheet date to temporary differences between the amount of assets and liabilities for financial and tax reporting purposes that will reverse in subsequent years. The effect on deferred tax assets and liabilities from a change in the tax rate is recognized in the statement of operations in the period that the change is effective.</t>
    </r>
  </si>
  <si>
    <r>
      <t>The Company accounts for its total liability for uncertain tax positions according to the provisions of Accounting Standards Codification (ASC) section 740‑10‑25 “</t>
    </r>
    <r>
      <rPr>
        <i/>
        <sz val="10"/>
        <color theme="1"/>
        <rFont val="Times New Roman"/>
        <family val="1"/>
      </rPr>
      <t>Income Taxes”</t>
    </r>
    <r>
      <rPr>
        <sz val="10"/>
        <color theme="1"/>
        <rFont val="Times New Roman"/>
        <family val="1"/>
      </rPr>
      <t>. The amount of income taxes the Company pays is subject to ongoing audits by federal and state tax authorities. Reserves are provided for potential exposures when it is considered more‑likely‑than‑not that a taxing authority may take a sustainable position on a matter contrary to the Company’s position. The Company evaluates these reserves, including interest thereon, on a periodic basis to ensure that they have been appropriately adjusted for events, including audit settlements that may impact the ultimate payment for such exposure. To the extent that the Company’s assessment of such tax positions changes, the change in estimate is recorded in the period in which the determination is made. The Company reports tax‑related interest and penalties as a component of income tax expense. (See Note 6 for further discussion.)</t>
    </r>
  </si>
  <si>
    <r>
      <t>Stock‑Based Compensation</t>
    </r>
    <r>
      <rPr>
        <sz val="10"/>
        <color theme="1"/>
        <rFont val="Times New Roman"/>
        <family val="1"/>
      </rPr>
      <t>—The Company measures compensation cost with respect to equity instruments granted as stock‑based payments to employees based upon the estimated fair value of the equity instruments at the date of the grant according to the provisions of ASC 718 “</t>
    </r>
    <r>
      <rPr>
        <i/>
        <sz val="10"/>
        <color theme="1"/>
        <rFont val="Times New Roman"/>
        <family val="1"/>
      </rPr>
      <t>Compensation – Stock Compensation”</t>
    </r>
    <r>
      <rPr>
        <sz val="10"/>
        <color theme="1"/>
        <rFont val="Times New Roman"/>
        <family val="1"/>
      </rPr>
      <t>. The cost as measured is recognized as expense over the period during which an employee is required to provide services in exchange for the award, or to their eligible retirement date, if earlier. The benefit of tax deductions in excess of recognized compensation expense, if any, is reported as a financing cash flow in the Statement of Cash Flows.</t>
    </r>
  </si>
  <si>
    <t>Cash and Cash Equivalents</t>
  </si>
  <si>
    <r>
      <t>Cash and Cash Equivalents</t>
    </r>
    <r>
      <rPr>
        <sz val="10"/>
        <color theme="1"/>
        <rFont val="Times New Roman"/>
        <family val="1"/>
      </rPr>
      <t>—Cash and cash equivalents include cash and highly liquid investments that are readily convertible into cash within three months or less when purchased. In addition, cash equivalents include sales proceeds in the course of settlement from credit card merchant service providers, which typically convert to cash within three days of the sales transaction.</t>
    </r>
  </si>
  <si>
    <t>Accounts Receivable</t>
  </si>
  <si>
    <r>
      <t>Accounts Receivable</t>
    </r>
    <r>
      <rPr>
        <sz val="10"/>
        <color theme="1"/>
        <rFont val="Times New Roman"/>
        <family val="1"/>
      </rPr>
      <t>—Accounts receivable are recorded net of an allowance for expected losses.</t>
    </r>
  </si>
  <si>
    <r>
      <t>Inventories</t>
    </r>
    <r>
      <rPr>
        <sz val="10"/>
        <color theme="1"/>
        <rFont val="Times New Roman"/>
        <family val="1"/>
      </rPr>
      <t>—The Company’s inventories consist of finished goods inventories of mattresses and other products, including finished goods that are for showroom display in the Company’s stores. Inventories consist primarily of the purchase price paid to vendors, as adjusted to include the effect of vendor incentives that are generally based on a percentage of the cost of purchased merchandise. The Company does not purchase or hold inventories on behalf of franchisees.</t>
    </r>
  </si>
  <si>
    <r>
      <t>Property and Equipment</t>
    </r>
    <r>
      <rPr>
        <sz val="10"/>
        <color theme="1"/>
        <rFont val="Times New Roman"/>
        <family val="1"/>
      </rPr>
      <t>—Property and equipment are stated at cost less accumulated depreciation. Improvements to leased property are amortized over the shorter of their estimated useful lives or lease periods (including expected renewal periods). Repairs and maintenance are expensed as incurred. Expenditures which extend asset useful lives are capitalized. Property and equipment acquired in acquisitions is valued at fair value consistent with acquisition accounting (Note 2).</t>
    </r>
  </si>
  <si>
    <r>
      <t>The Company capitalizes costs of software developed or purchased for internal use in accordance with ASC 350‑40 “</t>
    </r>
    <r>
      <rPr>
        <i/>
        <sz val="10"/>
        <color theme="1"/>
        <rFont val="Times New Roman"/>
        <family val="1"/>
      </rPr>
      <t>Accounting for the Costs of Computer Software Developed or Obtained for Internal Use</t>
    </r>
    <r>
      <rPr>
        <sz val="10"/>
        <color theme="1"/>
        <rFont val="Times New Roman"/>
        <family val="1"/>
      </rPr>
      <t>”. Once the capitalization criteria have been met, external direct costs of materials and services used in development of internal‑use software, payroll and payroll related costs for employees directly involved in the development of internal‑use software and interest costs incurred when developing software for internal use are capitalized. These capitalized costs are amortized over the useful life of the software on a straight‑line basis.</t>
    </r>
  </si>
  <si>
    <r>
      <t>Goodwill and Intangible Assets</t>
    </r>
    <r>
      <rPr>
        <sz val="10"/>
        <color theme="1"/>
        <rFont val="Times New Roman"/>
        <family val="1"/>
      </rPr>
      <t>—Assets acquired and liabilities assumed in a business acquisition are recorded at fair value on the date of the acquisition. Purchase consideration in excess of the aggregate fair value of acquired net assets is allocated to identifiable intangible assets, to the extent of their fair value, and any remaining excess purchase consideration is allocated to goodwill. The total amount of goodwill arising from an acquisition may be assigned to one or more of the Company’s “reporting units.”</t>
    </r>
  </si>
  <si>
    <t>Debt Issue Costs and Other Assets</t>
  </si>
  <si>
    <r>
      <t>Debt Issue Costs and Other Assets</t>
    </r>
    <r>
      <rPr>
        <sz val="10"/>
        <color theme="1"/>
        <rFont val="Times New Roman"/>
        <family val="1"/>
      </rPr>
      <t>—Significant components of other assets include debt issue costs, lease deposits and other assets. Debt issue costs are amortized to interest expense over the term of the related debt instruments, and other assets are amortized over their estimated useful lives. Accumulated amortization on debt issue costs and other assets was $12.1 million and $8.6 million as of January 28, 2014 and February 3, 2015, respectively.</t>
    </r>
  </si>
  <si>
    <t>Deferred Lease Liabilities</t>
  </si>
  <si>
    <r>
      <t>Deferred Lease Liabilities</t>
    </r>
    <r>
      <rPr>
        <sz val="10"/>
        <color theme="1"/>
        <rFont val="Times New Roman"/>
        <family val="1"/>
      </rPr>
      <t>—Rent expense is recognized on a straight‑line basis over the lease term (including expected renewal periods), after consideration of rent escalations, rent holidays and up‑front payments or rent allowances provided by landlords as incentives to enter into lease agreements. The start of the lease term for the purposes of the calculation is the earlier of the lease commencement date or the date the Company takes possession of the property. A deferred lease liability is recognized for the cumulative difference between rental payments and straight‑line rent expense. Deferred lease liabilities are a component of other noncurrent liabilities.</t>
    </r>
  </si>
  <si>
    <t>Reportable Segments</t>
  </si>
  <si>
    <r>
      <t>Reportable Segments</t>
    </r>
    <r>
      <rPr>
        <sz val="10"/>
        <color theme="1"/>
        <rFont val="Times New Roman"/>
        <family val="1"/>
      </rPr>
      <t>—The Company’s operations consist primarily of the retail sale of mattresses and bedding‑related products in various metropolitan areas in the United States through company‑operated and franchisee‑operated mattress specialty stores that operate primarily under the Mattress Firm name. The Company manages its company‑operated stores on a geographic basis. The Company also generates sales through its e‑commerce website and special events business primarily to customers who reside in the metropolitan areas in which company‑operated stores are located.</t>
    </r>
  </si>
  <si>
    <t>Business and Summary of Significant Accounting Policies (Tables)</t>
  </si>
  <si>
    <t>Schedule of assets requiring recurring or non-recurring fair value measurements</t>
  </si>
  <si>
    <r>
      <t>Assets requiring recurring or non‑recurring fair value measurements consisted of the following (in thousands):</t>
    </r>
    <r>
      <rPr>
        <sz val="1"/>
        <color theme="1"/>
        <rFont val="Times New Roman"/>
        <family val="1"/>
      </rPr>
      <t> </t>
    </r>
  </si>
  <si>
    <t>Summary of the significant unobservable inputs used in the fair value measurement of the Company's Level 3 assets in which impairment testing was performed</t>
  </si>
  <si>
    <t>Schedule of activity with respect to the liability for sales returns and exchanges</t>
  </si>
  <si>
    <t>Schedule of activity with respect to the liability for product warranties</t>
  </si>
  <si>
    <t>Schedule of accounts receivable</t>
  </si>
  <si>
    <t>Schedule of estimated useful lives of individual assets or classes of assets</t>
  </si>
  <si>
    <t>Acquisitions (Tables)</t>
  </si>
  <si>
    <t>2014 Acquisitions</t>
  </si>
  <si>
    <t>Business acquisition</t>
  </si>
  <si>
    <t>Schedule of allocation of the purchase price to the acquired assets and liabilities</t>
  </si>
  <si>
    <t>Schedule of consolidated financial information of the company on a pro forma basis</t>
  </si>
  <si>
    <t>2013 Acquisitions</t>
  </si>
  <si>
    <t>2012 Acquisitions</t>
  </si>
  <si>
    <t>Property and Equipment (Tables)</t>
  </si>
  <si>
    <t>Schedule of property and equipment</t>
  </si>
  <si>
    <t>Goodwill and Intangible Assets (Tables)</t>
  </si>
  <si>
    <t>Schedule of changes in the carrying amounts of goodwill and non-amortizable intangible assets</t>
  </si>
  <si>
    <t>. A summary of the changes in the carrying amounts of goodwill and non‑amortizable intangible assets for fiscal 2013 and fiscal 2014 were as follows (in thousands): </t>
  </si>
  <si>
    <t>Schedule of changes in the carrying amounts of amortizable intangible assets</t>
  </si>
  <si>
    <t>Schedule of components of intangible assets</t>
  </si>
  <si>
    <t>Schedule of amortization expense for intangible assets</t>
  </si>
  <si>
    <t>As of February 3, 2015, amortization expense for intangible assets is expected to be as follows for each of the next five fiscal years (in thousands):</t>
  </si>
  <si>
    <t>Notes Payable and Long-term Debt (Tables)</t>
  </si>
  <si>
    <t>Schedule of notes payable and long-term debt</t>
  </si>
  <si>
    <t>Schedule of future maturities of notes payable and long-term debt</t>
  </si>
  <si>
    <t>Income Taxes (Tables)</t>
  </si>
  <si>
    <t>Schedule of income tax expense (benefit)</t>
  </si>
  <si>
    <t>Schedule of differences between the effective tax rate reflected in the provision for income taxes on income before income taxes and the statutory federal rate</t>
  </si>
  <si>
    <t>Schedule of significant components of the Company's deferred tax assets and liabilities</t>
  </si>
  <si>
    <t>The significant components of the Company’s deferred tax assets and liabilities are as follows (in thousands): </t>
  </si>
  <si>
    <t>Schedule of reconciliation of the beginning and ending amount of unrecognized tax benefits</t>
  </si>
  <si>
    <t>A reconciliation of the beginning and ending amount of unrecognized tax benefits is as follows (in thousands): </t>
  </si>
  <si>
    <t>Prepaid Expenses and Other Current Assets (Tables)</t>
  </si>
  <si>
    <t>Schedule of prepaid expenses and other current assets</t>
  </si>
  <si>
    <t>Accrued Liabilities and Other Noncurrent Liabilities (Tables)</t>
  </si>
  <si>
    <t>Schedule of accrued liabilities</t>
  </si>
  <si>
    <t>Schedule of other noncurrent liabilities</t>
  </si>
  <si>
    <t>Stockholders' Equity (Tables)</t>
  </si>
  <si>
    <t>Schedule of reconciliation of the weighted average shares outstanding used in the earnings per common share calculations</t>
  </si>
  <si>
    <t>Commitments and Contingencies (Tables)</t>
  </si>
  <si>
    <t>Schedule of total expense incurred under operating leases</t>
  </si>
  <si>
    <t>Schedule of future minimum lease payments under operating leases related to properties operated by the company</t>
  </si>
  <si>
    <t>Schedule of future minimum lease payments under operating leases associated with properties no longer operated by the company, and the related future sublease rentals</t>
  </si>
  <si>
    <t>Future minimum lease payments under operating leases as of February 3, 2015, associated with properties no longer operated by the Company, and the related future sublease rentals is as follows (in thousands): </t>
  </si>
  <si>
    <t>Retirement Plans (Tables)</t>
  </si>
  <si>
    <t>Schedule of matching contributions and other expenses related to the Retirement Plan</t>
  </si>
  <si>
    <t>Stock-Based Compensation (Tables)</t>
  </si>
  <si>
    <t>Summary of the Company's stock options grants, exercises, and forfeitures</t>
  </si>
  <si>
    <t>Schedule of outstanding and exercisable stock options by range of exercise prices</t>
  </si>
  <si>
    <t>Assumptions used to calculate the fair value of restricted stock on the grant date</t>
  </si>
  <si>
    <t>Time based stock options</t>
  </si>
  <si>
    <t>Assumptions used to calculate the fair value of stock options on the grant date</t>
  </si>
  <si>
    <t>Market-based stock options</t>
  </si>
  <si>
    <t>Restricted Stock</t>
  </si>
  <si>
    <t>Summary of the Company's restricted stock</t>
  </si>
  <si>
    <t>Class B Units</t>
  </si>
  <si>
    <t>A summary of the status of unvested Class B Units and changes during fiscal 2012 is as follows (unit amounts in thousands): </t>
  </si>
  <si>
    <t>Supplemental Statement of Cash Flow Information (Tables)</t>
  </si>
  <si>
    <t>Schedule of supplemental information to the statement of cash flows</t>
  </si>
  <si>
    <t>Quarterly Results of Operations (Unaudited) (Tables)</t>
  </si>
  <si>
    <t>Schedule of quarterly results of operations (unaudited)</t>
  </si>
  <si>
    <t>Business and Summary of Significant Accounting Policies - Initial Public Offering (Details)</t>
  </si>
  <si>
    <t>Number of shares of common stock owned by controlling stockholder</t>
  </si>
  <si>
    <t>Length of fiscal year</t>
  </si>
  <si>
    <t>371 days</t>
  </si>
  <si>
    <t>364 days</t>
  </si>
  <si>
    <t>Minimum</t>
  </si>
  <si>
    <t>Maximum</t>
  </si>
  <si>
    <t>J.W. Childs Equity Partners III, L.P</t>
  </si>
  <si>
    <t>Percentage of common stock owned by controlling stockholder</t>
  </si>
  <si>
    <t>Business and Summary of Significant Accounting Policies - Fair Value Impairment Testing (Details) (USD $)</t>
  </si>
  <si>
    <t>Fair Value Measurements</t>
  </si>
  <si>
    <t>Nonqualified deferred compensation plan</t>
  </si>
  <si>
    <t>Recurring</t>
  </si>
  <si>
    <t>Recurring | Net Book Value</t>
  </si>
  <si>
    <t>Recurring | Level 2</t>
  </si>
  <si>
    <t>Recurring | Level 3</t>
  </si>
  <si>
    <t>Business and Summary of Significant Accounting Policies - Fair Value Level 3 (Details) (Level 3, Income approach, Impairment Of Property And Equipment [Member])</t>
  </si>
  <si>
    <t>Level 3 | Income approach | Impairment Of Property And Equipment [Member]</t>
  </si>
  <si>
    <t>Valuation of Level 3 Financial Instruments</t>
  </si>
  <si>
    <t>Weighted average cost of capital</t>
  </si>
  <si>
    <t>Business and Summary of Significant Accounting Policies - Fair Value - Debt (Details) (USD $)</t>
  </si>
  <si>
    <t>In Millions, unless otherwise specified</t>
  </si>
  <si>
    <t>0 Months Ended</t>
  </si>
  <si>
    <t>Direct vendor advertising funds</t>
  </si>
  <si>
    <t>Number of months for recognition of new store funds</t>
  </si>
  <si>
    <t>36 months</t>
  </si>
  <si>
    <t>Business and Summary of Significant Accounting Policies - Sales Returns, Warranties, and Franchise Fees (Details) (USD $)</t>
  </si>
  <si>
    <t>Activity with respect to the liability for product warranties</t>
  </si>
  <si>
    <t>Advertising and media production expense</t>
  </si>
  <si>
    <t>Term of franchise rights granted to private operators</t>
  </si>
  <si>
    <t>20 years</t>
  </si>
  <si>
    <t>30 years</t>
  </si>
  <si>
    <t>Activity with respect to the liability for sales returns and exchanges</t>
  </si>
  <si>
    <t>Balance at Beginning of Period</t>
  </si>
  <si>
    <t>Balance at End of Period</t>
  </si>
  <si>
    <t>Allowance For Franchise Receivables | Maximum</t>
  </si>
  <si>
    <t>Business and Summary of Significant Accounting Policies - Receivables (Details) (USD $)</t>
  </si>
  <si>
    <t>Inventory valued at FIFO</t>
  </si>
  <si>
    <t>Business and Summary of Significant Accounting Policies - Property, Goodwill and Amortization (Details) (USD $)</t>
  </si>
  <si>
    <t>Estimated useful lives</t>
  </si>
  <si>
    <t>7 years</t>
  </si>
  <si>
    <t>Goodwill impairment losses</t>
  </si>
  <si>
    <t>Debt issuance costs and other assets</t>
  </si>
  <si>
    <t>Accumulated amortization of debt issue costs and other assets</t>
  </si>
  <si>
    <t>Equipment Computers And Software | Minimum</t>
  </si>
  <si>
    <t>3 years</t>
  </si>
  <si>
    <t>Equipment Computers And Software | Maximum</t>
  </si>
  <si>
    <t>5 years</t>
  </si>
  <si>
    <t>Furniture And fixtures</t>
  </si>
  <si>
    <t>Business and Summary of Significant Accounting Policies - Segments (Details)</t>
  </si>
  <si>
    <t>item</t>
  </si>
  <si>
    <t>Number of operating segments</t>
  </si>
  <si>
    <t>Number of operated store regions</t>
  </si>
  <si>
    <t>Acquisitions - 2014 (Details) (USD $)</t>
  </si>
  <si>
    <t>Mar. 03, 2014</t>
  </si>
  <si>
    <t>Apr. 03, 2014</t>
  </si>
  <si>
    <t>Jun. 04, 2014</t>
  </si>
  <si>
    <t>Aug. 08, 2014</t>
  </si>
  <si>
    <t>Sep. 30, 2014</t>
  </si>
  <si>
    <t>Oct. 20, 2014</t>
  </si>
  <si>
    <t>Jan. 06, 2015</t>
  </si>
  <si>
    <t>Jan. 13, 2015</t>
  </si>
  <si>
    <t>Allocation of the purchase price to the acquired assets and liabilities</t>
  </si>
  <si>
    <t>Reconciliation to cash used for acquisition:</t>
  </si>
  <si>
    <t>Additional information</t>
  </si>
  <si>
    <t>Acquisition-related costs</t>
  </si>
  <si>
    <t>Goodwill acquired, deductible for tax purposes</t>
  </si>
  <si>
    <t>Goodwill, tax deductible period</t>
  </si>
  <si>
    <t>15 years</t>
  </si>
  <si>
    <t>Number of mattress specialty stores</t>
  </si>
  <si>
    <t>Net sales included in the entity's consolidated statement of operations</t>
  </si>
  <si>
    <t>Earnings included in operations</t>
  </si>
  <si>
    <t>Southern Max</t>
  </si>
  <si>
    <t>Outstanding partnership interests acquired (as a percent)</t>
  </si>
  <si>
    <t>Shares issued for acquisition (in shares)</t>
  </si>
  <si>
    <t>Mattress Liquidators</t>
  </si>
  <si>
    <t>Best Mattress</t>
  </si>
  <si>
    <t>Back to Bed</t>
  </si>
  <si>
    <t>Purchase price placed in escrow</t>
  </si>
  <si>
    <t>Future annual cash income tax benefits expected</t>
  </si>
  <si>
    <t>Sleep America</t>
  </si>
  <si>
    <t>Mattress World</t>
  </si>
  <si>
    <t>2012 Senior Credit Facility-term loans | Sleep Experts</t>
  </si>
  <si>
    <t>ABL-2014 Senior Credit Facility-revolver borrowings</t>
  </si>
  <si>
    <t>Maximum borrowing capacity under credit facility</t>
  </si>
  <si>
    <t>Proceeds from credit facility</t>
  </si>
  <si>
    <t>ABL-2014 Senior Credit Facility-term loans</t>
  </si>
  <si>
    <t>Seller Notes | Mattress Liquidators</t>
  </si>
  <si>
    <t>Term of debt</t>
  </si>
  <si>
    <t>2 years</t>
  </si>
  <si>
    <t>Seller Notes | Best Mattress</t>
  </si>
  <si>
    <t>Acquisitions - Pro Forma Information (Details) (USD $)</t>
  </si>
  <si>
    <t>In Thousands, except Per Share data, unless otherwise specified</t>
  </si>
  <si>
    <t>Pro forma information</t>
  </si>
  <si>
    <t>2014 Acquisitions | Pro Forma Adjustments</t>
  </si>
  <si>
    <t>2014 Acquisitions | Pro Forma</t>
  </si>
  <si>
    <t>2012 Acquisitions | Pro Forma Adjustments</t>
  </si>
  <si>
    <t>2012 Acquisitions | Pro Forma</t>
  </si>
  <si>
    <t>Acquisitions - 2013 (Details) (USD $)</t>
  </si>
  <si>
    <t>Jun. 14, 2013</t>
  </si>
  <si>
    <t>Nov. 13, 2013</t>
  </si>
  <si>
    <t>Dec. 10, 2013</t>
  </si>
  <si>
    <t>Dec. 31, 2013</t>
  </si>
  <si>
    <t>Jun. 14, 2014</t>
  </si>
  <si>
    <t>Prior year business acquisition adjustment</t>
  </si>
  <si>
    <t>Goodwill, nondeductible</t>
  </si>
  <si>
    <t>Olejo Inc</t>
  </si>
  <si>
    <t>Contingent earnout payment period</t>
  </si>
  <si>
    <t>Mattress People</t>
  </si>
  <si>
    <t>Perfect Mattress</t>
  </si>
  <si>
    <t>1 year</t>
  </si>
  <si>
    <t>Interest rate (as a percent)</t>
  </si>
  <si>
    <t>Mattress Expo</t>
  </si>
  <si>
    <t>Trade Names | Olejo Inc</t>
  </si>
  <si>
    <t>Finite lived intangible assets, estimated useful lives</t>
  </si>
  <si>
    <t>Developed Technology Rights | Olejo Inc</t>
  </si>
  <si>
    <t>Noncompete Agreements | Olejo Inc</t>
  </si>
  <si>
    <t>4 years</t>
  </si>
  <si>
    <t>Acquisitions - 2012 (Details) (USD $)</t>
  </si>
  <si>
    <t>Sep. 25, 2012</t>
  </si>
  <si>
    <t>Dec. 11, 2012</t>
  </si>
  <si>
    <t>Seller notes issued</t>
  </si>
  <si>
    <t>Purchase price adjustment offset against payment obligation on seller notes</t>
  </si>
  <si>
    <t>Mattress Giant</t>
  </si>
  <si>
    <t>Mattress X-Press</t>
  </si>
  <si>
    <t>Cash used in acquisitions</t>
  </si>
  <si>
    <t>Mattress Source</t>
  </si>
  <si>
    <t>Property and Equipment (Details) (USD $)</t>
  </si>
  <si>
    <t>Property and equipment, gross</t>
  </si>
  <si>
    <t>Impairment losses</t>
  </si>
  <si>
    <t>Leasehold Improvements</t>
  </si>
  <si>
    <t>Equipment Computers And Software</t>
  </si>
  <si>
    <t>Goodwill and Intangible Assets - Changes in Carrying Amounts of Nonamortizable Intangibles (Details) (USD $)</t>
  </si>
  <si>
    <t>Changes in the carrying amounts of goodwill</t>
  </si>
  <si>
    <t>Balance at the beginning of the year</t>
  </si>
  <si>
    <t>Current period business acquisitions</t>
  </si>
  <si>
    <t>Balance at the end of the period</t>
  </si>
  <si>
    <t>Changes in the carrying amounts of nonamortizable intangible assets</t>
  </si>
  <si>
    <t>Deferred tax adjustment</t>
  </si>
  <si>
    <t>Balance at the end of the year</t>
  </si>
  <si>
    <t>Goodwill and Intangible Assets - Changes in Carrying Amounts of Amortizable Intangibles (Details) (USD $)</t>
  </si>
  <si>
    <t>Gross Cost</t>
  </si>
  <si>
    <t>Gross Cost, Balance at the beginning of the year</t>
  </si>
  <si>
    <t>Gross Cost, Balance at the end of the year</t>
  </si>
  <si>
    <t>Change in Accumulated Amortization</t>
  </si>
  <si>
    <t>Accumulated Amortization, Balance at the beginning of the year</t>
  </si>
  <si>
    <t>Accumulated Amortization, Balance at the end of the year</t>
  </si>
  <si>
    <t>Net Carrying Value</t>
  </si>
  <si>
    <t>Net Carrying Value, Balance at the beginning of the year</t>
  </si>
  <si>
    <t>Net Carrying Value, Balance at the end of the year</t>
  </si>
  <si>
    <t>Goodwill and Intangible Assets - Components of Intangible Assets (Details) (USD $)</t>
  </si>
  <si>
    <t>Amortizing intangible assets, gross</t>
  </si>
  <si>
    <t>Amortizing intangible assets, net</t>
  </si>
  <si>
    <t>Useful Life</t>
  </si>
  <si>
    <t>Acquired trade names and trademarks | Minimum</t>
  </si>
  <si>
    <t>Acquired trade names and trademarks | Maximum</t>
  </si>
  <si>
    <t>8 years</t>
  </si>
  <si>
    <t>Noncompete Agreements</t>
  </si>
  <si>
    <t>Noncompete Agreements | Minimum</t>
  </si>
  <si>
    <t>Noncompete Agreements | Maximum</t>
  </si>
  <si>
    <t>Goodwill and Intangible Assets - Amortization Expense (Details) (USD $)</t>
  </si>
  <si>
    <t>Amortization and other disclosures</t>
  </si>
  <si>
    <t>Amortization of intangible assets</t>
  </si>
  <si>
    <t>Remaining weighted average amortization period</t>
  </si>
  <si>
    <t>14 years</t>
  </si>
  <si>
    <t>Expected amortization expense</t>
  </si>
  <si>
    <t>Goodwill impairment charge</t>
  </si>
  <si>
    <t>Impairment charges related to intangible assets</t>
  </si>
  <si>
    <t>Number of stores rebranded</t>
  </si>
  <si>
    <t>Trademarks</t>
  </si>
  <si>
    <t>Notes Payable and Long-term Debt (Details) (USD $)</t>
  </si>
  <si>
    <t>Total long-term debt</t>
  </si>
  <si>
    <t>Less: Current maturities of long-term debt</t>
  </si>
  <si>
    <t>2012 Senior Credit Facility-term loans</t>
  </si>
  <si>
    <t>2012 Senior Credit Facility-revolver borrowings</t>
  </si>
  <si>
    <t>Unamortized discount</t>
  </si>
  <si>
    <t>Mattress Holding Corp | 2012 Senior Credit Facility-revolver borrowings</t>
  </si>
  <si>
    <t>Early termination penalty</t>
  </si>
  <si>
    <t>Mattress Holding Corp | ABL-2014 Senior Credit Facility-term loans</t>
  </si>
  <si>
    <t>Weighted average interest rate (as a percent)</t>
  </si>
  <si>
    <t>Principal amount</t>
  </si>
  <si>
    <t>Mattress Holding Corp | ABL-2014 Senior Credit Facility-term loans | LIBOR | Minimum</t>
  </si>
  <si>
    <t>Applicable margin rate (as a percent)</t>
  </si>
  <si>
    <t>Mattress Holding Corp | ABL-2014 Senior Credit Facility-term loans | LIBOR | Maximum</t>
  </si>
  <si>
    <t>Mattress Holding Corp | ABL-2014 Senior Credit Facility-term loans | Base rate | Minimum</t>
  </si>
  <si>
    <t>Mattress Holding Corp | ABL-2014 Senior Credit Facility-term loans | Base rate | Maximum</t>
  </si>
  <si>
    <t>Mattress Holding Corp | ABL-2014 Senior Credit Facility-revolver borrowings</t>
  </si>
  <si>
    <t>Increase in aggregate commitments that may be requested under facility terms</t>
  </si>
  <si>
    <t>Issuance fee (as a percent)</t>
  </si>
  <si>
    <t>Fixed charge ratio (as a percent)</t>
  </si>
  <si>
    <t>Aggregate principal amount outstanding</t>
  </si>
  <si>
    <t>Amount available for borrowings under credit facility</t>
  </si>
  <si>
    <t>Mattress Holding Corp | ABL-2014 Senior Credit Facility-revolver borrowings | Minimum</t>
  </si>
  <si>
    <t>Commitment fee (as a percent)</t>
  </si>
  <si>
    <t>Mattress Holding Corp | ABL-2014 Senior Credit Facility-revolver borrowings | Maximum</t>
  </si>
  <si>
    <t>Mattress Holding Corp | ABL-2014 Senior Credit Facility-revolver borrowings | LIBOR</t>
  </si>
  <si>
    <t>Applicable margin, period for calculation of average excess available borrowing capacity</t>
  </si>
  <si>
    <t>3 months</t>
  </si>
  <si>
    <t>Mattress Holding Corp | ABL-2014 Senior Credit Facility-revolver borrowings | LIBOR | Minimum</t>
  </si>
  <si>
    <t>Mattress Holding Corp | ABL-2014 Senior Credit Facility-revolver borrowings | LIBOR | Maximum</t>
  </si>
  <si>
    <t>Mattress Holding Corp | ABL-2014 Senior Credit Facility-revolver borrowings | Base rate | Minimum</t>
  </si>
  <si>
    <t>Mattress Holding Corp | ABL-2014 Senior Credit Facility-revolver borrowings | Base rate | Maximum</t>
  </si>
  <si>
    <t>Mattress Holding Corp | Letter of Credit Facility</t>
  </si>
  <si>
    <t>Outstanding letters of credit</t>
  </si>
  <si>
    <t>Mattress Holding Corp | Swing Line Facility</t>
  </si>
  <si>
    <t>Notes Payable and Long-term Debt - Equipment Financing and Other Short-Term Notes Payable (Details) (USD $)</t>
  </si>
  <si>
    <t>Property and casualty insurance premiums</t>
  </si>
  <si>
    <t>Equipment Financing and Other Short-Term Notes Payable</t>
  </si>
  <si>
    <t>Long-term debt</t>
  </si>
  <si>
    <t>Mattress Liquidators | Equipment financing and other notes payable</t>
  </si>
  <si>
    <t>Sleep Train | Equipment financing and other notes payable</t>
  </si>
  <si>
    <t>Best Mattress | Equipment financing and other notes payable</t>
  </si>
  <si>
    <t>Notes Payable and Long-term Debt - Maturities (Details) (USD $)</t>
  </si>
  <si>
    <t>The aggregate maturities of notes payable and long-term debt</t>
  </si>
  <si>
    <t>Income Taxes (Details) (USD $)</t>
  </si>
  <si>
    <t>Total current income tax expense</t>
  </si>
  <si>
    <t>Total deferred income tax expense</t>
  </si>
  <si>
    <t>Differences between the effective tax rate reflected in the provision for income taxes on income (loss) before income taxes and the statutory federal rate</t>
  </si>
  <si>
    <t>Federal statutory rate (as a percent)</t>
  </si>
  <si>
    <t>Computed tax at 35% of income (loss) before income taxes</t>
  </si>
  <si>
    <t>Non-deductible items</t>
  </si>
  <si>
    <t>Effective tax rate (as a percent)</t>
  </si>
  <si>
    <t>Gross deferred income tax assets, current</t>
  </si>
  <si>
    <t>Gross deferred income tax assets, noncurrent</t>
  </si>
  <si>
    <t>Deferred income tax liabilities, current</t>
  </si>
  <si>
    <t>Deferred income tax liabilities, noncurrent</t>
  </si>
  <si>
    <t>Net deferred income tax assets (liabilities), current</t>
  </si>
  <si>
    <t>Net deferred income tax assets (liabilities), noncurrent</t>
  </si>
  <si>
    <t>Operating loss carryforward average use per year</t>
  </si>
  <si>
    <t>Period over which the net operating losses are available for use</t>
  </si>
  <si>
    <t>Net operating loss carryforwards</t>
  </si>
  <si>
    <t>Reduction in the carrying value of the trade name related to the cash tax benefit</t>
  </si>
  <si>
    <t>Reconciliation of the beginning and ending amount of unrecognized tax benefits</t>
  </si>
  <si>
    <t>Future tax-basis amortization benefits</t>
  </si>
  <si>
    <t>Interest on unrecognized tax benefits</t>
  </si>
  <si>
    <t>Prepaid Expenses and Other Current Assets (Details) (USD $)</t>
  </si>
  <si>
    <t>Prepaid venue sponsership</t>
  </si>
  <si>
    <t>Accrued Liabilities and Other Noncurrent Liabilities (Details) (USD $)</t>
  </si>
  <si>
    <t>Accrued construction in-progress costs</t>
  </si>
  <si>
    <t>Sales returns and exchange</t>
  </si>
  <si>
    <t>Total accrued liabilities</t>
  </si>
  <si>
    <t>Total other noncurrent liabilities</t>
  </si>
  <si>
    <t>Stockholders' Equity (Details) (USD $)</t>
  </si>
  <si>
    <t>Dec. 16, 2014</t>
  </si>
  <si>
    <t>Oct. 10, 2012</t>
  </si>
  <si>
    <t>Nov. 03, 2011</t>
  </si>
  <si>
    <t>Dividends paid to stockholders</t>
  </si>
  <si>
    <t>Common stock issued under initial public offering</t>
  </si>
  <si>
    <t>Offering-related costs</t>
  </si>
  <si>
    <t>Shares of common stock reserved for issuances under the 2011 Omnibus Incentive Plan</t>
  </si>
  <si>
    <t>Number of shares available for future grants</t>
  </si>
  <si>
    <t>2014 Senior Credit Facility</t>
  </si>
  <si>
    <t>Net assets subject to restrictions</t>
  </si>
  <si>
    <t>Stockholders' Equity - Earnings Per Share (Details)</t>
  </si>
  <si>
    <t>Earnings Per Share</t>
  </si>
  <si>
    <t>Effect of dilutive securities (in shares)</t>
  </si>
  <si>
    <t>Shares excluded from calculation of diluted net income per common share as their inclusion would be anti-dilutive</t>
  </si>
  <si>
    <t>Shares excluded from diluted weighted average shares outstanding</t>
  </si>
  <si>
    <t>Commitments and Contingencies (Details) (USD $)</t>
  </si>
  <si>
    <t>Total expense</t>
  </si>
  <si>
    <t>Base Rents</t>
  </si>
  <si>
    <t>Other Expense</t>
  </si>
  <si>
    <t>Total Lease Expense</t>
  </si>
  <si>
    <t>Sublease Rentals</t>
  </si>
  <si>
    <t>Future minimum commitments for contracts related to sponsorships and space rentals at special event venues for fiscal 2015</t>
  </si>
  <si>
    <t>Future minimum commitments for contracts related to sponsorships and space rentals at special event venues for fiscal 2016</t>
  </si>
  <si>
    <t>Future minimum commitments for contracts related to sponsorships and space rentals at special event venues for fiscal 2017</t>
  </si>
  <si>
    <t>Future minimum commitments for contracts related to sponsorships and space rentals at special event venues for fiscal 2018</t>
  </si>
  <si>
    <t>Properties operated by the company</t>
  </si>
  <si>
    <t>Future minimum lease payments under operating leases</t>
  </si>
  <si>
    <t>Total future minimum lease payments</t>
  </si>
  <si>
    <t>Properties no longer operated by the company</t>
  </si>
  <si>
    <t>Total sublease rentals</t>
  </si>
  <si>
    <t>Real estate lease of a franchisee</t>
  </si>
  <si>
    <t>Initial terms of non-cancellable operating lease agreements</t>
  </si>
  <si>
    <t>Period of renewal options of operating leases</t>
  </si>
  <si>
    <t>Concentration Risk (Details) (Suppliers, Purchases)</t>
  </si>
  <si>
    <t>Concentration Risk [Line Items]</t>
  </si>
  <si>
    <t>Number of Manufacturers</t>
  </si>
  <si>
    <t>Suppliers of branded mattresses</t>
  </si>
  <si>
    <t>Percentage of concentration risk (as a percent)</t>
  </si>
  <si>
    <t>Corsicana</t>
  </si>
  <si>
    <t>Related Party Transactions (Details) (Mr. Carlsen, Sleep Train, Lease Arrangement, USD $)</t>
  </si>
  <si>
    <t>Mr. Carlsen | Sleep Train | Lease Arrangement</t>
  </si>
  <si>
    <t>Number of leases</t>
  </si>
  <si>
    <t>10 years</t>
  </si>
  <si>
    <t>Minimum annual rent</t>
  </si>
  <si>
    <t>Related party inimum annual rent</t>
  </si>
  <si>
    <t>Retirement Plans (Details) (USD $)</t>
  </si>
  <si>
    <t>1 Months Ended</t>
  </si>
  <si>
    <t>Matching contributions and other expenses</t>
  </si>
  <si>
    <t>Plan assets</t>
  </si>
  <si>
    <t>Deferred compensation liability</t>
  </si>
  <si>
    <t>Sleep Train | Sleep Train ESOP</t>
  </si>
  <si>
    <t>Vesting (as a percent)</t>
  </si>
  <si>
    <t>Stock-Based Compensation (Details) (USD $)</t>
  </si>
  <si>
    <t>Common stock reserved for future grants (in shares)</t>
  </si>
  <si>
    <t>Term of options</t>
  </si>
  <si>
    <t>Stock Options</t>
  </si>
  <si>
    <t>Outstanding at the beginning of the period (in shares)</t>
  </si>
  <si>
    <t>Granted (in shares)</t>
  </si>
  <si>
    <t>Exercised (in shares)</t>
  </si>
  <si>
    <t>Forfeited (in shares)</t>
  </si>
  <si>
    <t>Outstanding at the end of the period (in shares)</t>
  </si>
  <si>
    <t>Exercisable at the end of the period (in shares)</t>
  </si>
  <si>
    <t>Weighted Average Exercise Price Per Share</t>
  </si>
  <si>
    <t>Outstanding at the beginning of the period (in dollars per share)</t>
  </si>
  <si>
    <t>Granted (in dollars per share)</t>
  </si>
  <si>
    <t>Exercised (in dollars per share)</t>
  </si>
  <si>
    <t>Forfeited (in dollars per share)</t>
  </si>
  <si>
    <t>Outstanding at the end of the period (in dollars per share)</t>
  </si>
  <si>
    <t>Exercisable at the end of the period (in dollars per share)</t>
  </si>
  <si>
    <t>Weighted average fair value per option granted (in dollars per share)</t>
  </si>
  <si>
    <t>Aggregate intrinsic value of stock options exercised</t>
  </si>
  <si>
    <t>Weighted average market price of shares exercised</t>
  </si>
  <si>
    <t>Weighted average remaining contractual term of options outstanding</t>
  </si>
  <si>
    <t>6 years 10 months 28 days</t>
  </si>
  <si>
    <t>Intrinsic value of options outstanding</t>
  </si>
  <si>
    <t>Weighted average remaining contractual term of options exercisable</t>
  </si>
  <si>
    <t>6 years 6 months 4 days</t>
  </si>
  <si>
    <t>Aggregate intrinsic value of options exercisable</t>
  </si>
  <si>
    <t>Stock-Based Compensation - Options - Exercise Price Range (Details) (USD $)</t>
  </si>
  <si>
    <t>Time based stock options | $19.00 - $29.26</t>
  </si>
  <si>
    <t>Outstanding and Exercisable stock options by range of exercise prices</t>
  </si>
  <si>
    <t>Range of exercise prices, lower limit (in dollars per share)</t>
  </si>
  <si>
    <t>Range of exercise prices, upper limit (in dollars per share)</t>
  </si>
  <si>
    <t>Outstanding</t>
  </si>
  <si>
    <t>Options (in shares)</t>
  </si>
  <si>
    <t>Weighted Average Remaining Contractual Life</t>
  </si>
  <si>
    <t>6 years 6 months 22 days</t>
  </si>
  <si>
    <t>Weighted Average Exercise price (in dollars per share)</t>
  </si>
  <si>
    <t>Exercisable</t>
  </si>
  <si>
    <t>6 years 3 months 4 days</t>
  </si>
  <si>
    <t>Time based stock options | $36.84 - $57.05</t>
  </si>
  <si>
    <t>8 years 11 months 1 day</t>
  </si>
  <si>
    <t>8 years 6 months 7 days</t>
  </si>
  <si>
    <t>Market-based stock options | $19.00 - $29.26</t>
  </si>
  <si>
    <t>6 years 5 months 23 days</t>
  </si>
  <si>
    <t>6 years 6 months 7 days</t>
  </si>
  <si>
    <t>Market-based stock options | $36.84 - $57.05</t>
  </si>
  <si>
    <t>8 years 2 months 19 days</t>
  </si>
  <si>
    <t>Stock-Based Compensation - Fair Value Assumptions (Details) (USD $)</t>
  </si>
  <si>
    <t>Assumptions used to calculate the fair value of the stock awards on the grant date</t>
  </si>
  <si>
    <t>Stock-based compensation expense recognized</t>
  </si>
  <si>
    <t>Unrecognized compensation costs related to the stock options</t>
  </si>
  <si>
    <t>Weighted average period over which unrecognized compensation expense is expected to be recognized</t>
  </si>
  <si>
    <t>2 years 3 months 18 days</t>
  </si>
  <si>
    <t>Weighted average expected life</t>
  </si>
  <si>
    <t>6 years 3 months</t>
  </si>
  <si>
    <t>6 years 6 months</t>
  </si>
  <si>
    <t>Volatility factor (as a percent)</t>
  </si>
  <si>
    <t>Dividend yield (as a percent)</t>
  </si>
  <si>
    <t>Risk-free interest rate, minimum (as a percent)</t>
  </si>
  <si>
    <t>Risk-free interest rate (as a percent)</t>
  </si>
  <si>
    <t>Risk-free interest rate, maximum (as a percent)</t>
  </si>
  <si>
    <t>Time based stock options | Minimum</t>
  </si>
  <si>
    <t>Time based stock options | Maximum</t>
  </si>
  <si>
    <t>2 years 1 month 6 days</t>
  </si>
  <si>
    <t>Market-based restricted stock</t>
  </si>
  <si>
    <t>Stock-Based Compensation - Restricted Stock (Details) (USD $)</t>
  </si>
  <si>
    <t>Share data in Thousands, except Per Share data, unless otherwise specified</t>
  </si>
  <si>
    <t>Additional disclosure</t>
  </si>
  <si>
    <t>Total fair value of awards vested</t>
  </si>
  <si>
    <t>Unvested at the beginning of the period (in shares)</t>
  </si>
  <si>
    <t>Vested (in shares)</t>
  </si>
  <si>
    <t>Unvested at the end of the period (in shares)</t>
  </si>
  <si>
    <t>Weighted Average Grant-Date Fair Value</t>
  </si>
  <si>
    <t>Unvested at the beginning of the period (in dollars per share)</t>
  </si>
  <si>
    <t>Vested (in dollars per share)</t>
  </si>
  <si>
    <t>Unvested at the end of the period (in dollars per share)</t>
  </si>
  <si>
    <t>Total grant-date fair value of restricted stock awards granted</t>
  </si>
  <si>
    <t>Income tax benefit related to compensation cost</t>
  </si>
  <si>
    <t>Class B Units | Minimum</t>
  </si>
  <si>
    <t>Period over which estimated weighted average fair value of units issued is recognized as expense</t>
  </si>
  <si>
    <t>2 years 6 months</t>
  </si>
  <si>
    <t>Class B Units | Maximum</t>
  </si>
  <si>
    <t>2 years 10 months 24 days</t>
  </si>
  <si>
    <t>Supplemental Statement of Cash Flow Information (Details) (USD $)</t>
  </si>
  <si>
    <t>Supplemental information to the statement of cash flows</t>
  </si>
  <si>
    <t>Noncash Investing and Financing Activities</t>
  </si>
  <si>
    <t>Quarterly Results of Operations (Unaudited) (Details) (USD $)</t>
  </si>
  <si>
    <t>Income tax expense (benefit)</t>
  </si>
  <si>
    <t>SCHEDULE I-CONDENSED FINANCIAL INFORMATION OF MATTRESS FIRM HOLDING CORP. (PARENT COMPANY) (Details) (USD $)</t>
  </si>
  <si>
    <t>Jan. 31, 2012</t>
  </si>
  <si>
    <t>Liabilities and Stockholder's Equity</t>
  </si>
  <si>
    <t>Balance sheet related disclosures</t>
  </si>
  <si>
    <t>Parent Company</t>
  </si>
  <si>
    <t>SCHEDULE I-CONDENSED FINANCIAL INFORMATION OF MATTRESS FIRM HOLDING CORP. (PARENT COMPANY) (Details 2) (USD $)</t>
  </si>
  <si>
    <t>Condensed financial statements</t>
  </si>
  <si>
    <t>SCHEDULE I-CONDENSED FINANCIAL INFORMATION OF MATTRESS FIRM HOLDING CORP. (PARENT COMPANY) (Details 31) (USD $)</t>
  </si>
  <si>
    <t>Adjustments to reconcile net income to net cash provided by operating activities</t>
  </si>
  <si>
    <t>Cash Flow, Noncash Investing and Financing Activities Disclosure [Abstract]</t>
  </si>
  <si>
    <t>SCHEDULE I-CONDENSED FINANCIAL INFORMATION OF MATTRESS FIRM HOLDING CORP. (PARENT COMPANY) (Details 4) (USD $)</t>
  </si>
  <si>
    <t>Correction to investment in subsidiaries and additional paid in capital</t>
  </si>
  <si>
    <t>2014 Senior Credit Facility | Mattress Holding Corp</t>
  </si>
  <si>
    <t>SCHEDULE II-VALUATION AND QUALIFYING ACCOUNTS (Details) (USD $)</t>
  </si>
  <si>
    <t>Changes in valuation and qualifying accounts</t>
  </si>
  <si>
    <t>Additions Charged to Income</t>
  </si>
  <si>
    <t>Additions Charged to Other Accounts</t>
  </si>
  <si>
    <t>Deductions from Reserves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</si>
</sst>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i/>
      <sz val="10"/>
      <color rgb="FF000000"/>
      <name val="Times New Roman"/>
      <family val="1"/>
    </font>
    <font>
      <b/>
      <sz val="10"/>
      <color rgb="FF000000"/>
      <name val="Times New Roman"/>
      <family val="1"/>
    </font>
    <font>
      <sz val="1"/>
      <color rgb="FF000000"/>
      <name val="Times New Roman"/>
      <family val="1"/>
    </font>
    <font>
      <sz val="1"/>
      <color theme="1"/>
      <name val="Times New Roman"/>
      <family val="1"/>
    </font>
    <font>
      <sz val="8"/>
      <color rgb="FF000000"/>
      <name val="Times New Roman"/>
      <family val="1"/>
    </font>
    <font>
      <b/>
      <sz val="8"/>
      <color rgb="FF000000"/>
      <name val="Times New Roman"/>
      <family val="1"/>
    </font>
    <font>
      <sz val="8"/>
      <color theme="1"/>
      <name val="Times New Roman"/>
      <family val="1"/>
    </font>
    <font>
      <sz val="7.5"/>
      <color theme="1"/>
      <name val="Calibri"/>
      <family val="2"/>
      <scheme val="minor"/>
    </font>
    <font>
      <b/>
      <sz val="8"/>
      <color theme="1"/>
      <name val="Times New Roman"/>
      <family val="1"/>
    </font>
    <font>
      <b/>
      <sz val="8"/>
      <color rgb="FF000000"/>
      <name val="Calibri"/>
      <family val="2"/>
    </font>
    <font>
      <b/>
      <sz val="5"/>
      <color theme="1"/>
      <name val="Times New Roman"/>
      <family val="1"/>
    </font>
    <font>
      <sz val="5"/>
      <color rgb="FF000000"/>
      <name val="Times New Roman"/>
      <family val="1"/>
    </font>
    <font>
      <sz val="9"/>
      <color theme="1"/>
      <name val="Times New Roman"/>
      <family val="1"/>
    </font>
    <font>
      <b/>
      <sz val="9"/>
      <color rgb="FF000000"/>
      <name val="Times New Roman"/>
      <family val="1"/>
    </font>
    <font>
      <sz val="12"/>
      <color theme="1"/>
      <name val="Times New Roman"/>
      <family val="1"/>
    </font>
    <font>
      <sz val="9"/>
      <color rgb="FF000000"/>
      <name val="Times New Roman"/>
      <family val="1"/>
    </font>
    <font>
      <sz val="12"/>
      <color rgb="FF000000"/>
      <name val="Times New Roman"/>
      <family val="1"/>
    </font>
    <font>
      <i/>
      <sz val="10"/>
      <color theme="1"/>
      <name val="Times New Roman"/>
      <family val="1"/>
    </font>
    <font>
      <b/>
      <sz val="9"/>
      <color theme="1"/>
      <name val="Times New Roman"/>
      <family val="1"/>
    </font>
    <font>
      <sz val="10"/>
      <color rgb="FF000000"/>
      <name val="TimesNewRoman"/>
    </font>
    <font>
      <sz val="10"/>
      <color theme="1"/>
      <name val="Calibri"/>
      <family val="2"/>
    </font>
    <font>
      <b/>
      <i/>
      <sz val="10"/>
      <color theme="1"/>
      <name val="Times New Roman"/>
      <family val="1"/>
    </font>
    <font>
      <sz val="10"/>
      <color rgb="FF000000"/>
      <name val="Calibri"/>
      <family val="2"/>
    </font>
    <font>
      <b/>
      <sz val="1"/>
      <color theme="1"/>
      <name val="Times New Roman"/>
      <family val="1"/>
    </font>
    <font>
      <b/>
      <i/>
      <sz val="9"/>
      <color theme="1"/>
      <name val="Times New Roman"/>
      <family val="1"/>
    </font>
    <font>
      <sz val="11"/>
      <color theme="1"/>
      <name val="Calibri"/>
      <family val="2"/>
    </font>
    <font>
      <sz val="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n">
        <color rgb="FF000000"/>
      </bottom>
      <diagonal/>
    </border>
    <border>
      <left/>
      <right/>
      <top style="thin">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center"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4" fillId="33" borderId="0" xfId="0" applyFont="1" applyFill="1" applyAlignment="1">
      <alignment wrapText="1"/>
    </xf>
    <xf numFmtId="0" fontId="23" fillId="33" borderId="0" xfId="0" applyFont="1" applyFill="1" applyAlignment="1">
      <alignment wrapText="1"/>
    </xf>
    <xf numFmtId="0" fontId="18" fillId="33" borderId="0" xfId="0" applyFont="1" applyFill="1" applyAlignment="1">
      <alignment wrapText="1"/>
    </xf>
    <xf numFmtId="0" fontId="25" fillId="0" borderId="0" xfId="0" applyFont="1" applyAlignment="1">
      <alignment horizontal="left" wrapText="1" indent="1"/>
    </xf>
    <xf numFmtId="0" fontId="25" fillId="0" borderId="0" xfId="0" applyFont="1" applyAlignment="1">
      <alignment wrapText="1"/>
    </xf>
    <xf numFmtId="0" fontId="26" fillId="0" borderId="0" xfId="0" applyFont="1" applyAlignment="1">
      <alignment horizontal="center" wrapText="1"/>
    </xf>
    <xf numFmtId="0" fontId="20" fillId="0" borderId="0" xfId="0" applyFont="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12" xfId="0" applyFont="1" applyFill="1" applyBorder="1" applyAlignment="1">
      <alignment horizontal="center" wrapText="1"/>
    </xf>
    <xf numFmtId="0" fontId="20" fillId="34" borderId="12" xfId="0" applyFont="1" applyFill="1" applyBorder="1" applyAlignment="1">
      <alignment horizontal="right"/>
    </xf>
    <xf numFmtId="0" fontId="20" fillId="34" borderId="12" xfId="0" applyFont="1" applyFill="1" applyBorder="1" applyAlignment="1">
      <alignment horizontal="right" wrapText="1"/>
    </xf>
    <xf numFmtId="0" fontId="25" fillId="34"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xf>
    <xf numFmtId="0" fontId="20" fillId="0" borderId="0" xfId="0" applyFont="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4" fillId="0" borderId="0" xfId="0" applyFont="1" applyAlignment="1">
      <alignment wrapText="1"/>
    </xf>
    <xf numFmtId="0" fontId="23" fillId="0" borderId="0" xfId="0" applyFont="1" applyAlignment="1">
      <alignment wrapText="1"/>
    </xf>
    <xf numFmtId="0" fontId="29" fillId="0" borderId="0" xfId="0" applyFont="1" applyAlignment="1">
      <alignment horizontal="center" wrapText="1"/>
    </xf>
    <xf numFmtId="0" fontId="18" fillId="0" borderId="0" xfId="0" applyFont="1" applyAlignment="1">
      <alignment horizontal="center" wrapText="1"/>
    </xf>
    <xf numFmtId="0" fontId="26" fillId="33" borderId="10" xfId="0" applyFont="1" applyFill="1" applyBorder="1" applyAlignment="1">
      <alignment horizontal="left" wrapText="1" indent="1"/>
    </xf>
    <xf numFmtId="0" fontId="26" fillId="33" borderId="10" xfId="0" applyFont="1" applyFill="1" applyBorder="1" applyAlignment="1">
      <alignment horizontal="center" wrapText="1"/>
    </xf>
    <xf numFmtId="0" fontId="29" fillId="0" borderId="10" xfId="0" applyFont="1" applyBorder="1" applyAlignment="1">
      <alignment horizontal="center" wrapText="1"/>
    </xf>
    <xf numFmtId="0" fontId="22" fillId="34" borderId="12" xfId="0" applyFont="1" applyFill="1" applyBorder="1" applyAlignment="1">
      <alignment horizontal="left" wrapText="1" indent="1"/>
    </xf>
    <xf numFmtId="0" fontId="18" fillId="34" borderId="0" xfId="0" applyFont="1" applyFill="1" applyAlignment="1">
      <alignment horizontal="center" wrapText="1"/>
    </xf>
    <xf numFmtId="0" fontId="29" fillId="34" borderId="0" xfId="0" applyFont="1" applyFill="1" applyAlignment="1">
      <alignment horizontal="center" wrapText="1"/>
    </xf>
    <xf numFmtId="0" fontId="31" fillId="0" borderId="0" xfId="0" applyFont="1" applyAlignment="1">
      <alignment wrapText="1"/>
    </xf>
    <xf numFmtId="0" fontId="18" fillId="0" borderId="0" xfId="0" applyFont="1" applyAlignment="1">
      <alignment horizontal="right"/>
    </xf>
    <xf numFmtId="0" fontId="29" fillId="0" borderId="0" xfId="0" applyFont="1" applyAlignment="1">
      <alignment wrapText="1"/>
    </xf>
    <xf numFmtId="0" fontId="18" fillId="34" borderId="12" xfId="0" applyFont="1" applyFill="1" applyBorder="1" applyAlignment="1">
      <alignment horizontal="center" wrapText="1"/>
    </xf>
    <xf numFmtId="0" fontId="19" fillId="34" borderId="0" xfId="0" applyFont="1" applyFill="1" applyAlignment="1">
      <alignment horizontal="center" wrapText="1"/>
    </xf>
    <xf numFmtId="0" fontId="18" fillId="0" borderId="0" xfId="0" applyFont="1" applyAlignment="1">
      <alignment horizontal="left" vertical="top" wrapText="1"/>
    </xf>
    <xf numFmtId="0" fontId="33" fillId="0" borderId="0" xfId="0" applyFont="1" applyAlignment="1">
      <alignment wrapText="1"/>
    </xf>
    <xf numFmtId="0" fontId="34" fillId="0" borderId="0" xfId="0" applyFont="1" applyAlignment="1">
      <alignment wrapText="1"/>
    </xf>
    <xf numFmtId="0" fontId="22" fillId="0" borderId="0" xfId="0" applyFont="1" applyAlignment="1">
      <alignment horizontal="center" wrapText="1"/>
    </xf>
    <xf numFmtId="0" fontId="18" fillId="34" borderId="0" xfId="0" applyFont="1" applyFill="1" applyAlignment="1">
      <alignment wrapText="1"/>
    </xf>
    <xf numFmtId="0" fontId="20" fillId="34" borderId="12" xfId="0" applyFont="1" applyFill="1" applyBorder="1" applyAlignment="1">
      <alignment wrapText="1"/>
    </xf>
    <xf numFmtId="0" fontId="18" fillId="34" borderId="12" xfId="0" applyFont="1" applyFill="1" applyBorder="1" applyAlignment="1">
      <alignment horizontal="right"/>
    </xf>
    <xf numFmtId="0" fontId="18" fillId="0" borderId="0" xfId="0" applyFont="1" applyAlignment="1">
      <alignment horizontal="right" wrapText="1"/>
    </xf>
    <xf numFmtId="0" fontId="18" fillId="34" borderId="10" xfId="0" applyFont="1" applyFill="1" applyBorder="1" applyAlignment="1">
      <alignment horizontal="right" wrapText="1"/>
    </xf>
    <xf numFmtId="0" fontId="20" fillId="34" borderId="10" xfId="0" applyFont="1" applyFill="1" applyBorder="1" applyAlignment="1">
      <alignment horizontal="right" wrapText="1"/>
    </xf>
    <xf numFmtId="3" fontId="18" fillId="34" borderId="10" xfId="0" applyNumberFormat="1" applyFont="1" applyFill="1" applyBorder="1" applyAlignment="1">
      <alignment horizontal="right"/>
    </xf>
    <xf numFmtId="0" fontId="20" fillId="0" borderId="13" xfId="0" applyFont="1" applyBorder="1" applyAlignment="1">
      <alignment wrapText="1"/>
    </xf>
    <xf numFmtId="0" fontId="18" fillId="0" borderId="13" xfId="0" applyFont="1" applyBorder="1" applyAlignment="1">
      <alignment horizontal="right"/>
    </xf>
    <xf numFmtId="0" fontId="18" fillId="0" borderId="12" xfId="0" applyFont="1" applyBorder="1" applyAlignment="1">
      <alignment horizontal="right" wrapText="1"/>
    </xf>
    <xf numFmtId="0" fontId="20" fillId="0" borderId="12" xfId="0" applyFont="1" applyBorder="1" applyAlignment="1">
      <alignment horizontal="right" wrapText="1"/>
    </xf>
    <xf numFmtId="0" fontId="18" fillId="0" borderId="12" xfId="0" applyFont="1" applyBorder="1" applyAlignment="1">
      <alignment horizontal="right"/>
    </xf>
    <xf numFmtId="0" fontId="18" fillId="34" borderId="10" xfId="0" applyFont="1" applyFill="1" applyBorder="1" applyAlignment="1">
      <alignment horizontal="right"/>
    </xf>
    <xf numFmtId="0" fontId="27" fillId="0" borderId="0" xfId="0" applyFont="1" applyAlignment="1">
      <alignment wrapText="1"/>
    </xf>
    <xf numFmtId="0" fontId="26" fillId="0" borderId="0" xfId="0" applyFont="1" applyAlignment="1">
      <alignment wrapText="1"/>
    </xf>
    <xf numFmtId="0" fontId="18" fillId="34" borderId="0" xfId="0" applyFont="1" applyFill="1" applyAlignment="1">
      <alignment horizontal="right" wrapText="1"/>
    </xf>
    <xf numFmtId="0" fontId="20" fillId="34" borderId="0" xfId="0" applyFont="1" applyFill="1" applyAlignment="1">
      <alignment horizontal="right" wrapText="1"/>
    </xf>
    <xf numFmtId="0" fontId="18" fillId="34" borderId="0" xfId="0" applyFont="1" applyFill="1" applyAlignment="1">
      <alignment horizontal="right"/>
    </xf>
    <xf numFmtId="0" fontId="18" fillId="0" borderId="10" xfId="0" applyFont="1" applyBorder="1" applyAlignment="1">
      <alignment horizontal="right" wrapText="1"/>
    </xf>
    <xf numFmtId="0" fontId="20" fillId="0" borderId="10" xfId="0" applyFont="1" applyBorder="1" applyAlignment="1">
      <alignment horizontal="right" wrapText="1"/>
    </xf>
    <xf numFmtId="0" fontId="18" fillId="0" borderId="10" xfId="0" applyFont="1" applyBorder="1" applyAlignment="1">
      <alignment horizontal="right"/>
    </xf>
    <xf numFmtId="0" fontId="20" fillId="34" borderId="13" xfId="0" applyFont="1" applyFill="1" applyBorder="1" applyAlignment="1">
      <alignment wrapText="1"/>
    </xf>
    <xf numFmtId="0" fontId="18" fillId="34" borderId="13" xfId="0" applyFont="1" applyFill="1" applyBorder="1" applyAlignment="1">
      <alignment horizontal="right"/>
    </xf>
    <xf numFmtId="0" fontId="20" fillId="34" borderId="0" xfId="0" applyFont="1" applyFill="1" applyAlignment="1">
      <alignment horizontal="center" wrapText="1"/>
    </xf>
    <xf numFmtId="0" fontId="2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center"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19" fillId="0" borderId="0" xfId="0" applyFont="1" applyAlignment="1">
      <alignment horizontal="left" wrapText="1" indent="8"/>
    </xf>
    <xf numFmtId="0" fontId="0" fillId="0" borderId="14" xfId="0" applyBorder="1"/>
    <xf numFmtId="0" fontId="0" fillId="0" borderId="15" xfId="0" applyBorder="1" applyAlignment="1">
      <alignment wrapText="1"/>
    </xf>
    <xf numFmtId="0" fontId="28" fillId="0" borderId="0" xfId="0" applyFont="1" applyAlignment="1">
      <alignment wrapText="1"/>
    </xf>
    <xf numFmtId="0" fontId="27" fillId="34" borderId="0" xfId="0" applyFont="1" applyFill="1" applyAlignment="1">
      <alignment horizontal="left" wrapText="1" indent="1"/>
    </xf>
    <xf numFmtId="0" fontId="36" fillId="34" borderId="12" xfId="0" applyFont="1" applyFill="1" applyBorder="1" applyAlignment="1">
      <alignment horizontal="right" wrapText="1"/>
    </xf>
    <xf numFmtId="0" fontId="36" fillId="34" borderId="0" xfId="0" applyFont="1" applyFill="1" applyAlignment="1">
      <alignment wrapText="1"/>
    </xf>
    <xf numFmtId="0" fontId="36" fillId="34" borderId="12" xfId="0" applyFont="1" applyFill="1" applyBorder="1" applyAlignment="1">
      <alignment horizontal="center" wrapText="1"/>
    </xf>
    <xf numFmtId="0" fontId="36" fillId="34" borderId="12" xfId="0" applyFont="1" applyFill="1" applyBorder="1" applyAlignment="1">
      <alignment horizontal="right"/>
    </xf>
    <xf numFmtId="0" fontId="27" fillId="0" borderId="0" xfId="0" applyFont="1" applyAlignment="1">
      <alignment horizontal="left" wrapText="1" indent="1"/>
    </xf>
    <xf numFmtId="0" fontId="33" fillId="0" borderId="0" xfId="0" applyFont="1" applyAlignment="1">
      <alignment horizontal="right"/>
    </xf>
    <xf numFmtId="0" fontId="33" fillId="0" borderId="0" xfId="0" applyFont="1" applyAlignment="1">
      <alignment horizontal="center" wrapText="1"/>
    </xf>
    <xf numFmtId="0" fontId="33" fillId="0" borderId="0" xfId="0" applyFont="1" applyAlignment="1">
      <alignment horizontal="right" wrapText="1"/>
    </xf>
    <xf numFmtId="0" fontId="33" fillId="34" borderId="0" xfId="0" applyFont="1" applyFill="1" applyAlignment="1">
      <alignment horizontal="right"/>
    </xf>
    <xf numFmtId="0" fontId="33" fillId="34" borderId="0" xfId="0" applyFont="1" applyFill="1" applyAlignment="1">
      <alignment horizontal="center" wrapText="1"/>
    </xf>
    <xf numFmtId="0" fontId="25" fillId="34" borderId="0" xfId="0" applyFont="1" applyFill="1" applyAlignment="1">
      <alignment horizontal="left" wrapText="1" indent="1"/>
    </xf>
    <xf numFmtId="3" fontId="33" fillId="34" borderId="0" xfId="0" applyNumberFormat="1" applyFont="1" applyFill="1" applyAlignment="1">
      <alignment horizontal="right"/>
    </xf>
    <xf numFmtId="0" fontId="33" fillId="34" borderId="0" xfId="0" applyFont="1" applyFill="1" applyAlignment="1">
      <alignment horizontal="right" wrapText="1"/>
    </xf>
    <xf numFmtId="3" fontId="33" fillId="0" borderId="0" xfId="0" applyNumberFormat="1" applyFont="1" applyAlignment="1">
      <alignment horizontal="right"/>
    </xf>
    <xf numFmtId="0" fontId="33" fillId="0" borderId="10" xfId="0" applyFont="1" applyBorder="1" applyAlignment="1">
      <alignment horizontal="right" wrapText="1"/>
    </xf>
    <xf numFmtId="0" fontId="33" fillId="0" borderId="10" xfId="0" applyFont="1" applyBorder="1" applyAlignment="1">
      <alignment horizontal="right"/>
    </xf>
    <xf numFmtId="3" fontId="33" fillId="0" borderId="10" xfId="0" applyNumberFormat="1" applyFont="1" applyBorder="1" applyAlignment="1">
      <alignment horizontal="right"/>
    </xf>
    <xf numFmtId="0" fontId="33" fillId="34" borderId="12" xfId="0" applyFont="1" applyFill="1" applyBorder="1" applyAlignment="1">
      <alignment horizontal="right"/>
    </xf>
    <xf numFmtId="0" fontId="33" fillId="34" borderId="12" xfId="0" applyFont="1" applyFill="1" applyBorder="1" applyAlignment="1">
      <alignment horizontal="center" wrapText="1"/>
    </xf>
    <xf numFmtId="0" fontId="25" fillId="34" borderId="0" xfId="0" applyFont="1" applyFill="1" applyAlignment="1">
      <alignment horizontal="left" wrapText="1" indent="2"/>
    </xf>
    <xf numFmtId="0" fontId="25" fillId="0" borderId="0" xfId="0" applyFont="1" applyAlignment="1">
      <alignment horizontal="left" wrapText="1" indent="2"/>
    </xf>
    <xf numFmtId="0" fontId="20" fillId="34" borderId="10" xfId="0" applyFont="1" applyFill="1" applyBorder="1" applyAlignment="1">
      <alignment horizontal="center" wrapText="1"/>
    </xf>
    <xf numFmtId="0" fontId="36" fillId="34" borderId="10" xfId="0" applyFont="1" applyFill="1" applyBorder="1" applyAlignment="1">
      <alignment horizontal="right" wrapText="1"/>
    </xf>
    <xf numFmtId="0" fontId="36" fillId="34" borderId="10" xfId="0" applyFont="1" applyFill="1" applyBorder="1" applyAlignment="1">
      <alignment horizontal="center" wrapText="1"/>
    </xf>
    <xf numFmtId="3" fontId="36" fillId="34" borderId="10" xfId="0" applyNumberFormat="1" applyFont="1" applyFill="1" applyBorder="1" applyAlignment="1">
      <alignment horizontal="right"/>
    </xf>
    <xf numFmtId="0" fontId="36" fillId="34" borderId="10" xfId="0" applyFont="1" applyFill="1" applyBorder="1" applyAlignment="1">
      <alignment horizontal="right"/>
    </xf>
    <xf numFmtId="0" fontId="20" fillId="0" borderId="13" xfId="0" applyFont="1" applyBorder="1" applyAlignment="1">
      <alignment horizontal="center" wrapText="1"/>
    </xf>
    <xf numFmtId="0" fontId="36" fillId="0" borderId="13" xfId="0" applyFont="1" applyBorder="1" applyAlignment="1">
      <alignment horizontal="right"/>
    </xf>
    <xf numFmtId="0" fontId="36" fillId="0" borderId="13" xfId="0" applyFont="1" applyBorder="1" applyAlignment="1">
      <alignment horizontal="center" wrapText="1"/>
    </xf>
    <xf numFmtId="0" fontId="27" fillId="0" borderId="0" xfId="0" applyFont="1" applyAlignment="1">
      <alignment wrapText="1"/>
    </xf>
    <xf numFmtId="0" fontId="18" fillId="0" borderId="0" xfId="0" applyFont="1" applyAlignment="1">
      <alignment horizontal="center" wrapText="1"/>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30" fillId="0" borderId="0" xfId="0" applyFont="1" applyAlignment="1">
      <alignment horizontal="center" wrapText="1"/>
    </xf>
    <xf numFmtId="0" fontId="29" fillId="0" borderId="12" xfId="0" applyFont="1" applyBorder="1" applyAlignment="1">
      <alignment horizontal="center" wrapText="1"/>
    </xf>
    <xf numFmtId="0" fontId="20" fillId="34" borderId="0" xfId="0" applyFont="1" applyFill="1" applyAlignment="1">
      <alignment horizontal="right"/>
    </xf>
    <xf numFmtId="0" fontId="25" fillId="0" borderId="0" xfId="0" applyFont="1" applyAlignment="1">
      <alignment wrapText="1"/>
    </xf>
    <xf numFmtId="0" fontId="29" fillId="0" borderId="0" xfId="0" applyFont="1" applyAlignment="1">
      <alignment horizontal="center" wrapText="1"/>
    </xf>
    <xf numFmtId="0" fontId="26" fillId="0" borderId="12" xfId="0" applyFont="1" applyBorder="1" applyAlignment="1">
      <alignment horizontal="center" wrapText="1"/>
    </xf>
    <xf numFmtId="0" fontId="29" fillId="0" borderId="12" xfId="0" applyFont="1" applyBorder="1" applyAlignment="1">
      <alignment horizontal="center" wrapText="1"/>
    </xf>
    <xf numFmtId="0" fontId="29" fillId="0" borderId="0" xfId="0" applyFont="1" applyBorder="1" applyAlignment="1">
      <alignment horizontal="center" wrapText="1"/>
    </xf>
    <xf numFmtId="0" fontId="27" fillId="34" borderId="0" xfId="0" applyFont="1" applyFill="1" applyAlignment="1">
      <alignment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3" fontId="18" fillId="0" borderId="0" xfId="0" applyNumberFormat="1" applyFont="1" applyAlignment="1">
      <alignment horizontal="right"/>
    </xf>
    <xf numFmtId="3" fontId="18" fillId="34" borderId="0" xfId="0" applyNumberFormat="1" applyFont="1" applyFill="1" applyAlignment="1">
      <alignment horizontal="right"/>
    </xf>
    <xf numFmtId="0" fontId="18" fillId="0" borderId="13" xfId="0" applyFont="1" applyBorder="1" applyAlignment="1">
      <alignment wrapText="1"/>
    </xf>
    <xf numFmtId="0" fontId="29" fillId="0" borderId="10" xfId="0" applyFont="1" applyBorder="1" applyAlignment="1">
      <alignment horizontal="center" wrapText="1"/>
    </xf>
    <xf numFmtId="3" fontId="18" fillId="0" borderId="10" xfId="0" applyNumberFormat="1" applyFont="1" applyBorder="1" applyAlignment="1">
      <alignment horizontal="right"/>
    </xf>
    <xf numFmtId="0" fontId="35" fillId="0" borderId="0" xfId="0" applyFont="1" applyAlignment="1">
      <alignment wrapText="1"/>
    </xf>
    <xf numFmtId="0" fontId="24" fillId="0" borderId="0" xfId="0" applyFont="1" applyAlignment="1">
      <alignment horizontal="center" wrapText="1"/>
    </xf>
    <xf numFmtId="0" fontId="23" fillId="0" borderId="0" xfId="0" applyFont="1" applyAlignment="1">
      <alignment horizontal="center" wrapText="1"/>
    </xf>
    <xf numFmtId="0" fontId="18" fillId="0" borderId="0" xfId="0" applyFont="1" applyAlignment="1">
      <alignment horizontal="left" wrapText="1" indent="3"/>
    </xf>
    <xf numFmtId="0" fontId="39" fillId="0" borderId="0" xfId="0" applyFont="1" applyAlignment="1">
      <alignment wrapText="1"/>
    </xf>
    <xf numFmtId="3" fontId="18" fillId="34" borderId="12" xfId="0" applyNumberFormat="1" applyFont="1" applyFill="1" applyBorder="1" applyAlignment="1">
      <alignment horizontal="right"/>
    </xf>
    <xf numFmtId="3" fontId="18" fillId="0" borderId="12" xfId="0" applyNumberFormat="1" applyFont="1" applyBorder="1" applyAlignment="1">
      <alignment horizontal="right"/>
    </xf>
    <xf numFmtId="0" fontId="18" fillId="34" borderId="13" xfId="0" applyFont="1" applyFill="1" applyBorder="1" applyAlignment="1">
      <alignment wrapText="1"/>
    </xf>
    <xf numFmtId="3" fontId="18" fillId="34" borderId="13" xfId="0" applyNumberFormat="1" applyFont="1" applyFill="1" applyBorder="1" applyAlignment="1">
      <alignment horizontal="right"/>
    </xf>
    <xf numFmtId="0" fontId="18" fillId="0" borderId="12" xfId="0" applyFont="1" applyBorder="1" applyAlignment="1">
      <alignment wrapText="1"/>
    </xf>
    <xf numFmtId="0" fontId="18" fillId="34" borderId="0" xfId="0" applyFont="1" applyFill="1" applyAlignment="1">
      <alignment horizontal="left" wrapText="1" indent="1"/>
    </xf>
    <xf numFmtId="0" fontId="18" fillId="34" borderId="10" xfId="0" applyFont="1" applyFill="1" applyBorder="1" applyAlignment="1">
      <alignment wrapText="1"/>
    </xf>
    <xf numFmtId="0" fontId="18" fillId="0" borderId="0" xfId="0" applyFont="1" applyAlignment="1">
      <alignment horizontal="left" wrapText="1" indent="1"/>
    </xf>
    <xf numFmtId="16" fontId="18" fillId="0" borderId="0" xfId="0" applyNumberFormat="1" applyFont="1" applyAlignment="1">
      <alignment horizontal="center" wrapText="1"/>
    </xf>
    <xf numFmtId="16" fontId="18" fillId="34" borderId="0" xfId="0" applyNumberFormat="1" applyFont="1" applyFill="1" applyAlignment="1">
      <alignment horizontal="center" wrapText="1"/>
    </xf>
    <xf numFmtId="0" fontId="18" fillId="0" borderId="11" xfId="0" applyFont="1" applyBorder="1" applyAlignment="1">
      <alignment horizontal="right" wrapText="1"/>
    </xf>
    <xf numFmtId="0" fontId="18" fillId="0" borderId="11" xfId="0" applyFont="1" applyBorder="1" applyAlignment="1">
      <alignment horizontal="right"/>
    </xf>
    <xf numFmtId="0" fontId="29" fillId="0" borderId="10" xfId="0" applyFont="1" applyBorder="1" applyAlignment="1">
      <alignment wrapText="1"/>
    </xf>
    <xf numFmtId="0" fontId="39" fillId="0" borderId="0" xfId="0" applyFont="1" applyAlignment="1">
      <alignment horizontal="center" wrapText="1"/>
    </xf>
    <xf numFmtId="0" fontId="24" fillId="0" borderId="0" xfId="0" applyFont="1" applyAlignment="1">
      <alignment wrapText="1"/>
    </xf>
    <xf numFmtId="3" fontId="20" fillId="0" borderId="0" xfId="0" applyNumberFormat="1" applyFont="1" applyAlignment="1">
      <alignment horizontal="right"/>
    </xf>
    <xf numFmtId="0" fontId="20" fillId="0" borderId="10" xfId="0" applyFont="1" applyBorder="1" applyAlignment="1">
      <alignment wrapText="1"/>
    </xf>
    <xf numFmtId="0" fontId="20" fillId="0" borderId="10" xfId="0" applyFont="1" applyBorder="1" applyAlignment="1">
      <alignment horizontal="right"/>
    </xf>
    <xf numFmtId="0" fontId="20" fillId="34" borderId="13" xfId="0" applyFont="1" applyFill="1" applyBorder="1" applyAlignment="1">
      <alignment horizontal="right"/>
    </xf>
    <xf numFmtId="0" fontId="40" fillId="0" borderId="0" xfId="0" applyFont="1" applyAlignment="1">
      <alignment wrapText="1"/>
    </xf>
    <xf numFmtId="0" fontId="18" fillId="0" borderId="16" xfId="0" applyFont="1" applyBorder="1" applyAlignment="1">
      <alignment horizontal="right" wrapText="1"/>
    </xf>
    <xf numFmtId="0" fontId="18" fillId="0" borderId="16" xfId="0" applyFont="1" applyBorder="1" applyAlignment="1">
      <alignment horizontal="right"/>
    </xf>
    <xf numFmtId="0" fontId="18" fillId="34" borderId="11" xfId="0" applyFont="1" applyFill="1" applyBorder="1" applyAlignment="1">
      <alignment horizontal="right" wrapText="1"/>
    </xf>
    <xf numFmtId="0" fontId="18" fillId="34" borderId="11" xfId="0" applyFont="1" applyFill="1" applyBorder="1" applyAlignment="1">
      <alignment horizontal="right"/>
    </xf>
    <xf numFmtId="3" fontId="18" fillId="0" borderId="11" xfId="0" applyNumberFormat="1" applyFont="1" applyBorder="1" applyAlignment="1">
      <alignment horizontal="right"/>
    </xf>
    <xf numFmtId="0" fontId="29" fillId="0" borderId="11" xfId="0" applyFont="1" applyBorder="1" applyAlignment="1">
      <alignment horizontal="center" wrapText="1"/>
    </xf>
    <xf numFmtId="0" fontId="18" fillId="0" borderId="10" xfId="0" applyFont="1" applyBorder="1" applyAlignment="1">
      <alignment wrapText="1"/>
    </xf>
    <xf numFmtId="0" fontId="19" fillId="0" borderId="10" xfId="0" applyFont="1" applyBorder="1" applyAlignment="1">
      <alignment horizontal="center" wrapText="1"/>
    </xf>
    <xf numFmtId="0" fontId="20" fillId="34" borderId="10" xfId="0" applyFont="1" applyFill="1" applyBorder="1" applyAlignment="1">
      <alignment horizontal="right"/>
    </xf>
    <xf numFmtId="0" fontId="42" fillId="0" borderId="0" xfId="0" applyFont="1" applyAlignment="1">
      <alignment wrapText="1"/>
    </xf>
    <xf numFmtId="0" fontId="18" fillId="34" borderId="0" xfId="0" applyFont="1" applyFill="1" applyAlignment="1">
      <alignment horizontal="left" wrapText="1" indent="2"/>
    </xf>
    <xf numFmtId="0" fontId="18" fillId="0" borderId="0" xfId="0" applyFont="1" applyAlignment="1">
      <alignment horizontal="left" wrapText="1" indent="2"/>
    </xf>
    <xf numFmtId="0" fontId="42" fillId="0" borderId="0" xfId="0" applyFont="1" applyAlignment="1">
      <alignment wrapText="1"/>
    </xf>
    <xf numFmtId="0" fontId="41" fillId="34" borderId="0" xfId="0" applyFont="1" applyFill="1" applyAlignment="1">
      <alignment wrapText="1"/>
    </xf>
    <xf numFmtId="0" fontId="18" fillId="0" borderId="12" xfId="0" applyFont="1" applyBorder="1" applyAlignment="1">
      <alignment horizontal="center" wrapText="1"/>
    </xf>
    <xf numFmtId="0" fontId="19" fillId="0" borderId="12" xfId="0" applyFont="1" applyBorder="1" applyAlignment="1">
      <alignment horizontal="center" wrapText="1"/>
    </xf>
    <xf numFmtId="0" fontId="22" fillId="34" borderId="12" xfId="0" applyFont="1" applyFill="1" applyBorder="1" applyAlignment="1">
      <alignment wrapText="1"/>
    </xf>
    <xf numFmtId="0" fontId="26" fillId="0" borderId="0" xfId="0" applyFont="1" applyAlignment="1">
      <alignment wrapText="1"/>
    </xf>
    <xf numFmtId="0" fontId="26" fillId="0" borderId="10" xfId="0" applyFont="1" applyBorder="1" applyAlignment="1">
      <alignment wrapText="1"/>
    </xf>
    <xf numFmtId="0" fontId="0" fillId="0" borderId="10" xfId="0" applyBorder="1" applyAlignment="1">
      <alignment wrapText="1"/>
    </xf>
    <xf numFmtId="0" fontId="22" fillId="0" borderId="0" xfId="0" applyFont="1" applyAlignment="1">
      <alignment horizontal="center" wrapText="1"/>
    </xf>
    <xf numFmtId="0" fontId="34" fillId="0" borderId="12" xfId="0" applyFont="1" applyBorder="1" applyAlignment="1">
      <alignment wrapText="1"/>
    </xf>
    <xf numFmtId="0" fontId="36" fillId="0" borderId="0" xfId="0" applyFont="1" applyAlignment="1">
      <alignment wrapText="1"/>
    </xf>
    <xf numFmtId="0" fontId="43" fillId="0" borderId="0" xfId="0" applyFont="1" applyAlignment="1">
      <alignment wrapText="1"/>
    </xf>
    <xf numFmtId="0" fontId="20" fillId="33" borderId="0" xfId="0" applyFont="1" applyFill="1" applyAlignment="1">
      <alignment horizontal="center" wrapText="1"/>
    </xf>
    <xf numFmtId="0" fontId="43" fillId="34" borderId="0" xfId="0" applyFont="1" applyFill="1" applyAlignment="1">
      <alignment wrapText="1"/>
    </xf>
    <xf numFmtId="0" fontId="20" fillId="34" borderId="13" xfId="0" applyFont="1" applyFill="1" applyBorder="1" applyAlignment="1">
      <alignment horizontal="right" wrapText="1"/>
    </xf>
    <xf numFmtId="0" fontId="27" fillId="34" borderId="12" xfId="0" applyFont="1" applyFill="1" applyBorder="1" applyAlignment="1">
      <alignment wrapText="1"/>
    </xf>
    <xf numFmtId="0" fontId="27" fillId="34" borderId="12" xfId="0" applyFont="1" applyFill="1" applyBorder="1" applyAlignment="1">
      <alignment horizontal="right"/>
    </xf>
    <xf numFmtId="0" fontId="27" fillId="0" borderId="10" xfId="0" applyFont="1" applyBorder="1" applyAlignment="1">
      <alignment horizontal="right"/>
    </xf>
    <xf numFmtId="0" fontId="18" fillId="34" borderId="11" xfId="0" applyFont="1" applyFill="1" applyBorder="1" applyAlignment="1">
      <alignment wrapText="1"/>
    </xf>
    <xf numFmtId="0" fontId="27" fillId="34" borderId="11" xfId="0" applyFont="1" applyFill="1" applyBorder="1" applyAlignment="1">
      <alignment horizontal="right"/>
    </xf>
    <xf numFmtId="0" fontId="27" fillId="34" borderId="0" xfId="0" applyFont="1" applyFill="1" applyAlignment="1">
      <alignment horizontal="right"/>
    </xf>
    <xf numFmtId="0" fontId="27" fillId="0" borderId="0" xfId="0" applyFont="1" applyAlignment="1">
      <alignment horizontal="right"/>
    </xf>
    <xf numFmtId="0" fontId="27" fillId="34" borderId="10" xfId="0" applyFont="1" applyFill="1" applyBorder="1" applyAlignment="1">
      <alignment horizontal="right"/>
    </xf>
    <xf numFmtId="0" fontId="18" fillId="0" borderId="11" xfId="0" applyFont="1" applyBorder="1" applyAlignment="1">
      <alignment wrapText="1"/>
    </xf>
    <xf numFmtId="0" fontId="27" fillId="0" borderId="11" xfId="0" applyFont="1" applyBorder="1" applyAlignment="1">
      <alignment horizontal="right"/>
    </xf>
    <xf numFmtId="0" fontId="29" fillId="0" borderId="0" xfId="0" applyFont="1" applyAlignment="1">
      <alignment horizontal="left" wrapText="1" indent="1"/>
    </xf>
    <xf numFmtId="0" fontId="27" fillId="0" borderId="10" xfId="0" applyFont="1" applyBorder="1" applyAlignment="1">
      <alignment horizontal="right" wrapText="1"/>
    </xf>
    <xf numFmtId="0" fontId="27" fillId="0" borderId="12" xfId="0" applyFont="1" applyBorder="1" applyAlignment="1">
      <alignment horizontal="right"/>
    </xf>
    <xf numFmtId="0" fontId="27" fillId="0" borderId="13" xfId="0" applyFont="1" applyBorder="1" applyAlignment="1">
      <alignment wrapText="1"/>
    </xf>
    <xf numFmtId="0" fontId="27" fillId="0" borderId="13" xfId="0" applyFont="1" applyBorder="1" applyAlignment="1">
      <alignment horizontal="right"/>
    </xf>
    <xf numFmtId="0" fontId="27" fillId="34" borderId="16" xfId="0" applyFont="1" applyFill="1" applyBorder="1" applyAlignment="1">
      <alignment wrapText="1"/>
    </xf>
    <xf numFmtId="0" fontId="27" fillId="34" borderId="16" xfId="0" applyFont="1" applyFill="1" applyBorder="1" applyAlignment="1">
      <alignment horizontal="right"/>
    </xf>
    <xf numFmtId="0" fontId="42" fillId="34" borderId="0" xfId="0" applyFont="1" applyFill="1" applyAlignment="1">
      <alignment wrapText="1"/>
    </xf>
    <xf numFmtId="0" fontId="18" fillId="34" borderId="16" xfId="0" applyFont="1" applyFill="1" applyBorder="1" applyAlignment="1">
      <alignment wrapText="1"/>
    </xf>
    <xf numFmtId="0" fontId="18" fillId="34" borderId="13" xfId="0" applyFont="1" applyFill="1" applyBorder="1" applyAlignment="1">
      <alignment horizontal="right" wrapText="1"/>
    </xf>
    <xf numFmtId="0" fontId="45" fillId="0" borderId="0" xfId="0" applyFont="1" applyAlignment="1">
      <alignment wrapText="1"/>
    </xf>
    <xf numFmtId="0" fontId="18" fillId="34" borderId="0" xfId="0" applyFont="1" applyFill="1" applyAlignment="1">
      <alignment horizontal="left" wrapText="1" indent="3"/>
    </xf>
    <xf numFmtId="0" fontId="46" fillId="0" borderId="0" xfId="0" applyFont="1" applyAlignment="1">
      <alignment wrapText="1"/>
    </xf>
    <xf numFmtId="0" fontId="18" fillId="0" borderId="16" xfId="0" applyFont="1" applyBorder="1" applyAlignment="1">
      <alignment wrapText="1"/>
    </xf>
    <xf numFmtId="0" fontId="19" fillId="34" borderId="0" xfId="0" applyFont="1" applyFill="1" applyAlignment="1">
      <alignment wrapText="1"/>
    </xf>
    <xf numFmtId="0" fontId="44" fillId="0" borderId="0" xfId="0" applyFont="1" applyAlignment="1">
      <alignment horizontal="center" wrapText="1"/>
    </xf>
    <xf numFmtId="0" fontId="41" fillId="0" borderId="0" xfId="0" applyFont="1" applyAlignment="1">
      <alignment wrapText="1"/>
    </xf>
    <xf numFmtId="0" fontId="33" fillId="0" borderId="12" xfId="0" applyFont="1" applyBorder="1" applyAlignment="1">
      <alignment wrapText="1"/>
    </xf>
    <xf numFmtId="0" fontId="39" fillId="0" borderId="12" xfId="0" applyFont="1" applyBorder="1" applyAlignment="1">
      <alignment wrapText="1"/>
    </xf>
    <xf numFmtId="0" fontId="33" fillId="34" borderId="0" xfId="0"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30.140625" bestFit="1" customWidth="1"/>
    <col min="3" max="3" width="12.140625" bestFit="1" customWidth="1"/>
    <col min="4" max="4" width="11.42578125"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1419852</v>
      </c>
      <c r="C5" s="4"/>
      <c r="D5" s="4"/>
    </row>
    <row r="6" spans="1:4">
      <c r="A6" s="2" t="s">
        <v>10</v>
      </c>
      <c r="B6" s="4" t="s">
        <v>11</v>
      </c>
      <c r="C6" s="4"/>
      <c r="D6" s="4"/>
    </row>
    <row r="7" spans="1:4">
      <c r="A7" s="2" t="s">
        <v>12</v>
      </c>
      <c r="B7" s="5">
        <v>42038</v>
      </c>
      <c r="C7" s="4"/>
      <c r="D7" s="4"/>
    </row>
    <row r="8" spans="1:4">
      <c r="A8" s="2" t="s">
        <v>13</v>
      </c>
      <c r="B8" s="4" t="b">
        <v>0</v>
      </c>
      <c r="C8" s="4"/>
      <c r="D8" s="4"/>
    </row>
    <row r="9" spans="1:4">
      <c r="A9" s="2" t="s">
        <v>14</v>
      </c>
      <c r="B9" s="4">
        <f>--2-3</f>
        <v>-1</v>
      </c>
      <c r="C9" s="4"/>
      <c r="D9" s="4"/>
    </row>
    <row r="10" spans="1:4">
      <c r="A10" s="2" t="s">
        <v>15</v>
      </c>
      <c r="B10" s="4" t="s">
        <v>16</v>
      </c>
      <c r="C10" s="4"/>
      <c r="D10" s="4"/>
    </row>
    <row r="11" spans="1:4">
      <c r="A11" s="2" t="s">
        <v>17</v>
      </c>
      <c r="B11" s="4" t="s">
        <v>18</v>
      </c>
      <c r="C11" s="4"/>
      <c r="D11" s="4"/>
    </row>
    <row r="12" spans="1:4">
      <c r="A12" s="2" t="s">
        <v>19</v>
      </c>
      <c r="B12" s="4" t="s">
        <v>16</v>
      </c>
      <c r="C12" s="4"/>
      <c r="D12" s="4"/>
    </row>
    <row r="13" spans="1:4">
      <c r="A13" s="2" t="s">
        <v>20</v>
      </c>
      <c r="B13" s="4" t="s">
        <v>21</v>
      </c>
      <c r="C13" s="4"/>
      <c r="D13" s="4"/>
    </row>
    <row r="14" spans="1:4">
      <c r="A14" s="2" t="s">
        <v>22</v>
      </c>
      <c r="B14" s="4"/>
      <c r="C14" s="4"/>
      <c r="D14" s="6">
        <v>735.6</v>
      </c>
    </row>
    <row r="15" spans="1:4" ht="30">
      <c r="A15" s="2" t="s">
        <v>23</v>
      </c>
      <c r="B15" s="4"/>
      <c r="C15" s="7">
        <v>35180066</v>
      </c>
      <c r="D15" s="4"/>
    </row>
    <row r="16" spans="1:4">
      <c r="A16" s="2" t="s">
        <v>24</v>
      </c>
      <c r="B16" s="4">
        <v>2014</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cols>
    <col min="1" max="1" width="29" bestFit="1" customWidth="1"/>
    <col min="2" max="2" width="36.5703125" bestFit="1" customWidth="1"/>
    <col min="3" max="4" width="10" customWidth="1"/>
    <col min="5" max="5" width="35.85546875" customWidth="1"/>
    <col min="6" max="6" width="10" customWidth="1"/>
    <col min="7" max="7" width="7" customWidth="1"/>
    <col min="8" max="8" width="27" customWidth="1"/>
    <col min="9" max="9" width="10" customWidth="1"/>
    <col min="10" max="10" width="7" customWidth="1"/>
    <col min="11" max="11" width="27" customWidth="1"/>
    <col min="12" max="12" width="35.28515625" customWidth="1"/>
  </cols>
  <sheetData>
    <row r="1" spans="1:12" ht="15" customHeight="1">
      <c r="A1" s="9" t="s">
        <v>624</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624</v>
      </c>
      <c r="B3" s="81"/>
      <c r="C3" s="81"/>
      <c r="D3" s="81"/>
      <c r="E3" s="81"/>
      <c r="F3" s="81"/>
      <c r="G3" s="81"/>
      <c r="H3" s="81"/>
      <c r="I3" s="81"/>
      <c r="J3" s="81"/>
      <c r="K3" s="81"/>
      <c r="L3" s="81"/>
    </row>
    <row r="4" spans="1:12">
      <c r="A4" s="82" t="s">
        <v>624</v>
      </c>
      <c r="B4" s="84" t="s">
        <v>625</v>
      </c>
      <c r="C4" s="84"/>
      <c r="D4" s="84"/>
      <c r="E4" s="84"/>
      <c r="F4" s="84"/>
      <c r="G4" s="84"/>
      <c r="H4" s="84"/>
      <c r="I4" s="84"/>
      <c r="J4" s="84"/>
      <c r="K4" s="84"/>
      <c r="L4" s="84"/>
    </row>
    <row r="5" spans="1:12">
      <c r="A5" s="82"/>
      <c r="B5" s="88" t="s">
        <v>626</v>
      </c>
      <c r="C5" s="88"/>
      <c r="D5" s="88"/>
      <c r="E5" s="88"/>
      <c r="F5" s="88"/>
      <c r="G5" s="88"/>
      <c r="H5" s="88"/>
      <c r="I5" s="88"/>
      <c r="J5" s="88"/>
      <c r="K5" s="88"/>
      <c r="L5" s="88"/>
    </row>
    <row r="6" spans="1:12">
      <c r="A6" s="82"/>
      <c r="B6" s="37"/>
      <c r="C6" s="15"/>
      <c r="D6" s="15"/>
      <c r="E6" s="15"/>
      <c r="F6" s="15"/>
      <c r="G6" s="15"/>
      <c r="H6" s="15"/>
      <c r="I6" s="15"/>
    </row>
    <row r="7" spans="1:12">
      <c r="A7" s="82"/>
      <c r="B7" s="147"/>
      <c r="C7" s="10" t="s">
        <v>53</v>
      </c>
      <c r="D7" s="40"/>
      <c r="E7" s="40"/>
      <c r="F7" s="10" t="s">
        <v>177</v>
      </c>
      <c r="G7" s="131" t="s">
        <v>627</v>
      </c>
      <c r="H7" s="131"/>
      <c r="I7" s="39"/>
    </row>
    <row r="8" spans="1:12" ht="15.75" thickBot="1">
      <c r="A8" s="82"/>
      <c r="B8" s="147"/>
      <c r="C8" s="40"/>
      <c r="D8" s="141" t="s">
        <v>39</v>
      </c>
      <c r="E8" s="141"/>
      <c r="F8" s="40"/>
      <c r="G8" s="141" t="s">
        <v>628</v>
      </c>
      <c r="H8" s="141"/>
      <c r="I8" s="39"/>
    </row>
    <row r="9" spans="1:12">
      <c r="A9" s="82"/>
      <c r="B9" s="56" t="s">
        <v>629</v>
      </c>
      <c r="C9" s="56"/>
      <c r="D9" s="136" t="s">
        <v>178</v>
      </c>
      <c r="E9" s="58" t="s">
        <v>630</v>
      </c>
      <c r="F9" s="56"/>
      <c r="G9" s="136" t="s">
        <v>178</v>
      </c>
      <c r="H9" s="58" t="s">
        <v>631</v>
      </c>
      <c r="I9" s="56"/>
    </row>
    <row r="10" spans="1:12" ht="26.25">
      <c r="A10" s="82"/>
      <c r="B10" s="15" t="s">
        <v>632</v>
      </c>
      <c r="C10" s="15"/>
      <c r="D10" s="59"/>
      <c r="E10" s="48" t="s">
        <v>514</v>
      </c>
      <c r="F10" s="15"/>
      <c r="G10" s="59"/>
      <c r="H10" s="59" t="s">
        <v>180</v>
      </c>
      <c r="I10" s="15"/>
    </row>
    <row r="11" spans="1:12" ht="15.75" thickBot="1">
      <c r="A11" s="82"/>
      <c r="B11" s="56" t="s">
        <v>633</v>
      </c>
      <c r="C11" s="56"/>
      <c r="D11" s="60"/>
      <c r="E11" s="60" t="s">
        <v>180</v>
      </c>
      <c r="F11" s="56"/>
      <c r="G11" s="60"/>
      <c r="H11" s="62">
        <v>-1215</v>
      </c>
      <c r="I11" s="56"/>
    </row>
    <row r="12" spans="1:12">
      <c r="A12" s="82"/>
      <c r="B12" s="15" t="s">
        <v>634</v>
      </c>
      <c r="C12" s="15"/>
      <c r="D12" s="65"/>
      <c r="E12" s="67" t="s">
        <v>635</v>
      </c>
      <c r="F12" s="15"/>
      <c r="G12" s="65"/>
      <c r="H12" s="67" t="s">
        <v>636</v>
      </c>
      <c r="I12" s="15"/>
    </row>
    <row r="13" spans="1:12" ht="26.25">
      <c r="A13" s="82"/>
      <c r="B13" s="56" t="s">
        <v>637</v>
      </c>
      <c r="C13" s="56"/>
      <c r="D13" s="71"/>
      <c r="E13" s="73" t="s">
        <v>638</v>
      </c>
      <c r="F13" s="56"/>
      <c r="G13" s="71"/>
      <c r="H13" s="71" t="s">
        <v>180</v>
      </c>
      <c r="I13" s="56"/>
    </row>
    <row r="14" spans="1:12" ht="26.25">
      <c r="A14" s="82"/>
      <c r="B14" s="15" t="s">
        <v>632</v>
      </c>
      <c r="C14" s="15"/>
      <c r="D14" s="59"/>
      <c r="E14" s="48" t="s">
        <v>409</v>
      </c>
      <c r="F14" s="15"/>
      <c r="G14" s="59"/>
      <c r="H14" s="48" t="s">
        <v>639</v>
      </c>
      <c r="I14" s="15"/>
    </row>
    <row r="15" spans="1:12" ht="15.75" thickBot="1">
      <c r="A15" s="82"/>
      <c r="B15" s="56" t="s">
        <v>633</v>
      </c>
      <c r="C15" s="56"/>
      <c r="D15" s="60"/>
      <c r="E15" s="60" t="s">
        <v>180</v>
      </c>
      <c r="F15" s="56"/>
      <c r="G15" s="60"/>
      <c r="H15" s="68">
        <v>-419</v>
      </c>
      <c r="I15" s="56"/>
    </row>
    <row r="16" spans="1:12" ht="15.75" thickBot="1">
      <c r="A16" s="82"/>
      <c r="B16" s="15" t="s">
        <v>640</v>
      </c>
      <c r="C16" s="15"/>
      <c r="D16" s="140" t="s">
        <v>178</v>
      </c>
      <c r="E16" s="64" t="s">
        <v>641</v>
      </c>
      <c r="F16" s="15"/>
      <c r="G16" s="140" t="s">
        <v>178</v>
      </c>
      <c r="H16" s="64" t="s">
        <v>642</v>
      </c>
      <c r="I16" s="15"/>
    </row>
    <row r="17" spans="1:12" ht="15.75" thickTop="1">
      <c r="A17" s="82"/>
      <c r="B17" s="88"/>
      <c r="C17" s="88"/>
      <c r="D17" s="88"/>
      <c r="E17" s="88"/>
      <c r="F17" s="88"/>
      <c r="G17" s="88"/>
      <c r="H17" s="88"/>
      <c r="I17" s="88"/>
      <c r="J17" s="88"/>
      <c r="K17" s="88"/>
      <c r="L17" s="88"/>
    </row>
    <row r="18" spans="1:12">
      <c r="A18" s="82"/>
      <c r="B18" s="88" t="s">
        <v>643</v>
      </c>
      <c r="C18" s="88"/>
      <c r="D18" s="88"/>
      <c r="E18" s="88"/>
      <c r="F18" s="88"/>
      <c r="G18" s="88"/>
      <c r="H18" s="88"/>
      <c r="I18" s="88"/>
      <c r="J18" s="88"/>
      <c r="K18" s="88"/>
      <c r="L18" s="88"/>
    </row>
    <row r="19" spans="1:12">
      <c r="A19" s="82"/>
      <c r="B19" s="37"/>
      <c r="C19" s="15"/>
      <c r="D19" s="15"/>
      <c r="E19" s="15"/>
      <c r="F19" s="15"/>
      <c r="G19" s="15"/>
      <c r="H19" s="15"/>
      <c r="I19" s="15"/>
      <c r="J19" s="15"/>
      <c r="K19" s="15"/>
      <c r="L19" s="15"/>
    </row>
    <row r="20" spans="1:12">
      <c r="A20" s="82"/>
      <c r="B20" s="147"/>
      <c r="C20" s="10" t="s">
        <v>177</v>
      </c>
      <c r="D20" s="40"/>
      <c r="E20" s="40"/>
      <c r="F20" s="10" t="s">
        <v>177</v>
      </c>
      <c r="G20" s="40"/>
      <c r="H20" s="40"/>
      <c r="I20" s="10" t="s">
        <v>177</v>
      </c>
      <c r="J20" s="131" t="s">
        <v>644</v>
      </c>
      <c r="K20" s="131"/>
      <c r="L20" s="39"/>
    </row>
    <row r="21" spans="1:12">
      <c r="A21" s="82"/>
      <c r="B21" s="147"/>
      <c r="C21" s="40"/>
      <c r="D21" s="40"/>
      <c r="E21" s="40"/>
      <c r="F21" s="40"/>
      <c r="G21" s="131" t="s">
        <v>645</v>
      </c>
      <c r="H21" s="131"/>
      <c r="I21" s="40"/>
      <c r="J21" s="131" t="s">
        <v>646</v>
      </c>
      <c r="K21" s="131"/>
      <c r="L21" s="39"/>
    </row>
    <row r="22" spans="1:12" ht="15.75" thickBot="1">
      <c r="A22" s="82"/>
      <c r="B22" s="147"/>
      <c r="C22" s="40"/>
      <c r="D22" s="141" t="s">
        <v>647</v>
      </c>
      <c r="E22" s="141"/>
      <c r="F22" s="40"/>
      <c r="G22" s="141" t="s">
        <v>648</v>
      </c>
      <c r="H22" s="141"/>
      <c r="I22" s="40"/>
      <c r="J22" s="141" t="s">
        <v>649</v>
      </c>
      <c r="K22" s="141"/>
      <c r="L22" s="39"/>
    </row>
    <row r="23" spans="1:12">
      <c r="A23" s="82"/>
      <c r="B23" s="56" t="s">
        <v>629</v>
      </c>
      <c r="C23" s="56"/>
      <c r="D23" s="136" t="s">
        <v>178</v>
      </c>
      <c r="E23" s="58" t="s">
        <v>650</v>
      </c>
      <c r="F23" s="56"/>
      <c r="G23" s="136"/>
      <c r="H23" s="148">
        <v>-2938</v>
      </c>
      <c r="I23" s="56"/>
      <c r="J23" s="136"/>
      <c r="K23" s="58" t="s">
        <v>651</v>
      </c>
      <c r="L23" s="56"/>
    </row>
    <row r="24" spans="1:12" ht="26.25">
      <c r="A24" s="82"/>
      <c r="B24" s="15" t="s">
        <v>652</v>
      </c>
      <c r="C24" s="15"/>
      <c r="D24" s="59"/>
      <c r="E24" s="48" t="s">
        <v>509</v>
      </c>
      <c r="F24" s="15"/>
      <c r="G24" s="59"/>
      <c r="H24" s="59" t="s">
        <v>180</v>
      </c>
      <c r="I24" s="15"/>
      <c r="J24" s="59"/>
      <c r="K24" s="48" t="s">
        <v>509</v>
      </c>
      <c r="L24" s="15"/>
    </row>
    <row r="25" spans="1:12">
      <c r="A25" s="82"/>
      <c r="B25" s="56" t="s">
        <v>653</v>
      </c>
      <c r="C25" s="56"/>
      <c r="D25" s="71"/>
      <c r="E25" s="73" t="s">
        <v>654</v>
      </c>
      <c r="F25" s="56"/>
      <c r="G25" s="71"/>
      <c r="H25" s="71" t="s">
        <v>180</v>
      </c>
      <c r="I25" s="56"/>
      <c r="J25" s="71"/>
      <c r="K25" s="73" t="s">
        <v>654</v>
      </c>
      <c r="L25" s="56"/>
    </row>
    <row r="26" spans="1:12">
      <c r="A26" s="82"/>
      <c r="B26" s="15" t="s">
        <v>655</v>
      </c>
      <c r="C26" s="15"/>
      <c r="D26" s="59"/>
      <c r="E26" s="48" t="s">
        <v>656</v>
      </c>
      <c r="F26" s="15"/>
      <c r="G26" s="59"/>
      <c r="H26" s="59" t="s">
        <v>180</v>
      </c>
      <c r="I26" s="15"/>
      <c r="J26" s="59"/>
      <c r="K26" s="48" t="s">
        <v>656</v>
      </c>
      <c r="L26" s="15"/>
    </row>
    <row r="27" spans="1:12" ht="15.75" thickBot="1">
      <c r="A27" s="82"/>
      <c r="B27" s="56" t="s">
        <v>657</v>
      </c>
      <c r="C27" s="56"/>
      <c r="D27" s="60"/>
      <c r="E27" s="60" t="s">
        <v>180</v>
      </c>
      <c r="F27" s="56"/>
      <c r="G27" s="60"/>
      <c r="H27" s="68">
        <v>-787</v>
      </c>
      <c r="I27" s="56"/>
      <c r="J27" s="60"/>
      <c r="K27" s="68">
        <v>-787</v>
      </c>
      <c r="L27" s="56"/>
    </row>
    <row r="28" spans="1:12">
      <c r="A28" s="82"/>
      <c r="B28" s="15" t="s">
        <v>634</v>
      </c>
      <c r="C28" s="15"/>
      <c r="D28" s="65"/>
      <c r="E28" s="67" t="s">
        <v>658</v>
      </c>
      <c r="F28" s="15"/>
      <c r="G28" s="65"/>
      <c r="H28" s="149">
        <v>-3725</v>
      </c>
      <c r="I28" s="15"/>
      <c r="J28" s="65"/>
      <c r="K28" s="67" t="s">
        <v>659</v>
      </c>
      <c r="L28" s="15"/>
    </row>
    <row r="29" spans="1:12" ht="26.25">
      <c r="A29" s="82"/>
      <c r="B29" s="56" t="s">
        <v>652</v>
      </c>
      <c r="C29" s="56"/>
      <c r="D29" s="71"/>
      <c r="E29" s="73" t="s">
        <v>660</v>
      </c>
      <c r="F29" s="56"/>
      <c r="G29" s="71"/>
      <c r="H29" s="71" t="s">
        <v>180</v>
      </c>
      <c r="I29" s="56"/>
      <c r="J29" s="71"/>
      <c r="K29" s="73" t="s">
        <v>660</v>
      </c>
      <c r="L29" s="56"/>
    </row>
    <row r="30" spans="1:12">
      <c r="A30" s="82"/>
      <c r="B30" s="15" t="s">
        <v>653</v>
      </c>
      <c r="C30" s="15"/>
      <c r="D30" s="59"/>
      <c r="E30" s="59" t="s">
        <v>180</v>
      </c>
      <c r="F30" s="15"/>
      <c r="G30" s="59"/>
      <c r="H30" s="59" t="s">
        <v>180</v>
      </c>
      <c r="I30" s="15"/>
      <c r="J30" s="59"/>
      <c r="K30" s="59" t="s">
        <v>180</v>
      </c>
      <c r="L30" s="15"/>
    </row>
    <row r="31" spans="1:12">
      <c r="A31" s="82"/>
      <c r="B31" s="56" t="s">
        <v>655</v>
      </c>
      <c r="C31" s="56"/>
      <c r="D31" s="71"/>
      <c r="E31" s="73" t="s">
        <v>661</v>
      </c>
      <c r="F31" s="56"/>
      <c r="G31" s="71"/>
      <c r="H31" s="71" t="s">
        <v>180</v>
      </c>
      <c r="I31" s="56"/>
      <c r="J31" s="71"/>
      <c r="K31" s="73" t="s">
        <v>661</v>
      </c>
      <c r="L31" s="56"/>
    </row>
    <row r="32" spans="1:12" ht="15.75" thickBot="1">
      <c r="A32" s="82"/>
      <c r="B32" s="15" t="s">
        <v>657</v>
      </c>
      <c r="C32" s="15"/>
      <c r="D32" s="74"/>
      <c r="E32" s="74" t="s">
        <v>180</v>
      </c>
      <c r="F32" s="15"/>
      <c r="G32" s="74"/>
      <c r="H32" s="142">
        <v>-1749</v>
      </c>
      <c r="I32" s="15"/>
      <c r="J32" s="74"/>
      <c r="K32" s="142">
        <v>-1749</v>
      </c>
      <c r="L32" s="15"/>
    </row>
    <row r="33" spans="1:12" ht="15.75" thickBot="1">
      <c r="A33" s="82"/>
      <c r="B33" s="56" t="s">
        <v>640</v>
      </c>
      <c r="C33" s="56"/>
      <c r="D33" s="150" t="s">
        <v>178</v>
      </c>
      <c r="E33" s="78" t="s">
        <v>662</v>
      </c>
      <c r="F33" s="56"/>
      <c r="G33" s="150" t="s">
        <v>178</v>
      </c>
      <c r="H33" s="151">
        <v>-5474</v>
      </c>
      <c r="I33" s="56"/>
      <c r="J33" s="150" t="s">
        <v>178</v>
      </c>
      <c r="K33" s="78" t="s">
        <v>663</v>
      </c>
      <c r="L33" s="56"/>
    </row>
    <row r="34" spans="1:12" ht="15.75" thickTop="1">
      <c r="A34" s="82"/>
      <c r="B34" s="88"/>
      <c r="C34" s="88"/>
      <c r="D34" s="88"/>
      <c r="E34" s="88"/>
      <c r="F34" s="88"/>
      <c r="G34" s="88"/>
      <c r="H34" s="88"/>
      <c r="I34" s="88"/>
      <c r="J34" s="88"/>
      <c r="K34" s="88"/>
      <c r="L34" s="88"/>
    </row>
    <row r="35" spans="1:12">
      <c r="A35" s="82"/>
      <c r="B35" s="81"/>
      <c r="C35" s="81"/>
      <c r="D35" s="81"/>
      <c r="E35" s="81"/>
      <c r="F35" s="81"/>
      <c r="G35" s="81"/>
      <c r="H35" s="81"/>
      <c r="I35" s="81"/>
      <c r="J35" s="81"/>
      <c r="K35" s="81"/>
      <c r="L35" s="81"/>
    </row>
    <row r="36" spans="1:12">
      <c r="A36" s="82"/>
      <c r="B36" s="88" t="s">
        <v>664</v>
      </c>
      <c r="C36" s="88"/>
      <c r="D36" s="88"/>
      <c r="E36" s="88"/>
      <c r="F36" s="88"/>
      <c r="G36" s="88"/>
      <c r="H36" s="88"/>
      <c r="I36" s="88"/>
      <c r="J36" s="88"/>
      <c r="K36" s="88"/>
      <c r="L36" s="88"/>
    </row>
    <row r="37" spans="1:12">
      <c r="A37" s="82"/>
      <c r="B37" s="162"/>
      <c r="C37" s="162"/>
      <c r="D37" s="162"/>
      <c r="E37" s="162"/>
      <c r="F37" s="162"/>
      <c r="G37" s="162"/>
      <c r="H37" s="162"/>
      <c r="I37" s="162"/>
      <c r="J37" s="162"/>
      <c r="K37" s="162"/>
      <c r="L37" s="162"/>
    </row>
    <row r="38" spans="1:12">
      <c r="A38" s="82"/>
      <c r="B38" s="37"/>
      <c r="C38" s="15"/>
      <c r="D38" s="15"/>
      <c r="E38" s="15"/>
      <c r="F38" s="15"/>
      <c r="G38" s="15"/>
      <c r="H38" s="15"/>
      <c r="I38" s="15"/>
      <c r="J38" s="15"/>
      <c r="K38" s="15"/>
      <c r="L38" s="15"/>
    </row>
    <row r="39" spans="1:12">
      <c r="A39" s="82"/>
      <c r="B39" s="147"/>
      <c r="C39" s="15"/>
      <c r="D39" s="10" t="s">
        <v>177</v>
      </c>
      <c r="E39" s="39" t="s">
        <v>665</v>
      </c>
      <c r="F39" s="10" t="s">
        <v>177</v>
      </c>
      <c r="G39" s="131" t="s">
        <v>168</v>
      </c>
      <c r="H39" s="131"/>
      <c r="I39" s="10" t="s">
        <v>177</v>
      </c>
      <c r="J39" s="131" t="s">
        <v>184</v>
      </c>
      <c r="K39" s="131"/>
      <c r="L39" s="39"/>
    </row>
    <row r="40" spans="1:12" ht="15.75" thickBot="1">
      <c r="A40" s="82"/>
      <c r="B40" s="147"/>
      <c r="C40" s="15"/>
      <c r="D40" s="40"/>
      <c r="E40" s="43" t="s">
        <v>666</v>
      </c>
      <c r="F40" s="40"/>
      <c r="G40" s="141">
        <v>2014</v>
      </c>
      <c r="H40" s="141"/>
      <c r="I40" s="40"/>
      <c r="J40" s="141">
        <v>2015</v>
      </c>
      <c r="K40" s="141"/>
      <c r="L40" s="39"/>
    </row>
    <row r="41" spans="1:12">
      <c r="A41" s="82"/>
      <c r="B41" s="15" t="s">
        <v>667</v>
      </c>
      <c r="C41" s="15"/>
      <c r="D41" s="15"/>
      <c r="E41" s="152"/>
      <c r="F41" s="15"/>
      <c r="G41" s="152"/>
      <c r="H41" s="152"/>
      <c r="I41" s="15"/>
      <c r="J41" s="152"/>
      <c r="K41" s="152"/>
      <c r="L41" s="15"/>
    </row>
    <row r="42" spans="1:12" ht="15.75" thickBot="1">
      <c r="A42" s="82"/>
      <c r="B42" s="153" t="s">
        <v>668</v>
      </c>
      <c r="C42" s="153"/>
      <c r="D42" s="56"/>
      <c r="E42" s="56"/>
      <c r="F42" s="56"/>
      <c r="G42" s="154" t="s">
        <v>178</v>
      </c>
      <c r="H42" s="68" t="s">
        <v>636</v>
      </c>
      <c r="I42" s="56"/>
      <c r="J42" s="154" t="s">
        <v>178</v>
      </c>
      <c r="K42" s="68" t="s">
        <v>642</v>
      </c>
      <c r="L42" s="56"/>
    </row>
    <row r="43" spans="1:12">
      <c r="A43" s="82"/>
      <c r="B43" s="15" t="s">
        <v>669</v>
      </c>
      <c r="C43" s="15"/>
      <c r="D43" s="15"/>
      <c r="E43" s="15"/>
      <c r="F43" s="15"/>
      <c r="G43" s="152"/>
      <c r="H43" s="152"/>
      <c r="I43" s="15"/>
      <c r="J43" s="152"/>
      <c r="K43" s="152"/>
      <c r="L43" s="15"/>
    </row>
    <row r="44" spans="1:12">
      <c r="A44" s="82"/>
      <c r="B44" s="153" t="s">
        <v>670</v>
      </c>
      <c r="C44" s="153"/>
      <c r="D44" s="56"/>
      <c r="E44" s="45">
        <v>20</v>
      </c>
      <c r="F44" s="56"/>
      <c r="G44" s="56" t="s">
        <v>178</v>
      </c>
      <c r="H44" s="73" t="s">
        <v>671</v>
      </c>
      <c r="I44" s="56"/>
      <c r="J44" s="56" t="s">
        <v>178</v>
      </c>
      <c r="K44" s="73" t="s">
        <v>672</v>
      </c>
      <c r="L44" s="56"/>
    </row>
    <row r="45" spans="1:12">
      <c r="A45" s="82"/>
      <c r="B45" s="155" t="s">
        <v>673</v>
      </c>
      <c r="C45" s="155"/>
      <c r="D45" s="15"/>
      <c r="E45" s="156">
        <v>42055</v>
      </c>
      <c r="F45" s="15"/>
      <c r="G45" s="59"/>
      <c r="H45" s="48" t="s">
        <v>674</v>
      </c>
      <c r="I45" s="15"/>
      <c r="J45" s="59"/>
      <c r="K45" s="48" t="s">
        <v>675</v>
      </c>
      <c r="L45" s="15"/>
    </row>
    <row r="46" spans="1:12">
      <c r="A46" s="82"/>
      <c r="B46" s="153" t="s">
        <v>655</v>
      </c>
      <c r="C46" s="153"/>
      <c r="D46" s="56"/>
      <c r="E46" s="45">
        <v>8</v>
      </c>
      <c r="F46" s="56"/>
      <c r="G46" s="71"/>
      <c r="H46" s="73" t="s">
        <v>676</v>
      </c>
      <c r="I46" s="56"/>
      <c r="J46" s="71"/>
      <c r="K46" s="73" t="s">
        <v>677</v>
      </c>
      <c r="L46" s="56"/>
    </row>
    <row r="47" spans="1:12">
      <c r="A47" s="82"/>
      <c r="B47" s="155" t="s">
        <v>678</v>
      </c>
      <c r="C47" s="155"/>
      <c r="D47" s="15"/>
      <c r="E47" s="40">
        <v>15</v>
      </c>
      <c r="F47" s="15"/>
      <c r="G47" s="59"/>
      <c r="H47" s="48" t="s">
        <v>679</v>
      </c>
      <c r="I47" s="15"/>
      <c r="J47" s="59"/>
      <c r="K47" s="48" t="s">
        <v>679</v>
      </c>
      <c r="L47" s="15"/>
    </row>
    <row r="48" spans="1:12" ht="15.75" thickBot="1">
      <c r="A48" s="82"/>
      <c r="B48" s="153" t="s">
        <v>680</v>
      </c>
      <c r="C48" s="153"/>
      <c r="D48" s="56"/>
      <c r="E48" s="157">
        <v>42068</v>
      </c>
      <c r="F48" s="56"/>
      <c r="G48" s="60"/>
      <c r="H48" s="68" t="s">
        <v>681</v>
      </c>
      <c r="I48" s="56"/>
      <c r="J48" s="60"/>
      <c r="K48" s="68" t="s">
        <v>682</v>
      </c>
      <c r="L48" s="56"/>
    </row>
    <row r="49" spans="1:12">
      <c r="A49" s="82"/>
      <c r="B49" s="15"/>
      <c r="C49" s="15"/>
      <c r="D49" s="15"/>
      <c r="E49" s="15"/>
      <c r="F49" s="15"/>
      <c r="G49" s="65"/>
      <c r="H49" s="67" t="s">
        <v>658</v>
      </c>
      <c r="I49" s="15"/>
      <c r="J49" s="65"/>
      <c r="K49" s="67" t="s">
        <v>662</v>
      </c>
      <c r="L49" s="15"/>
    </row>
    <row r="50" spans="1:12" ht="15.75" thickBot="1">
      <c r="A50" s="82"/>
      <c r="B50" s="153" t="s">
        <v>683</v>
      </c>
      <c r="C50" s="153"/>
      <c r="D50" s="56"/>
      <c r="E50" s="56"/>
      <c r="F50" s="56"/>
      <c r="G50" s="60"/>
      <c r="H50" s="62">
        <v>-3725</v>
      </c>
      <c r="I50" s="56"/>
      <c r="J50" s="60"/>
      <c r="K50" s="62">
        <v>-5474</v>
      </c>
      <c r="L50" s="56"/>
    </row>
    <row r="51" spans="1:12" ht="15.75" thickBot="1">
      <c r="A51" s="82"/>
      <c r="B51" s="15"/>
      <c r="C51" s="15"/>
      <c r="D51" s="15"/>
      <c r="E51" s="15"/>
      <c r="F51" s="15"/>
      <c r="G51" s="158"/>
      <c r="H51" s="159" t="s">
        <v>659</v>
      </c>
      <c r="I51" s="15"/>
      <c r="J51" s="158"/>
      <c r="K51" s="159" t="s">
        <v>663</v>
      </c>
      <c r="L51" s="15"/>
    </row>
    <row r="52" spans="1:12" ht="15.75" thickBot="1">
      <c r="A52" s="82"/>
      <c r="B52" s="56"/>
      <c r="C52" s="56"/>
      <c r="D52" s="56"/>
      <c r="E52" s="56"/>
      <c r="F52" s="56"/>
      <c r="G52" s="150" t="s">
        <v>178</v>
      </c>
      <c r="H52" s="78" t="s">
        <v>684</v>
      </c>
      <c r="I52" s="56"/>
      <c r="J52" s="150" t="s">
        <v>178</v>
      </c>
      <c r="K52" s="78" t="s">
        <v>685</v>
      </c>
      <c r="L52" s="56"/>
    </row>
    <row r="53" spans="1:12" ht="15.75" thickTop="1">
      <c r="A53" s="82"/>
      <c r="B53" s="88"/>
      <c r="C53" s="88"/>
      <c r="D53" s="88"/>
      <c r="E53" s="88"/>
      <c r="F53" s="88"/>
      <c r="G53" s="88"/>
      <c r="H53" s="88"/>
      <c r="I53" s="88"/>
      <c r="J53" s="88"/>
      <c r="K53" s="88"/>
      <c r="L53" s="88"/>
    </row>
    <row r="54" spans="1:12">
      <c r="A54" s="82"/>
      <c r="B54" s="88" t="s">
        <v>686</v>
      </c>
      <c r="C54" s="88"/>
      <c r="D54" s="88"/>
      <c r="E54" s="88"/>
      <c r="F54" s="88"/>
      <c r="G54" s="88"/>
      <c r="H54" s="88"/>
      <c r="I54" s="88"/>
      <c r="J54" s="88"/>
      <c r="K54" s="88"/>
      <c r="L54" s="88"/>
    </row>
    <row r="55" spans="1:12">
      <c r="A55" s="82"/>
      <c r="B55" s="88" t="s">
        <v>687</v>
      </c>
      <c r="C55" s="88"/>
      <c r="D55" s="88"/>
      <c r="E55" s="88"/>
      <c r="F55" s="88"/>
      <c r="G55" s="88"/>
      <c r="H55" s="88"/>
      <c r="I55" s="88"/>
      <c r="J55" s="88"/>
      <c r="K55" s="88"/>
      <c r="L55" s="88"/>
    </row>
    <row r="56" spans="1:12">
      <c r="A56" s="82"/>
      <c r="B56" s="37"/>
      <c r="C56" s="15"/>
      <c r="D56" s="15"/>
      <c r="E56" s="15"/>
      <c r="F56" s="15"/>
    </row>
    <row r="57" spans="1:12" ht="15.75" thickBot="1">
      <c r="A57" s="82"/>
      <c r="B57" s="160" t="s">
        <v>688</v>
      </c>
      <c r="C57" s="10" t="s">
        <v>177</v>
      </c>
      <c r="D57" s="161" t="s">
        <v>177</v>
      </c>
      <c r="E57" s="40"/>
      <c r="F57" s="161"/>
    </row>
    <row r="58" spans="1:12">
      <c r="A58" s="82"/>
      <c r="B58" s="136">
        <v>2015</v>
      </c>
      <c r="C58" s="56"/>
      <c r="D58" s="56" t="s">
        <v>178</v>
      </c>
      <c r="E58" s="73" t="s">
        <v>689</v>
      </c>
      <c r="F58" s="56"/>
    </row>
    <row r="59" spans="1:12">
      <c r="A59" s="82"/>
      <c r="B59" s="15">
        <v>2016</v>
      </c>
      <c r="C59" s="15"/>
      <c r="D59" s="15" t="s">
        <v>178</v>
      </c>
      <c r="E59" s="48" t="s">
        <v>689</v>
      </c>
      <c r="F59" s="15"/>
    </row>
    <row r="60" spans="1:12">
      <c r="A60" s="82"/>
      <c r="B60" s="56">
        <v>2017</v>
      </c>
      <c r="C60" s="56"/>
      <c r="D60" s="56" t="s">
        <v>178</v>
      </c>
      <c r="E60" s="73" t="s">
        <v>690</v>
      </c>
      <c r="F60" s="56"/>
    </row>
    <row r="61" spans="1:12">
      <c r="A61" s="82"/>
      <c r="B61" s="15">
        <v>2018</v>
      </c>
      <c r="C61" s="15"/>
      <c r="D61" s="15" t="s">
        <v>178</v>
      </c>
      <c r="E61" s="48" t="s">
        <v>691</v>
      </c>
      <c r="F61" s="15"/>
    </row>
    <row r="62" spans="1:12">
      <c r="A62" s="82"/>
      <c r="B62" s="56">
        <v>2019</v>
      </c>
      <c r="C62" s="56"/>
      <c r="D62" s="56" t="s">
        <v>178</v>
      </c>
      <c r="E62" s="73" t="s">
        <v>692</v>
      </c>
      <c r="F62" s="56"/>
    </row>
    <row r="63" spans="1:12">
      <c r="A63" s="82"/>
      <c r="B63" s="88"/>
      <c r="C63" s="88"/>
      <c r="D63" s="88"/>
      <c r="E63" s="88"/>
      <c r="F63" s="88"/>
      <c r="G63" s="88"/>
      <c r="H63" s="88"/>
      <c r="I63" s="88"/>
      <c r="J63" s="88"/>
      <c r="K63" s="88"/>
      <c r="L63" s="88"/>
    </row>
    <row r="64" spans="1:12">
      <c r="A64" s="82"/>
      <c r="B64" s="88" t="s">
        <v>693</v>
      </c>
      <c r="C64" s="88"/>
      <c r="D64" s="88"/>
      <c r="E64" s="88"/>
      <c r="F64" s="88"/>
      <c r="G64" s="88"/>
      <c r="H64" s="88"/>
      <c r="I64" s="88"/>
      <c r="J64" s="88"/>
      <c r="K64" s="88"/>
      <c r="L64" s="88"/>
    </row>
    <row r="65" spans="1:12" ht="38.25" customHeight="1">
      <c r="A65" s="82"/>
      <c r="B65" s="88" t="s">
        <v>694</v>
      </c>
      <c r="C65" s="88"/>
      <c r="D65" s="88"/>
      <c r="E65" s="88"/>
      <c r="F65" s="88"/>
      <c r="G65" s="88"/>
      <c r="H65" s="88"/>
      <c r="I65" s="88"/>
      <c r="J65" s="88"/>
      <c r="K65" s="88"/>
      <c r="L65" s="88"/>
    </row>
    <row r="66" spans="1:12">
      <c r="A66" s="82"/>
      <c r="B66" s="92"/>
      <c r="C66" s="92"/>
      <c r="D66" s="92"/>
      <c r="E66" s="92"/>
      <c r="F66" s="92"/>
      <c r="G66" s="92"/>
      <c r="H66" s="92"/>
      <c r="I66" s="92"/>
      <c r="J66" s="92"/>
      <c r="K66" s="92"/>
      <c r="L66" s="92"/>
    </row>
  </sheetData>
  <mergeCells count="33">
    <mergeCell ref="B66:L66"/>
    <mergeCell ref="B53:L53"/>
    <mergeCell ref="B54:L54"/>
    <mergeCell ref="B55:L55"/>
    <mergeCell ref="B63:L63"/>
    <mergeCell ref="B64:L64"/>
    <mergeCell ref="B65:L65"/>
    <mergeCell ref="A1:A2"/>
    <mergeCell ref="B1:L1"/>
    <mergeCell ref="B2:L2"/>
    <mergeCell ref="B3:L3"/>
    <mergeCell ref="A4:A66"/>
    <mergeCell ref="B4:L4"/>
    <mergeCell ref="B5:L5"/>
    <mergeCell ref="B17:L17"/>
    <mergeCell ref="B18:L18"/>
    <mergeCell ref="B34:L34"/>
    <mergeCell ref="D22:E22"/>
    <mergeCell ref="G22:H22"/>
    <mergeCell ref="J22:K22"/>
    <mergeCell ref="G39:H39"/>
    <mergeCell ref="J39:K39"/>
    <mergeCell ref="G40:H40"/>
    <mergeCell ref="J40:K40"/>
    <mergeCell ref="B35:L35"/>
    <mergeCell ref="B36:L36"/>
    <mergeCell ref="B37:L37"/>
    <mergeCell ref="G7:H7"/>
    <mergeCell ref="D8:E8"/>
    <mergeCell ref="G8:H8"/>
    <mergeCell ref="J20:K20"/>
    <mergeCell ref="G21:H21"/>
    <mergeCell ref="J21:K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32.42578125" bestFit="1" customWidth="1"/>
    <col min="2" max="2" width="36.5703125" bestFit="1" customWidth="1"/>
    <col min="3" max="3" width="9.28515625" customWidth="1"/>
    <col min="4" max="4" width="6.42578125" customWidth="1"/>
    <col min="5" max="5" width="24.28515625" customWidth="1"/>
    <col min="6" max="6" width="9.28515625" customWidth="1"/>
    <col min="7" max="7" width="6.42578125" customWidth="1"/>
    <col min="8" max="8" width="24.28515625" customWidth="1"/>
    <col min="9" max="9" width="31.7109375" customWidth="1"/>
  </cols>
  <sheetData>
    <row r="1" spans="1:9" ht="15" customHeight="1">
      <c r="A1" s="9" t="s">
        <v>695</v>
      </c>
      <c r="B1" s="9" t="s">
        <v>2</v>
      </c>
      <c r="C1" s="9"/>
      <c r="D1" s="9"/>
      <c r="E1" s="9"/>
      <c r="F1" s="9"/>
      <c r="G1" s="9"/>
      <c r="H1" s="9"/>
      <c r="I1" s="9"/>
    </row>
    <row r="2" spans="1:9" ht="15" customHeight="1">
      <c r="A2" s="9"/>
      <c r="B2" s="9" t="s">
        <v>3</v>
      </c>
      <c r="C2" s="9"/>
      <c r="D2" s="9"/>
      <c r="E2" s="9"/>
      <c r="F2" s="9"/>
      <c r="G2" s="9"/>
      <c r="H2" s="9"/>
      <c r="I2" s="9"/>
    </row>
    <row r="3" spans="1:9">
      <c r="A3" s="3" t="s">
        <v>695</v>
      </c>
      <c r="B3" s="81"/>
      <c r="C3" s="81"/>
      <c r="D3" s="81"/>
      <c r="E3" s="81"/>
      <c r="F3" s="81"/>
      <c r="G3" s="81"/>
      <c r="H3" s="81"/>
      <c r="I3" s="81"/>
    </row>
    <row r="4" spans="1:9">
      <c r="A4" s="82" t="s">
        <v>695</v>
      </c>
      <c r="B4" s="84" t="s">
        <v>696</v>
      </c>
      <c r="C4" s="84"/>
      <c r="D4" s="84"/>
      <c r="E4" s="84"/>
      <c r="F4" s="84"/>
      <c r="G4" s="84"/>
      <c r="H4" s="84"/>
      <c r="I4" s="84"/>
    </row>
    <row r="5" spans="1:9">
      <c r="A5" s="82"/>
      <c r="B5" s="88" t="s">
        <v>697</v>
      </c>
      <c r="C5" s="88"/>
      <c r="D5" s="88"/>
      <c r="E5" s="88"/>
      <c r="F5" s="88"/>
      <c r="G5" s="88"/>
      <c r="H5" s="88"/>
      <c r="I5" s="88"/>
    </row>
    <row r="6" spans="1:9">
      <c r="A6" s="82"/>
      <c r="B6" s="37"/>
      <c r="C6" s="15"/>
      <c r="D6" s="15"/>
      <c r="E6" s="15"/>
      <c r="F6" s="15"/>
      <c r="G6" s="15"/>
      <c r="H6" s="15"/>
      <c r="I6" s="15"/>
    </row>
    <row r="7" spans="1:9">
      <c r="A7" s="82"/>
      <c r="B7" s="13"/>
      <c r="C7" s="13"/>
      <c r="D7" s="34" t="s">
        <v>168</v>
      </c>
      <c r="E7" s="34"/>
      <c r="F7" s="13"/>
      <c r="G7" s="34" t="s">
        <v>184</v>
      </c>
      <c r="H7" s="34"/>
      <c r="I7" s="13"/>
    </row>
    <row r="8" spans="1:9" ht="15.75" thickBot="1">
      <c r="A8" s="82"/>
      <c r="B8" s="12"/>
      <c r="C8" s="39" t="s">
        <v>171</v>
      </c>
      <c r="D8" s="141">
        <v>2014</v>
      </c>
      <c r="E8" s="141"/>
      <c r="F8" s="39" t="s">
        <v>171</v>
      </c>
      <c r="G8" s="141">
        <v>2015</v>
      </c>
      <c r="H8" s="141"/>
      <c r="I8" s="49"/>
    </row>
    <row r="9" spans="1:9">
      <c r="A9" s="82"/>
      <c r="B9" s="26" t="s">
        <v>698</v>
      </c>
      <c r="C9" s="26" t="s">
        <v>177</v>
      </c>
      <c r="D9" s="57" t="s">
        <v>178</v>
      </c>
      <c r="E9" s="28" t="s">
        <v>699</v>
      </c>
      <c r="F9" s="26" t="s">
        <v>177</v>
      </c>
      <c r="G9" s="57" t="s">
        <v>178</v>
      </c>
      <c r="H9" s="29" t="s">
        <v>180</v>
      </c>
      <c r="I9" s="26"/>
    </row>
    <row r="10" spans="1:9" ht="26.25">
      <c r="A10" s="82"/>
      <c r="B10" s="13" t="s">
        <v>700</v>
      </c>
      <c r="C10" s="13"/>
      <c r="D10" s="13"/>
      <c r="E10" s="32" t="s">
        <v>701</v>
      </c>
      <c r="F10" s="13"/>
      <c r="G10" s="13"/>
      <c r="H10" s="33" t="s">
        <v>180</v>
      </c>
      <c r="I10" s="13"/>
    </row>
    <row r="11" spans="1:9">
      <c r="A11" s="82"/>
      <c r="B11" s="26" t="s">
        <v>702</v>
      </c>
      <c r="C11" s="26"/>
      <c r="D11" s="26"/>
      <c r="E11" s="72" t="s">
        <v>180</v>
      </c>
      <c r="F11" s="26"/>
      <c r="G11" s="26"/>
      <c r="H11" s="129" t="s">
        <v>703</v>
      </c>
      <c r="I11" s="26"/>
    </row>
    <row r="12" spans="1:9" ht="26.25">
      <c r="A12" s="82"/>
      <c r="B12" s="13" t="s">
        <v>704</v>
      </c>
      <c r="C12" s="13"/>
      <c r="D12" s="13"/>
      <c r="E12" s="33" t="s">
        <v>180</v>
      </c>
      <c r="F12" s="13"/>
      <c r="G12" s="13"/>
      <c r="H12" s="163">
        <v>-6823</v>
      </c>
      <c r="I12" s="13"/>
    </row>
    <row r="13" spans="1:9" ht="26.25">
      <c r="A13" s="82"/>
      <c r="B13" s="26" t="s">
        <v>705</v>
      </c>
      <c r="C13" s="26"/>
      <c r="D13" s="26"/>
      <c r="E13" s="72" t="s">
        <v>180</v>
      </c>
      <c r="F13" s="26"/>
      <c r="G13" s="26"/>
      <c r="H13" s="129" t="s">
        <v>706</v>
      </c>
      <c r="I13" s="26"/>
    </row>
    <row r="14" spans="1:9" ht="15.75" thickBot="1">
      <c r="A14" s="82"/>
      <c r="B14" s="13" t="s">
        <v>707</v>
      </c>
      <c r="C14" s="13"/>
      <c r="D14" s="164"/>
      <c r="E14" s="165" t="s">
        <v>708</v>
      </c>
      <c r="F14" s="13"/>
      <c r="G14" s="164"/>
      <c r="H14" s="165" t="s">
        <v>709</v>
      </c>
      <c r="I14" s="13"/>
    </row>
    <row r="15" spans="1:9">
      <c r="A15" s="82"/>
      <c r="B15" s="25" t="s">
        <v>710</v>
      </c>
      <c r="C15" s="26"/>
      <c r="D15" s="57"/>
      <c r="E15" s="28" t="s">
        <v>711</v>
      </c>
      <c r="F15" s="26"/>
      <c r="G15" s="57"/>
      <c r="H15" s="28" t="s">
        <v>712</v>
      </c>
      <c r="I15" s="26"/>
    </row>
    <row r="16" spans="1:9" ht="15.75" thickBot="1">
      <c r="A16" s="82"/>
      <c r="B16" s="13" t="s">
        <v>713</v>
      </c>
      <c r="C16" s="13"/>
      <c r="D16" s="164"/>
      <c r="E16" s="165" t="s">
        <v>714</v>
      </c>
      <c r="F16" s="13"/>
      <c r="G16" s="164"/>
      <c r="H16" s="165" t="s">
        <v>715</v>
      </c>
      <c r="I16" s="13"/>
    </row>
    <row r="17" spans="1:9" ht="15.75" thickBot="1">
      <c r="A17" s="82"/>
      <c r="B17" s="26" t="s">
        <v>48</v>
      </c>
      <c r="C17" s="26"/>
      <c r="D17" s="77" t="s">
        <v>178</v>
      </c>
      <c r="E17" s="166" t="s">
        <v>716</v>
      </c>
      <c r="F17" s="26"/>
      <c r="G17" s="77" t="s">
        <v>178</v>
      </c>
      <c r="H17" s="166" t="s">
        <v>717</v>
      </c>
      <c r="I17" s="26"/>
    </row>
    <row r="18" spans="1:9" ht="15.75" thickTop="1">
      <c r="A18" s="82"/>
      <c r="B18" s="88"/>
      <c r="C18" s="88"/>
      <c r="D18" s="88"/>
      <c r="E18" s="88"/>
      <c r="F18" s="88"/>
      <c r="G18" s="88"/>
      <c r="H18" s="88"/>
      <c r="I18" s="88"/>
    </row>
    <row r="19" spans="1:9" ht="76.5" customHeight="1">
      <c r="A19" s="82"/>
      <c r="B19" s="85" t="s">
        <v>718</v>
      </c>
      <c r="C19" s="85"/>
      <c r="D19" s="85"/>
      <c r="E19" s="85"/>
      <c r="F19" s="85"/>
      <c r="G19" s="85"/>
      <c r="H19" s="85"/>
      <c r="I19" s="85"/>
    </row>
    <row r="20" spans="1:9" ht="15.75">
      <c r="A20" s="82"/>
      <c r="B20" s="143"/>
      <c r="C20" s="143"/>
      <c r="D20" s="143"/>
      <c r="E20" s="143"/>
      <c r="F20" s="143"/>
      <c r="G20" s="143"/>
      <c r="H20" s="143"/>
      <c r="I20" s="143"/>
    </row>
    <row r="21" spans="1:9" ht="38.25" customHeight="1">
      <c r="A21" s="82"/>
      <c r="B21" s="85" t="s">
        <v>719</v>
      </c>
      <c r="C21" s="85"/>
      <c r="D21" s="85"/>
      <c r="E21" s="85"/>
      <c r="F21" s="85"/>
      <c r="G21" s="85"/>
      <c r="H21" s="85"/>
      <c r="I21" s="85"/>
    </row>
    <row r="22" spans="1:9">
      <c r="A22" s="82"/>
      <c r="B22" s="167"/>
      <c r="C22" s="167"/>
      <c r="D22" s="167"/>
      <c r="E22" s="167"/>
      <c r="F22" s="167"/>
      <c r="G22" s="167"/>
      <c r="H22" s="167"/>
      <c r="I22" s="167"/>
    </row>
    <row r="23" spans="1:9" ht="51" customHeight="1">
      <c r="A23" s="82"/>
      <c r="B23" s="167" t="s">
        <v>720</v>
      </c>
      <c r="C23" s="167"/>
      <c r="D23" s="167"/>
      <c r="E23" s="167"/>
      <c r="F23" s="167"/>
      <c r="G23" s="167"/>
      <c r="H23" s="167"/>
      <c r="I23" s="167"/>
    </row>
    <row r="24" spans="1:9">
      <c r="A24" s="82"/>
      <c r="B24" s="167"/>
      <c r="C24" s="167"/>
      <c r="D24" s="167"/>
      <c r="E24" s="167"/>
      <c r="F24" s="167"/>
      <c r="G24" s="167"/>
      <c r="H24" s="167"/>
      <c r="I24" s="167"/>
    </row>
    <row r="25" spans="1:9" ht="76.5" customHeight="1">
      <c r="A25" s="82"/>
      <c r="B25" s="167" t="s">
        <v>721</v>
      </c>
      <c r="C25" s="167"/>
      <c r="D25" s="167"/>
      <c r="E25" s="167"/>
      <c r="F25" s="167"/>
      <c r="G25" s="167"/>
      <c r="H25" s="167"/>
      <c r="I25" s="167"/>
    </row>
    <row r="26" spans="1:9">
      <c r="A26" s="82"/>
      <c r="B26" s="167"/>
      <c r="C26" s="167"/>
      <c r="D26" s="167"/>
      <c r="E26" s="167"/>
      <c r="F26" s="167"/>
      <c r="G26" s="167"/>
      <c r="H26" s="167"/>
      <c r="I26" s="167"/>
    </row>
    <row r="27" spans="1:9" ht="25.5" customHeight="1">
      <c r="A27" s="82"/>
      <c r="B27" s="167" t="s">
        <v>722</v>
      </c>
      <c r="C27" s="167"/>
      <c r="D27" s="167"/>
      <c r="E27" s="167"/>
      <c r="F27" s="167"/>
      <c r="G27" s="167"/>
      <c r="H27" s="167"/>
      <c r="I27" s="167"/>
    </row>
    <row r="28" spans="1:9">
      <c r="A28" s="82"/>
      <c r="B28" s="167"/>
      <c r="C28" s="167"/>
      <c r="D28" s="167"/>
      <c r="E28" s="167"/>
      <c r="F28" s="167"/>
      <c r="G28" s="167"/>
      <c r="H28" s="167"/>
      <c r="I28" s="167"/>
    </row>
    <row r="29" spans="1:9" ht="51" customHeight="1">
      <c r="A29" s="82"/>
      <c r="B29" s="167" t="s">
        <v>723</v>
      </c>
      <c r="C29" s="167"/>
      <c r="D29" s="167"/>
      <c r="E29" s="167"/>
      <c r="F29" s="167"/>
      <c r="G29" s="167"/>
      <c r="H29" s="167"/>
      <c r="I29" s="167"/>
    </row>
    <row r="30" spans="1:9">
      <c r="A30" s="82"/>
      <c r="B30" s="167"/>
      <c r="C30" s="167"/>
      <c r="D30" s="167"/>
      <c r="E30" s="167"/>
      <c r="F30" s="167"/>
      <c r="G30" s="167"/>
      <c r="H30" s="167"/>
      <c r="I30" s="167"/>
    </row>
    <row r="31" spans="1:9" ht="63.75" customHeight="1">
      <c r="A31" s="82"/>
      <c r="B31" s="167" t="s">
        <v>724</v>
      </c>
      <c r="C31" s="167"/>
      <c r="D31" s="167"/>
      <c r="E31" s="167"/>
      <c r="F31" s="167"/>
      <c r="G31" s="167"/>
      <c r="H31" s="167"/>
      <c r="I31" s="167"/>
    </row>
    <row r="32" spans="1:9">
      <c r="A32" s="82"/>
      <c r="B32" s="167"/>
      <c r="C32" s="167"/>
      <c r="D32" s="167"/>
      <c r="E32" s="167"/>
      <c r="F32" s="167"/>
      <c r="G32" s="167"/>
      <c r="H32" s="167"/>
      <c r="I32" s="167"/>
    </row>
    <row r="33" spans="1:9" ht="25.5" customHeight="1">
      <c r="A33" s="82"/>
      <c r="B33" s="167" t="s">
        <v>725</v>
      </c>
      <c r="C33" s="167"/>
      <c r="D33" s="167"/>
      <c r="E33" s="167"/>
      <c r="F33" s="167"/>
      <c r="G33" s="167"/>
      <c r="H33" s="167"/>
      <c r="I33" s="167"/>
    </row>
    <row r="34" spans="1:9">
      <c r="A34" s="82"/>
      <c r="B34" s="85"/>
      <c r="C34" s="85"/>
      <c r="D34" s="85"/>
      <c r="E34" s="85"/>
      <c r="F34" s="85"/>
      <c r="G34" s="85"/>
      <c r="H34" s="85"/>
      <c r="I34" s="85"/>
    </row>
    <row r="35" spans="1:9" ht="38.25" customHeight="1">
      <c r="A35" s="82"/>
      <c r="B35" s="167" t="s">
        <v>726</v>
      </c>
      <c r="C35" s="167"/>
      <c r="D35" s="167"/>
      <c r="E35" s="167"/>
      <c r="F35" s="167"/>
      <c r="G35" s="167"/>
      <c r="H35" s="167"/>
      <c r="I35" s="167"/>
    </row>
    <row r="36" spans="1:9">
      <c r="A36" s="82"/>
      <c r="B36" s="167"/>
      <c r="C36" s="167"/>
      <c r="D36" s="167"/>
      <c r="E36" s="167"/>
      <c r="F36" s="167"/>
      <c r="G36" s="167"/>
      <c r="H36" s="167"/>
      <c r="I36" s="167"/>
    </row>
    <row r="37" spans="1:9" ht="51" customHeight="1">
      <c r="A37" s="82"/>
      <c r="B37" s="167" t="s">
        <v>727</v>
      </c>
      <c r="C37" s="167"/>
      <c r="D37" s="167"/>
      <c r="E37" s="167"/>
      <c r="F37" s="167"/>
      <c r="G37" s="167"/>
      <c r="H37" s="167"/>
      <c r="I37" s="167"/>
    </row>
    <row r="38" spans="1:9">
      <c r="A38" s="82"/>
      <c r="B38" s="167"/>
      <c r="C38" s="167"/>
      <c r="D38" s="167"/>
      <c r="E38" s="167"/>
      <c r="F38" s="167"/>
      <c r="G38" s="167"/>
      <c r="H38" s="167"/>
      <c r="I38" s="167"/>
    </row>
    <row r="39" spans="1:9" ht="38.25" customHeight="1">
      <c r="A39" s="82"/>
      <c r="B39" s="167" t="s">
        <v>728</v>
      </c>
      <c r="C39" s="167"/>
      <c r="D39" s="167"/>
      <c r="E39" s="167"/>
      <c r="F39" s="167"/>
      <c r="G39" s="167"/>
      <c r="H39" s="167"/>
      <c r="I39" s="167"/>
    </row>
    <row r="40" spans="1:9">
      <c r="A40" s="82"/>
      <c r="B40" s="167"/>
      <c r="C40" s="167"/>
      <c r="D40" s="167"/>
      <c r="E40" s="167"/>
      <c r="F40" s="167"/>
      <c r="G40" s="167"/>
      <c r="H40" s="167"/>
      <c r="I40" s="167"/>
    </row>
    <row r="41" spans="1:9" ht="63.75" customHeight="1">
      <c r="A41" s="82"/>
      <c r="B41" s="167" t="s">
        <v>729</v>
      </c>
      <c r="C41" s="167"/>
      <c r="D41" s="167"/>
      <c r="E41" s="167"/>
      <c r="F41" s="167"/>
      <c r="G41" s="167"/>
      <c r="H41" s="167"/>
      <c r="I41" s="167"/>
    </row>
    <row r="42" spans="1:9">
      <c r="A42" s="82"/>
      <c r="B42" s="167"/>
      <c r="C42" s="167"/>
      <c r="D42" s="167"/>
      <c r="E42" s="167"/>
      <c r="F42" s="167"/>
      <c r="G42" s="167"/>
      <c r="H42" s="167"/>
      <c r="I42" s="167"/>
    </row>
    <row r="43" spans="1:9" ht="38.25" customHeight="1">
      <c r="A43" s="82"/>
      <c r="B43" s="86" t="s">
        <v>730</v>
      </c>
      <c r="C43" s="86"/>
      <c r="D43" s="86"/>
      <c r="E43" s="86"/>
      <c r="F43" s="86"/>
      <c r="G43" s="86"/>
      <c r="H43" s="86"/>
      <c r="I43" s="86"/>
    </row>
    <row r="44" spans="1:9">
      <c r="A44" s="82"/>
      <c r="B44" s="85"/>
      <c r="C44" s="85"/>
      <c r="D44" s="85"/>
      <c r="E44" s="85"/>
      <c r="F44" s="85"/>
      <c r="G44" s="85"/>
      <c r="H44" s="85"/>
      <c r="I44" s="85"/>
    </row>
    <row r="45" spans="1:9" ht="25.5" customHeight="1">
      <c r="A45" s="82"/>
      <c r="B45" s="85" t="s">
        <v>731</v>
      </c>
      <c r="C45" s="85"/>
      <c r="D45" s="85"/>
      <c r="E45" s="85"/>
      <c r="F45" s="85"/>
      <c r="G45" s="85"/>
      <c r="H45" s="85"/>
      <c r="I45" s="85"/>
    </row>
    <row r="46" spans="1:9">
      <c r="A46" s="82"/>
      <c r="B46" s="85"/>
      <c r="C46" s="85"/>
      <c r="D46" s="85"/>
      <c r="E46" s="85"/>
      <c r="F46" s="85"/>
      <c r="G46" s="85"/>
      <c r="H46" s="85"/>
      <c r="I46" s="85"/>
    </row>
    <row r="47" spans="1:9">
      <c r="A47" s="82"/>
      <c r="B47" s="86" t="s">
        <v>732</v>
      </c>
      <c r="C47" s="86"/>
      <c r="D47" s="86"/>
      <c r="E47" s="86"/>
      <c r="F47" s="86"/>
      <c r="G47" s="86"/>
      <c r="H47" s="86"/>
      <c r="I47" s="86"/>
    </row>
    <row r="48" spans="1:9">
      <c r="A48" s="82"/>
      <c r="B48" s="86"/>
      <c r="C48" s="86"/>
      <c r="D48" s="86"/>
      <c r="E48" s="86"/>
      <c r="F48" s="86"/>
      <c r="G48" s="86"/>
      <c r="H48" s="86"/>
      <c r="I48" s="86"/>
    </row>
    <row r="49" spans="1:9" ht="25.5" customHeight="1">
      <c r="A49" s="82"/>
      <c r="B49" s="86" t="s">
        <v>733</v>
      </c>
      <c r="C49" s="86"/>
      <c r="D49" s="86"/>
      <c r="E49" s="86"/>
      <c r="F49" s="86"/>
      <c r="G49" s="86"/>
      <c r="H49" s="86"/>
      <c r="I49" s="86"/>
    </row>
    <row r="50" spans="1:9">
      <c r="A50" s="82"/>
      <c r="B50" s="86"/>
      <c r="C50" s="86"/>
      <c r="D50" s="86"/>
      <c r="E50" s="86"/>
      <c r="F50" s="86"/>
      <c r="G50" s="86"/>
      <c r="H50" s="86"/>
      <c r="I50" s="86"/>
    </row>
    <row r="51" spans="1:9" ht="25.5" customHeight="1">
      <c r="A51" s="82"/>
      <c r="B51" s="86" t="s">
        <v>734</v>
      </c>
      <c r="C51" s="86"/>
      <c r="D51" s="86"/>
      <c r="E51" s="86"/>
      <c r="F51" s="86"/>
      <c r="G51" s="86"/>
      <c r="H51" s="86"/>
      <c r="I51" s="86"/>
    </row>
    <row r="52" spans="1:9">
      <c r="A52" s="82"/>
      <c r="B52" s="167"/>
      <c r="C52" s="167"/>
      <c r="D52" s="167"/>
      <c r="E52" s="167"/>
      <c r="F52" s="167"/>
      <c r="G52" s="167"/>
      <c r="H52" s="167"/>
      <c r="I52" s="167"/>
    </row>
    <row r="53" spans="1:9">
      <c r="A53" s="82"/>
      <c r="B53" s="84" t="s">
        <v>735</v>
      </c>
      <c r="C53" s="84"/>
      <c r="D53" s="84"/>
      <c r="E53" s="84"/>
      <c r="F53" s="84"/>
      <c r="G53" s="84"/>
      <c r="H53" s="84"/>
      <c r="I53" s="84"/>
    </row>
    <row r="54" spans="1:9">
      <c r="A54" s="82"/>
      <c r="B54" s="88"/>
      <c r="C54" s="88"/>
      <c r="D54" s="88"/>
      <c r="E54" s="88"/>
      <c r="F54" s="88"/>
      <c r="G54" s="88"/>
      <c r="H54" s="88"/>
      <c r="I54" s="88"/>
    </row>
    <row r="55" spans="1:9">
      <c r="A55" s="82"/>
      <c r="B55" s="144"/>
      <c r="C55" s="144"/>
      <c r="D55" s="144"/>
      <c r="E55" s="144"/>
      <c r="F55" s="144"/>
      <c r="G55" s="144"/>
      <c r="H55" s="144"/>
      <c r="I55" s="144"/>
    </row>
    <row r="56" spans="1:9">
      <c r="A56" s="82"/>
      <c r="B56" s="37"/>
      <c r="C56" s="15"/>
      <c r="D56" s="15"/>
      <c r="E56" s="15"/>
      <c r="F56" s="15"/>
    </row>
    <row r="57" spans="1:9" ht="15.75" thickBot="1">
      <c r="A57" s="82"/>
      <c r="B57" s="160" t="s">
        <v>688</v>
      </c>
      <c r="C57" s="10" t="s">
        <v>177</v>
      </c>
      <c r="D57" s="161" t="s">
        <v>53</v>
      </c>
      <c r="E57" s="40"/>
      <c r="F57" s="161"/>
    </row>
    <row r="58" spans="1:9">
      <c r="A58" s="82"/>
      <c r="B58" s="136">
        <v>2015</v>
      </c>
      <c r="C58" s="56"/>
      <c r="D58" s="56" t="s">
        <v>178</v>
      </c>
      <c r="E58" s="73" t="s">
        <v>715</v>
      </c>
      <c r="F58" s="56"/>
    </row>
    <row r="59" spans="1:9">
      <c r="A59" s="82"/>
      <c r="B59" s="15">
        <v>2016</v>
      </c>
      <c r="C59" s="15"/>
      <c r="D59" s="59"/>
      <c r="E59" s="48" t="s">
        <v>736</v>
      </c>
      <c r="F59" s="15"/>
    </row>
    <row r="60" spans="1:9">
      <c r="A60" s="82"/>
      <c r="B60" s="56">
        <v>2017</v>
      </c>
      <c r="C60" s="56"/>
      <c r="D60" s="71"/>
      <c r="E60" s="73" t="s">
        <v>737</v>
      </c>
      <c r="F60" s="56"/>
    </row>
    <row r="61" spans="1:9">
      <c r="A61" s="82"/>
      <c r="B61" s="15">
        <v>2018</v>
      </c>
      <c r="C61" s="15"/>
      <c r="D61" s="59"/>
      <c r="E61" s="48" t="s">
        <v>737</v>
      </c>
      <c r="F61" s="15"/>
    </row>
    <row r="62" spans="1:9">
      <c r="A62" s="82"/>
      <c r="B62" s="56">
        <v>2019</v>
      </c>
      <c r="C62" s="56"/>
      <c r="D62" s="71"/>
      <c r="E62" s="73" t="s">
        <v>738</v>
      </c>
      <c r="F62" s="56"/>
    </row>
    <row r="63" spans="1:9" ht="15.75" thickBot="1">
      <c r="A63" s="82"/>
      <c r="B63" s="15" t="s">
        <v>739</v>
      </c>
      <c r="C63" s="15"/>
      <c r="D63" s="74"/>
      <c r="E63" s="76" t="s">
        <v>740</v>
      </c>
      <c r="F63" s="15"/>
    </row>
    <row r="64" spans="1:9" ht="15.75" thickBot="1">
      <c r="A64" s="82"/>
      <c r="B64" s="56"/>
      <c r="C64" s="56"/>
      <c r="D64" s="150" t="s">
        <v>178</v>
      </c>
      <c r="E64" s="78" t="s">
        <v>712</v>
      </c>
      <c r="F64" s="56"/>
    </row>
    <row r="65" spans="1:9" ht="15.75" thickTop="1">
      <c r="A65" s="82"/>
      <c r="B65" s="88"/>
      <c r="C65" s="88"/>
      <c r="D65" s="88"/>
      <c r="E65" s="88"/>
      <c r="F65" s="88"/>
      <c r="G65" s="88"/>
      <c r="H65" s="88"/>
      <c r="I65" s="88"/>
    </row>
    <row r="66" spans="1:9">
      <c r="A66" s="82"/>
      <c r="B66" s="162"/>
      <c r="C66" s="162"/>
      <c r="D66" s="162"/>
      <c r="E66" s="162"/>
      <c r="F66" s="162"/>
      <c r="G66" s="162"/>
      <c r="H66" s="162"/>
      <c r="I66" s="162"/>
    </row>
    <row r="67" spans="1:9">
      <c r="A67" s="82"/>
      <c r="B67" s="92"/>
      <c r="C67" s="92"/>
      <c r="D67" s="92"/>
      <c r="E67" s="92"/>
      <c r="F67" s="92"/>
      <c r="G67" s="92"/>
      <c r="H67" s="92"/>
      <c r="I67" s="92"/>
    </row>
  </sheetData>
  <mergeCells count="52">
    <mergeCell ref="B53:I53"/>
    <mergeCell ref="B54:I54"/>
    <mergeCell ref="B55:I55"/>
    <mergeCell ref="B65:I65"/>
    <mergeCell ref="B66:I66"/>
    <mergeCell ref="B67:I67"/>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5:I5"/>
    <mergeCell ref="B18:I18"/>
    <mergeCell ref="B19:I19"/>
    <mergeCell ref="B20:I20"/>
    <mergeCell ref="B21:I21"/>
    <mergeCell ref="B22:I22"/>
    <mergeCell ref="D7:E7"/>
    <mergeCell ref="G7:H7"/>
    <mergeCell ref="D8:E8"/>
    <mergeCell ref="G8:H8"/>
    <mergeCell ref="A1:A2"/>
    <mergeCell ref="B1:I1"/>
    <mergeCell ref="B2:I2"/>
    <mergeCell ref="B3:I3"/>
    <mergeCell ref="A4:A67"/>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cols>
    <col min="1" max="1" width="13.140625" bestFit="1" customWidth="1"/>
    <col min="2" max="2" width="36.5703125" bestFit="1" customWidth="1"/>
    <col min="3" max="3" width="11.5703125" customWidth="1"/>
    <col min="4" max="4" width="7.7109375" customWidth="1"/>
    <col min="5" max="5" width="26.85546875" customWidth="1"/>
    <col min="6" max="6" width="14.42578125" customWidth="1"/>
    <col min="7" max="7" width="7.7109375" customWidth="1"/>
    <col min="8" max="8" width="27" customWidth="1"/>
    <col min="9" max="9" width="14.42578125" customWidth="1"/>
    <col min="10" max="10" width="7.7109375" customWidth="1"/>
    <col min="11" max="11" width="26.85546875" customWidth="1"/>
    <col min="12" max="12" width="14.42578125" customWidth="1"/>
    <col min="13" max="13" width="7.7109375" customWidth="1"/>
    <col min="14" max="14" width="27" customWidth="1"/>
    <col min="15" max="15" width="36.5703125" customWidth="1"/>
  </cols>
  <sheetData>
    <row r="1" spans="1:15" ht="15" customHeight="1">
      <c r="A1" s="9" t="s">
        <v>741</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741</v>
      </c>
      <c r="B3" s="81"/>
      <c r="C3" s="81"/>
      <c r="D3" s="81"/>
      <c r="E3" s="81"/>
      <c r="F3" s="81"/>
      <c r="G3" s="81"/>
      <c r="H3" s="81"/>
      <c r="I3" s="81"/>
      <c r="J3" s="81"/>
      <c r="K3" s="81"/>
      <c r="L3" s="81"/>
      <c r="M3" s="81"/>
      <c r="N3" s="81"/>
      <c r="O3" s="81"/>
    </row>
    <row r="4" spans="1:15">
      <c r="A4" s="82" t="s">
        <v>741</v>
      </c>
      <c r="B4" s="84" t="s">
        <v>742</v>
      </c>
      <c r="C4" s="84"/>
      <c r="D4" s="84"/>
      <c r="E4" s="84"/>
      <c r="F4" s="84"/>
      <c r="G4" s="84"/>
      <c r="H4" s="84"/>
      <c r="I4" s="84"/>
      <c r="J4" s="84"/>
      <c r="K4" s="84"/>
      <c r="L4" s="84"/>
      <c r="M4" s="84"/>
      <c r="N4" s="84"/>
      <c r="O4" s="84"/>
    </row>
    <row r="5" spans="1:15">
      <c r="A5" s="82"/>
      <c r="B5" s="88" t="s">
        <v>743</v>
      </c>
      <c r="C5" s="88"/>
      <c r="D5" s="88"/>
      <c r="E5" s="88"/>
      <c r="F5" s="88"/>
      <c r="G5" s="88"/>
      <c r="H5" s="88"/>
      <c r="I5" s="88"/>
      <c r="J5" s="88"/>
      <c r="K5" s="88"/>
      <c r="L5" s="88"/>
      <c r="M5" s="88"/>
      <c r="N5" s="88"/>
      <c r="O5" s="88"/>
    </row>
    <row r="6" spans="1:15">
      <c r="A6" s="82"/>
      <c r="B6" s="37"/>
      <c r="C6" s="15"/>
      <c r="D6" s="15"/>
      <c r="E6" s="15"/>
      <c r="F6" s="15"/>
      <c r="G6" s="15"/>
      <c r="H6" s="15"/>
      <c r="I6" s="15"/>
      <c r="J6" s="15"/>
      <c r="K6" s="15"/>
      <c r="L6" s="15"/>
    </row>
    <row r="7" spans="1:15">
      <c r="A7" s="82"/>
      <c r="B7" s="147"/>
      <c r="C7" s="161" t="s">
        <v>177</v>
      </c>
      <c r="D7" s="131" t="s">
        <v>230</v>
      </c>
      <c r="E7" s="131"/>
      <c r="F7" s="161" t="s">
        <v>177</v>
      </c>
      <c r="G7" s="131" t="s">
        <v>230</v>
      </c>
      <c r="H7" s="131"/>
      <c r="I7" s="161" t="s">
        <v>177</v>
      </c>
      <c r="J7" s="131" t="s">
        <v>230</v>
      </c>
      <c r="K7" s="131"/>
      <c r="L7" s="39"/>
    </row>
    <row r="8" spans="1:15" ht="15.75" thickBot="1">
      <c r="A8" s="82"/>
      <c r="B8" s="147"/>
      <c r="C8" s="40"/>
      <c r="D8" s="141">
        <v>2012</v>
      </c>
      <c r="E8" s="141"/>
      <c r="F8" s="40"/>
      <c r="G8" s="141">
        <v>2013</v>
      </c>
      <c r="H8" s="141"/>
      <c r="I8" s="40"/>
      <c r="J8" s="141">
        <v>2014</v>
      </c>
      <c r="K8" s="141"/>
      <c r="L8" s="39"/>
    </row>
    <row r="9" spans="1:15">
      <c r="A9" s="82"/>
      <c r="B9" s="56" t="s">
        <v>744</v>
      </c>
      <c r="C9" s="56"/>
      <c r="D9" s="136"/>
      <c r="E9" s="136"/>
      <c r="F9" s="56"/>
      <c r="G9" s="136"/>
      <c r="H9" s="136"/>
      <c r="I9" s="56"/>
      <c r="J9" s="136"/>
      <c r="K9" s="136"/>
      <c r="L9" s="56"/>
    </row>
    <row r="10" spans="1:15">
      <c r="A10" s="82"/>
      <c r="B10" s="155" t="s">
        <v>745</v>
      </c>
      <c r="C10" s="15"/>
      <c r="D10" s="15" t="s">
        <v>178</v>
      </c>
      <c r="E10" s="48" t="s">
        <v>746</v>
      </c>
      <c r="F10" s="15"/>
      <c r="G10" s="15" t="s">
        <v>178</v>
      </c>
      <c r="H10" s="48" t="s">
        <v>747</v>
      </c>
      <c r="I10" s="15"/>
      <c r="J10" s="15" t="s">
        <v>178</v>
      </c>
      <c r="K10" s="48" t="s">
        <v>748</v>
      </c>
      <c r="L10" s="15"/>
    </row>
    <row r="11" spans="1:15" ht="15.75" thickBot="1">
      <c r="A11" s="82"/>
      <c r="B11" s="153" t="s">
        <v>749</v>
      </c>
      <c r="C11" s="56"/>
      <c r="D11" s="60"/>
      <c r="E11" s="68" t="s">
        <v>750</v>
      </c>
      <c r="F11" s="56"/>
      <c r="G11" s="60"/>
      <c r="H11" s="68" t="s">
        <v>751</v>
      </c>
      <c r="I11" s="56"/>
      <c r="J11" s="60"/>
      <c r="K11" s="68" t="s">
        <v>752</v>
      </c>
      <c r="L11" s="56"/>
    </row>
    <row r="12" spans="1:15" ht="15.75" thickBot="1">
      <c r="A12" s="82"/>
      <c r="B12" s="15"/>
      <c r="C12" s="15"/>
      <c r="D12" s="158"/>
      <c r="E12" s="159" t="s">
        <v>753</v>
      </c>
      <c r="F12" s="15"/>
      <c r="G12" s="158"/>
      <c r="H12" s="159" t="s">
        <v>754</v>
      </c>
      <c r="I12" s="15"/>
      <c r="J12" s="158"/>
      <c r="K12" s="159" t="s">
        <v>755</v>
      </c>
      <c r="L12" s="15"/>
    </row>
    <row r="13" spans="1:15">
      <c r="A13" s="82"/>
      <c r="B13" s="56" t="s">
        <v>756</v>
      </c>
      <c r="C13" s="56"/>
      <c r="D13" s="136"/>
      <c r="E13" s="136"/>
      <c r="F13" s="56"/>
      <c r="G13" s="136"/>
      <c r="H13" s="136"/>
      <c r="I13" s="56"/>
      <c r="J13" s="136"/>
      <c r="K13" s="136"/>
      <c r="L13" s="56"/>
    </row>
    <row r="14" spans="1:15">
      <c r="A14" s="82"/>
      <c r="B14" s="155" t="s">
        <v>745</v>
      </c>
      <c r="C14" s="15"/>
      <c r="D14" s="59"/>
      <c r="E14" s="48" t="s">
        <v>757</v>
      </c>
      <c r="F14" s="15"/>
      <c r="G14" s="59"/>
      <c r="H14" s="48" t="s">
        <v>758</v>
      </c>
      <c r="I14" s="15"/>
      <c r="J14" s="59"/>
      <c r="K14" s="48" t="s">
        <v>759</v>
      </c>
      <c r="L14" s="15"/>
    </row>
    <row r="15" spans="1:15" ht="15.75" thickBot="1">
      <c r="A15" s="82"/>
      <c r="B15" s="153" t="s">
        <v>749</v>
      </c>
      <c r="C15" s="56"/>
      <c r="D15" s="60"/>
      <c r="E15" s="68" t="s">
        <v>760</v>
      </c>
      <c r="F15" s="56"/>
      <c r="G15" s="60"/>
      <c r="H15" s="68" t="s">
        <v>761</v>
      </c>
      <c r="I15" s="56"/>
      <c r="J15" s="60"/>
      <c r="K15" s="68">
        <v>-645</v>
      </c>
      <c r="L15" s="56"/>
    </row>
    <row r="16" spans="1:15" ht="15.75" thickBot="1">
      <c r="A16" s="82"/>
      <c r="B16" s="15"/>
      <c r="C16" s="15"/>
      <c r="D16" s="158"/>
      <c r="E16" s="159" t="s">
        <v>762</v>
      </c>
      <c r="F16" s="15"/>
      <c r="G16" s="158"/>
      <c r="H16" s="159" t="s">
        <v>763</v>
      </c>
      <c r="I16" s="15"/>
      <c r="J16" s="158"/>
      <c r="K16" s="159" t="s">
        <v>764</v>
      </c>
      <c r="L16" s="15"/>
    </row>
    <row r="17" spans="1:15" ht="15.75" thickBot="1">
      <c r="A17" s="82"/>
      <c r="B17" s="56" t="s">
        <v>765</v>
      </c>
      <c r="C17" s="56"/>
      <c r="D17" s="150" t="s">
        <v>178</v>
      </c>
      <c r="E17" s="78" t="s">
        <v>766</v>
      </c>
      <c r="F17" s="56"/>
      <c r="G17" s="150" t="s">
        <v>178</v>
      </c>
      <c r="H17" s="78" t="s">
        <v>767</v>
      </c>
      <c r="I17" s="56"/>
      <c r="J17" s="150" t="s">
        <v>178</v>
      </c>
      <c r="K17" s="78" t="s">
        <v>768</v>
      </c>
      <c r="L17" s="56"/>
    </row>
    <row r="18" spans="1:15" ht="15.75" thickTop="1">
      <c r="A18" s="82"/>
      <c r="B18" s="88"/>
      <c r="C18" s="88"/>
      <c r="D18" s="88"/>
      <c r="E18" s="88"/>
      <c r="F18" s="88"/>
      <c r="G18" s="88"/>
      <c r="H18" s="88"/>
      <c r="I18" s="88"/>
      <c r="J18" s="88"/>
      <c r="K18" s="88"/>
      <c r="L18" s="88"/>
      <c r="M18" s="88"/>
      <c r="N18" s="88"/>
      <c r="O18" s="88"/>
    </row>
    <row r="19" spans="1:15">
      <c r="A19" s="82"/>
      <c r="B19" s="88" t="s">
        <v>769</v>
      </c>
      <c r="C19" s="88"/>
      <c r="D19" s="88"/>
      <c r="E19" s="88"/>
      <c r="F19" s="88"/>
      <c r="G19" s="88"/>
      <c r="H19" s="88"/>
      <c r="I19" s="88"/>
      <c r="J19" s="88"/>
      <c r="K19" s="88"/>
      <c r="L19" s="88"/>
      <c r="M19" s="88"/>
      <c r="N19" s="88"/>
      <c r="O19" s="88"/>
    </row>
    <row r="20" spans="1:15">
      <c r="A20" s="82"/>
      <c r="B20" s="37"/>
      <c r="C20" s="15"/>
      <c r="D20" s="15"/>
      <c r="E20" s="15"/>
      <c r="F20" s="15"/>
      <c r="G20" s="15"/>
      <c r="H20" s="15"/>
      <c r="I20" s="15"/>
      <c r="J20" s="15"/>
      <c r="K20" s="15"/>
      <c r="L20" s="15"/>
    </row>
    <row r="21" spans="1:15">
      <c r="A21" s="82"/>
      <c r="B21" s="147"/>
      <c r="C21" s="10" t="s">
        <v>177</v>
      </c>
      <c r="D21" s="131" t="s">
        <v>230</v>
      </c>
      <c r="E21" s="131"/>
      <c r="F21" s="10" t="s">
        <v>177</v>
      </c>
      <c r="G21" s="131" t="s">
        <v>230</v>
      </c>
      <c r="H21" s="131"/>
      <c r="I21" s="10" t="s">
        <v>177</v>
      </c>
      <c r="J21" s="131" t="s">
        <v>230</v>
      </c>
      <c r="K21" s="131"/>
      <c r="L21" s="39"/>
    </row>
    <row r="22" spans="1:15" ht="15.75" thickBot="1">
      <c r="A22" s="82"/>
      <c r="B22" s="147"/>
      <c r="C22" s="40"/>
      <c r="D22" s="141">
        <v>2012</v>
      </c>
      <c r="E22" s="141"/>
      <c r="F22" s="40"/>
      <c r="G22" s="141">
        <v>2013</v>
      </c>
      <c r="H22" s="141"/>
      <c r="I22" s="40"/>
      <c r="J22" s="141">
        <v>2014</v>
      </c>
      <c r="K22" s="141"/>
      <c r="L22" s="39"/>
    </row>
    <row r="23" spans="1:15">
      <c r="A23" s="82"/>
      <c r="B23" s="56" t="s">
        <v>770</v>
      </c>
      <c r="C23" s="56"/>
      <c r="D23" s="136" t="s">
        <v>178</v>
      </c>
      <c r="E23" s="58" t="s">
        <v>771</v>
      </c>
      <c r="F23" s="56"/>
      <c r="G23" s="136" t="s">
        <v>178</v>
      </c>
      <c r="H23" s="58" t="s">
        <v>772</v>
      </c>
      <c r="I23" s="56"/>
      <c r="J23" s="136" t="s">
        <v>178</v>
      </c>
      <c r="K23" s="58" t="s">
        <v>773</v>
      </c>
      <c r="L23" s="56"/>
    </row>
    <row r="24" spans="1:15" ht="26.25">
      <c r="A24" s="82"/>
      <c r="B24" s="15" t="s">
        <v>774</v>
      </c>
      <c r="C24" s="15"/>
      <c r="D24" s="59"/>
      <c r="E24" s="48" t="s">
        <v>775</v>
      </c>
      <c r="F24" s="15"/>
      <c r="G24" s="59"/>
      <c r="H24" s="48" t="s">
        <v>776</v>
      </c>
      <c r="I24" s="15"/>
      <c r="J24" s="59"/>
      <c r="K24" s="48" t="s">
        <v>777</v>
      </c>
      <c r="L24" s="15"/>
    </row>
    <row r="25" spans="1:15">
      <c r="A25" s="82"/>
      <c r="B25" s="56" t="s">
        <v>778</v>
      </c>
      <c r="C25" s="56"/>
      <c r="D25" s="71"/>
      <c r="E25" s="73" t="s">
        <v>779</v>
      </c>
      <c r="F25" s="56"/>
      <c r="G25" s="71"/>
      <c r="H25" s="73" t="s">
        <v>780</v>
      </c>
      <c r="I25" s="56"/>
      <c r="J25" s="71"/>
      <c r="K25" s="73" t="s">
        <v>356</v>
      </c>
      <c r="L25" s="56"/>
    </row>
    <row r="26" spans="1:15" ht="15.75" thickBot="1">
      <c r="A26" s="82"/>
      <c r="B26" s="15" t="s">
        <v>781</v>
      </c>
      <c r="C26" s="15"/>
      <c r="D26" s="74"/>
      <c r="E26" s="76" t="s">
        <v>782</v>
      </c>
      <c r="F26" s="15"/>
      <c r="G26" s="74"/>
      <c r="H26" s="76">
        <v>-130</v>
      </c>
      <c r="I26" s="15"/>
      <c r="J26" s="74"/>
      <c r="K26" s="76">
        <v>-309</v>
      </c>
      <c r="L26" s="15"/>
    </row>
    <row r="27" spans="1:15" ht="15.75" thickBot="1">
      <c r="A27" s="82"/>
      <c r="B27" s="153" t="s">
        <v>765</v>
      </c>
      <c r="C27" s="56"/>
      <c r="D27" s="150" t="s">
        <v>178</v>
      </c>
      <c r="E27" s="78" t="s">
        <v>766</v>
      </c>
      <c r="F27" s="56"/>
      <c r="G27" s="150" t="s">
        <v>178</v>
      </c>
      <c r="H27" s="78" t="s">
        <v>767</v>
      </c>
      <c r="I27" s="56"/>
      <c r="J27" s="150" t="s">
        <v>178</v>
      </c>
      <c r="K27" s="78" t="s">
        <v>768</v>
      </c>
      <c r="L27" s="56"/>
    </row>
    <row r="28" spans="1:15" ht="15.75" thickTop="1">
      <c r="A28" s="82"/>
      <c r="B28" s="155" t="s">
        <v>783</v>
      </c>
      <c r="C28" s="15"/>
      <c r="D28" s="168"/>
      <c r="E28" s="169" t="s">
        <v>784</v>
      </c>
      <c r="F28" s="15" t="s">
        <v>785</v>
      </c>
      <c r="G28" s="168"/>
      <c r="H28" s="169" t="s">
        <v>786</v>
      </c>
      <c r="I28" s="15" t="s">
        <v>785</v>
      </c>
      <c r="J28" s="168"/>
      <c r="K28" s="169" t="s">
        <v>787</v>
      </c>
      <c r="L28" s="15" t="s">
        <v>785</v>
      </c>
    </row>
    <row r="29" spans="1:15">
      <c r="A29" s="82"/>
      <c r="B29" s="88"/>
      <c r="C29" s="88"/>
      <c r="D29" s="88"/>
      <c r="E29" s="88"/>
      <c r="F29" s="88"/>
      <c r="G29" s="88"/>
      <c r="H29" s="88"/>
      <c r="I29" s="88"/>
      <c r="J29" s="88"/>
      <c r="K29" s="88"/>
      <c r="L29" s="88"/>
      <c r="M29" s="88"/>
      <c r="N29" s="88"/>
      <c r="O29" s="88"/>
    </row>
    <row r="30" spans="1:15">
      <c r="A30" s="82"/>
      <c r="B30" s="88" t="s">
        <v>788</v>
      </c>
      <c r="C30" s="88"/>
      <c r="D30" s="88"/>
      <c r="E30" s="88"/>
      <c r="F30" s="88"/>
      <c r="G30" s="88"/>
      <c r="H30" s="88"/>
      <c r="I30" s="88"/>
      <c r="J30" s="88"/>
      <c r="K30" s="88"/>
      <c r="L30" s="88"/>
      <c r="M30" s="88"/>
      <c r="N30" s="88"/>
      <c r="O30" s="88"/>
    </row>
    <row r="31" spans="1:15">
      <c r="A31" s="82"/>
      <c r="B31" s="88" t="s">
        <v>789</v>
      </c>
      <c r="C31" s="88"/>
      <c r="D31" s="88"/>
      <c r="E31" s="88"/>
      <c r="F31" s="88"/>
      <c r="G31" s="88"/>
      <c r="H31" s="88"/>
      <c r="I31" s="88"/>
      <c r="J31" s="88"/>
      <c r="K31" s="88"/>
      <c r="L31" s="88"/>
      <c r="M31" s="88"/>
      <c r="N31" s="88"/>
      <c r="O31" s="88"/>
    </row>
    <row r="32" spans="1:15">
      <c r="A32" s="82"/>
      <c r="B32" s="88" t="s">
        <v>790</v>
      </c>
      <c r="C32" s="88"/>
      <c r="D32" s="88"/>
      <c r="E32" s="88"/>
      <c r="F32" s="88"/>
      <c r="G32" s="88"/>
      <c r="H32" s="88"/>
      <c r="I32" s="88"/>
      <c r="J32" s="88"/>
      <c r="K32" s="88"/>
      <c r="L32" s="88"/>
      <c r="M32" s="88"/>
      <c r="N32" s="88"/>
      <c r="O32" s="88"/>
    </row>
    <row r="33" spans="1:15">
      <c r="A33" s="82"/>
      <c r="B33" s="37"/>
      <c r="C33" s="15"/>
      <c r="D33" s="15"/>
      <c r="E33" s="15"/>
      <c r="F33" s="15"/>
      <c r="G33" s="15"/>
      <c r="H33" s="15"/>
      <c r="I33" s="15"/>
      <c r="J33" s="15"/>
      <c r="K33" s="15"/>
      <c r="L33" s="15"/>
      <c r="M33" s="15"/>
      <c r="N33" s="15"/>
      <c r="O33" s="15"/>
    </row>
    <row r="34" spans="1:15" ht="15.75" thickBot="1">
      <c r="A34" s="82"/>
      <c r="B34" s="69"/>
      <c r="C34" s="39" t="s">
        <v>177</v>
      </c>
      <c r="D34" s="141" t="s">
        <v>791</v>
      </c>
      <c r="E34" s="141"/>
      <c r="F34" s="141"/>
      <c r="G34" s="141"/>
      <c r="H34" s="141"/>
      <c r="I34" s="40"/>
      <c r="J34" s="141" t="s">
        <v>792</v>
      </c>
      <c r="K34" s="141"/>
      <c r="L34" s="141"/>
      <c r="M34" s="141"/>
      <c r="N34" s="141"/>
      <c r="O34" s="40"/>
    </row>
    <row r="35" spans="1:15" ht="15.75" thickBot="1">
      <c r="A35" s="82"/>
      <c r="B35" s="69"/>
      <c r="C35" s="39" t="s">
        <v>177</v>
      </c>
      <c r="D35" s="173" t="s">
        <v>793</v>
      </c>
      <c r="E35" s="173"/>
      <c r="F35" s="128" t="s">
        <v>177</v>
      </c>
      <c r="G35" s="173" t="s">
        <v>794</v>
      </c>
      <c r="H35" s="173"/>
      <c r="I35" s="39" t="s">
        <v>177</v>
      </c>
      <c r="J35" s="173" t="s">
        <v>793</v>
      </c>
      <c r="K35" s="173"/>
      <c r="L35" s="128" t="s">
        <v>177</v>
      </c>
      <c r="M35" s="173" t="s">
        <v>794</v>
      </c>
      <c r="N35" s="173"/>
      <c r="O35" s="39"/>
    </row>
    <row r="36" spans="1:15">
      <c r="A36" s="82"/>
      <c r="B36" s="56" t="s">
        <v>795</v>
      </c>
      <c r="C36" s="56"/>
      <c r="D36" s="136"/>
      <c r="E36" s="136"/>
      <c r="F36" s="56"/>
      <c r="G36" s="136"/>
      <c r="H36" s="136"/>
      <c r="I36" s="56"/>
      <c r="J36" s="136"/>
      <c r="K36" s="136"/>
      <c r="L36" s="56"/>
      <c r="M36" s="136"/>
      <c r="N36" s="136"/>
      <c r="O36" s="56"/>
    </row>
    <row r="37" spans="1:15">
      <c r="A37" s="82"/>
      <c r="B37" s="155" t="s">
        <v>796</v>
      </c>
      <c r="C37" s="15"/>
      <c r="D37" s="15" t="s">
        <v>178</v>
      </c>
      <c r="E37" s="48" t="s">
        <v>797</v>
      </c>
      <c r="F37" s="15"/>
      <c r="G37" s="15" t="s">
        <v>178</v>
      </c>
      <c r="H37" s="59" t="s">
        <v>798</v>
      </c>
      <c r="I37" s="15"/>
      <c r="J37" s="15" t="s">
        <v>178</v>
      </c>
      <c r="K37" s="48" t="s">
        <v>411</v>
      </c>
      <c r="L37" s="15"/>
      <c r="M37" s="15" t="s">
        <v>178</v>
      </c>
      <c r="N37" s="59" t="s">
        <v>798</v>
      </c>
      <c r="O37" s="15"/>
    </row>
    <row r="38" spans="1:15">
      <c r="A38" s="82"/>
      <c r="B38" s="153" t="s">
        <v>33</v>
      </c>
      <c r="C38" s="56"/>
      <c r="D38" s="71"/>
      <c r="E38" s="73" t="s">
        <v>799</v>
      </c>
      <c r="F38" s="56"/>
      <c r="G38" s="71"/>
      <c r="H38" s="71" t="s">
        <v>798</v>
      </c>
      <c r="I38" s="56"/>
      <c r="J38" s="71"/>
      <c r="K38" s="73" t="s">
        <v>800</v>
      </c>
      <c r="L38" s="56"/>
      <c r="M38" s="71"/>
      <c r="N38" s="71" t="s">
        <v>798</v>
      </c>
      <c r="O38" s="56"/>
    </row>
    <row r="39" spans="1:15">
      <c r="A39" s="82"/>
      <c r="B39" s="155" t="s">
        <v>45</v>
      </c>
      <c r="C39" s="15"/>
      <c r="D39" s="59"/>
      <c r="E39" s="48" t="s">
        <v>801</v>
      </c>
      <c r="F39" s="15"/>
      <c r="G39" s="59"/>
      <c r="H39" s="59" t="s">
        <v>798</v>
      </c>
      <c r="I39" s="15"/>
      <c r="J39" s="59"/>
      <c r="K39" s="48" t="s">
        <v>802</v>
      </c>
      <c r="L39" s="15"/>
      <c r="M39" s="59"/>
      <c r="N39" s="59" t="s">
        <v>798</v>
      </c>
      <c r="O39" s="15"/>
    </row>
    <row r="40" spans="1:15">
      <c r="A40" s="82"/>
      <c r="B40" s="153" t="s">
        <v>803</v>
      </c>
      <c r="C40" s="56"/>
      <c r="D40" s="71"/>
      <c r="E40" s="71" t="s">
        <v>798</v>
      </c>
      <c r="F40" s="56"/>
      <c r="G40" s="71"/>
      <c r="H40" s="73" t="s">
        <v>804</v>
      </c>
      <c r="I40" s="56"/>
      <c r="J40" s="71"/>
      <c r="K40" s="71" t="s">
        <v>798</v>
      </c>
      <c r="L40" s="56"/>
      <c r="M40" s="71"/>
      <c r="N40" s="73" t="s">
        <v>805</v>
      </c>
      <c r="O40" s="56"/>
    </row>
    <row r="41" spans="1:15" ht="15.75" thickBot="1">
      <c r="A41" s="82"/>
      <c r="B41" s="155" t="s">
        <v>806</v>
      </c>
      <c r="C41" s="15"/>
      <c r="D41" s="74"/>
      <c r="E41" s="76" t="s">
        <v>807</v>
      </c>
      <c r="F41" s="15"/>
      <c r="G41" s="74"/>
      <c r="H41" s="76" t="s">
        <v>808</v>
      </c>
      <c r="I41" s="15"/>
      <c r="J41" s="74"/>
      <c r="K41" s="76" t="s">
        <v>809</v>
      </c>
      <c r="L41" s="15"/>
      <c r="M41" s="74"/>
      <c r="N41" s="76" t="s">
        <v>810</v>
      </c>
      <c r="O41" s="15"/>
    </row>
    <row r="42" spans="1:15" ht="15.75" thickBot="1">
      <c r="A42" s="82"/>
      <c r="B42" s="56"/>
      <c r="C42" s="56"/>
      <c r="D42" s="170"/>
      <c r="E42" s="171" t="s">
        <v>811</v>
      </c>
      <c r="F42" s="56"/>
      <c r="G42" s="170"/>
      <c r="H42" s="171" t="s">
        <v>812</v>
      </c>
      <c r="I42" s="56"/>
      <c r="J42" s="170"/>
      <c r="K42" s="171" t="s">
        <v>813</v>
      </c>
      <c r="L42" s="56"/>
      <c r="M42" s="170"/>
      <c r="N42" s="171" t="s">
        <v>814</v>
      </c>
      <c r="O42" s="56"/>
    </row>
    <row r="43" spans="1:15">
      <c r="A43" s="82"/>
      <c r="B43" s="15" t="s">
        <v>815</v>
      </c>
      <c r="C43" s="15"/>
      <c r="D43" s="152"/>
      <c r="E43" s="152"/>
      <c r="F43" s="15"/>
      <c r="G43" s="152"/>
      <c r="H43" s="152"/>
      <c r="I43" s="15"/>
      <c r="J43" s="152"/>
      <c r="K43" s="152"/>
      <c r="L43" s="15"/>
      <c r="M43" s="152"/>
      <c r="N43" s="152"/>
      <c r="O43" s="15"/>
    </row>
    <row r="44" spans="1:15">
      <c r="A44" s="82"/>
      <c r="B44" s="153" t="s">
        <v>816</v>
      </c>
      <c r="C44" s="56"/>
      <c r="D44" s="71"/>
      <c r="E44" s="71" t="s">
        <v>798</v>
      </c>
      <c r="F44" s="56"/>
      <c r="G44" s="71"/>
      <c r="H44" s="139">
        <v>-26994</v>
      </c>
      <c r="I44" s="56"/>
      <c r="J44" s="71"/>
      <c r="K44" s="71" t="s">
        <v>798</v>
      </c>
      <c r="L44" s="56"/>
      <c r="M44" s="71"/>
      <c r="N44" s="139">
        <v>-27500</v>
      </c>
      <c r="O44" s="56"/>
    </row>
    <row r="45" spans="1:15">
      <c r="A45" s="82"/>
      <c r="B45" s="155" t="s">
        <v>39</v>
      </c>
      <c r="C45" s="15"/>
      <c r="D45" s="15"/>
      <c r="E45" s="59" t="s">
        <v>180</v>
      </c>
      <c r="F45" s="15"/>
      <c r="G45" s="59"/>
      <c r="H45" s="138">
        <v>-3682</v>
      </c>
      <c r="I45" s="15"/>
      <c r="J45" s="59"/>
      <c r="K45" s="59" t="s">
        <v>798</v>
      </c>
      <c r="L45" s="15"/>
      <c r="M45" s="59"/>
      <c r="N45" s="138">
        <v>-11287</v>
      </c>
      <c r="O45" s="15"/>
    </row>
    <row r="46" spans="1:15">
      <c r="A46" s="82"/>
      <c r="B46" s="153" t="s">
        <v>817</v>
      </c>
      <c r="C46" s="56"/>
      <c r="D46" s="71"/>
      <c r="E46" s="73">
        <v>-583</v>
      </c>
      <c r="F46" s="56"/>
      <c r="G46" s="71"/>
      <c r="H46" s="71" t="s">
        <v>798</v>
      </c>
      <c r="I46" s="56"/>
      <c r="J46" s="71"/>
      <c r="K46" s="73">
        <v>-966</v>
      </c>
      <c r="L46" s="56"/>
      <c r="M46" s="71"/>
      <c r="N46" s="71" t="s">
        <v>798</v>
      </c>
      <c r="O46" s="56"/>
    </row>
    <row r="47" spans="1:15">
      <c r="A47" s="82"/>
      <c r="B47" s="155" t="s">
        <v>818</v>
      </c>
      <c r="C47" s="15"/>
      <c r="D47" s="59"/>
      <c r="E47" s="59" t="s">
        <v>798</v>
      </c>
      <c r="F47" s="15"/>
      <c r="G47" s="59"/>
      <c r="H47" s="48">
        <v>-451</v>
      </c>
      <c r="I47" s="15"/>
      <c r="J47" s="59"/>
      <c r="K47" s="59" t="s">
        <v>798</v>
      </c>
      <c r="L47" s="15"/>
      <c r="M47" s="59"/>
      <c r="N47" s="48" t="s">
        <v>819</v>
      </c>
      <c r="O47" s="15"/>
    </row>
    <row r="48" spans="1:15" ht="15.75" thickBot="1">
      <c r="A48" s="82"/>
      <c r="B48" s="153" t="s">
        <v>379</v>
      </c>
      <c r="C48" s="56"/>
      <c r="D48" s="60"/>
      <c r="E48" s="60" t="s">
        <v>798</v>
      </c>
      <c r="F48" s="56"/>
      <c r="G48" s="60"/>
      <c r="H48" s="62">
        <v>-18307</v>
      </c>
      <c r="I48" s="56"/>
      <c r="J48" s="60"/>
      <c r="K48" s="60" t="s">
        <v>798</v>
      </c>
      <c r="L48" s="56"/>
      <c r="M48" s="60"/>
      <c r="N48" s="62">
        <v>-17987</v>
      </c>
      <c r="O48" s="56"/>
    </row>
    <row r="49" spans="1:15" ht="15.75" thickBot="1">
      <c r="A49" s="82"/>
      <c r="B49" s="15"/>
      <c r="C49" s="15"/>
      <c r="D49" s="158"/>
      <c r="E49" s="159">
        <v>-583</v>
      </c>
      <c r="F49" s="15"/>
      <c r="G49" s="158"/>
      <c r="H49" s="172">
        <v>-49434</v>
      </c>
      <c r="I49" s="15"/>
      <c r="J49" s="158"/>
      <c r="K49" s="159">
        <v>-966</v>
      </c>
      <c r="L49" s="15"/>
      <c r="M49" s="158"/>
      <c r="N49" s="172">
        <v>-55332</v>
      </c>
      <c r="O49" s="15"/>
    </row>
    <row r="50" spans="1:15" ht="15.75" thickBot="1">
      <c r="A50" s="82"/>
      <c r="B50" s="56" t="s">
        <v>820</v>
      </c>
      <c r="C50" s="56"/>
      <c r="D50" s="150" t="s">
        <v>178</v>
      </c>
      <c r="E50" s="78" t="s">
        <v>821</v>
      </c>
      <c r="F50" s="56"/>
      <c r="G50" s="150" t="s">
        <v>178</v>
      </c>
      <c r="H50" s="151">
        <v>-37921</v>
      </c>
      <c r="I50" s="56"/>
      <c r="J50" s="150" t="s">
        <v>178</v>
      </c>
      <c r="K50" s="78" t="s">
        <v>822</v>
      </c>
      <c r="L50" s="56"/>
      <c r="M50" s="150" t="s">
        <v>178</v>
      </c>
      <c r="N50" s="151">
        <v>-41455</v>
      </c>
      <c r="O50" s="56"/>
    </row>
    <row r="51" spans="1:15" ht="15.75" thickTop="1">
      <c r="A51" s="82"/>
      <c r="B51" s="88"/>
      <c r="C51" s="88"/>
      <c r="D51" s="88"/>
      <c r="E51" s="88"/>
      <c r="F51" s="88"/>
      <c r="G51" s="88"/>
      <c r="H51" s="88"/>
      <c r="I51" s="88"/>
      <c r="J51" s="88"/>
      <c r="K51" s="88"/>
      <c r="L51" s="88"/>
      <c r="M51" s="88"/>
      <c r="N51" s="88"/>
      <c r="O51" s="88"/>
    </row>
    <row r="52" spans="1:15" ht="38.25" customHeight="1">
      <c r="A52" s="82"/>
      <c r="B52" s="88" t="s">
        <v>823</v>
      </c>
      <c r="C52" s="88"/>
      <c r="D52" s="88"/>
      <c r="E52" s="88"/>
      <c r="F52" s="88"/>
      <c r="G52" s="88"/>
      <c r="H52" s="88"/>
      <c r="I52" s="88"/>
      <c r="J52" s="88"/>
      <c r="K52" s="88"/>
      <c r="L52" s="88"/>
      <c r="M52" s="88"/>
      <c r="N52" s="88"/>
      <c r="O52" s="88"/>
    </row>
    <row r="53" spans="1:15" ht="38.25" customHeight="1">
      <c r="A53" s="82"/>
      <c r="B53" s="88" t="s">
        <v>824</v>
      </c>
      <c r="C53" s="88"/>
      <c r="D53" s="88"/>
      <c r="E53" s="88"/>
      <c r="F53" s="88"/>
      <c r="G53" s="88"/>
      <c r="H53" s="88"/>
      <c r="I53" s="88"/>
      <c r="J53" s="88"/>
      <c r="K53" s="88"/>
      <c r="L53" s="88"/>
      <c r="M53" s="88"/>
      <c r="N53" s="88"/>
      <c r="O53" s="88"/>
    </row>
    <row r="54" spans="1:15" ht="25.5" customHeight="1">
      <c r="A54" s="82"/>
      <c r="B54" s="88" t="s">
        <v>825</v>
      </c>
      <c r="C54" s="88"/>
      <c r="D54" s="88"/>
      <c r="E54" s="88"/>
      <c r="F54" s="88"/>
      <c r="G54" s="88"/>
      <c r="H54" s="88"/>
      <c r="I54" s="88"/>
      <c r="J54" s="88"/>
      <c r="K54" s="88"/>
      <c r="L54" s="88"/>
      <c r="M54" s="88"/>
      <c r="N54" s="88"/>
      <c r="O54" s="88"/>
    </row>
    <row r="55" spans="1:15" ht="25.5" customHeight="1">
      <c r="A55" s="82"/>
      <c r="B55" s="88" t="s">
        <v>826</v>
      </c>
      <c r="C55" s="88"/>
      <c r="D55" s="88"/>
      <c r="E55" s="88"/>
      <c r="F55" s="88"/>
      <c r="G55" s="88"/>
      <c r="H55" s="88"/>
      <c r="I55" s="88"/>
      <c r="J55" s="88"/>
      <c r="K55" s="88"/>
      <c r="L55" s="88"/>
      <c r="M55" s="88"/>
      <c r="N55" s="88"/>
      <c r="O55" s="88"/>
    </row>
    <row r="56" spans="1:15">
      <c r="A56" s="82"/>
      <c r="B56" s="88" t="s">
        <v>827</v>
      </c>
      <c r="C56" s="88"/>
      <c r="D56" s="88"/>
      <c r="E56" s="88"/>
      <c r="F56" s="88"/>
      <c r="G56" s="88"/>
      <c r="H56" s="88"/>
      <c r="I56" s="88"/>
      <c r="J56" s="88"/>
      <c r="K56" s="88"/>
      <c r="L56" s="88"/>
      <c r="M56" s="88"/>
      <c r="N56" s="88"/>
      <c r="O56" s="88"/>
    </row>
    <row r="57" spans="1:15">
      <c r="A57" s="82"/>
      <c r="B57" s="37"/>
      <c r="C57" s="15"/>
      <c r="D57" s="15"/>
      <c r="E57" s="15"/>
      <c r="F57" s="15"/>
    </row>
    <row r="58" spans="1:15">
      <c r="A58" s="82"/>
      <c r="B58" s="56" t="s">
        <v>828</v>
      </c>
      <c r="C58" s="56" t="s">
        <v>177</v>
      </c>
      <c r="D58" s="56" t="s">
        <v>178</v>
      </c>
      <c r="E58" s="73" t="s">
        <v>829</v>
      </c>
      <c r="F58" s="56"/>
    </row>
    <row r="59" spans="1:15" ht="15.75" thickBot="1">
      <c r="A59" s="82"/>
      <c r="B59" s="15" t="s">
        <v>830</v>
      </c>
      <c r="C59" s="15"/>
      <c r="D59" s="74"/>
      <c r="E59" s="76" t="s">
        <v>517</v>
      </c>
      <c r="F59" s="15"/>
    </row>
    <row r="60" spans="1:15">
      <c r="A60" s="82"/>
      <c r="B60" s="56" t="s">
        <v>629</v>
      </c>
      <c r="C60" s="56"/>
      <c r="D60" s="137"/>
      <c r="E60" s="58" t="s">
        <v>831</v>
      </c>
      <c r="F60" s="56"/>
    </row>
    <row r="61" spans="1:15" ht="15.75" thickBot="1">
      <c r="A61" s="82"/>
      <c r="B61" s="15" t="s">
        <v>832</v>
      </c>
      <c r="C61" s="15"/>
      <c r="D61" s="74"/>
      <c r="E61" s="76" t="s">
        <v>520</v>
      </c>
      <c r="F61" s="15"/>
    </row>
    <row r="62" spans="1:15">
      <c r="A62" s="82"/>
      <c r="B62" s="56" t="s">
        <v>634</v>
      </c>
      <c r="C62" s="56"/>
      <c r="D62" s="137"/>
      <c r="E62" s="58" t="s">
        <v>833</v>
      </c>
      <c r="F62" s="56"/>
    </row>
    <row r="63" spans="1:15" ht="15.75" thickBot="1">
      <c r="A63" s="82"/>
      <c r="B63" s="15" t="s">
        <v>832</v>
      </c>
      <c r="C63" s="15"/>
      <c r="D63" s="74"/>
      <c r="E63" s="76" t="s">
        <v>834</v>
      </c>
      <c r="F63" s="15"/>
    </row>
    <row r="64" spans="1:15" ht="15.75" thickBot="1">
      <c r="A64" s="82"/>
      <c r="B64" s="56" t="s">
        <v>640</v>
      </c>
      <c r="C64" s="56"/>
      <c r="D64" s="150" t="s">
        <v>178</v>
      </c>
      <c r="E64" s="78" t="s">
        <v>835</v>
      </c>
      <c r="F64" s="56"/>
    </row>
    <row r="65" spans="1:15" ht="15.75" thickTop="1">
      <c r="A65" s="82"/>
      <c r="B65" s="88"/>
      <c r="C65" s="88"/>
      <c r="D65" s="88"/>
      <c r="E65" s="88"/>
      <c r="F65" s="88"/>
      <c r="G65" s="88"/>
      <c r="H65" s="88"/>
      <c r="I65" s="88"/>
      <c r="J65" s="88"/>
      <c r="K65" s="88"/>
      <c r="L65" s="88"/>
      <c r="M65" s="88"/>
      <c r="N65" s="88"/>
      <c r="O65" s="88"/>
    </row>
    <row r="66" spans="1:15">
      <c r="A66" s="82"/>
      <c r="B66" s="88" t="s">
        <v>836</v>
      </c>
      <c r="C66" s="88"/>
      <c r="D66" s="88"/>
      <c r="E66" s="88"/>
      <c r="F66" s="88"/>
      <c r="G66" s="88"/>
      <c r="H66" s="88"/>
      <c r="I66" s="88"/>
      <c r="J66" s="88"/>
      <c r="K66" s="88"/>
      <c r="L66" s="88"/>
      <c r="M66" s="88"/>
      <c r="N66" s="88"/>
      <c r="O66" s="88"/>
    </row>
    <row r="67" spans="1:15">
      <c r="A67" s="82"/>
      <c r="B67" s="88" t="s">
        <v>837</v>
      </c>
      <c r="C67" s="88"/>
      <c r="D67" s="88"/>
      <c r="E67" s="88"/>
      <c r="F67" s="88"/>
      <c r="G67" s="88"/>
      <c r="H67" s="88"/>
      <c r="I67" s="88"/>
      <c r="J67" s="88"/>
      <c r="K67" s="88"/>
      <c r="L67" s="88"/>
      <c r="M67" s="88"/>
      <c r="N67" s="88"/>
      <c r="O67" s="88"/>
    </row>
    <row r="68" spans="1:15" ht="25.5" customHeight="1">
      <c r="A68" s="82"/>
      <c r="B68" s="88" t="s">
        <v>838</v>
      </c>
      <c r="C68" s="88"/>
      <c r="D68" s="88"/>
      <c r="E68" s="88"/>
      <c r="F68" s="88"/>
      <c r="G68" s="88"/>
      <c r="H68" s="88"/>
      <c r="I68" s="88"/>
      <c r="J68" s="88"/>
      <c r="K68" s="88"/>
      <c r="L68" s="88"/>
      <c r="M68" s="88"/>
      <c r="N68" s="88"/>
      <c r="O68" s="88"/>
    </row>
    <row r="69" spans="1:15" ht="25.5" customHeight="1">
      <c r="A69" s="82"/>
      <c r="B69" s="88" t="s">
        <v>839</v>
      </c>
      <c r="C69" s="88"/>
      <c r="D69" s="88"/>
      <c r="E69" s="88"/>
      <c r="F69" s="88"/>
      <c r="G69" s="88"/>
      <c r="H69" s="88"/>
      <c r="I69" s="88"/>
      <c r="J69" s="88"/>
      <c r="K69" s="88"/>
      <c r="L69" s="88"/>
      <c r="M69" s="88"/>
      <c r="N69" s="88"/>
      <c r="O69" s="88"/>
    </row>
    <row r="70" spans="1:15">
      <c r="A70" s="82"/>
      <c r="B70" s="92"/>
      <c r="C70" s="92"/>
      <c r="D70" s="92"/>
      <c r="E70" s="92"/>
      <c r="F70" s="92"/>
      <c r="G70" s="92"/>
      <c r="H70" s="92"/>
      <c r="I70" s="92"/>
      <c r="J70" s="92"/>
      <c r="K70" s="92"/>
      <c r="L70" s="92"/>
      <c r="M70" s="92"/>
      <c r="N70" s="92"/>
      <c r="O70" s="92"/>
    </row>
  </sheetData>
  <mergeCells count="43">
    <mergeCell ref="B68:O68"/>
    <mergeCell ref="B69:O69"/>
    <mergeCell ref="B70:O70"/>
    <mergeCell ref="B54:O54"/>
    <mergeCell ref="B55:O55"/>
    <mergeCell ref="B56:O56"/>
    <mergeCell ref="B65:O65"/>
    <mergeCell ref="B66:O66"/>
    <mergeCell ref="B67:O67"/>
    <mergeCell ref="B30:O30"/>
    <mergeCell ref="B31:O31"/>
    <mergeCell ref="B32:O32"/>
    <mergeCell ref="B51:O51"/>
    <mergeCell ref="B52:O52"/>
    <mergeCell ref="B53:O53"/>
    <mergeCell ref="A1:A2"/>
    <mergeCell ref="B1:O1"/>
    <mergeCell ref="B2:O2"/>
    <mergeCell ref="B3:O3"/>
    <mergeCell ref="A4:A70"/>
    <mergeCell ref="B4:O4"/>
    <mergeCell ref="B5:O5"/>
    <mergeCell ref="B18:O18"/>
    <mergeCell ref="B19:O19"/>
    <mergeCell ref="B29:O29"/>
    <mergeCell ref="D34:H34"/>
    <mergeCell ref="J34:N34"/>
    <mergeCell ref="D35:E35"/>
    <mergeCell ref="G35:H35"/>
    <mergeCell ref="J35:K35"/>
    <mergeCell ref="M35:N35"/>
    <mergeCell ref="D21:E21"/>
    <mergeCell ref="G21:H21"/>
    <mergeCell ref="J21:K21"/>
    <mergeCell ref="D22:E22"/>
    <mergeCell ref="G22:H22"/>
    <mergeCell ref="J22:K22"/>
    <mergeCell ref="D7:E7"/>
    <mergeCell ref="G7:H7"/>
    <mergeCell ref="J7:K7"/>
    <mergeCell ref="D8:E8"/>
    <mergeCell ref="G8:H8"/>
    <mergeCell ref="J8:K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7109375" bestFit="1" customWidth="1"/>
    <col min="4" max="4" width="2.28515625" customWidth="1"/>
    <col min="5" max="5" width="7.7109375" customWidth="1"/>
    <col min="6" max="6" width="2.7109375" bestFit="1" customWidth="1"/>
    <col min="7" max="7" width="2.28515625" customWidth="1"/>
    <col min="8" max="8" width="7.42578125" customWidth="1"/>
  </cols>
  <sheetData>
    <row r="1" spans="1:9" ht="15" customHeight="1">
      <c r="A1" s="9" t="s">
        <v>840</v>
      </c>
      <c r="B1" s="9" t="s">
        <v>2</v>
      </c>
      <c r="C1" s="9"/>
      <c r="D1" s="9"/>
      <c r="E1" s="9"/>
      <c r="F1" s="9"/>
      <c r="G1" s="9"/>
      <c r="H1" s="9"/>
      <c r="I1" s="9"/>
    </row>
    <row r="2" spans="1:9" ht="15" customHeight="1">
      <c r="A2" s="9"/>
      <c r="B2" s="9" t="s">
        <v>3</v>
      </c>
      <c r="C2" s="9"/>
      <c r="D2" s="9"/>
      <c r="E2" s="9"/>
      <c r="F2" s="9"/>
      <c r="G2" s="9"/>
      <c r="H2" s="9"/>
      <c r="I2" s="9"/>
    </row>
    <row r="3" spans="1:9" ht="30">
      <c r="A3" s="3" t="s">
        <v>840</v>
      </c>
      <c r="B3" s="81"/>
      <c r="C3" s="81"/>
      <c r="D3" s="81"/>
      <c r="E3" s="81"/>
      <c r="F3" s="81"/>
      <c r="G3" s="81"/>
      <c r="H3" s="81"/>
      <c r="I3" s="81"/>
    </row>
    <row r="4" spans="1:9">
      <c r="A4" s="82" t="s">
        <v>840</v>
      </c>
      <c r="B4" s="84" t="s">
        <v>841</v>
      </c>
      <c r="C4" s="84"/>
      <c r="D4" s="84"/>
      <c r="E4" s="84"/>
      <c r="F4" s="84"/>
      <c r="G4" s="84"/>
      <c r="H4" s="84"/>
      <c r="I4" s="84"/>
    </row>
    <row r="5" spans="1:9">
      <c r="A5" s="82"/>
      <c r="B5" s="88" t="s">
        <v>842</v>
      </c>
      <c r="C5" s="88"/>
      <c r="D5" s="88"/>
      <c r="E5" s="88"/>
      <c r="F5" s="88"/>
      <c r="G5" s="88"/>
      <c r="H5" s="88"/>
      <c r="I5" s="88"/>
    </row>
    <row r="6" spans="1:9">
      <c r="A6" s="82"/>
      <c r="B6" s="37"/>
      <c r="C6" s="15"/>
      <c r="D6" s="15"/>
      <c r="E6" s="15"/>
      <c r="F6" s="15"/>
      <c r="G6" s="15"/>
      <c r="H6" s="15"/>
      <c r="I6" s="15"/>
    </row>
    <row r="7" spans="1:9">
      <c r="A7" s="82"/>
      <c r="B7" s="11"/>
      <c r="C7" s="11" t="s">
        <v>177</v>
      </c>
      <c r="D7" s="83" t="s">
        <v>168</v>
      </c>
      <c r="E7" s="83"/>
      <c r="F7" s="11" t="s">
        <v>177</v>
      </c>
      <c r="G7" s="83" t="s">
        <v>184</v>
      </c>
      <c r="H7" s="83"/>
      <c r="I7" s="11"/>
    </row>
    <row r="8" spans="1:9" ht="15.75" thickBot="1">
      <c r="A8" s="82"/>
      <c r="B8" s="11"/>
      <c r="C8" s="15"/>
      <c r="D8" s="175">
        <v>2014</v>
      </c>
      <c r="E8" s="175"/>
      <c r="F8" s="10" t="s">
        <v>177</v>
      </c>
      <c r="G8" s="175">
        <v>2015</v>
      </c>
      <c r="H8" s="175"/>
      <c r="I8" s="15"/>
    </row>
    <row r="9" spans="1:9">
      <c r="A9" s="82"/>
      <c r="B9" s="56" t="s">
        <v>843</v>
      </c>
      <c r="C9" s="56"/>
      <c r="D9" s="136" t="s">
        <v>178</v>
      </c>
      <c r="E9" s="58" t="s">
        <v>780</v>
      </c>
      <c r="F9" s="56"/>
      <c r="G9" s="136" t="s">
        <v>178</v>
      </c>
      <c r="H9" s="58" t="s">
        <v>844</v>
      </c>
      <c r="I9" s="56"/>
    </row>
    <row r="10" spans="1:9">
      <c r="A10" s="82"/>
      <c r="B10" s="15" t="s">
        <v>845</v>
      </c>
      <c r="C10" s="15"/>
      <c r="D10" s="15"/>
      <c r="E10" s="48" t="s">
        <v>846</v>
      </c>
      <c r="F10" s="15"/>
      <c r="G10" s="15"/>
      <c r="H10" s="32" t="s">
        <v>847</v>
      </c>
      <c r="I10" s="15"/>
    </row>
    <row r="11" spans="1:9">
      <c r="A11" s="82"/>
      <c r="B11" s="56" t="s">
        <v>848</v>
      </c>
      <c r="C11" s="56"/>
      <c r="D11" s="56"/>
      <c r="E11" s="73" t="s">
        <v>849</v>
      </c>
      <c r="F11" s="56"/>
      <c r="G11" s="56"/>
      <c r="H11" s="73" t="s">
        <v>850</v>
      </c>
      <c r="I11" s="56"/>
    </row>
    <row r="12" spans="1:9">
      <c r="A12" s="82"/>
      <c r="B12" s="15" t="s">
        <v>851</v>
      </c>
      <c r="C12" s="15"/>
      <c r="D12" s="15"/>
      <c r="E12" s="48" t="s">
        <v>852</v>
      </c>
      <c r="F12" s="15"/>
      <c r="G12" s="15"/>
      <c r="H12" s="32" t="s">
        <v>853</v>
      </c>
      <c r="I12" s="15"/>
    </row>
    <row r="13" spans="1:9" ht="26.25">
      <c r="A13" s="82"/>
      <c r="B13" s="56" t="s">
        <v>854</v>
      </c>
      <c r="C13" s="56"/>
      <c r="D13" s="56"/>
      <c r="E13" s="73" t="s">
        <v>855</v>
      </c>
      <c r="F13" s="56"/>
      <c r="G13" s="56"/>
      <c r="H13" s="129" t="s">
        <v>856</v>
      </c>
      <c r="I13" s="56"/>
    </row>
    <row r="14" spans="1:9">
      <c r="A14" s="82"/>
      <c r="B14" s="15" t="s">
        <v>857</v>
      </c>
      <c r="C14" s="15"/>
      <c r="D14" s="15"/>
      <c r="E14" s="48" t="s">
        <v>858</v>
      </c>
      <c r="F14" s="15"/>
      <c r="G14" s="15"/>
      <c r="H14" s="32" t="s">
        <v>859</v>
      </c>
      <c r="I14" s="15"/>
    </row>
    <row r="15" spans="1:9">
      <c r="A15" s="82"/>
      <c r="B15" s="56" t="s">
        <v>860</v>
      </c>
      <c r="C15" s="56"/>
      <c r="D15" s="56"/>
      <c r="E15" s="71" t="s">
        <v>861</v>
      </c>
      <c r="F15" s="56"/>
      <c r="G15" s="56"/>
      <c r="H15" s="129" t="s">
        <v>862</v>
      </c>
      <c r="I15" s="56"/>
    </row>
    <row r="16" spans="1:9">
      <c r="A16" s="82"/>
      <c r="B16" s="15" t="s">
        <v>863</v>
      </c>
      <c r="C16" s="15"/>
      <c r="D16" s="15"/>
      <c r="E16" s="48" t="s">
        <v>864</v>
      </c>
      <c r="F16" s="15"/>
      <c r="G16" s="15"/>
      <c r="H16" s="32" t="s">
        <v>865</v>
      </c>
      <c r="I16" s="15"/>
    </row>
    <row r="17" spans="1:9">
      <c r="A17" s="82"/>
      <c r="B17" s="56" t="s">
        <v>866</v>
      </c>
      <c r="C17" s="56"/>
      <c r="D17" s="56"/>
      <c r="E17" s="73" t="s">
        <v>867</v>
      </c>
      <c r="F17" s="56"/>
      <c r="G17" s="56"/>
      <c r="H17" s="72" t="s">
        <v>180</v>
      </c>
      <c r="I17" s="56"/>
    </row>
    <row r="18" spans="1:9" ht="15.75" thickBot="1">
      <c r="A18" s="82"/>
      <c r="B18" s="15" t="s">
        <v>781</v>
      </c>
      <c r="C18" s="15"/>
      <c r="D18" s="174"/>
      <c r="E18" s="76" t="s">
        <v>868</v>
      </c>
      <c r="F18" s="15"/>
      <c r="G18" s="174"/>
      <c r="H18" s="165" t="s">
        <v>869</v>
      </c>
      <c r="I18" s="15"/>
    </row>
    <row r="19" spans="1:9" ht="15.75" thickBot="1">
      <c r="A19" s="82"/>
      <c r="B19" s="56"/>
      <c r="C19" s="56"/>
      <c r="D19" s="150" t="s">
        <v>178</v>
      </c>
      <c r="E19" s="78" t="s">
        <v>870</v>
      </c>
      <c r="F19" s="56"/>
      <c r="G19" s="150" t="s">
        <v>178</v>
      </c>
      <c r="H19" s="78" t="s">
        <v>871</v>
      </c>
      <c r="I19" s="56"/>
    </row>
    <row r="20" spans="1:9" ht="15.75" thickTop="1">
      <c r="A20" s="82"/>
      <c r="B20" s="162"/>
      <c r="C20" s="162"/>
      <c r="D20" s="162"/>
      <c r="E20" s="162"/>
      <c r="F20" s="162"/>
      <c r="G20" s="162"/>
      <c r="H20" s="162"/>
      <c r="I20" s="162"/>
    </row>
    <row r="21" spans="1:9">
      <c r="A21" s="82"/>
      <c r="B21" s="92"/>
      <c r="C21" s="92"/>
      <c r="D21" s="92"/>
      <c r="E21" s="92"/>
      <c r="F21" s="92"/>
      <c r="G21" s="92"/>
      <c r="H21" s="92"/>
      <c r="I21" s="92"/>
    </row>
  </sheetData>
  <mergeCells count="13">
    <mergeCell ref="B5:I5"/>
    <mergeCell ref="B20:I20"/>
    <mergeCell ref="B21:I21"/>
    <mergeCell ref="D7:E7"/>
    <mergeCell ref="G7:H7"/>
    <mergeCell ref="D8:E8"/>
    <mergeCell ref="G8:H8"/>
    <mergeCell ref="A1:A2"/>
    <mergeCell ref="B1:I1"/>
    <mergeCell ref="B2:I2"/>
    <mergeCell ref="B3:I3"/>
    <mergeCell ref="A4:A21"/>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9" customWidth="1"/>
    <col min="4" max="4" width="6.140625" customWidth="1"/>
    <col min="5" max="5" width="20.5703125" customWidth="1"/>
    <col min="6" max="6" width="9" customWidth="1"/>
    <col min="7" max="7" width="6.140625" customWidth="1"/>
    <col min="8" max="8" width="20.5703125" customWidth="1"/>
    <col min="9" max="9" width="30.5703125" customWidth="1"/>
  </cols>
  <sheetData>
    <row r="1" spans="1:9" ht="15" customHeight="1">
      <c r="A1" s="9" t="s">
        <v>872</v>
      </c>
      <c r="B1" s="9" t="s">
        <v>2</v>
      </c>
      <c r="C1" s="9"/>
      <c r="D1" s="9"/>
      <c r="E1" s="9"/>
      <c r="F1" s="9"/>
      <c r="G1" s="9"/>
      <c r="H1" s="9"/>
      <c r="I1" s="9"/>
    </row>
    <row r="2" spans="1:9" ht="15" customHeight="1">
      <c r="A2" s="9"/>
      <c r="B2" s="9" t="s">
        <v>3</v>
      </c>
      <c r="C2" s="9"/>
      <c r="D2" s="9"/>
      <c r="E2" s="9"/>
      <c r="F2" s="9"/>
      <c r="G2" s="9"/>
      <c r="H2" s="9"/>
      <c r="I2" s="9"/>
    </row>
    <row r="3" spans="1:9" ht="30">
      <c r="A3" s="3" t="s">
        <v>872</v>
      </c>
      <c r="B3" s="81"/>
      <c r="C3" s="81"/>
      <c r="D3" s="81"/>
      <c r="E3" s="81"/>
      <c r="F3" s="81"/>
      <c r="G3" s="81"/>
      <c r="H3" s="81"/>
      <c r="I3" s="81"/>
    </row>
    <row r="4" spans="1:9">
      <c r="A4" s="82" t="s">
        <v>872</v>
      </c>
      <c r="B4" s="84" t="s">
        <v>873</v>
      </c>
      <c r="C4" s="84"/>
      <c r="D4" s="84"/>
      <c r="E4" s="84"/>
      <c r="F4" s="84"/>
      <c r="G4" s="84"/>
      <c r="H4" s="84"/>
      <c r="I4" s="84"/>
    </row>
    <row r="5" spans="1:9" ht="38.25" customHeight="1">
      <c r="A5" s="82"/>
      <c r="B5" s="88" t="s">
        <v>874</v>
      </c>
      <c r="C5" s="88"/>
      <c r="D5" s="88"/>
      <c r="E5" s="88"/>
      <c r="F5" s="88"/>
      <c r="G5" s="88"/>
      <c r="H5" s="88"/>
      <c r="I5" s="88"/>
    </row>
    <row r="6" spans="1:9">
      <c r="A6" s="82"/>
      <c r="B6" s="88" t="s">
        <v>875</v>
      </c>
      <c r="C6" s="88"/>
      <c r="D6" s="88"/>
      <c r="E6" s="88"/>
      <c r="F6" s="88"/>
      <c r="G6" s="88"/>
      <c r="H6" s="88"/>
      <c r="I6" s="88"/>
    </row>
    <row r="7" spans="1:9">
      <c r="A7" s="82"/>
      <c r="B7" s="37"/>
      <c r="C7" s="15"/>
      <c r="D7" s="15"/>
      <c r="E7" s="15"/>
      <c r="F7" s="15"/>
      <c r="G7" s="15"/>
      <c r="H7" s="15"/>
      <c r="I7" s="15"/>
    </row>
    <row r="8" spans="1:9">
      <c r="A8" s="82"/>
      <c r="B8" s="147"/>
      <c r="C8" s="10" t="s">
        <v>177</v>
      </c>
      <c r="D8" s="131" t="s">
        <v>168</v>
      </c>
      <c r="E8" s="131"/>
      <c r="F8" s="11" t="s">
        <v>177</v>
      </c>
      <c r="G8" s="131" t="s">
        <v>184</v>
      </c>
      <c r="H8" s="131"/>
      <c r="I8" s="39"/>
    </row>
    <row r="9" spans="1:9" ht="15.75" thickBot="1">
      <c r="A9" s="82"/>
      <c r="B9" s="147"/>
      <c r="C9" s="40"/>
      <c r="D9" s="141">
        <v>2014</v>
      </c>
      <c r="E9" s="141"/>
      <c r="F9" s="39" t="s">
        <v>177</v>
      </c>
      <c r="G9" s="141">
        <v>2015</v>
      </c>
      <c r="H9" s="141"/>
      <c r="I9" s="39"/>
    </row>
    <row r="10" spans="1:9" ht="26.25">
      <c r="A10" s="82"/>
      <c r="B10" s="56" t="s">
        <v>876</v>
      </c>
      <c r="C10" s="56"/>
      <c r="D10" s="136" t="s">
        <v>178</v>
      </c>
      <c r="E10" s="58" t="s">
        <v>877</v>
      </c>
      <c r="F10" s="56"/>
      <c r="G10" s="136" t="s">
        <v>178</v>
      </c>
      <c r="H10" s="58" t="s">
        <v>878</v>
      </c>
      <c r="I10" s="56"/>
    </row>
    <row r="11" spans="1:9">
      <c r="A11" s="82"/>
      <c r="B11" s="15" t="s">
        <v>879</v>
      </c>
      <c r="C11" s="15"/>
      <c r="D11" s="59"/>
      <c r="E11" s="48" t="s">
        <v>880</v>
      </c>
      <c r="F11" s="15"/>
      <c r="G11" s="59"/>
      <c r="H11" s="48" t="s">
        <v>881</v>
      </c>
      <c r="I11" s="15"/>
    </row>
    <row r="12" spans="1:9">
      <c r="A12" s="82"/>
      <c r="B12" s="56" t="s">
        <v>882</v>
      </c>
      <c r="C12" s="56"/>
      <c r="D12" s="71"/>
      <c r="E12" s="73" t="s">
        <v>883</v>
      </c>
      <c r="F12" s="56"/>
      <c r="G12" s="71"/>
      <c r="H12" s="73" t="s">
        <v>884</v>
      </c>
      <c r="I12" s="56"/>
    </row>
    <row r="13" spans="1:9">
      <c r="A13" s="82"/>
      <c r="B13" s="15" t="s">
        <v>885</v>
      </c>
      <c r="C13" s="15"/>
      <c r="D13" s="59"/>
      <c r="E13" s="48" t="s">
        <v>886</v>
      </c>
      <c r="F13" s="15"/>
      <c r="G13" s="59"/>
      <c r="H13" s="48" t="s">
        <v>887</v>
      </c>
      <c r="I13" s="15"/>
    </row>
    <row r="14" spans="1:9">
      <c r="A14" s="82"/>
      <c r="B14" s="56" t="s">
        <v>888</v>
      </c>
      <c r="C14" s="56"/>
      <c r="D14" s="71"/>
      <c r="E14" s="73" t="s">
        <v>889</v>
      </c>
      <c r="F14" s="56"/>
      <c r="G14" s="71"/>
      <c r="H14" s="73" t="s">
        <v>890</v>
      </c>
      <c r="I14" s="56"/>
    </row>
    <row r="15" spans="1:9">
      <c r="A15" s="82"/>
      <c r="B15" s="15" t="s">
        <v>891</v>
      </c>
      <c r="C15" s="15"/>
      <c r="D15" s="59"/>
      <c r="E15" s="48" t="s">
        <v>892</v>
      </c>
      <c r="F15" s="15"/>
      <c r="G15" s="59"/>
      <c r="H15" s="48" t="s">
        <v>893</v>
      </c>
      <c r="I15" s="15"/>
    </row>
    <row r="16" spans="1:9">
      <c r="A16" s="82"/>
      <c r="B16" s="56" t="s">
        <v>894</v>
      </c>
      <c r="C16" s="56"/>
      <c r="D16" s="71"/>
      <c r="E16" s="73" t="s">
        <v>895</v>
      </c>
      <c r="F16" s="56"/>
      <c r="G16" s="71"/>
      <c r="H16" s="73" t="s">
        <v>896</v>
      </c>
      <c r="I16" s="56"/>
    </row>
    <row r="17" spans="1:9">
      <c r="A17" s="82"/>
      <c r="B17" s="15" t="s">
        <v>897</v>
      </c>
      <c r="C17" s="15"/>
      <c r="D17" s="59"/>
      <c r="E17" s="59" t="s">
        <v>180</v>
      </c>
      <c r="F17" s="15"/>
      <c r="G17" s="59"/>
      <c r="H17" s="48" t="s">
        <v>898</v>
      </c>
      <c r="I17" s="15"/>
    </row>
    <row r="18" spans="1:9">
      <c r="A18" s="82"/>
      <c r="B18" s="56" t="s">
        <v>899</v>
      </c>
      <c r="C18" s="56"/>
      <c r="D18" s="71"/>
      <c r="E18" s="73" t="s">
        <v>255</v>
      </c>
      <c r="F18" s="56"/>
      <c r="G18" s="71"/>
      <c r="H18" s="73" t="s">
        <v>256</v>
      </c>
      <c r="I18" s="56"/>
    </row>
    <row r="19" spans="1:9">
      <c r="A19" s="82"/>
      <c r="B19" s="15" t="s">
        <v>900</v>
      </c>
      <c r="C19" s="15"/>
      <c r="D19" s="59"/>
      <c r="E19" s="48" t="s">
        <v>234</v>
      </c>
      <c r="F19" s="15"/>
      <c r="G19" s="59"/>
      <c r="H19" s="48" t="s">
        <v>241</v>
      </c>
      <c r="I19" s="15"/>
    </row>
    <row r="20" spans="1:9">
      <c r="A20" s="82"/>
      <c r="B20" s="56" t="s">
        <v>901</v>
      </c>
      <c r="C20" s="56"/>
      <c r="D20" s="71"/>
      <c r="E20" s="73" t="s">
        <v>902</v>
      </c>
      <c r="F20" s="56"/>
      <c r="G20" s="71"/>
      <c r="H20" s="73" t="s">
        <v>903</v>
      </c>
      <c r="I20" s="56"/>
    </row>
    <row r="21" spans="1:9">
      <c r="A21" s="82"/>
      <c r="B21" s="15" t="s">
        <v>904</v>
      </c>
      <c r="C21" s="15"/>
      <c r="D21" s="59"/>
      <c r="E21" s="48" t="s">
        <v>905</v>
      </c>
      <c r="F21" s="15"/>
      <c r="G21" s="59"/>
      <c r="H21" s="48" t="s">
        <v>906</v>
      </c>
      <c r="I21" s="15"/>
    </row>
    <row r="22" spans="1:9">
      <c r="A22" s="82"/>
      <c r="B22" s="56" t="s">
        <v>907</v>
      </c>
      <c r="C22" s="56"/>
      <c r="D22" s="71"/>
      <c r="E22" s="73" t="s">
        <v>908</v>
      </c>
      <c r="F22" s="56"/>
      <c r="G22" s="71"/>
      <c r="H22" s="73" t="s">
        <v>909</v>
      </c>
      <c r="I22" s="56"/>
    </row>
    <row r="23" spans="1:9">
      <c r="A23" s="82"/>
      <c r="B23" s="15" t="s">
        <v>910</v>
      </c>
      <c r="C23" s="15"/>
      <c r="D23" s="59"/>
      <c r="E23" s="59" t="s">
        <v>180</v>
      </c>
      <c r="F23" s="15"/>
      <c r="G23" s="59"/>
      <c r="H23" s="48" t="s">
        <v>911</v>
      </c>
      <c r="I23" s="15"/>
    </row>
    <row r="24" spans="1:9" ht="15.75" thickBot="1">
      <c r="A24" s="82"/>
      <c r="B24" s="56" t="s">
        <v>781</v>
      </c>
      <c r="C24" s="56"/>
      <c r="D24" s="60"/>
      <c r="E24" s="68" t="s">
        <v>912</v>
      </c>
      <c r="F24" s="56"/>
      <c r="G24" s="60"/>
      <c r="H24" s="176" t="s">
        <v>913</v>
      </c>
      <c r="I24" s="56"/>
    </row>
    <row r="25" spans="1:9" ht="15.75" thickBot="1">
      <c r="A25" s="82"/>
      <c r="B25" s="15"/>
      <c r="C25" s="15"/>
      <c r="D25" s="140" t="s">
        <v>178</v>
      </c>
      <c r="E25" s="64" t="s">
        <v>914</v>
      </c>
      <c r="F25" s="15"/>
      <c r="G25" s="140" t="s">
        <v>178</v>
      </c>
      <c r="H25" s="64" t="s">
        <v>915</v>
      </c>
      <c r="I25" s="15"/>
    </row>
    <row r="26" spans="1:9" ht="15.75" thickTop="1">
      <c r="A26" s="82"/>
      <c r="B26" s="88"/>
      <c r="C26" s="88"/>
      <c r="D26" s="88"/>
      <c r="E26" s="88"/>
      <c r="F26" s="88"/>
      <c r="G26" s="88"/>
      <c r="H26" s="88"/>
      <c r="I26" s="88"/>
    </row>
    <row r="27" spans="1:9">
      <c r="A27" s="82"/>
      <c r="B27" s="88" t="s">
        <v>916</v>
      </c>
      <c r="C27" s="88"/>
      <c r="D27" s="88"/>
      <c r="E27" s="88"/>
      <c r="F27" s="88"/>
      <c r="G27" s="88"/>
      <c r="H27" s="88"/>
      <c r="I27" s="88"/>
    </row>
    <row r="28" spans="1:9">
      <c r="A28" s="82"/>
      <c r="B28" s="37"/>
      <c r="C28" s="15"/>
      <c r="D28" s="15"/>
      <c r="E28" s="15"/>
      <c r="F28" s="15"/>
      <c r="G28" s="15"/>
      <c r="H28" s="15"/>
      <c r="I28" s="15"/>
    </row>
    <row r="29" spans="1:9">
      <c r="A29" s="82"/>
      <c r="B29" s="147"/>
      <c r="C29" s="10" t="s">
        <v>53</v>
      </c>
      <c r="D29" s="131" t="s">
        <v>168</v>
      </c>
      <c r="E29" s="131"/>
      <c r="F29" s="11" t="s">
        <v>177</v>
      </c>
      <c r="G29" s="131" t="s">
        <v>184</v>
      </c>
      <c r="H29" s="131"/>
      <c r="I29" s="39"/>
    </row>
    <row r="30" spans="1:9" ht="15.75" thickBot="1">
      <c r="A30" s="82"/>
      <c r="B30" s="147"/>
      <c r="C30" s="40"/>
      <c r="D30" s="141">
        <v>2014</v>
      </c>
      <c r="E30" s="141"/>
      <c r="F30" s="39" t="s">
        <v>177</v>
      </c>
      <c r="G30" s="141">
        <v>2015</v>
      </c>
      <c r="H30" s="141"/>
      <c r="I30" s="39"/>
    </row>
    <row r="31" spans="1:9">
      <c r="A31" s="82"/>
      <c r="B31" s="56" t="s">
        <v>917</v>
      </c>
      <c r="C31" s="56"/>
      <c r="D31" s="136" t="s">
        <v>178</v>
      </c>
      <c r="E31" s="58" t="s">
        <v>918</v>
      </c>
      <c r="F31" s="56"/>
      <c r="G31" s="136" t="s">
        <v>178</v>
      </c>
      <c r="H31" s="58" t="s">
        <v>919</v>
      </c>
      <c r="I31" s="56"/>
    </row>
    <row r="32" spans="1:9">
      <c r="A32" s="82"/>
      <c r="B32" s="15" t="s">
        <v>920</v>
      </c>
      <c r="C32" s="15"/>
      <c r="D32" s="59"/>
      <c r="E32" s="48" t="s">
        <v>921</v>
      </c>
      <c r="F32" s="15"/>
      <c r="G32" s="59"/>
      <c r="H32" s="48" t="s">
        <v>922</v>
      </c>
      <c r="I32" s="15"/>
    </row>
    <row r="33" spans="1:9">
      <c r="A33" s="82"/>
      <c r="B33" s="56" t="s">
        <v>923</v>
      </c>
      <c r="C33" s="56"/>
      <c r="D33" s="71"/>
      <c r="E33" s="73" t="s">
        <v>259</v>
      </c>
      <c r="F33" s="56"/>
      <c r="G33" s="71"/>
      <c r="H33" s="73" t="s">
        <v>260</v>
      </c>
      <c r="I33" s="56"/>
    </row>
    <row r="34" spans="1:9" ht="15.75" thickBot="1">
      <c r="A34" s="82"/>
      <c r="B34" s="15" t="s">
        <v>781</v>
      </c>
      <c r="C34" s="15"/>
      <c r="D34" s="74"/>
      <c r="E34" s="76" t="s">
        <v>924</v>
      </c>
      <c r="F34" s="15"/>
      <c r="G34" s="74"/>
      <c r="H34" s="76" t="s">
        <v>925</v>
      </c>
      <c r="I34" s="15"/>
    </row>
    <row r="35" spans="1:9" ht="15.75" thickBot="1">
      <c r="A35" s="82"/>
      <c r="B35" s="56"/>
      <c r="C35" s="56"/>
      <c r="D35" s="150" t="s">
        <v>178</v>
      </c>
      <c r="E35" s="78" t="s">
        <v>926</v>
      </c>
      <c r="F35" s="56"/>
      <c r="G35" s="150" t="s">
        <v>178</v>
      </c>
      <c r="H35" s="78" t="s">
        <v>927</v>
      </c>
      <c r="I35" s="56"/>
    </row>
    <row r="36" spans="1:9" ht="15.75" thickTop="1">
      <c r="A36" s="82"/>
      <c r="B36" s="162"/>
      <c r="C36" s="162"/>
      <c r="D36" s="162"/>
      <c r="E36" s="162"/>
      <c r="F36" s="162"/>
      <c r="G36" s="162"/>
      <c r="H36" s="162"/>
      <c r="I36" s="162"/>
    </row>
    <row r="37" spans="1:9">
      <c r="A37" s="82"/>
      <c r="B37" s="92"/>
      <c r="C37" s="92"/>
      <c r="D37" s="92"/>
      <c r="E37" s="92"/>
      <c r="F37" s="92"/>
      <c r="G37" s="92"/>
      <c r="H37" s="92"/>
      <c r="I37" s="92"/>
    </row>
  </sheetData>
  <mergeCells count="20">
    <mergeCell ref="B36:I36"/>
    <mergeCell ref="B37:I37"/>
    <mergeCell ref="D30:E30"/>
    <mergeCell ref="G30:H30"/>
    <mergeCell ref="A1:A2"/>
    <mergeCell ref="B1:I1"/>
    <mergeCell ref="B2:I2"/>
    <mergeCell ref="B3:I3"/>
    <mergeCell ref="A4:A37"/>
    <mergeCell ref="B4:I4"/>
    <mergeCell ref="B5:I5"/>
    <mergeCell ref="B6:I6"/>
    <mergeCell ref="D8:E8"/>
    <mergeCell ref="G8:H8"/>
    <mergeCell ref="D9:E9"/>
    <mergeCell ref="G9:H9"/>
    <mergeCell ref="D29:E29"/>
    <mergeCell ref="G29:H29"/>
    <mergeCell ref="B26:I26"/>
    <mergeCell ref="B27:I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19.28515625" bestFit="1" customWidth="1"/>
    <col min="2" max="2" width="36.5703125" bestFit="1" customWidth="1"/>
    <col min="3" max="3" width="7" customWidth="1"/>
    <col min="4" max="4" width="23.7109375" customWidth="1"/>
    <col min="5" max="5" width="7" customWidth="1"/>
    <col min="6" max="6" width="23.7109375" customWidth="1"/>
    <col min="7" max="7" width="7" customWidth="1"/>
    <col min="8" max="9" width="23.7109375" customWidth="1"/>
  </cols>
  <sheetData>
    <row r="1" spans="1:9" ht="15" customHeight="1">
      <c r="A1" s="9" t="s">
        <v>928</v>
      </c>
      <c r="B1" s="9" t="s">
        <v>2</v>
      </c>
      <c r="C1" s="9"/>
      <c r="D1" s="9"/>
      <c r="E1" s="9"/>
      <c r="F1" s="9"/>
      <c r="G1" s="9"/>
      <c r="H1" s="9"/>
      <c r="I1" s="9"/>
    </row>
    <row r="2" spans="1:9" ht="15" customHeight="1">
      <c r="A2" s="9"/>
      <c r="B2" s="9" t="s">
        <v>3</v>
      </c>
      <c r="C2" s="9"/>
      <c r="D2" s="9"/>
      <c r="E2" s="9"/>
      <c r="F2" s="9"/>
      <c r="G2" s="9"/>
      <c r="H2" s="9"/>
      <c r="I2" s="9"/>
    </row>
    <row r="3" spans="1:9">
      <c r="A3" s="3" t="s">
        <v>928</v>
      </c>
      <c r="B3" s="81"/>
      <c r="C3" s="81"/>
      <c r="D3" s="81"/>
      <c r="E3" s="81"/>
      <c r="F3" s="81"/>
      <c r="G3" s="81"/>
      <c r="H3" s="81"/>
      <c r="I3" s="81"/>
    </row>
    <row r="4" spans="1:9">
      <c r="A4" s="82" t="s">
        <v>928</v>
      </c>
      <c r="B4" s="84" t="s">
        <v>929</v>
      </c>
      <c r="C4" s="84"/>
      <c r="D4" s="84"/>
      <c r="E4" s="84"/>
      <c r="F4" s="84"/>
      <c r="G4" s="84"/>
      <c r="H4" s="84"/>
      <c r="I4" s="84"/>
    </row>
    <row r="5" spans="1:9">
      <c r="A5" s="82"/>
      <c r="B5" s="180" t="s">
        <v>930</v>
      </c>
      <c r="C5" s="180"/>
      <c r="D5" s="180"/>
      <c r="E5" s="180"/>
      <c r="F5" s="180"/>
      <c r="G5" s="180"/>
      <c r="H5" s="180"/>
      <c r="I5" s="180"/>
    </row>
    <row r="6" spans="1:9" ht="51" customHeight="1">
      <c r="A6" s="82"/>
      <c r="B6" s="88" t="s">
        <v>931</v>
      </c>
      <c r="C6" s="88"/>
      <c r="D6" s="88"/>
      <c r="E6" s="88"/>
      <c r="F6" s="88"/>
      <c r="G6" s="88"/>
      <c r="H6" s="88"/>
      <c r="I6" s="88"/>
    </row>
    <row r="7" spans="1:9">
      <c r="A7" s="82"/>
      <c r="B7" s="180" t="s">
        <v>100</v>
      </c>
      <c r="C7" s="180"/>
      <c r="D7" s="180"/>
      <c r="E7" s="180"/>
      <c r="F7" s="180"/>
      <c r="G7" s="180"/>
      <c r="H7" s="180"/>
      <c r="I7" s="180"/>
    </row>
    <row r="8" spans="1:9" ht="25.5" customHeight="1">
      <c r="A8" s="82"/>
      <c r="B8" s="88" t="s">
        <v>932</v>
      </c>
      <c r="C8" s="88"/>
      <c r="D8" s="88"/>
      <c r="E8" s="88"/>
      <c r="F8" s="88"/>
      <c r="G8" s="88"/>
      <c r="H8" s="88"/>
      <c r="I8" s="88"/>
    </row>
    <row r="9" spans="1:9" ht="25.5" customHeight="1">
      <c r="A9" s="82"/>
      <c r="B9" s="88" t="s">
        <v>933</v>
      </c>
      <c r="C9" s="88"/>
      <c r="D9" s="88"/>
      <c r="E9" s="88"/>
      <c r="F9" s="88"/>
      <c r="G9" s="88"/>
      <c r="H9" s="88"/>
      <c r="I9" s="88"/>
    </row>
    <row r="10" spans="1:9">
      <c r="A10" s="82"/>
      <c r="B10" s="180" t="s">
        <v>934</v>
      </c>
      <c r="C10" s="180"/>
      <c r="D10" s="180"/>
      <c r="E10" s="180"/>
      <c r="F10" s="180"/>
      <c r="G10" s="180"/>
      <c r="H10" s="180"/>
      <c r="I10" s="180"/>
    </row>
    <row r="11" spans="1:9" ht="25.5" customHeight="1">
      <c r="A11" s="82"/>
      <c r="B11" s="88" t="s">
        <v>935</v>
      </c>
      <c r="C11" s="88"/>
      <c r="D11" s="88"/>
      <c r="E11" s="88"/>
      <c r="F11" s="88"/>
      <c r="G11" s="88"/>
      <c r="H11" s="88"/>
      <c r="I11" s="88"/>
    </row>
    <row r="12" spans="1:9">
      <c r="A12" s="82"/>
      <c r="B12" s="180" t="s">
        <v>936</v>
      </c>
      <c r="C12" s="180"/>
      <c r="D12" s="180"/>
      <c r="E12" s="180"/>
      <c r="F12" s="180"/>
      <c r="G12" s="180"/>
      <c r="H12" s="180"/>
      <c r="I12" s="180"/>
    </row>
    <row r="13" spans="1:9" ht="51" customHeight="1">
      <c r="A13" s="82"/>
      <c r="B13" s="86" t="s">
        <v>937</v>
      </c>
      <c r="C13" s="86"/>
      <c r="D13" s="86"/>
      <c r="E13" s="86"/>
      <c r="F13" s="86"/>
      <c r="G13" s="86"/>
      <c r="H13" s="86"/>
      <c r="I13" s="86"/>
    </row>
    <row r="14" spans="1:9">
      <c r="A14" s="82"/>
      <c r="B14" s="88" t="s">
        <v>938</v>
      </c>
      <c r="C14" s="88"/>
      <c r="D14" s="88"/>
      <c r="E14" s="88"/>
      <c r="F14" s="88"/>
      <c r="G14" s="88"/>
      <c r="H14" s="88"/>
      <c r="I14" s="88"/>
    </row>
    <row r="15" spans="1:9">
      <c r="A15" s="82"/>
      <c r="B15" s="37"/>
      <c r="C15" s="15"/>
      <c r="D15" s="15"/>
      <c r="E15" s="15"/>
      <c r="F15" s="15"/>
      <c r="G15" s="15"/>
      <c r="H15" s="15"/>
      <c r="I15" s="15"/>
    </row>
    <row r="16" spans="1:9">
      <c r="A16" s="82"/>
      <c r="B16" s="20"/>
      <c r="C16" s="40"/>
      <c r="D16" s="39" t="s">
        <v>230</v>
      </c>
      <c r="E16" s="15"/>
      <c r="F16" s="39" t="s">
        <v>230</v>
      </c>
      <c r="G16" s="15"/>
      <c r="H16" s="39" t="s">
        <v>230</v>
      </c>
      <c r="I16" s="13"/>
    </row>
    <row r="17" spans="1:9" ht="15.75" thickBot="1">
      <c r="A17" s="82"/>
      <c r="B17" s="20"/>
      <c r="C17" s="39" t="s">
        <v>177</v>
      </c>
      <c r="D17" s="43">
        <v>2012</v>
      </c>
      <c r="E17" s="49" t="s">
        <v>177</v>
      </c>
      <c r="F17" s="43">
        <v>2013</v>
      </c>
      <c r="G17" s="39" t="s">
        <v>177</v>
      </c>
      <c r="H17" s="43">
        <v>2014</v>
      </c>
      <c r="I17" s="20"/>
    </row>
    <row r="18" spans="1:9">
      <c r="A18" s="82"/>
      <c r="B18" s="153" t="s">
        <v>939</v>
      </c>
      <c r="C18" s="26"/>
      <c r="D18" s="28" t="s">
        <v>940</v>
      </c>
      <c r="E18" s="26"/>
      <c r="F18" s="28" t="s">
        <v>941</v>
      </c>
      <c r="G18" s="26"/>
      <c r="H18" s="28" t="s">
        <v>942</v>
      </c>
      <c r="I18" s="26"/>
    </row>
    <row r="19" spans="1:9">
      <c r="A19" s="82"/>
      <c r="B19" s="155" t="s">
        <v>943</v>
      </c>
      <c r="C19" s="13"/>
      <c r="D19" s="33"/>
      <c r="E19" s="13"/>
      <c r="F19" s="33"/>
      <c r="G19" s="13"/>
      <c r="H19" s="33"/>
      <c r="I19" s="13"/>
    </row>
    <row r="20" spans="1:9">
      <c r="A20" s="82"/>
      <c r="B20" s="178" t="s">
        <v>944</v>
      </c>
      <c r="C20" s="26"/>
      <c r="D20" s="73" t="s">
        <v>945</v>
      </c>
      <c r="E20" s="26"/>
      <c r="F20" s="73" t="s">
        <v>946</v>
      </c>
      <c r="G20" s="26"/>
      <c r="H20" s="73" t="s">
        <v>947</v>
      </c>
      <c r="I20" s="26"/>
    </row>
    <row r="21" spans="1:9" ht="15.75" thickBot="1">
      <c r="A21" s="82"/>
      <c r="B21" s="179" t="s">
        <v>948</v>
      </c>
      <c r="C21" s="13"/>
      <c r="D21" s="165" t="s">
        <v>949</v>
      </c>
      <c r="E21" s="13"/>
      <c r="F21" s="165" t="s">
        <v>950</v>
      </c>
      <c r="G21" s="13"/>
      <c r="H21" s="76" t="s">
        <v>951</v>
      </c>
      <c r="I21" s="13"/>
    </row>
    <row r="22" spans="1:9" ht="27" thickBot="1">
      <c r="A22" s="82"/>
      <c r="B22" s="153" t="s">
        <v>952</v>
      </c>
      <c r="C22" s="26"/>
      <c r="D22" s="78" t="s">
        <v>953</v>
      </c>
      <c r="E22" s="26"/>
      <c r="F22" s="78" t="s">
        <v>954</v>
      </c>
      <c r="G22" s="26"/>
      <c r="H22" s="78" t="s">
        <v>955</v>
      </c>
      <c r="I22" s="26"/>
    </row>
    <row r="23" spans="1:9" ht="15.75" thickTop="1">
      <c r="A23" s="82"/>
      <c r="B23" s="88"/>
      <c r="C23" s="88"/>
      <c r="D23" s="88"/>
      <c r="E23" s="88"/>
      <c r="F23" s="88"/>
      <c r="G23" s="88"/>
      <c r="H23" s="88"/>
      <c r="I23" s="88"/>
    </row>
    <row r="24" spans="1:9" ht="38.25" customHeight="1">
      <c r="A24" s="82"/>
      <c r="B24" s="88" t="s">
        <v>956</v>
      </c>
      <c r="C24" s="88"/>
      <c r="D24" s="88"/>
      <c r="E24" s="88"/>
      <c r="F24" s="88"/>
      <c r="G24" s="88"/>
      <c r="H24" s="88"/>
      <c r="I24" s="88"/>
    </row>
    <row r="25" spans="1:9" ht="63.75" customHeight="1">
      <c r="A25" s="82"/>
      <c r="B25" s="88" t="s">
        <v>957</v>
      </c>
      <c r="C25" s="88"/>
      <c r="D25" s="88"/>
      <c r="E25" s="88"/>
      <c r="F25" s="88"/>
      <c r="G25" s="88"/>
      <c r="H25" s="88"/>
      <c r="I25" s="88"/>
    </row>
    <row r="26" spans="1:9">
      <c r="A26" s="82"/>
      <c r="B26" s="92"/>
      <c r="C26" s="92"/>
      <c r="D26" s="92"/>
      <c r="E26" s="92"/>
      <c r="F26" s="92"/>
      <c r="G26" s="92"/>
      <c r="H26" s="92"/>
      <c r="I26" s="92"/>
    </row>
  </sheetData>
  <mergeCells count="20">
    <mergeCell ref="B23:I23"/>
    <mergeCell ref="B24:I24"/>
    <mergeCell ref="B25:I25"/>
    <mergeCell ref="B26:I26"/>
    <mergeCell ref="B9:I9"/>
    <mergeCell ref="B10:I10"/>
    <mergeCell ref="B11:I11"/>
    <mergeCell ref="B12:I12"/>
    <mergeCell ref="B13:I13"/>
    <mergeCell ref="B14:I14"/>
    <mergeCell ref="A1:A2"/>
    <mergeCell ref="B1:I1"/>
    <mergeCell ref="B2:I2"/>
    <mergeCell ref="B3:I3"/>
    <mergeCell ref="A4:A26"/>
    <mergeCell ref="B4:I4"/>
    <mergeCell ref="B5:I5"/>
    <mergeCell ref="B6:I6"/>
    <mergeCell ref="B7:I7"/>
    <mergeCell ref="B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1" bestFit="1" customWidth="1"/>
    <col min="2" max="2" width="36.5703125" customWidth="1"/>
    <col min="3" max="4" width="17.28515625" customWidth="1"/>
    <col min="5" max="5" width="36.5703125" customWidth="1"/>
    <col min="6" max="6" width="17.28515625" customWidth="1"/>
    <col min="7" max="7" width="11.85546875" customWidth="1"/>
    <col min="8" max="8" width="36.5703125" customWidth="1"/>
    <col min="9" max="9" width="17.28515625" customWidth="1"/>
    <col min="10" max="10" width="11.85546875" customWidth="1"/>
    <col min="11" max="12" width="36.5703125" customWidth="1"/>
  </cols>
  <sheetData>
    <row r="1" spans="1:12" ht="15" customHeight="1">
      <c r="A1" s="9" t="s">
        <v>958</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958</v>
      </c>
      <c r="B3" s="81"/>
      <c r="C3" s="81"/>
      <c r="D3" s="81"/>
      <c r="E3" s="81"/>
      <c r="F3" s="81"/>
      <c r="G3" s="81"/>
      <c r="H3" s="81"/>
      <c r="I3" s="81"/>
      <c r="J3" s="81"/>
      <c r="K3" s="81"/>
      <c r="L3" s="81"/>
    </row>
    <row r="4" spans="1:12">
      <c r="A4" s="82" t="s">
        <v>958</v>
      </c>
      <c r="B4" s="84" t="s">
        <v>959</v>
      </c>
      <c r="C4" s="84"/>
      <c r="D4" s="84"/>
      <c r="E4" s="84"/>
      <c r="F4" s="84"/>
      <c r="G4" s="84"/>
      <c r="H4" s="84"/>
      <c r="I4" s="84"/>
      <c r="J4" s="84"/>
      <c r="K4" s="84"/>
      <c r="L4" s="84"/>
    </row>
    <row r="5" spans="1:12" ht="38.25" customHeight="1">
      <c r="A5" s="82"/>
      <c r="B5" s="88" t="s">
        <v>960</v>
      </c>
      <c r="C5" s="88"/>
      <c r="D5" s="88"/>
      <c r="E5" s="88"/>
      <c r="F5" s="88"/>
      <c r="G5" s="88"/>
      <c r="H5" s="88"/>
      <c r="I5" s="88"/>
      <c r="J5" s="88"/>
      <c r="K5" s="88"/>
      <c r="L5" s="88"/>
    </row>
    <row r="6" spans="1:12">
      <c r="A6" s="82"/>
      <c r="B6" s="88" t="s">
        <v>961</v>
      </c>
      <c r="C6" s="88"/>
      <c r="D6" s="88"/>
      <c r="E6" s="88"/>
      <c r="F6" s="88"/>
      <c r="G6" s="88"/>
      <c r="H6" s="88"/>
      <c r="I6" s="88"/>
      <c r="J6" s="88"/>
      <c r="K6" s="88"/>
      <c r="L6" s="88"/>
    </row>
    <row r="7" spans="1:12">
      <c r="A7" s="82"/>
      <c r="B7" s="37"/>
      <c r="C7" s="15"/>
      <c r="D7" s="15"/>
      <c r="E7" s="15"/>
      <c r="F7" s="15"/>
      <c r="G7" s="15"/>
      <c r="H7" s="15"/>
      <c r="I7" s="15"/>
      <c r="J7" s="15"/>
      <c r="K7" s="15"/>
      <c r="L7" s="15"/>
    </row>
    <row r="8" spans="1:12">
      <c r="A8" s="82"/>
      <c r="B8" s="147"/>
      <c r="C8" s="10" t="s">
        <v>177</v>
      </c>
      <c r="D8" s="131" t="s">
        <v>962</v>
      </c>
      <c r="E8" s="131"/>
      <c r="F8" s="10" t="s">
        <v>177</v>
      </c>
      <c r="G8" s="131" t="s">
        <v>781</v>
      </c>
      <c r="H8" s="131"/>
      <c r="I8" s="10" t="s">
        <v>177</v>
      </c>
      <c r="J8" s="131" t="s">
        <v>963</v>
      </c>
      <c r="K8" s="131"/>
      <c r="L8" s="39"/>
    </row>
    <row r="9" spans="1:12" ht="15.75" thickBot="1">
      <c r="A9" s="82"/>
      <c r="B9" s="147"/>
      <c r="C9" s="40"/>
      <c r="D9" s="141" t="s">
        <v>964</v>
      </c>
      <c r="E9" s="141"/>
      <c r="F9" s="40"/>
      <c r="G9" s="141" t="s">
        <v>965</v>
      </c>
      <c r="H9" s="141"/>
      <c r="I9" s="40"/>
      <c r="J9" s="141" t="s">
        <v>965</v>
      </c>
      <c r="K9" s="141"/>
      <c r="L9" s="39"/>
    </row>
    <row r="10" spans="1:12">
      <c r="A10" s="82"/>
      <c r="B10" s="56" t="s">
        <v>966</v>
      </c>
      <c r="C10" s="56"/>
      <c r="D10" s="136" t="s">
        <v>178</v>
      </c>
      <c r="E10" s="58" t="s">
        <v>967</v>
      </c>
      <c r="F10" s="56"/>
      <c r="G10" s="136" t="s">
        <v>178</v>
      </c>
      <c r="H10" s="58" t="s">
        <v>968</v>
      </c>
      <c r="I10" s="56"/>
      <c r="J10" s="136" t="s">
        <v>178</v>
      </c>
      <c r="K10" s="58" t="s">
        <v>969</v>
      </c>
      <c r="L10" s="56"/>
    </row>
    <row r="11" spans="1:12">
      <c r="A11" s="82"/>
      <c r="B11" s="15" t="s">
        <v>170</v>
      </c>
      <c r="C11" s="15"/>
      <c r="D11" s="15" t="s">
        <v>178</v>
      </c>
      <c r="E11" s="48" t="s">
        <v>970</v>
      </c>
      <c r="F11" s="15"/>
      <c r="G11" s="15" t="s">
        <v>178</v>
      </c>
      <c r="H11" s="48" t="s">
        <v>971</v>
      </c>
      <c r="I11" s="15"/>
      <c r="J11" s="15" t="s">
        <v>178</v>
      </c>
      <c r="K11" s="48" t="s">
        <v>972</v>
      </c>
      <c r="L11" s="15"/>
    </row>
    <row r="12" spans="1:12">
      <c r="A12" s="82"/>
      <c r="B12" s="56" t="s">
        <v>185</v>
      </c>
      <c r="C12" s="56"/>
      <c r="D12" s="56" t="s">
        <v>178</v>
      </c>
      <c r="E12" s="73" t="s">
        <v>973</v>
      </c>
      <c r="F12" s="56"/>
      <c r="G12" s="56" t="s">
        <v>178</v>
      </c>
      <c r="H12" s="73" t="s">
        <v>974</v>
      </c>
      <c r="I12" s="56"/>
      <c r="J12" s="56" t="s">
        <v>178</v>
      </c>
      <c r="K12" s="73" t="s">
        <v>975</v>
      </c>
      <c r="L12" s="56"/>
    </row>
    <row r="13" spans="1:12">
      <c r="A13" s="82"/>
      <c r="B13" s="88"/>
      <c r="C13" s="88"/>
      <c r="D13" s="88"/>
      <c r="E13" s="88"/>
      <c r="F13" s="88"/>
      <c r="G13" s="88"/>
      <c r="H13" s="88"/>
      <c r="I13" s="88"/>
      <c r="J13" s="88"/>
      <c r="K13" s="88"/>
      <c r="L13" s="88"/>
    </row>
    <row r="14" spans="1:12">
      <c r="A14" s="82"/>
      <c r="B14" s="88" t="s">
        <v>976</v>
      </c>
      <c r="C14" s="88"/>
      <c r="D14" s="88"/>
      <c r="E14" s="88"/>
      <c r="F14" s="88"/>
      <c r="G14" s="88"/>
      <c r="H14" s="88"/>
      <c r="I14" s="88"/>
      <c r="J14" s="88"/>
      <c r="K14" s="88"/>
      <c r="L14" s="88"/>
    </row>
    <row r="15" spans="1:12">
      <c r="A15" s="82"/>
      <c r="B15" s="37"/>
      <c r="C15" s="15"/>
      <c r="D15" s="15"/>
      <c r="E15" s="15"/>
      <c r="F15" s="15"/>
    </row>
    <row r="16" spans="1:12" ht="15.75" thickBot="1">
      <c r="A16" s="82"/>
      <c r="B16" s="160" t="s">
        <v>688</v>
      </c>
      <c r="C16" s="10" t="s">
        <v>177</v>
      </c>
      <c r="D16" s="161" t="s">
        <v>177</v>
      </c>
      <c r="E16" s="40"/>
      <c r="F16" s="161"/>
    </row>
    <row r="17" spans="1:12">
      <c r="A17" s="82"/>
      <c r="B17" s="136">
        <v>2015</v>
      </c>
      <c r="C17" s="56"/>
      <c r="D17" s="56" t="s">
        <v>178</v>
      </c>
      <c r="E17" s="73" t="s">
        <v>977</v>
      </c>
      <c r="F17" s="56"/>
    </row>
    <row r="18" spans="1:12">
      <c r="A18" s="82"/>
      <c r="B18" s="15">
        <v>2016</v>
      </c>
      <c r="C18" s="15"/>
      <c r="D18" s="59"/>
      <c r="E18" s="48" t="s">
        <v>978</v>
      </c>
      <c r="F18" s="15"/>
    </row>
    <row r="19" spans="1:12">
      <c r="A19" s="82"/>
      <c r="B19" s="56">
        <v>2017</v>
      </c>
      <c r="C19" s="56"/>
      <c r="D19" s="71"/>
      <c r="E19" s="73" t="s">
        <v>979</v>
      </c>
      <c r="F19" s="56"/>
    </row>
    <row r="20" spans="1:12">
      <c r="A20" s="82"/>
      <c r="B20" s="15">
        <v>2018</v>
      </c>
      <c r="C20" s="15"/>
      <c r="D20" s="59"/>
      <c r="E20" s="48" t="s">
        <v>980</v>
      </c>
      <c r="F20" s="15"/>
    </row>
    <row r="21" spans="1:12">
      <c r="A21" s="82"/>
      <c r="B21" s="56">
        <v>2019</v>
      </c>
      <c r="C21" s="56"/>
      <c r="D21" s="71"/>
      <c r="E21" s="73" t="s">
        <v>981</v>
      </c>
      <c r="F21" s="56"/>
    </row>
    <row r="22" spans="1:12" ht="15.75" thickBot="1">
      <c r="A22" s="82"/>
      <c r="B22" s="15" t="s">
        <v>739</v>
      </c>
      <c r="C22" s="15"/>
      <c r="D22" s="74"/>
      <c r="E22" s="76" t="s">
        <v>982</v>
      </c>
      <c r="F22" s="15"/>
    </row>
    <row r="23" spans="1:12" ht="15.75" thickBot="1">
      <c r="A23" s="82"/>
      <c r="B23" s="56"/>
      <c r="C23" s="56"/>
      <c r="D23" s="150" t="s">
        <v>178</v>
      </c>
      <c r="E23" s="78" t="s">
        <v>983</v>
      </c>
      <c r="F23" s="56"/>
    </row>
    <row r="24" spans="1:12" ht="15.75" thickTop="1">
      <c r="A24" s="82"/>
      <c r="B24" s="88"/>
      <c r="C24" s="88"/>
      <c r="D24" s="88"/>
      <c r="E24" s="88"/>
      <c r="F24" s="88"/>
      <c r="G24" s="88"/>
      <c r="H24" s="88"/>
      <c r="I24" s="88"/>
      <c r="J24" s="88"/>
      <c r="K24" s="88"/>
      <c r="L24" s="88"/>
    </row>
    <row r="25" spans="1:12" ht="25.5" customHeight="1">
      <c r="A25" s="82"/>
      <c r="B25" s="88" t="s">
        <v>984</v>
      </c>
      <c r="C25" s="88"/>
      <c r="D25" s="88"/>
      <c r="E25" s="88"/>
      <c r="F25" s="88"/>
      <c r="G25" s="88"/>
      <c r="H25" s="88"/>
      <c r="I25" s="88"/>
      <c r="J25" s="88"/>
      <c r="K25" s="88"/>
      <c r="L25" s="88"/>
    </row>
    <row r="26" spans="1:12">
      <c r="A26" s="82"/>
      <c r="B26" s="37"/>
      <c r="C26" s="15"/>
      <c r="D26" s="15"/>
      <c r="E26" s="15"/>
      <c r="F26" s="15"/>
      <c r="G26" s="15"/>
      <c r="H26" s="15"/>
      <c r="I26" s="15"/>
    </row>
    <row r="27" spans="1:12">
      <c r="A27" s="82"/>
      <c r="B27" s="49"/>
      <c r="C27" s="10" t="s">
        <v>177</v>
      </c>
      <c r="D27" s="131" t="s">
        <v>985</v>
      </c>
      <c r="E27" s="131"/>
      <c r="F27" s="10" t="s">
        <v>177</v>
      </c>
      <c r="G27" s="131" t="s">
        <v>986</v>
      </c>
      <c r="H27" s="131"/>
      <c r="I27" s="39"/>
    </row>
    <row r="28" spans="1:12" ht="15.75" thickBot="1">
      <c r="A28" s="82"/>
      <c r="B28" s="160" t="s">
        <v>688</v>
      </c>
      <c r="C28" s="40"/>
      <c r="D28" s="141" t="s">
        <v>987</v>
      </c>
      <c r="E28" s="141"/>
      <c r="F28" s="40"/>
      <c r="G28" s="141" t="s">
        <v>988</v>
      </c>
      <c r="H28" s="141"/>
      <c r="I28" s="39"/>
    </row>
    <row r="29" spans="1:12">
      <c r="A29" s="82"/>
      <c r="B29" s="136">
        <v>2015</v>
      </c>
      <c r="C29" s="56"/>
      <c r="D29" s="136" t="s">
        <v>178</v>
      </c>
      <c r="E29" s="58" t="s">
        <v>989</v>
      </c>
      <c r="F29" s="56"/>
      <c r="G29" s="136" t="s">
        <v>178</v>
      </c>
      <c r="H29" s="58" t="s">
        <v>429</v>
      </c>
      <c r="I29" s="56"/>
    </row>
    <row r="30" spans="1:12">
      <c r="A30" s="82"/>
      <c r="B30" s="15">
        <v>2016</v>
      </c>
      <c r="C30" s="15"/>
      <c r="D30" s="59"/>
      <c r="E30" s="48" t="s">
        <v>990</v>
      </c>
      <c r="F30" s="15"/>
      <c r="G30" s="59"/>
      <c r="H30" s="48" t="s">
        <v>991</v>
      </c>
      <c r="I30" s="15"/>
    </row>
    <row r="31" spans="1:12">
      <c r="A31" s="82"/>
      <c r="B31" s="56">
        <v>2017</v>
      </c>
      <c r="C31" s="56"/>
      <c r="D31" s="71"/>
      <c r="E31" s="73" t="s">
        <v>992</v>
      </c>
      <c r="F31" s="56"/>
      <c r="G31" s="71"/>
      <c r="H31" s="73" t="s">
        <v>993</v>
      </c>
      <c r="I31" s="56"/>
    </row>
    <row r="32" spans="1:12">
      <c r="A32" s="82"/>
      <c r="B32" s="15">
        <v>2018</v>
      </c>
      <c r="C32" s="15"/>
      <c r="D32" s="59"/>
      <c r="E32" s="48" t="s">
        <v>994</v>
      </c>
      <c r="F32" s="15"/>
      <c r="G32" s="59"/>
      <c r="H32" s="59" t="s">
        <v>180</v>
      </c>
      <c r="I32" s="15"/>
    </row>
    <row r="33" spans="1:12">
      <c r="A33" s="82"/>
      <c r="B33" s="56">
        <v>2019</v>
      </c>
      <c r="C33" s="56"/>
      <c r="D33" s="71"/>
      <c r="E33" s="71" t="s">
        <v>798</v>
      </c>
      <c r="F33" s="56"/>
      <c r="G33" s="71"/>
      <c r="H33" s="71" t="s">
        <v>798</v>
      </c>
      <c r="I33" s="56"/>
    </row>
    <row r="34" spans="1:12" ht="15.75" thickBot="1">
      <c r="A34" s="82"/>
      <c r="B34" s="15" t="s">
        <v>739</v>
      </c>
      <c r="C34" s="15"/>
      <c r="D34" s="74"/>
      <c r="E34" s="74" t="s">
        <v>798</v>
      </c>
      <c r="F34" s="15"/>
      <c r="G34" s="74"/>
      <c r="H34" s="74" t="s">
        <v>798</v>
      </c>
      <c r="I34" s="15"/>
    </row>
    <row r="35" spans="1:12" ht="15.75" thickBot="1">
      <c r="A35" s="82"/>
      <c r="B35" s="56"/>
      <c r="C35" s="56"/>
      <c r="D35" s="150" t="s">
        <v>178</v>
      </c>
      <c r="E35" s="78" t="s">
        <v>234</v>
      </c>
      <c r="F35" s="56"/>
      <c r="G35" s="150" t="s">
        <v>178</v>
      </c>
      <c r="H35" s="78" t="s">
        <v>995</v>
      </c>
      <c r="I35" s="56"/>
    </row>
    <row r="36" spans="1:12" ht="15.75" thickTop="1">
      <c r="A36" s="82"/>
      <c r="B36" s="88"/>
      <c r="C36" s="88"/>
      <c r="D36" s="88"/>
      <c r="E36" s="88"/>
      <c r="F36" s="88"/>
      <c r="G36" s="88"/>
      <c r="H36" s="88"/>
      <c r="I36" s="88"/>
      <c r="J36" s="88"/>
      <c r="K36" s="88"/>
      <c r="L36" s="88"/>
    </row>
    <row r="37" spans="1:12">
      <c r="A37" s="82"/>
      <c r="B37" s="88" t="s">
        <v>996</v>
      </c>
      <c r="C37" s="88"/>
      <c r="D37" s="88"/>
      <c r="E37" s="88"/>
      <c r="F37" s="88"/>
      <c r="G37" s="88"/>
      <c r="H37" s="88"/>
      <c r="I37" s="88"/>
      <c r="J37" s="88"/>
      <c r="K37" s="88"/>
      <c r="L37" s="88"/>
    </row>
    <row r="38" spans="1:12">
      <c r="A38" s="82"/>
      <c r="B38" s="88" t="s">
        <v>997</v>
      </c>
      <c r="C38" s="88"/>
      <c r="D38" s="88"/>
      <c r="E38" s="88"/>
      <c r="F38" s="88"/>
      <c r="G38" s="88"/>
      <c r="H38" s="88"/>
      <c r="I38" s="88"/>
      <c r="J38" s="88"/>
      <c r="K38" s="88"/>
      <c r="L38" s="88"/>
    </row>
    <row r="39" spans="1:12">
      <c r="A39" s="82"/>
      <c r="B39" s="88" t="s">
        <v>998</v>
      </c>
      <c r="C39" s="88"/>
      <c r="D39" s="88"/>
      <c r="E39" s="88"/>
      <c r="F39" s="88"/>
      <c r="G39" s="88"/>
      <c r="H39" s="88"/>
      <c r="I39" s="88"/>
      <c r="J39" s="88"/>
      <c r="K39" s="88"/>
      <c r="L39" s="88"/>
    </row>
    <row r="40" spans="1:12">
      <c r="A40" s="82"/>
      <c r="B40" s="92"/>
      <c r="C40" s="92"/>
      <c r="D40" s="92"/>
      <c r="E40" s="92"/>
      <c r="F40" s="92"/>
      <c r="G40" s="92"/>
      <c r="H40" s="92"/>
      <c r="I40" s="92"/>
      <c r="J40" s="92"/>
      <c r="K40" s="92"/>
      <c r="L40" s="92"/>
    </row>
  </sheetData>
  <mergeCells count="27">
    <mergeCell ref="B36:L36"/>
    <mergeCell ref="B37:L37"/>
    <mergeCell ref="B38:L38"/>
    <mergeCell ref="B39:L39"/>
    <mergeCell ref="B40:L40"/>
    <mergeCell ref="B5:L5"/>
    <mergeCell ref="B6:L6"/>
    <mergeCell ref="B13:L13"/>
    <mergeCell ref="B14:L14"/>
    <mergeCell ref="B24:L24"/>
    <mergeCell ref="B25:L25"/>
    <mergeCell ref="D27:E27"/>
    <mergeCell ref="G27:H27"/>
    <mergeCell ref="D28:E28"/>
    <mergeCell ref="G28:H28"/>
    <mergeCell ref="A1:A2"/>
    <mergeCell ref="B1:L1"/>
    <mergeCell ref="B2:L2"/>
    <mergeCell ref="B3:L3"/>
    <mergeCell ref="A4:A40"/>
    <mergeCell ref="B4:L4"/>
    <mergeCell ref="D8:E8"/>
    <mergeCell ref="G8:H8"/>
    <mergeCell ref="J8:K8"/>
    <mergeCell ref="D9:E9"/>
    <mergeCell ref="G9:H9"/>
    <mergeCell ref="J9: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17.85546875" bestFit="1" customWidth="1"/>
    <col min="2" max="2" width="36.5703125" bestFit="1" customWidth="1"/>
  </cols>
  <sheetData>
    <row r="1" spans="1:2">
      <c r="A1" s="9" t="s">
        <v>999</v>
      </c>
      <c r="B1" s="1" t="s">
        <v>2</v>
      </c>
    </row>
    <row r="2" spans="1:2">
      <c r="A2" s="9"/>
      <c r="B2" s="1" t="s">
        <v>3</v>
      </c>
    </row>
    <row r="3" spans="1:2">
      <c r="A3" s="3" t="s">
        <v>999</v>
      </c>
      <c r="B3" s="4"/>
    </row>
    <row r="4" spans="1:2">
      <c r="A4" s="82" t="s">
        <v>999</v>
      </c>
      <c r="B4" s="11" t="s">
        <v>1000</v>
      </c>
    </row>
    <row r="5" spans="1:2" ht="77.25">
      <c r="A5" s="82"/>
      <c r="B5" s="15" t="s">
        <v>1001</v>
      </c>
    </row>
    <row r="6" spans="1:2" ht="90">
      <c r="A6" s="82"/>
      <c r="B6" s="15" t="s">
        <v>1002</v>
      </c>
    </row>
    <row r="7" spans="1:2" ht="77.25">
      <c r="A7" s="82"/>
      <c r="B7" s="15" t="s">
        <v>1003</v>
      </c>
    </row>
    <row r="8" spans="1:2" ht="51.75">
      <c r="A8" s="82"/>
      <c r="B8" s="15" t="s">
        <v>1004</v>
      </c>
    </row>
    <row r="9" spans="1:2">
      <c r="A9" s="82"/>
      <c r="B9" s="80"/>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7109375" bestFit="1" customWidth="1"/>
    <col min="2" max="2" width="36.5703125" bestFit="1" customWidth="1"/>
  </cols>
  <sheetData>
    <row r="1" spans="1:2">
      <c r="A1" s="9" t="s">
        <v>1005</v>
      </c>
      <c r="B1" s="1" t="s">
        <v>2</v>
      </c>
    </row>
    <row r="2" spans="1:2">
      <c r="A2" s="9"/>
      <c r="B2" s="1" t="s">
        <v>3</v>
      </c>
    </row>
    <row r="3" spans="1:2">
      <c r="A3" s="3" t="s">
        <v>1005</v>
      </c>
      <c r="B3" s="4"/>
    </row>
    <row r="4" spans="1:2">
      <c r="A4" s="82" t="s">
        <v>1005</v>
      </c>
      <c r="B4" s="11" t="s">
        <v>1006</v>
      </c>
    </row>
    <row r="5" spans="1:2" ht="26.25">
      <c r="A5" s="82"/>
      <c r="B5" s="11" t="s">
        <v>1007</v>
      </c>
    </row>
    <row r="6" spans="1:2" ht="255.75">
      <c r="A6" s="82"/>
      <c r="B6" s="15" t="s">
        <v>1008</v>
      </c>
    </row>
    <row r="7" spans="1:2">
      <c r="A7" s="82"/>
      <c r="B7" s="80"/>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16.42578125" bestFit="1" customWidth="1"/>
    <col min="2" max="2" width="36.5703125" customWidth="1"/>
    <col min="3" max="3" width="14.7109375" customWidth="1"/>
    <col min="4" max="4" width="10.140625" customWidth="1"/>
    <col min="5" max="5" width="28.85546875" customWidth="1"/>
    <col min="6" max="6" width="36.5703125" customWidth="1"/>
  </cols>
  <sheetData>
    <row r="1" spans="1:6" ht="15" customHeight="1">
      <c r="A1" s="9" t="s">
        <v>1009</v>
      </c>
      <c r="B1" s="9" t="s">
        <v>2</v>
      </c>
      <c r="C1" s="9"/>
      <c r="D1" s="9"/>
      <c r="E1" s="9"/>
      <c r="F1" s="9"/>
    </row>
    <row r="2" spans="1:6" ht="15" customHeight="1">
      <c r="A2" s="9"/>
      <c r="B2" s="9" t="s">
        <v>3</v>
      </c>
      <c r="C2" s="9"/>
      <c r="D2" s="9"/>
      <c r="E2" s="9"/>
      <c r="F2" s="9"/>
    </row>
    <row r="3" spans="1:6">
      <c r="A3" s="3" t="s">
        <v>1009</v>
      </c>
      <c r="B3" s="81"/>
      <c r="C3" s="81"/>
      <c r="D3" s="81"/>
      <c r="E3" s="81"/>
      <c r="F3" s="81"/>
    </row>
    <row r="4" spans="1:6">
      <c r="A4" s="82" t="s">
        <v>1009</v>
      </c>
      <c r="B4" s="84" t="s">
        <v>1010</v>
      </c>
      <c r="C4" s="84"/>
      <c r="D4" s="84"/>
      <c r="E4" s="84"/>
      <c r="F4" s="84"/>
    </row>
    <row r="5" spans="1:6" ht="25.5" customHeight="1">
      <c r="A5" s="82"/>
      <c r="B5" s="88" t="s">
        <v>1011</v>
      </c>
      <c r="C5" s="88"/>
      <c r="D5" s="88"/>
      <c r="E5" s="88"/>
      <c r="F5" s="88"/>
    </row>
    <row r="6" spans="1:6">
      <c r="A6" s="82"/>
      <c r="B6" s="88" t="s">
        <v>1012</v>
      </c>
      <c r="C6" s="88"/>
      <c r="D6" s="88"/>
      <c r="E6" s="88"/>
      <c r="F6" s="88"/>
    </row>
    <row r="7" spans="1:6">
      <c r="A7" s="82"/>
      <c r="B7" s="37"/>
      <c r="C7" s="15"/>
      <c r="D7" s="15"/>
      <c r="E7" s="15"/>
      <c r="F7" s="15"/>
    </row>
    <row r="8" spans="1:6">
      <c r="A8" s="82"/>
      <c r="B8" s="56" t="s">
        <v>966</v>
      </c>
      <c r="C8" s="56" t="s">
        <v>177</v>
      </c>
      <c r="D8" s="56" t="s">
        <v>178</v>
      </c>
      <c r="E8" s="73" t="s">
        <v>1013</v>
      </c>
      <c r="F8" s="181"/>
    </row>
    <row r="9" spans="1:6">
      <c r="A9" s="82"/>
      <c r="B9" s="15" t="s">
        <v>170</v>
      </c>
      <c r="C9" s="15"/>
      <c r="D9" s="15" t="s">
        <v>178</v>
      </c>
      <c r="E9" s="48" t="s">
        <v>1014</v>
      </c>
      <c r="F9" s="15"/>
    </row>
    <row r="10" spans="1:6">
      <c r="A10" s="82"/>
      <c r="B10" s="56" t="s">
        <v>185</v>
      </c>
      <c r="C10" s="56"/>
      <c r="D10" s="56" t="s">
        <v>178</v>
      </c>
      <c r="E10" s="73" t="s">
        <v>1015</v>
      </c>
      <c r="F10" s="56"/>
    </row>
    <row r="11" spans="1:6">
      <c r="A11" s="82"/>
      <c r="B11" s="88"/>
      <c r="C11" s="88"/>
      <c r="D11" s="88"/>
      <c r="E11" s="88"/>
      <c r="F11" s="88"/>
    </row>
    <row r="12" spans="1:6" ht="51" customHeight="1">
      <c r="A12" s="82"/>
      <c r="B12" s="88" t="s">
        <v>1016</v>
      </c>
      <c r="C12" s="88"/>
      <c r="D12" s="88"/>
      <c r="E12" s="88"/>
      <c r="F12" s="88"/>
    </row>
    <row r="13" spans="1:6" ht="89.25" customHeight="1">
      <c r="A13" s="82"/>
      <c r="B13" s="88" t="s">
        <v>1017</v>
      </c>
      <c r="C13" s="88"/>
      <c r="D13" s="88"/>
      <c r="E13" s="88"/>
      <c r="F13" s="88"/>
    </row>
    <row r="14" spans="1:6">
      <c r="A14" s="82"/>
      <c r="B14" s="92"/>
      <c r="C14" s="92"/>
      <c r="D14" s="92"/>
      <c r="E14" s="92"/>
      <c r="F14" s="92"/>
    </row>
  </sheetData>
  <mergeCells count="12">
    <mergeCell ref="B13:F13"/>
    <mergeCell ref="B14:F14"/>
    <mergeCell ref="A1:A2"/>
    <mergeCell ref="B1:F1"/>
    <mergeCell ref="B2:F2"/>
    <mergeCell ref="B3:F3"/>
    <mergeCell ref="A4:A14"/>
    <mergeCell ref="B4:F4"/>
    <mergeCell ref="B5:F5"/>
    <mergeCell ref="B6:F6"/>
    <mergeCell ref="B11:F11"/>
    <mergeCell ref="B12: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13475</v>
      </c>
      <c r="C4" s="8">
        <v>22878</v>
      </c>
    </row>
    <row r="5" spans="1:3">
      <c r="A5" s="2" t="s">
        <v>32</v>
      </c>
      <c r="B5" s="7">
        <v>51193</v>
      </c>
      <c r="C5" s="7">
        <v>20812</v>
      </c>
    </row>
    <row r="6" spans="1:3">
      <c r="A6" s="2" t="s">
        <v>33</v>
      </c>
      <c r="B6" s="7">
        <v>163518</v>
      </c>
      <c r="C6" s="7">
        <v>81507</v>
      </c>
    </row>
    <row r="7" spans="1:3">
      <c r="A7" s="2" t="s">
        <v>34</v>
      </c>
      <c r="B7" s="7">
        <v>8882</v>
      </c>
      <c r="C7" s="7">
        <v>4729</v>
      </c>
    </row>
    <row r="8" spans="1:3" ht="30">
      <c r="A8" s="2" t="s">
        <v>35</v>
      </c>
      <c r="B8" s="7">
        <v>43019</v>
      </c>
      <c r="C8" s="7">
        <v>16348</v>
      </c>
    </row>
    <row r="9" spans="1:3">
      <c r="A9" s="2" t="s">
        <v>36</v>
      </c>
      <c r="B9" s="7">
        <v>280087</v>
      </c>
      <c r="C9" s="7">
        <v>146274</v>
      </c>
    </row>
    <row r="10" spans="1:3">
      <c r="A10" s="2" t="s">
        <v>37</v>
      </c>
      <c r="B10" s="7">
        <v>267602</v>
      </c>
      <c r="C10" s="7">
        <v>174770</v>
      </c>
    </row>
    <row r="11" spans="1:3">
      <c r="A11" s="2" t="s">
        <v>38</v>
      </c>
      <c r="B11" s="7">
        <v>215953</v>
      </c>
      <c r="C11" s="7">
        <v>84391</v>
      </c>
    </row>
    <row r="12" spans="1:3">
      <c r="A12" s="2" t="s">
        <v>39</v>
      </c>
      <c r="B12" s="7">
        <v>821349</v>
      </c>
      <c r="C12" s="7">
        <v>366647</v>
      </c>
    </row>
    <row r="13" spans="1:3">
      <c r="A13" s="2" t="s">
        <v>40</v>
      </c>
      <c r="B13" s="7">
        <v>24033</v>
      </c>
      <c r="C13" s="7">
        <v>12549</v>
      </c>
    </row>
    <row r="14" spans="1:3">
      <c r="A14" s="2" t="s">
        <v>41</v>
      </c>
      <c r="B14" s="7">
        <v>1609024</v>
      </c>
      <c r="C14" s="7">
        <v>784631</v>
      </c>
    </row>
    <row r="15" spans="1:3">
      <c r="A15" s="3" t="s">
        <v>42</v>
      </c>
      <c r="B15" s="4"/>
      <c r="C15" s="4"/>
    </row>
    <row r="16" spans="1:3" ht="30">
      <c r="A16" s="2" t="s">
        <v>43</v>
      </c>
      <c r="B16" s="7">
        <v>9947</v>
      </c>
      <c r="C16" s="7">
        <v>3621</v>
      </c>
    </row>
    <row r="17" spans="1:3">
      <c r="A17" s="2" t="s">
        <v>44</v>
      </c>
      <c r="B17" s="7">
        <v>149612</v>
      </c>
      <c r="C17" s="7">
        <v>72165</v>
      </c>
    </row>
    <row r="18" spans="1:3">
      <c r="A18" s="2" t="s">
        <v>45</v>
      </c>
      <c r="B18" s="7">
        <v>98250</v>
      </c>
      <c r="C18" s="7">
        <v>42435</v>
      </c>
    </row>
    <row r="19" spans="1:3">
      <c r="A19" s="2" t="s">
        <v>46</v>
      </c>
      <c r="B19" s="7">
        <v>19398</v>
      </c>
      <c r="C19" s="7">
        <v>9318</v>
      </c>
    </row>
    <row r="20" spans="1:3">
      <c r="A20" s="2" t="s">
        <v>47</v>
      </c>
      <c r="B20" s="7">
        <v>277207</v>
      </c>
      <c r="C20" s="7">
        <v>127539</v>
      </c>
    </row>
    <row r="21" spans="1:3" ht="30">
      <c r="A21" s="2" t="s">
        <v>48</v>
      </c>
      <c r="B21" s="7">
        <v>760091</v>
      </c>
      <c r="C21" s="7">
        <v>217587</v>
      </c>
    </row>
    <row r="22" spans="1:3">
      <c r="A22" s="2" t="s">
        <v>49</v>
      </c>
      <c r="B22" s="7">
        <v>41455</v>
      </c>
      <c r="C22" s="7">
        <v>37921</v>
      </c>
    </row>
    <row r="23" spans="1:3">
      <c r="A23" s="2" t="s">
        <v>50</v>
      </c>
      <c r="B23" s="7">
        <v>94788</v>
      </c>
      <c r="C23" s="7">
        <v>73092</v>
      </c>
    </row>
    <row r="24" spans="1:3">
      <c r="A24" s="2" t="s">
        <v>51</v>
      </c>
      <c r="B24" s="7">
        <v>1173541</v>
      </c>
      <c r="C24" s="7">
        <v>456139</v>
      </c>
    </row>
    <row r="25" spans="1:3" ht="30">
      <c r="A25" s="2" t="s">
        <v>52</v>
      </c>
      <c r="B25" s="4" t="s">
        <v>53</v>
      </c>
      <c r="C25" s="4" t="s">
        <v>53</v>
      </c>
    </row>
    <row r="26" spans="1:3">
      <c r="A26" s="3" t="s">
        <v>54</v>
      </c>
      <c r="B26" s="4"/>
      <c r="C26" s="4"/>
    </row>
    <row r="27" spans="1:3" ht="105">
      <c r="A27" s="2" t="s">
        <v>55</v>
      </c>
      <c r="B27" s="4">
        <v>351</v>
      </c>
      <c r="C27" s="4">
        <v>340</v>
      </c>
    </row>
    <row r="28" spans="1:3">
      <c r="A28" s="2" t="s">
        <v>56</v>
      </c>
      <c r="B28" s="7">
        <v>435882</v>
      </c>
      <c r="C28" s="7">
        <v>373153</v>
      </c>
    </row>
    <row r="29" spans="1:3">
      <c r="A29" s="2" t="s">
        <v>57</v>
      </c>
      <c r="B29" s="4">
        <v>-750</v>
      </c>
      <c r="C29" s="7">
        <v>-45001</v>
      </c>
    </row>
    <row r="30" spans="1:3">
      <c r="A30" s="2" t="s">
        <v>58</v>
      </c>
      <c r="B30" s="7">
        <v>435483</v>
      </c>
      <c r="C30" s="7">
        <v>328492</v>
      </c>
    </row>
    <row r="31" spans="1:3" ht="30">
      <c r="A31" s="2" t="s">
        <v>59</v>
      </c>
      <c r="B31" s="8">
        <v>1609024</v>
      </c>
      <c r="C31" s="8">
        <v>784631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cols>
    <col min="1" max="1" width="25.5703125" bestFit="1" customWidth="1"/>
    <col min="2" max="2" width="36.5703125" customWidth="1"/>
    <col min="3" max="3" width="5.42578125" customWidth="1"/>
    <col min="4" max="5" width="36.5703125" bestFit="1" customWidth="1"/>
    <col min="6" max="6" width="20.28515625" customWidth="1"/>
    <col min="7" max="7" width="16.5703125" customWidth="1"/>
    <col min="8" max="8" width="6.7109375" customWidth="1"/>
    <col min="9" max="9" width="15" customWidth="1"/>
    <col min="10" max="10" width="16.5703125" customWidth="1"/>
    <col min="11" max="11" width="36.5703125" bestFit="1" customWidth="1"/>
    <col min="12" max="12" width="15.5703125" customWidth="1"/>
    <col min="13" max="13" width="20.140625" customWidth="1"/>
    <col min="14" max="14" width="15" customWidth="1"/>
    <col min="15" max="15" width="4.5703125" customWidth="1"/>
    <col min="16" max="16" width="9.140625" customWidth="1"/>
    <col min="17" max="17" width="15.5703125" customWidth="1"/>
    <col min="18" max="18" width="3" customWidth="1"/>
  </cols>
  <sheetData>
    <row r="1" spans="1:18" ht="15" customHeight="1">
      <c r="A1" s="9" t="s">
        <v>1018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1018</v>
      </c>
      <c r="B3" s="81"/>
      <c r="C3" s="81"/>
      <c r="D3" s="81"/>
      <c r="E3" s="81"/>
      <c r="F3" s="81"/>
      <c r="G3" s="81"/>
      <c r="H3" s="81"/>
      <c r="I3" s="81"/>
      <c r="J3" s="81"/>
      <c r="K3" s="81"/>
      <c r="L3" s="81"/>
      <c r="M3" s="81"/>
      <c r="N3" s="81"/>
      <c r="O3" s="81"/>
      <c r="P3" s="81"/>
      <c r="Q3" s="81"/>
      <c r="R3" s="81"/>
    </row>
    <row r="4" spans="1:18">
      <c r="A4" s="82" t="s">
        <v>1018</v>
      </c>
      <c r="B4" s="84" t="s">
        <v>1019</v>
      </c>
      <c r="C4" s="84"/>
      <c r="D4" s="84"/>
      <c r="E4" s="84"/>
      <c r="F4" s="84"/>
      <c r="G4" s="84"/>
      <c r="H4" s="84"/>
      <c r="I4" s="84"/>
      <c r="J4" s="84"/>
      <c r="K4" s="84"/>
      <c r="L4" s="84"/>
      <c r="M4" s="84"/>
      <c r="N4" s="84"/>
      <c r="O4" s="84"/>
      <c r="P4" s="84"/>
      <c r="Q4" s="84"/>
      <c r="R4" s="84"/>
    </row>
    <row r="5" spans="1:18" ht="25.5" customHeight="1">
      <c r="A5" s="82"/>
      <c r="B5" s="84" t="s">
        <v>1020</v>
      </c>
      <c r="C5" s="84"/>
      <c r="D5" s="84"/>
      <c r="E5" s="84"/>
      <c r="F5" s="84"/>
      <c r="G5" s="84"/>
      <c r="H5" s="84"/>
      <c r="I5" s="84"/>
      <c r="J5" s="84"/>
      <c r="K5" s="84"/>
      <c r="L5" s="84"/>
      <c r="M5" s="84"/>
      <c r="N5" s="84"/>
      <c r="O5" s="84"/>
      <c r="P5" s="84"/>
      <c r="Q5" s="84"/>
      <c r="R5" s="84"/>
    </row>
    <row r="6" spans="1:18" ht="25.5" customHeight="1">
      <c r="A6" s="82"/>
      <c r="B6" s="84" t="s">
        <v>1021</v>
      </c>
      <c r="C6" s="84"/>
      <c r="D6" s="84"/>
      <c r="E6" s="84"/>
      <c r="F6" s="84"/>
      <c r="G6" s="84"/>
      <c r="H6" s="84"/>
      <c r="I6" s="84"/>
      <c r="J6" s="84"/>
      <c r="K6" s="84"/>
      <c r="L6" s="84"/>
      <c r="M6" s="84"/>
      <c r="N6" s="84"/>
      <c r="O6" s="84"/>
      <c r="P6" s="84"/>
      <c r="Q6" s="84"/>
      <c r="R6" s="84"/>
    </row>
    <row r="7" spans="1:18">
      <c r="A7" s="82"/>
      <c r="B7" s="88" t="s">
        <v>1022</v>
      </c>
      <c r="C7" s="88"/>
      <c r="D7" s="88"/>
      <c r="E7" s="88"/>
      <c r="F7" s="88"/>
      <c r="G7" s="88"/>
      <c r="H7" s="88"/>
      <c r="I7" s="88"/>
      <c r="J7" s="88"/>
      <c r="K7" s="88"/>
      <c r="L7" s="88"/>
      <c r="M7" s="88"/>
      <c r="N7" s="88"/>
      <c r="O7" s="88"/>
      <c r="P7" s="88"/>
      <c r="Q7" s="88"/>
      <c r="R7" s="88"/>
    </row>
    <row r="8" spans="1:18">
      <c r="A8" s="82"/>
      <c r="B8" s="144"/>
      <c r="C8" s="144"/>
      <c r="D8" s="144"/>
      <c r="E8" s="144"/>
      <c r="F8" s="144"/>
      <c r="G8" s="144"/>
      <c r="H8" s="144"/>
      <c r="I8" s="144"/>
      <c r="J8" s="144"/>
      <c r="K8" s="144"/>
      <c r="L8" s="144"/>
      <c r="M8" s="144"/>
      <c r="N8" s="144"/>
      <c r="O8" s="144"/>
      <c r="P8" s="144"/>
      <c r="Q8" s="144"/>
      <c r="R8" s="144"/>
    </row>
    <row r="9" spans="1:18">
      <c r="A9" s="82"/>
      <c r="B9" s="37"/>
      <c r="C9" s="15"/>
      <c r="D9" s="15"/>
      <c r="E9" s="15"/>
      <c r="F9" s="15"/>
      <c r="G9" s="15"/>
      <c r="H9" s="15"/>
      <c r="I9" s="15"/>
      <c r="J9" s="15"/>
      <c r="K9" s="15"/>
      <c r="L9" s="15"/>
      <c r="M9" s="15"/>
      <c r="N9" s="15"/>
      <c r="O9" s="15"/>
      <c r="P9" s="15"/>
      <c r="Q9" s="15"/>
      <c r="R9" s="15"/>
    </row>
    <row r="10" spans="1:18" ht="15.75" thickBot="1">
      <c r="A10" s="82"/>
      <c r="B10" s="147"/>
      <c r="C10" s="10" t="s">
        <v>177</v>
      </c>
      <c r="D10" s="141" t="s">
        <v>966</v>
      </c>
      <c r="E10" s="141"/>
      <c r="F10" s="141"/>
      <c r="G10" s="141"/>
      <c r="H10" s="10" t="s">
        <v>177</v>
      </c>
      <c r="I10" s="141" t="s">
        <v>170</v>
      </c>
      <c r="J10" s="141"/>
      <c r="K10" s="141"/>
      <c r="L10" s="141"/>
      <c r="M10" s="10" t="s">
        <v>177</v>
      </c>
      <c r="N10" s="141" t="s">
        <v>185</v>
      </c>
      <c r="O10" s="141"/>
      <c r="P10" s="141"/>
      <c r="Q10" s="141"/>
      <c r="R10" s="161"/>
    </row>
    <row r="11" spans="1:18">
      <c r="A11" s="82"/>
      <c r="B11" s="147"/>
      <c r="C11" s="40"/>
      <c r="D11" s="182"/>
      <c r="E11" s="183" t="s">
        <v>177</v>
      </c>
      <c r="F11" s="133" t="s">
        <v>1023</v>
      </c>
      <c r="G11" s="133"/>
      <c r="H11" s="10" t="s">
        <v>177</v>
      </c>
      <c r="I11" s="182"/>
      <c r="J11" s="183" t="s">
        <v>177</v>
      </c>
      <c r="K11" s="133" t="s">
        <v>1023</v>
      </c>
      <c r="L11" s="133"/>
      <c r="M11" s="10" t="s">
        <v>177</v>
      </c>
      <c r="N11" s="182"/>
      <c r="O11" s="183" t="s">
        <v>177</v>
      </c>
      <c r="P11" s="133" t="s">
        <v>1023</v>
      </c>
      <c r="Q11" s="133"/>
      <c r="R11" s="40"/>
    </row>
    <row r="12" spans="1:18">
      <c r="A12" s="82"/>
      <c r="B12" s="147"/>
      <c r="C12" s="40"/>
      <c r="D12" s="40"/>
      <c r="E12" s="40"/>
      <c r="F12" s="131" t="s">
        <v>1024</v>
      </c>
      <c r="G12" s="131"/>
      <c r="H12" s="40"/>
      <c r="I12" s="40"/>
      <c r="J12" s="40"/>
      <c r="K12" s="131" t="s">
        <v>1024</v>
      </c>
      <c r="L12" s="131"/>
      <c r="M12" s="40"/>
      <c r="N12" s="40"/>
      <c r="O12" s="40"/>
      <c r="P12" s="131" t="s">
        <v>1024</v>
      </c>
      <c r="Q12" s="131"/>
      <c r="R12" s="40"/>
    </row>
    <row r="13" spans="1:18">
      <c r="A13" s="82"/>
      <c r="B13" s="147"/>
      <c r="C13" s="40"/>
      <c r="D13" s="39" t="s">
        <v>1025</v>
      </c>
      <c r="E13" s="40"/>
      <c r="F13" s="131" t="s">
        <v>1026</v>
      </c>
      <c r="G13" s="131"/>
      <c r="H13" s="40"/>
      <c r="I13" s="39" t="s">
        <v>1025</v>
      </c>
      <c r="J13" s="40"/>
      <c r="K13" s="131" t="s">
        <v>1026</v>
      </c>
      <c r="L13" s="131"/>
      <c r="M13" s="40"/>
      <c r="N13" s="39" t="s">
        <v>1025</v>
      </c>
      <c r="O13" s="40"/>
      <c r="P13" s="131" t="s">
        <v>1026</v>
      </c>
      <c r="Q13" s="131"/>
      <c r="R13" s="40"/>
    </row>
    <row r="14" spans="1:18" ht="15.75" thickBot="1">
      <c r="A14" s="82"/>
      <c r="B14" s="147"/>
      <c r="C14" s="40"/>
      <c r="D14" s="43" t="s">
        <v>1027</v>
      </c>
      <c r="E14" s="40"/>
      <c r="F14" s="141" t="s">
        <v>1028</v>
      </c>
      <c r="G14" s="141"/>
      <c r="H14" s="40"/>
      <c r="I14" s="43" t="s">
        <v>1027</v>
      </c>
      <c r="J14" s="40"/>
      <c r="K14" s="141" t="s">
        <v>1028</v>
      </c>
      <c r="L14" s="141"/>
      <c r="M14" s="40"/>
      <c r="N14" s="43" t="s">
        <v>1027</v>
      </c>
      <c r="O14" s="40"/>
      <c r="P14" s="141" t="s">
        <v>1028</v>
      </c>
      <c r="Q14" s="141"/>
      <c r="R14" s="40"/>
    </row>
    <row r="15" spans="1:18">
      <c r="A15" s="82"/>
      <c r="B15" s="56" t="s">
        <v>1029</v>
      </c>
      <c r="C15" s="56"/>
      <c r="D15" s="58" t="s">
        <v>1030</v>
      </c>
      <c r="E15" s="56"/>
      <c r="F15" s="136" t="s">
        <v>178</v>
      </c>
      <c r="G15" s="58" t="s">
        <v>1031</v>
      </c>
      <c r="H15" s="56"/>
      <c r="I15" s="58" t="s">
        <v>1032</v>
      </c>
      <c r="J15" s="56"/>
      <c r="K15" s="136" t="s">
        <v>178</v>
      </c>
      <c r="L15" s="58" t="s">
        <v>1033</v>
      </c>
      <c r="M15" s="56"/>
      <c r="N15" s="58" t="s">
        <v>1034</v>
      </c>
      <c r="O15" s="56"/>
      <c r="P15" s="136" t="s">
        <v>178</v>
      </c>
      <c r="Q15" s="58" t="s">
        <v>1035</v>
      </c>
      <c r="R15" s="56"/>
    </row>
    <row r="16" spans="1:18">
      <c r="A16" s="82"/>
      <c r="B16" s="15" t="s">
        <v>1036</v>
      </c>
      <c r="C16" s="15"/>
      <c r="D16" s="48" t="s">
        <v>1037</v>
      </c>
      <c r="E16" s="15"/>
      <c r="F16" s="15" t="s">
        <v>178</v>
      </c>
      <c r="G16" s="48" t="s">
        <v>1038</v>
      </c>
      <c r="H16" s="15"/>
      <c r="I16" s="48" t="s">
        <v>1039</v>
      </c>
      <c r="J16" s="15"/>
      <c r="K16" s="15" t="s">
        <v>178</v>
      </c>
      <c r="L16" s="48" t="s">
        <v>1040</v>
      </c>
      <c r="M16" s="15"/>
      <c r="N16" s="48" t="s">
        <v>1041</v>
      </c>
      <c r="O16" s="15"/>
      <c r="P16" s="15" t="s">
        <v>178</v>
      </c>
      <c r="Q16" s="48" t="s">
        <v>1042</v>
      </c>
      <c r="R16" s="15"/>
    </row>
    <row r="17" spans="1:18">
      <c r="A17" s="82"/>
      <c r="B17" s="56" t="s">
        <v>1043</v>
      </c>
      <c r="C17" s="56"/>
      <c r="D17" s="73">
        <v>-27</v>
      </c>
      <c r="E17" s="56"/>
      <c r="F17" s="56" t="s">
        <v>178</v>
      </c>
      <c r="G17" s="73" t="s">
        <v>1031</v>
      </c>
      <c r="H17" s="56"/>
      <c r="I17" s="73">
        <v>-159</v>
      </c>
      <c r="J17" s="56"/>
      <c r="K17" s="56" t="s">
        <v>178</v>
      </c>
      <c r="L17" s="73" t="s">
        <v>1044</v>
      </c>
      <c r="M17" s="56"/>
      <c r="N17" s="73">
        <v>-218</v>
      </c>
      <c r="O17" s="56"/>
      <c r="P17" s="56" t="s">
        <v>178</v>
      </c>
      <c r="Q17" s="73" t="s">
        <v>1045</v>
      </c>
      <c r="R17" s="56"/>
    </row>
    <row r="18" spans="1:18" ht="15.75" thickBot="1">
      <c r="A18" s="82"/>
      <c r="B18" s="15" t="s">
        <v>1046</v>
      </c>
      <c r="C18" s="15"/>
      <c r="D18" s="76">
        <v>-52</v>
      </c>
      <c r="E18" s="15"/>
      <c r="F18" s="15" t="s">
        <v>178</v>
      </c>
      <c r="G18" s="48" t="s">
        <v>1031</v>
      </c>
      <c r="H18" s="15"/>
      <c r="I18" s="76">
        <v>-36</v>
      </c>
      <c r="J18" s="15"/>
      <c r="K18" s="15" t="s">
        <v>178</v>
      </c>
      <c r="L18" s="48" t="s">
        <v>1031</v>
      </c>
      <c r="M18" s="15"/>
      <c r="N18" s="76">
        <v>-172</v>
      </c>
      <c r="O18" s="15"/>
      <c r="P18" s="15" t="s">
        <v>178</v>
      </c>
      <c r="Q18" s="48" t="s">
        <v>1047</v>
      </c>
      <c r="R18" s="15"/>
    </row>
    <row r="19" spans="1:18" ht="15.75" thickBot="1">
      <c r="A19" s="82"/>
      <c r="B19" s="56" t="s">
        <v>1048</v>
      </c>
      <c r="C19" s="56"/>
      <c r="D19" s="78" t="s">
        <v>1032</v>
      </c>
      <c r="E19" s="56"/>
      <c r="F19" s="56" t="s">
        <v>178</v>
      </c>
      <c r="G19" s="73" t="s">
        <v>1033</v>
      </c>
      <c r="H19" s="56"/>
      <c r="I19" s="78" t="s">
        <v>1034</v>
      </c>
      <c r="J19" s="56"/>
      <c r="K19" s="56" t="s">
        <v>178</v>
      </c>
      <c r="L19" s="73" t="s">
        <v>1035</v>
      </c>
      <c r="M19" s="56"/>
      <c r="N19" s="78" t="s">
        <v>1049</v>
      </c>
      <c r="O19" s="56"/>
      <c r="P19" s="56" t="s">
        <v>178</v>
      </c>
      <c r="Q19" s="73" t="s">
        <v>1050</v>
      </c>
      <c r="R19" s="56"/>
    </row>
    <row r="20" spans="1:18" ht="15.75" thickTop="1">
      <c r="A20" s="82"/>
      <c r="B20" s="15" t="s">
        <v>1051</v>
      </c>
      <c r="C20" s="15"/>
      <c r="D20" s="169" t="s">
        <v>1052</v>
      </c>
      <c r="E20" s="15"/>
      <c r="F20" s="15" t="s">
        <v>178</v>
      </c>
      <c r="G20" s="48" t="s">
        <v>1031</v>
      </c>
      <c r="H20" s="15"/>
      <c r="I20" s="169" t="s">
        <v>1053</v>
      </c>
      <c r="J20" s="15"/>
      <c r="K20" s="15" t="s">
        <v>178</v>
      </c>
      <c r="L20" s="48" t="s">
        <v>1054</v>
      </c>
      <c r="M20" s="15"/>
      <c r="N20" s="169" t="s">
        <v>1055</v>
      </c>
      <c r="O20" s="15"/>
      <c r="P20" s="15" t="s">
        <v>178</v>
      </c>
      <c r="Q20" s="48" t="s">
        <v>1056</v>
      </c>
      <c r="R20" s="15"/>
    </row>
    <row r="21" spans="1:18">
      <c r="A21" s="82"/>
      <c r="B21" s="88"/>
      <c r="C21" s="88"/>
      <c r="D21" s="88"/>
      <c r="E21" s="88"/>
      <c r="F21" s="88"/>
      <c r="G21" s="88"/>
      <c r="H21" s="88"/>
      <c r="I21" s="88"/>
      <c r="J21" s="88"/>
      <c r="K21" s="88"/>
      <c r="L21" s="88"/>
      <c r="M21" s="88"/>
      <c r="N21" s="88"/>
      <c r="O21" s="88"/>
      <c r="P21" s="88"/>
      <c r="Q21" s="88"/>
      <c r="R21" s="88"/>
    </row>
    <row r="22" spans="1:18">
      <c r="A22" s="82"/>
      <c r="B22" s="90"/>
      <c r="C22" s="90"/>
      <c r="D22" s="90"/>
      <c r="E22" s="90"/>
      <c r="F22" s="90"/>
      <c r="G22" s="90"/>
      <c r="H22" s="90"/>
      <c r="I22" s="90"/>
      <c r="J22" s="90"/>
      <c r="K22" s="90"/>
      <c r="L22" s="90"/>
      <c r="M22" s="90"/>
      <c r="N22" s="90"/>
      <c r="O22" s="90"/>
      <c r="P22" s="90"/>
      <c r="Q22" s="90"/>
      <c r="R22" s="90"/>
    </row>
    <row r="23" spans="1:18">
      <c r="A23" s="82"/>
      <c r="B23" s="91"/>
      <c r="C23" s="91"/>
      <c r="D23" s="91"/>
      <c r="E23" s="91"/>
      <c r="F23" s="91"/>
      <c r="G23" s="91"/>
      <c r="H23" s="91"/>
      <c r="I23" s="91"/>
      <c r="J23" s="91"/>
      <c r="K23" s="91"/>
      <c r="L23" s="91"/>
      <c r="M23" s="91"/>
      <c r="N23" s="91"/>
      <c r="O23" s="91"/>
      <c r="P23" s="91"/>
      <c r="Q23" s="91"/>
      <c r="R23" s="91"/>
    </row>
    <row r="24" spans="1:18" ht="51">
      <c r="A24" s="82"/>
      <c r="B24" s="4"/>
      <c r="C24" s="52" t="s">
        <v>1057</v>
      </c>
      <c r="D24" s="4"/>
      <c r="E24" s="14" t="s">
        <v>1058</v>
      </c>
    </row>
    <row r="25" spans="1:18" ht="102">
      <c r="A25" s="82"/>
      <c r="B25" s="4"/>
      <c r="C25" s="52" t="s">
        <v>1059</v>
      </c>
      <c r="D25" s="4"/>
      <c r="E25" s="14" t="s">
        <v>1060</v>
      </c>
    </row>
    <row r="26" spans="1:18" ht="76.5">
      <c r="A26" s="82"/>
      <c r="B26" s="4"/>
      <c r="C26" s="52" t="s">
        <v>1061</v>
      </c>
      <c r="D26" s="4"/>
      <c r="E26" s="14" t="s">
        <v>1062</v>
      </c>
    </row>
    <row r="27" spans="1:18" ht="76.5">
      <c r="A27" s="82"/>
      <c r="B27" s="4"/>
      <c r="C27" s="52" t="s">
        <v>1063</v>
      </c>
      <c r="D27" s="4"/>
      <c r="E27" s="14" t="s">
        <v>1064</v>
      </c>
    </row>
    <row r="28" spans="1:18">
      <c r="A28" s="82"/>
      <c r="B28" s="86" t="s">
        <v>1065</v>
      </c>
      <c r="C28" s="86"/>
      <c r="D28" s="86"/>
      <c r="E28" s="86"/>
      <c r="F28" s="86"/>
      <c r="G28" s="86"/>
      <c r="H28" s="86"/>
      <c r="I28" s="86"/>
      <c r="J28" s="86"/>
      <c r="K28" s="86"/>
      <c r="L28" s="86"/>
      <c r="M28" s="86"/>
      <c r="N28" s="86"/>
      <c r="O28" s="86"/>
      <c r="P28" s="86"/>
      <c r="Q28" s="86"/>
      <c r="R28" s="86"/>
    </row>
    <row r="29" spans="1:18">
      <c r="A29" s="82"/>
      <c r="B29" s="87"/>
      <c r="C29" s="87"/>
      <c r="D29" s="87"/>
      <c r="E29" s="87"/>
      <c r="F29" s="87"/>
      <c r="G29" s="87"/>
      <c r="H29" s="87"/>
      <c r="I29" s="87"/>
      <c r="J29" s="87"/>
      <c r="K29" s="87"/>
      <c r="L29" s="87"/>
      <c r="M29" s="87"/>
      <c r="N29" s="87"/>
      <c r="O29" s="87"/>
      <c r="P29" s="87"/>
      <c r="Q29" s="87"/>
      <c r="R29" s="87"/>
    </row>
    <row r="30" spans="1:18">
      <c r="A30" s="82"/>
      <c r="B30" s="38"/>
      <c r="C30" s="15"/>
      <c r="D30" s="15"/>
      <c r="E30" s="15"/>
      <c r="F30" s="15"/>
      <c r="G30" s="15"/>
      <c r="H30" s="15"/>
      <c r="I30" s="15"/>
      <c r="J30" s="15"/>
      <c r="K30" s="15"/>
      <c r="L30" s="15"/>
      <c r="M30" s="15"/>
      <c r="N30" s="15"/>
      <c r="O30" s="15"/>
      <c r="P30" s="15"/>
      <c r="Q30" s="15"/>
    </row>
    <row r="31" spans="1:18">
      <c r="A31" s="82"/>
      <c r="B31" s="185" t="s">
        <v>1066</v>
      </c>
      <c r="C31" s="124"/>
      <c r="D31" s="34" t="s">
        <v>1067</v>
      </c>
      <c r="E31" s="124"/>
      <c r="F31" s="21" t="s">
        <v>1023</v>
      </c>
      <c r="G31" s="124"/>
      <c r="H31" s="34" t="s">
        <v>1023</v>
      </c>
      <c r="I31" s="34"/>
      <c r="J31" s="124"/>
      <c r="K31" s="34" t="s">
        <v>1072</v>
      </c>
      <c r="L31" s="124"/>
      <c r="M31" s="21" t="s">
        <v>1023</v>
      </c>
      <c r="N31" s="124"/>
      <c r="O31" s="34" t="s">
        <v>1023</v>
      </c>
      <c r="P31" s="34"/>
      <c r="Q31" s="188"/>
    </row>
    <row r="32" spans="1:18">
      <c r="A32" s="82"/>
      <c r="B32" s="185"/>
      <c r="C32" s="124"/>
      <c r="D32" s="34"/>
      <c r="E32" s="124"/>
      <c r="F32" s="21" t="s">
        <v>1024</v>
      </c>
      <c r="G32" s="124"/>
      <c r="H32" s="34" t="s">
        <v>1024</v>
      </c>
      <c r="I32" s="34"/>
      <c r="J32" s="124"/>
      <c r="K32" s="34"/>
      <c r="L32" s="124"/>
      <c r="M32" s="21" t="s">
        <v>1024</v>
      </c>
      <c r="N32" s="124"/>
      <c r="O32" s="34" t="s">
        <v>1024</v>
      </c>
      <c r="P32" s="34"/>
      <c r="Q32" s="188"/>
    </row>
    <row r="33" spans="1:18">
      <c r="A33" s="82"/>
      <c r="B33" s="185"/>
      <c r="C33" s="124"/>
      <c r="D33" s="34"/>
      <c r="E33" s="124"/>
      <c r="F33" s="21" t="s">
        <v>1068</v>
      </c>
      <c r="G33" s="124"/>
      <c r="H33" s="34" t="s">
        <v>1071</v>
      </c>
      <c r="I33" s="34"/>
      <c r="J33" s="124"/>
      <c r="K33" s="34"/>
      <c r="L33" s="124"/>
      <c r="M33" s="21" t="s">
        <v>1068</v>
      </c>
      <c r="N33" s="124"/>
      <c r="O33" s="34" t="s">
        <v>1071</v>
      </c>
      <c r="P33" s="34"/>
      <c r="Q33" s="188"/>
    </row>
    <row r="34" spans="1:18">
      <c r="A34" s="82"/>
      <c r="B34" s="185"/>
      <c r="C34" s="124"/>
      <c r="D34" s="34"/>
      <c r="E34" s="124"/>
      <c r="F34" s="21" t="s">
        <v>1069</v>
      </c>
      <c r="G34" s="124"/>
      <c r="H34" s="81"/>
      <c r="I34" s="81"/>
      <c r="J34" s="124"/>
      <c r="K34" s="34"/>
      <c r="L34" s="124"/>
      <c r="M34" s="21" t="s">
        <v>1069</v>
      </c>
      <c r="N34" s="124"/>
      <c r="O34" s="81"/>
      <c r="P34" s="81"/>
      <c r="Q34" s="188"/>
    </row>
    <row r="35" spans="1:18" ht="15.75" thickBot="1">
      <c r="A35" s="82"/>
      <c r="B35" s="186"/>
      <c r="C35" s="124"/>
      <c r="D35" s="35"/>
      <c r="E35" s="124"/>
      <c r="F35" s="23" t="s">
        <v>1070</v>
      </c>
      <c r="G35" s="124"/>
      <c r="H35" s="187"/>
      <c r="I35" s="187"/>
      <c r="J35" s="124"/>
      <c r="K35" s="35"/>
      <c r="L35" s="124"/>
      <c r="M35" s="23" t="s">
        <v>1073</v>
      </c>
      <c r="N35" s="124"/>
      <c r="O35" s="187"/>
      <c r="P35" s="187"/>
      <c r="Q35" s="188"/>
    </row>
    <row r="36" spans="1:18">
      <c r="A36" s="82"/>
      <c r="B36" s="184" t="s">
        <v>1074</v>
      </c>
      <c r="C36" s="26" t="s">
        <v>177</v>
      </c>
      <c r="D36" s="57"/>
      <c r="E36" s="26" t="s">
        <v>177</v>
      </c>
      <c r="F36" s="57"/>
      <c r="G36" s="26" t="s">
        <v>177</v>
      </c>
      <c r="H36" s="27"/>
      <c r="I36" s="57"/>
      <c r="J36" s="26" t="s">
        <v>177</v>
      </c>
      <c r="K36" s="57"/>
      <c r="L36" s="26" t="s">
        <v>177</v>
      </c>
      <c r="M36" s="57"/>
      <c r="N36" s="26" t="s">
        <v>177</v>
      </c>
      <c r="O36" s="27"/>
      <c r="P36" s="57"/>
      <c r="Q36" s="26"/>
    </row>
    <row r="37" spans="1:18">
      <c r="A37" s="82"/>
      <c r="B37" s="13" t="s">
        <v>1075</v>
      </c>
      <c r="C37" s="13"/>
      <c r="D37" s="32" t="s">
        <v>1076</v>
      </c>
      <c r="E37" s="22"/>
      <c r="F37" s="32" t="s">
        <v>1077</v>
      </c>
      <c r="G37" s="13"/>
      <c r="H37" s="13" t="s">
        <v>178</v>
      </c>
      <c r="I37" s="32" t="s">
        <v>1078</v>
      </c>
      <c r="J37" s="13"/>
      <c r="K37" s="32" t="s">
        <v>1079</v>
      </c>
      <c r="L37" s="13"/>
      <c r="M37" s="32" t="s">
        <v>1080</v>
      </c>
      <c r="N37" s="13"/>
      <c r="O37" s="13" t="s">
        <v>178</v>
      </c>
      <c r="P37" s="32" t="s">
        <v>1081</v>
      </c>
      <c r="Q37" s="13"/>
    </row>
    <row r="38" spans="1:18">
      <c r="A38" s="82"/>
      <c r="B38" s="26" t="s">
        <v>1082</v>
      </c>
      <c r="C38" s="26"/>
      <c r="D38" s="129" t="s">
        <v>417</v>
      </c>
      <c r="E38" s="79"/>
      <c r="F38" s="129" t="s">
        <v>1083</v>
      </c>
      <c r="G38" s="26"/>
      <c r="H38" s="26" t="s">
        <v>178</v>
      </c>
      <c r="I38" s="129" t="s">
        <v>1084</v>
      </c>
      <c r="J38" s="26"/>
      <c r="K38" s="129" t="s">
        <v>1085</v>
      </c>
      <c r="L38" s="26"/>
      <c r="M38" s="129" t="s">
        <v>1086</v>
      </c>
      <c r="N38" s="26"/>
      <c r="O38" s="26" t="s">
        <v>178</v>
      </c>
      <c r="P38" s="129" t="s">
        <v>1087</v>
      </c>
      <c r="Q38" s="26"/>
    </row>
    <row r="39" spans="1:18">
      <c r="A39" s="82"/>
      <c r="B39" s="12" t="s">
        <v>1088</v>
      </c>
      <c r="C39" s="13"/>
      <c r="D39" s="13"/>
      <c r="E39" s="13"/>
      <c r="F39" s="13"/>
      <c r="G39" s="13"/>
      <c r="H39" s="13"/>
      <c r="I39" s="13"/>
      <c r="J39" s="13"/>
      <c r="K39" s="13"/>
      <c r="L39" s="13"/>
      <c r="M39" s="13"/>
      <c r="N39" s="13"/>
      <c r="O39" s="13"/>
      <c r="P39" s="13"/>
      <c r="Q39" s="13"/>
    </row>
    <row r="40" spans="1:18">
      <c r="A40" s="82"/>
      <c r="B40" s="26" t="s">
        <v>1089</v>
      </c>
      <c r="C40" s="26"/>
      <c r="D40" s="129" t="s">
        <v>1090</v>
      </c>
      <c r="E40" s="79"/>
      <c r="F40" s="129" t="s">
        <v>1091</v>
      </c>
      <c r="G40" s="26"/>
      <c r="H40" s="26" t="s">
        <v>178</v>
      </c>
      <c r="I40" s="129" t="s">
        <v>1092</v>
      </c>
      <c r="J40" s="26"/>
      <c r="K40" s="129" t="s">
        <v>1093</v>
      </c>
      <c r="L40" s="26"/>
      <c r="M40" s="129" t="s">
        <v>1094</v>
      </c>
      <c r="N40" s="26"/>
      <c r="O40" s="26" t="s">
        <v>178</v>
      </c>
      <c r="P40" s="129" t="s">
        <v>1095</v>
      </c>
      <c r="Q40" s="26"/>
    </row>
    <row r="41" spans="1:18">
      <c r="A41" s="82"/>
      <c r="B41" s="13" t="s">
        <v>1082</v>
      </c>
      <c r="C41" s="13"/>
      <c r="D41" s="32" t="s">
        <v>1096</v>
      </c>
      <c r="E41" s="22"/>
      <c r="F41" s="32" t="s">
        <v>1097</v>
      </c>
      <c r="G41" s="13"/>
      <c r="H41" s="13" t="s">
        <v>178</v>
      </c>
      <c r="I41" s="32" t="s">
        <v>1098</v>
      </c>
      <c r="J41" s="13"/>
      <c r="K41" s="32" t="s">
        <v>1099</v>
      </c>
      <c r="L41" s="13"/>
      <c r="M41" s="32" t="s">
        <v>1097</v>
      </c>
      <c r="N41" s="13"/>
      <c r="O41" s="13" t="s">
        <v>178</v>
      </c>
      <c r="P41" s="32" t="s">
        <v>1098</v>
      </c>
      <c r="Q41" s="13"/>
    </row>
    <row r="42" spans="1:18">
      <c r="A42" s="82"/>
      <c r="B42" s="86"/>
      <c r="C42" s="86"/>
      <c r="D42" s="86"/>
      <c r="E42" s="86"/>
      <c r="F42" s="86"/>
      <c r="G42" s="86"/>
      <c r="H42" s="86"/>
      <c r="I42" s="86"/>
      <c r="J42" s="86"/>
      <c r="K42" s="86"/>
      <c r="L42" s="86"/>
      <c r="M42" s="86"/>
      <c r="N42" s="86"/>
      <c r="O42" s="86"/>
      <c r="P42" s="86"/>
      <c r="Q42" s="86"/>
      <c r="R42" s="86"/>
    </row>
    <row r="43" spans="1:18" ht="25.5" customHeight="1">
      <c r="A43" s="82"/>
      <c r="B43" s="86" t="s">
        <v>1100</v>
      </c>
      <c r="C43" s="86"/>
      <c r="D43" s="86"/>
      <c r="E43" s="86"/>
      <c r="F43" s="86"/>
      <c r="G43" s="86"/>
      <c r="H43" s="86"/>
      <c r="I43" s="86"/>
      <c r="J43" s="86"/>
      <c r="K43" s="86"/>
      <c r="L43" s="86"/>
      <c r="M43" s="86"/>
      <c r="N43" s="86"/>
      <c r="O43" s="86"/>
      <c r="P43" s="86"/>
      <c r="Q43" s="86"/>
      <c r="R43" s="86"/>
    </row>
    <row r="44" spans="1:18">
      <c r="A44" s="82"/>
      <c r="B44" s="86" t="s">
        <v>1101</v>
      </c>
      <c r="C44" s="86"/>
      <c r="D44" s="86"/>
      <c r="E44" s="86"/>
      <c r="F44" s="86"/>
      <c r="G44" s="86"/>
      <c r="H44" s="86"/>
      <c r="I44" s="86"/>
      <c r="J44" s="86"/>
      <c r="K44" s="86"/>
      <c r="L44" s="86"/>
      <c r="M44" s="86"/>
      <c r="N44" s="86"/>
      <c r="O44" s="86"/>
      <c r="P44" s="86"/>
      <c r="Q44" s="86"/>
      <c r="R44" s="86"/>
    </row>
    <row r="45" spans="1:18">
      <c r="A45" s="82"/>
      <c r="B45" s="38"/>
      <c r="C45" s="15"/>
      <c r="D45" s="15"/>
      <c r="E45" s="15"/>
      <c r="F45" s="15"/>
      <c r="G45" s="15"/>
      <c r="H45" s="15"/>
      <c r="I45" s="15"/>
      <c r="J45" s="15"/>
      <c r="K45" s="15"/>
      <c r="L45" s="15"/>
    </row>
    <row r="46" spans="1:18">
      <c r="A46" s="82"/>
      <c r="B46" s="13"/>
      <c r="C46" s="21" t="s">
        <v>171</v>
      </c>
      <c r="D46" s="34" t="s">
        <v>230</v>
      </c>
      <c r="E46" s="34"/>
      <c r="F46" s="21" t="s">
        <v>171</v>
      </c>
      <c r="G46" s="34" t="s">
        <v>230</v>
      </c>
      <c r="H46" s="34"/>
      <c r="I46" s="21" t="s">
        <v>171</v>
      </c>
      <c r="J46" s="34" t="s">
        <v>230</v>
      </c>
      <c r="K46" s="34"/>
      <c r="L46" s="13"/>
    </row>
    <row r="47" spans="1:18" ht="15.75" thickBot="1">
      <c r="A47" s="82"/>
      <c r="B47" s="13"/>
      <c r="C47" s="21" t="s">
        <v>171</v>
      </c>
      <c r="D47" s="35">
        <v>2012</v>
      </c>
      <c r="E47" s="35"/>
      <c r="F47" s="21" t="s">
        <v>171</v>
      </c>
      <c r="G47" s="35">
        <v>2013</v>
      </c>
      <c r="H47" s="35"/>
      <c r="I47" s="21" t="s">
        <v>171</v>
      </c>
      <c r="J47" s="35">
        <v>2014</v>
      </c>
      <c r="K47" s="35"/>
      <c r="L47" s="13"/>
    </row>
    <row r="48" spans="1:18">
      <c r="A48" s="82"/>
      <c r="B48" s="25" t="s">
        <v>1102</v>
      </c>
      <c r="C48" s="26" t="s">
        <v>177</v>
      </c>
      <c r="D48" s="28" t="s">
        <v>1103</v>
      </c>
      <c r="E48" s="27"/>
      <c r="F48" s="26" t="s">
        <v>177</v>
      </c>
      <c r="G48" s="29" t="s">
        <v>1104</v>
      </c>
      <c r="H48" s="27"/>
      <c r="I48" s="26" t="s">
        <v>177</v>
      </c>
      <c r="J48" s="28" t="s">
        <v>1105</v>
      </c>
      <c r="K48" s="27"/>
      <c r="L48" s="26"/>
    </row>
    <row r="49" spans="1:18">
      <c r="A49" s="82"/>
      <c r="B49" s="31" t="s">
        <v>1106</v>
      </c>
      <c r="C49" s="13"/>
      <c r="D49" s="32" t="s">
        <v>1107</v>
      </c>
      <c r="E49" s="13" t="s">
        <v>200</v>
      </c>
      <c r="F49" s="13"/>
      <c r="G49" s="32" t="s">
        <v>1107</v>
      </c>
      <c r="H49" s="13" t="s">
        <v>200</v>
      </c>
      <c r="I49" s="13"/>
      <c r="J49" s="32" t="s">
        <v>1107</v>
      </c>
      <c r="K49" s="13" t="s">
        <v>200</v>
      </c>
      <c r="L49" s="13"/>
    </row>
    <row r="50" spans="1:18">
      <c r="A50" s="82"/>
      <c r="B50" s="25" t="s">
        <v>1108</v>
      </c>
      <c r="C50" s="26"/>
      <c r="D50" s="72" t="s">
        <v>180</v>
      </c>
      <c r="E50" s="26" t="s">
        <v>200</v>
      </c>
      <c r="F50" s="26"/>
      <c r="G50" s="72" t="s">
        <v>180</v>
      </c>
      <c r="H50" s="26" t="s">
        <v>200</v>
      </c>
      <c r="I50" s="26"/>
      <c r="J50" s="72" t="s">
        <v>180</v>
      </c>
      <c r="K50" s="26" t="s">
        <v>200</v>
      </c>
      <c r="L50" s="26"/>
    </row>
    <row r="51" spans="1:18">
      <c r="A51" s="82"/>
      <c r="B51" s="31" t="s">
        <v>1109</v>
      </c>
      <c r="C51" s="13"/>
      <c r="D51" s="32" t="s">
        <v>1110</v>
      </c>
      <c r="E51" s="13" t="s">
        <v>200</v>
      </c>
      <c r="F51" s="13"/>
      <c r="G51" s="33" t="s">
        <v>1111</v>
      </c>
      <c r="H51" s="13" t="s">
        <v>200</v>
      </c>
      <c r="I51" s="13"/>
      <c r="J51" s="33" t="s">
        <v>1112</v>
      </c>
      <c r="K51" s="13" t="s">
        <v>200</v>
      </c>
      <c r="L51" s="13"/>
    </row>
    <row r="52" spans="1:18">
      <c r="A52" s="82"/>
      <c r="B52" s="86"/>
      <c r="C52" s="86"/>
      <c r="D52" s="86"/>
      <c r="E52" s="86"/>
      <c r="F52" s="86"/>
      <c r="G52" s="86"/>
      <c r="H52" s="86"/>
      <c r="I52" s="86"/>
      <c r="J52" s="86"/>
      <c r="K52" s="86"/>
      <c r="L52" s="86"/>
      <c r="M52" s="86"/>
      <c r="N52" s="86"/>
      <c r="O52" s="86"/>
      <c r="P52" s="86"/>
      <c r="Q52" s="86"/>
      <c r="R52" s="86"/>
    </row>
    <row r="53" spans="1:18">
      <c r="A53" s="82"/>
      <c r="B53" s="86" t="s">
        <v>1113</v>
      </c>
      <c r="C53" s="86"/>
      <c r="D53" s="86"/>
      <c r="E53" s="86"/>
      <c r="F53" s="86"/>
      <c r="G53" s="86"/>
      <c r="H53" s="86"/>
      <c r="I53" s="86"/>
      <c r="J53" s="86"/>
      <c r="K53" s="86"/>
      <c r="L53" s="86"/>
      <c r="M53" s="86"/>
      <c r="N53" s="86"/>
      <c r="O53" s="86"/>
      <c r="P53" s="86"/>
      <c r="Q53" s="86"/>
      <c r="R53" s="86"/>
    </row>
    <row r="54" spans="1:18">
      <c r="A54" s="82"/>
      <c r="B54" s="38"/>
      <c r="C54" s="15"/>
      <c r="D54" s="15"/>
      <c r="E54" s="15"/>
      <c r="F54" s="15"/>
      <c r="G54" s="15"/>
      <c r="H54" s="15"/>
    </row>
    <row r="55" spans="1:18">
      <c r="A55" s="82"/>
      <c r="B55" s="54"/>
      <c r="C55" s="55" t="s">
        <v>177</v>
      </c>
      <c r="D55" s="21" t="s">
        <v>230</v>
      </c>
      <c r="E55" s="55" t="s">
        <v>177</v>
      </c>
      <c r="F55" s="40"/>
      <c r="G55" s="21" t="s">
        <v>230</v>
      </c>
      <c r="H55" s="55" t="s">
        <v>177</v>
      </c>
    </row>
    <row r="56" spans="1:18" ht="15.75" thickBot="1">
      <c r="A56" s="82"/>
      <c r="B56" s="54"/>
      <c r="C56" s="40"/>
      <c r="D56" s="23">
        <v>2012</v>
      </c>
      <c r="E56" s="40"/>
      <c r="F56" s="40"/>
      <c r="G56" s="23">
        <v>2013</v>
      </c>
      <c r="H56" s="40"/>
    </row>
    <row r="57" spans="1:18">
      <c r="A57" s="82"/>
      <c r="B57" s="25" t="s">
        <v>1114</v>
      </c>
      <c r="C57" s="26"/>
      <c r="D57" s="29" t="s">
        <v>1115</v>
      </c>
      <c r="E57" s="56"/>
      <c r="F57" s="56"/>
      <c r="G57" s="29" t="s">
        <v>1115</v>
      </c>
      <c r="H57" s="56"/>
    </row>
    <row r="58" spans="1:18">
      <c r="A58" s="82"/>
      <c r="B58" s="31" t="s">
        <v>1106</v>
      </c>
      <c r="C58" s="13"/>
      <c r="D58" s="48" t="s">
        <v>1107</v>
      </c>
      <c r="E58" s="13" t="s">
        <v>785</v>
      </c>
      <c r="F58" s="15"/>
      <c r="G58" s="48" t="s">
        <v>1107</v>
      </c>
      <c r="H58" s="13" t="s">
        <v>785</v>
      </c>
    </row>
    <row r="59" spans="1:18">
      <c r="A59" s="82"/>
      <c r="B59" s="25" t="s">
        <v>1108</v>
      </c>
      <c r="C59" s="26"/>
      <c r="D59" s="72" t="s">
        <v>180</v>
      </c>
      <c r="E59" s="26" t="s">
        <v>785</v>
      </c>
      <c r="F59" s="56"/>
      <c r="G59" s="72" t="s">
        <v>180</v>
      </c>
      <c r="H59" s="26" t="s">
        <v>785</v>
      </c>
    </row>
    <row r="60" spans="1:18">
      <c r="A60" s="82"/>
      <c r="B60" s="31" t="s">
        <v>1109</v>
      </c>
      <c r="C60" s="13"/>
      <c r="D60" s="48" t="s">
        <v>1110</v>
      </c>
      <c r="E60" s="13" t="s">
        <v>785</v>
      </c>
      <c r="F60" s="15"/>
      <c r="G60" s="48" t="s">
        <v>1110</v>
      </c>
      <c r="H60" s="13" t="s">
        <v>785</v>
      </c>
    </row>
    <row r="61" spans="1:18">
      <c r="A61" s="82"/>
      <c r="B61" s="86"/>
      <c r="C61" s="86"/>
      <c r="D61" s="86"/>
      <c r="E61" s="86"/>
      <c r="F61" s="86"/>
      <c r="G61" s="86"/>
      <c r="H61" s="86"/>
      <c r="I61" s="86"/>
      <c r="J61" s="86"/>
      <c r="K61" s="86"/>
      <c r="L61" s="86"/>
      <c r="M61" s="86"/>
      <c r="N61" s="86"/>
      <c r="O61" s="86"/>
      <c r="P61" s="86"/>
      <c r="Q61" s="86"/>
      <c r="R61" s="86"/>
    </row>
    <row r="62" spans="1:18">
      <c r="A62" s="82"/>
      <c r="B62" s="86" t="s">
        <v>1116</v>
      </c>
      <c r="C62" s="86"/>
      <c r="D62" s="86"/>
      <c r="E62" s="86"/>
      <c r="F62" s="86"/>
      <c r="G62" s="86"/>
      <c r="H62" s="86"/>
      <c r="I62" s="86"/>
      <c r="J62" s="86"/>
      <c r="K62" s="86"/>
      <c r="L62" s="86"/>
      <c r="M62" s="86"/>
      <c r="N62" s="86"/>
      <c r="O62" s="86"/>
      <c r="P62" s="86"/>
      <c r="Q62" s="86"/>
      <c r="R62" s="86"/>
    </row>
    <row r="63" spans="1:18" ht="25.5" customHeight="1">
      <c r="A63" s="82"/>
      <c r="B63" s="86" t="s">
        <v>1117</v>
      </c>
      <c r="C63" s="86"/>
      <c r="D63" s="86"/>
      <c r="E63" s="86"/>
      <c r="F63" s="86"/>
      <c r="G63" s="86"/>
      <c r="H63" s="86"/>
      <c r="I63" s="86"/>
      <c r="J63" s="86"/>
      <c r="K63" s="86"/>
      <c r="L63" s="86"/>
      <c r="M63" s="86"/>
      <c r="N63" s="86"/>
      <c r="O63" s="86"/>
      <c r="P63" s="86"/>
      <c r="Q63" s="86"/>
      <c r="R63" s="86"/>
    </row>
    <row r="64" spans="1:18" ht="25.5" customHeight="1">
      <c r="A64" s="82"/>
      <c r="B64" s="86" t="s">
        <v>1118</v>
      </c>
      <c r="C64" s="86"/>
      <c r="D64" s="86"/>
      <c r="E64" s="86"/>
      <c r="F64" s="86"/>
      <c r="G64" s="86"/>
      <c r="H64" s="86"/>
      <c r="I64" s="86"/>
      <c r="J64" s="86"/>
      <c r="K64" s="86"/>
      <c r="L64" s="86"/>
      <c r="M64" s="86"/>
      <c r="N64" s="86"/>
      <c r="O64" s="86"/>
      <c r="P64" s="86"/>
      <c r="Q64" s="86"/>
      <c r="R64" s="86"/>
    </row>
    <row r="65" spans="1:18">
      <c r="A65" s="82"/>
      <c r="B65" s="86" t="s">
        <v>1119</v>
      </c>
      <c r="C65" s="86"/>
      <c r="D65" s="86"/>
      <c r="E65" s="86"/>
      <c r="F65" s="86"/>
      <c r="G65" s="86"/>
      <c r="H65" s="86"/>
      <c r="I65" s="86"/>
      <c r="J65" s="86"/>
      <c r="K65" s="86"/>
      <c r="L65" s="86"/>
      <c r="M65" s="86"/>
      <c r="N65" s="86"/>
      <c r="O65" s="86"/>
      <c r="P65" s="86"/>
      <c r="Q65" s="86"/>
      <c r="R65" s="86"/>
    </row>
    <row r="66" spans="1:18">
      <c r="A66" s="82"/>
      <c r="B66" s="85" t="s">
        <v>1120</v>
      </c>
      <c r="C66" s="85"/>
      <c r="D66" s="85"/>
      <c r="E66" s="85"/>
      <c r="F66" s="85"/>
      <c r="G66" s="85"/>
      <c r="H66" s="85"/>
      <c r="I66" s="85"/>
      <c r="J66" s="85"/>
      <c r="K66" s="85"/>
      <c r="L66" s="85"/>
      <c r="M66" s="85"/>
      <c r="N66" s="85"/>
      <c r="O66" s="85"/>
      <c r="P66" s="85"/>
      <c r="Q66" s="85"/>
      <c r="R66" s="85"/>
    </row>
    <row r="67" spans="1:18">
      <c r="A67" s="82"/>
      <c r="B67" s="86" t="s">
        <v>1121</v>
      </c>
      <c r="C67" s="86"/>
      <c r="D67" s="86"/>
      <c r="E67" s="86"/>
      <c r="F67" s="86"/>
      <c r="G67" s="86"/>
      <c r="H67" s="86"/>
      <c r="I67" s="86"/>
      <c r="J67" s="86"/>
      <c r="K67" s="86"/>
      <c r="L67" s="86"/>
      <c r="M67" s="86"/>
      <c r="N67" s="86"/>
      <c r="O67" s="86"/>
      <c r="P67" s="86"/>
      <c r="Q67" s="86"/>
      <c r="R67" s="86"/>
    </row>
    <row r="68" spans="1:18">
      <c r="A68" s="82"/>
      <c r="B68" s="38"/>
      <c r="C68" s="15"/>
      <c r="D68" s="15"/>
      <c r="E68" s="15"/>
      <c r="F68" s="15"/>
      <c r="G68" s="15"/>
      <c r="H68" s="15"/>
      <c r="I68" s="15"/>
      <c r="J68" s="15"/>
      <c r="K68" s="15"/>
      <c r="L68" s="15"/>
      <c r="M68" s="15"/>
      <c r="N68" s="15"/>
      <c r="O68" s="15"/>
      <c r="P68" s="15"/>
      <c r="Q68" s="15"/>
      <c r="R68" s="15"/>
    </row>
    <row r="69" spans="1:18" ht="15.75" thickBot="1">
      <c r="A69" s="82"/>
      <c r="B69" s="54"/>
      <c r="C69" s="54" t="s">
        <v>177</v>
      </c>
      <c r="D69" s="35" t="s">
        <v>966</v>
      </c>
      <c r="E69" s="35"/>
      <c r="F69" s="35"/>
      <c r="G69" s="35"/>
      <c r="H69" s="54" t="s">
        <v>53</v>
      </c>
      <c r="I69" s="35" t="s">
        <v>170</v>
      </c>
      <c r="J69" s="35"/>
      <c r="K69" s="35"/>
      <c r="L69" s="35"/>
      <c r="M69" s="54" t="s">
        <v>53</v>
      </c>
      <c r="N69" s="35" t="s">
        <v>185</v>
      </c>
      <c r="O69" s="35"/>
      <c r="P69" s="35"/>
      <c r="Q69" s="35"/>
      <c r="R69" s="54" t="s">
        <v>53</v>
      </c>
    </row>
    <row r="70" spans="1:18">
      <c r="A70" s="82"/>
      <c r="B70" s="54"/>
      <c r="C70" s="15"/>
      <c r="D70" s="182"/>
      <c r="E70" s="189" t="s">
        <v>177</v>
      </c>
      <c r="F70" s="152"/>
      <c r="G70" s="24" t="s">
        <v>1023</v>
      </c>
      <c r="H70" s="54" t="s">
        <v>177</v>
      </c>
      <c r="I70" s="182"/>
      <c r="J70" s="189" t="s">
        <v>177</v>
      </c>
      <c r="K70" s="152"/>
      <c r="L70" s="24" t="s">
        <v>1023</v>
      </c>
      <c r="M70" s="15"/>
      <c r="N70" s="182"/>
      <c r="O70" s="189" t="s">
        <v>177</v>
      </c>
      <c r="P70" s="152"/>
      <c r="Q70" s="24" t="s">
        <v>1023</v>
      </c>
      <c r="R70" s="15"/>
    </row>
    <row r="71" spans="1:18">
      <c r="A71" s="82"/>
      <c r="B71" s="54"/>
      <c r="C71" s="15"/>
      <c r="D71" s="21" t="s">
        <v>1122</v>
      </c>
      <c r="E71" s="15"/>
      <c r="F71" s="15"/>
      <c r="G71" s="21" t="s">
        <v>1024</v>
      </c>
      <c r="H71" s="15"/>
      <c r="I71" s="21" t="s">
        <v>1122</v>
      </c>
      <c r="J71" s="15"/>
      <c r="K71" s="15"/>
      <c r="L71" s="21" t="s">
        <v>1024</v>
      </c>
      <c r="M71" s="15"/>
      <c r="N71" s="21" t="s">
        <v>1122</v>
      </c>
      <c r="O71" s="15"/>
      <c r="P71" s="15"/>
      <c r="Q71" s="21" t="s">
        <v>1024</v>
      </c>
      <c r="R71" s="15"/>
    </row>
    <row r="72" spans="1:18" ht="15.75" thickBot="1">
      <c r="A72" s="82"/>
      <c r="B72" s="54"/>
      <c r="C72" s="15"/>
      <c r="D72" s="23" t="s">
        <v>1123</v>
      </c>
      <c r="E72" s="15"/>
      <c r="F72" s="15"/>
      <c r="G72" s="23" t="s">
        <v>1124</v>
      </c>
      <c r="H72" s="15"/>
      <c r="I72" s="23" t="s">
        <v>1123</v>
      </c>
      <c r="J72" s="15"/>
      <c r="K72" s="15"/>
      <c r="L72" s="23" t="s">
        <v>1124</v>
      </c>
      <c r="M72" s="15"/>
      <c r="N72" s="23" t="s">
        <v>1123</v>
      </c>
      <c r="O72" s="15"/>
      <c r="P72" s="15"/>
      <c r="Q72" s="23" t="s">
        <v>1124</v>
      </c>
      <c r="R72" s="15"/>
    </row>
    <row r="73" spans="1:18">
      <c r="A73" s="82"/>
      <c r="B73" s="25" t="s">
        <v>1125</v>
      </c>
      <c r="C73" s="56"/>
      <c r="D73" s="29" t="s">
        <v>180</v>
      </c>
      <c r="E73" s="56"/>
      <c r="F73" s="56"/>
      <c r="G73" s="29" t="s">
        <v>180</v>
      </c>
      <c r="H73" s="56"/>
      <c r="I73" s="58" t="s">
        <v>1126</v>
      </c>
      <c r="J73" s="56"/>
      <c r="K73" s="95" t="s">
        <v>178</v>
      </c>
      <c r="L73" s="58" t="s">
        <v>1127</v>
      </c>
      <c r="M73" s="56"/>
      <c r="N73" s="58" t="s">
        <v>661</v>
      </c>
      <c r="O73" s="56"/>
      <c r="P73" s="95" t="s">
        <v>178</v>
      </c>
      <c r="Q73" s="58" t="s">
        <v>1128</v>
      </c>
      <c r="R73" s="56"/>
    </row>
    <row r="74" spans="1:18">
      <c r="A74" s="82"/>
      <c r="B74" s="31" t="s">
        <v>1036</v>
      </c>
      <c r="C74" s="15"/>
      <c r="D74" s="48" t="s">
        <v>1126</v>
      </c>
      <c r="E74" s="15"/>
      <c r="F74" s="190" t="s">
        <v>178</v>
      </c>
      <c r="G74" s="48" t="s">
        <v>1127</v>
      </c>
      <c r="H74" s="15"/>
      <c r="I74" s="48" t="s">
        <v>1129</v>
      </c>
      <c r="J74" s="15"/>
      <c r="K74" s="190" t="s">
        <v>178</v>
      </c>
      <c r="L74" s="48" t="s">
        <v>1130</v>
      </c>
      <c r="M74" s="15"/>
      <c r="N74" s="48" t="s">
        <v>1131</v>
      </c>
      <c r="O74" s="15"/>
      <c r="P74" s="190" t="s">
        <v>178</v>
      </c>
      <c r="Q74" s="48" t="s">
        <v>1132</v>
      </c>
      <c r="R74" s="15"/>
    </row>
    <row r="75" spans="1:18">
      <c r="A75" s="82"/>
      <c r="B75" s="25" t="s">
        <v>1133</v>
      </c>
      <c r="C75" s="56"/>
      <c r="D75" s="72" t="s">
        <v>180</v>
      </c>
      <c r="E75" s="56"/>
      <c r="F75" s="56"/>
      <c r="G75" s="72" t="s">
        <v>180</v>
      </c>
      <c r="H75" s="56"/>
      <c r="I75" s="73">
        <v>-49</v>
      </c>
      <c r="J75" s="56"/>
      <c r="K75" s="95" t="s">
        <v>178</v>
      </c>
      <c r="L75" s="73" t="s">
        <v>1134</v>
      </c>
      <c r="M75" s="56"/>
      <c r="N75" s="73">
        <v>-96</v>
      </c>
      <c r="O75" s="56"/>
      <c r="P75" s="95" t="s">
        <v>178</v>
      </c>
      <c r="Q75" s="73" t="s">
        <v>1135</v>
      </c>
      <c r="R75" s="56"/>
    </row>
    <row r="76" spans="1:18" ht="15.75" thickBot="1">
      <c r="A76" s="82"/>
      <c r="B76" s="31" t="s">
        <v>1046</v>
      </c>
      <c r="C76" s="15"/>
      <c r="D76" s="75" t="s">
        <v>180</v>
      </c>
      <c r="E76" s="15"/>
      <c r="F76" s="15"/>
      <c r="G76" s="33" t="s">
        <v>180</v>
      </c>
      <c r="H76" s="15"/>
      <c r="I76" s="75" t="s">
        <v>180</v>
      </c>
      <c r="J76" s="15"/>
      <c r="K76" s="15"/>
      <c r="L76" s="33" t="s">
        <v>180</v>
      </c>
      <c r="M76" s="15"/>
      <c r="N76" s="76">
        <v>-32</v>
      </c>
      <c r="O76" s="15"/>
      <c r="P76" s="190" t="s">
        <v>178</v>
      </c>
      <c r="Q76" s="48" t="s">
        <v>1136</v>
      </c>
      <c r="R76" s="15"/>
    </row>
    <row r="77" spans="1:18" ht="15.75" thickBot="1">
      <c r="A77" s="82"/>
      <c r="B77" s="25" t="s">
        <v>1137</v>
      </c>
      <c r="C77" s="56"/>
      <c r="D77" s="78" t="s">
        <v>1126</v>
      </c>
      <c r="E77" s="56"/>
      <c r="F77" s="95" t="s">
        <v>178</v>
      </c>
      <c r="G77" s="73" t="s">
        <v>1127</v>
      </c>
      <c r="H77" s="56"/>
      <c r="I77" s="78" t="s">
        <v>661</v>
      </c>
      <c r="J77" s="56"/>
      <c r="K77" s="95" t="s">
        <v>178</v>
      </c>
      <c r="L77" s="73" t="s">
        <v>1128</v>
      </c>
      <c r="M77" s="56"/>
      <c r="N77" s="78" t="s">
        <v>1138</v>
      </c>
      <c r="O77" s="56"/>
      <c r="P77" s="95" t="s">
        <v>178</v>
      </c>
      <c r="Q77" s="73" t="s">
        <v>1139</v>
      </c>
      <c r="R77" s="56"/>
    </row>
    <row r="78" spans="1:18" ht="15.75" thickTop="1">
      <c r="A78" s="82"/>
      <c r="B78" s="86"/>
      <c r="C78" s="86"/>
      <c r="D78" s="86"/>
      <c r="E78" s="86"/>
      <c r="F78" s="86"/>
      <c r="G78" s="86"/>
      <c r="H78" s="86"/>
      <c r="I78" s="86"/>
      <c r="J78" s="86"/>
      <c r="K78" s="86"/>
      <c r="L78" s="86"/>
      <c r="M78" s="86"/>
      <c r="N78" s="86"/>
      <c r="O78" s="86"/>
      <c r="P78" s="86"/>
      <c r="Q78" s="86"/>
      <c r="R78" s="86"/>
    </row>
    <row r="79" spans="1:18">
      <c r="A79" s="82"/>
      <c r="B79" s="90"/>
      <c r="C79" s="90"/>
      <c r="D79" s="90"/>
      <c r="E79" s="90"/>
      <c r="F79" s="90"/>
      <c r="G79" s="90"/>
      <c r="H79" s="90"/>
      <c r="I79" s="90"/>
      <c r="J79" s="90"/>
      <c r="K79" s="90"/>
      <c r="L79" s="90"/>
      <c r="M79" s="90"/>
      <c r="N79" s="90"/>
      <c r="O79" s="90"/>
      <c r="P79" s="90"/>
      <c r="Q79" s="90"/>
      <c r="R79" s="90"/>
    </row>
    <row r="80" spans="1:18">
      <c r="A80" s="82"/>
      <c r="B80" s="91"/>
      <c r="C80" s="91"/>
      <c r="D80" s="91"/>
      <c r="E80" s="91"/>
      <c r="F80" s="91"/>
      <c r="G80" s="91"/>
      <c r="H80" s="91"/>
      <c r="I80" s="91"/>
      <c r="J80" s="91"/>
      <c r="K80" s="91"/>
      <c r="L80" s="91"/>
      <c r="M80" s="91"/>
      <c r="N80" s="91"/>
      <c r="O80" s="91"/>
      <c r="P80" s="91"/>
      <c r="Q80" s="91"/>
      <c r="R80" s="91"/>
    </row>
    <row r="81" spans="1:18" ht="51">
      <c r="A81" s="82"/>
      <c r="B81" s="4"/>
      <c r="C81" s="52" t="s">
        <v>1057</v>
      </c>
      <c r="D81" s="4"/>
      <c r="E81" s="14" t="s">
        <v>1140</v>
      </c>
    </row>
    <row r="82" spans="1:18" ht="38.25">
      <c r="A82" s="82"/>
      <c r="B82" s="4"/>
      <c r="C82" s="52" t="s">
        <v>1059</v>
      </c>
      <c r="D82" s="4"/>
      <c r="E82" s="14" t="s">
        <v>1141</v>
      </c>
    </row>
    <row r="83" spans="1:18" ht="25.5" customHeight="1">
      <c r="A83" s="82"/>
      <c r="B83" s="86" t="s">
        <v>1142</v>
      </c>
      <c r="C83" s="86"/>
      <c r="D83" s="86"/>
      <c r="E83" s="86"/>
      <c r="F83" s="86"/>
      <c r="G83" s="86"/>
      <c r="H83" s="86"/>
      <c r="I83" s="86"/>
      <c r="J83" s="86"/>
      <c r="K83" s="86"/>
      <c r="L83" s="86"/>
      <c r="M83" s="86"/>
      <c r="N83" s="86"/>
      <c r="O83" s="86"/>
      <c r="P83" s="86"/>
      <c r="Q83" s="86"/>
      <c r="R83" s="86"/>
    </row>
    <row r="84" spans="1:18">
      <c r="A84" s="82"/>
      <c r="B84" s="86" t="s">
        <v>1143</v>
      </c>
      <c r="C84" s="86"/>
      <c r="D84" s="86"/>
      <c r="E84" s="86"/>
      <c r="F84" s="86"/>
      <c r="G84" s="86"/>
      <c r="H84" s="86"/>
      <c r="I84" s="86"/>
      <c r="J84" s="86"/>
      <c r="K84" s="86"/>
      <c r="L84" s="86"/>
      <c r="M84" s="86"/>
      <c r="N84" s="86"/>
      <c r="O84" s="86"/>
      <c r="P84" s="86"/>
      <c r="Q84" s="86"/>
      <c r="R84" s="86"/>
    </row>
    <row r="85" spans="1:18">
      <c r="A85" s="82"/>
      <c r="B85" s="38"/>
      <c r="C85" s="15"/>
      <c r="D85" s="15"/>
      <c r="E85" s="18"/>
      <c r="F85" s="15"/>
      <c r="G85" s="15"/>
      <c r="H85" s="18"/>
    </row>
    <row r="86" spans="1:18" ht="15.75" thickBot="1">
      <c r="A86" s="82"/>
      <c r="B86" s="13"/>
      <c r="C86" s="191" t="s">
        <v>177</v>
      </c>
      <c r="D86" s="23" t="s">
        <v>1144</v>
      </c>
      <c r="E86" s="192" t="s">
        <v>53</v>
      </c>
      <c r="F86" s="191" t="s">
        <v>177</v>
      </c>
      <c r="G86" s="23" t="s">
        <v>1145</v>
      </c>
      <c r="H86" s="192" t="s">
        <v>53</v>
      </c>
    </row>
    <row r="87" spans="1:18">
      <c r="A87" s="82"/>
      <c r="B87" s="25" t="s">
        <v>1102</v>
      </c>
      <c r="C87" s="193" t="s">
        <v>177</v>
      </c>
      <c r="D87" s="28" t="s">
        <v>1099</v>
      </c>
      <c r="E87" s="26"/>
      <c r="F87" s="193" t="s">
        <v>177</v>
      </c>
      <c r="G87" s="28" t="s">
        <v>1099</v>
      </c>
      <c r="H87" s="26"/>
    </row>
    <row r="88" spans="1:18">
      <c r="A88" s="82"/>
      <c r="B88" s="31" t="s">
        <v>1106</v>
      </c>
      <c r="C88" s="13"/>
      <c r="D88" s="32" t="s">
        <v>1146</v>
      </c>
      <c r="E88" s="13" t="s">
        <v>1147</v>
      </c>
      <c r="F88" s="13"/>
      <c r="G88" s="32" t="s">
        <v>1146</v>
      </c>
      <c r="H88" s="13" t="s">
        <v>1147</v>
      </c>
    </row>
    <row r="89" spans="1:18">
      <c r="A89" s="82"/>
      <c r="B89" s="25" t="s">
        <v>1108</v>
      </c>
      <c r="C89" s="26"/>
      <c r="D89" s="72" t="s">
        <v>180</v>
      </c>
      <c r="E89" s="26" t="s">
        <v>200</v>
      </c>
      <c r="F89" s="26"/>
      <c r="G89" s="72" t="s">
        <v>180</v>
      </c>
      <c r="H89" s="26" t="s">
        <v>200</v>
      </c>
    </row>
    <row r="90" spans="1:18">
      <c r="A90" s="82"/>
      <c r="B90" s="31" t="s">
        <v>1109</v>
      </c>
      <c r="C90" s="13"/>
      <c r="D90" s="32" t="s">
        <v>1148</v>
      </c>
      <c r="E90" s="13" t="s">
        <v>200</v>
      </c>
      <c r="F90" s="13"/>
      <c r="G90" s="33" t="s">
        <v>1149</v>
      </c>
      <c r="H90" s="13" t="s">
        <v>200</v>
      </c>
    </row>
    <row r="91" spans="1:18">
      <c r="A91" s="82"/>
      <c r="B91" s="86"/>
      <c r="C91" s="86"/>
      <c r="D91" s="86"/>
      <c r="E91" s="86"/>
      <c r="F91" s="86"/>
      <c r="G91" s="86"/>
      <c r="H91" s="86"/>
      <c r="I91" s="86"/>
      <c r="J91" s="86"/>
      <c r="K91" s="86"/>
      <c r="L91" s="86"/>
      <c r="M91" s="86"/>
      <c r="N91" s="86"/>
      <c r="O91" s="86"/>
      <c r="P91" s="86"/>
      <c r="Q91" s="86"/>
      <c r="R91" s="86"/>
    </row>
    <row r="92" spans="1:18" ht="25.5" customHeight="1">
      <c r="A92" s="82"/>
      <c r="B92" s="86" t="s">
        <v>1150</v>
      </c>
      <c r="C92" s="86"/>
      <c r="D92" s="86"/>
      <c r="E92" s="86"/>
      <c r="F92" s="86"/>
      <c r="G92" s="86"/>
      <c r="H92" s="86"/>
      <c r="I92" s="86"/>
      <c r="J92" s="86"/>
      <c r="K92" s="86"/>
      <c r="L92" s="86"/>
      <c r="M92" s="86"/>
      <c r="N92" s="86"/>
      <c r="O92" s="86"/>
      <c r="P92" s="86"/>
      <c r="Q92" s="86"/>
      <c r="R92" s="86"/>
    </row>
    <row r="93" spans="1:18">
      <c r="A93" s="82"/>
      <c r="B93" s="86" t="s">
        <v>1151</v>
      </c>
      <c r="C93" s="86"/>
      <c r="D93" s="86"/>
      <c r="E93" s="86"/>
      <c r="F93" s="86"/>
      <c r="G93" s="86"/>
      <c r="H93" s="86"/>
      <c r="I93" s="86"/>
      <c r="J93" s="86"/>
      <c r="K93" s="86"/>
      <c r="L93" s="86"/>
      <c r="M93" s="86"/>
      <c r="N93" s="86"/>
      <c r="O93" s="86"/>
      <c r="P93" s="86"/>
      <c r="Q93" s="86"/>
      <c r="R93" s="86"/>
    </row>
    <row r="94" spans="1:18" ht="25.5" customHeight="1">
      <c r="A94" s="82"/>
      <c r="B94" s="85" t="s">
        <v>1152</v>
      </c>
      <c r="C94" s="85"/>
      <c r="D94" s="85"/>
      <c r="E94" s="85"/>
      <c r="F94" s="85"/>
      <c r="G94" s="85"/>
      <c r="H94" s="85"/>
      <c r="I94" s="85"/>
      <c r="J94" s="85"/>
      <c r="K94" s="85"/>
      <c r="L94" s="85"/>
      <c r="M94" s="85"/>
      <c r="N94" s="85"/>
      <c r="O94" s="85"/>
      <c r="P94" s="85"/>
      <c r="Q94" s="85"/>
      <c r="R94" s="85"/>
    </row>
    <row r="95" spans="1:18">
      <c r="A95" s="82"/>
      <c r="B95" s="86" t="s">
        <v>1153</v>
      </c>
      <c r="C95" s="86"/>
      <c r="D95" s="86"/>
      <c r="E95" s="86"/>
      <c r="F95" s="86"/>
      <c r="G95" s="86"/>
      <c r="H95" s="86"/>
      <c r="I95" s="86"/>
      <c r="J95" s="86"/>
      <c r="K95" s="86"/>
      <c r="L95" s="86"/>
      <c r="M95" s="86"/>
      <c r="N95" s="86"/>
      <c r="O95" s="86"/>
      <c r="P95" s="86"/>
      <c r="Q95" s="86"/>
      <c r="R95" s="86"/>
    </row>
    <row r="96" spans="1:18" ht="38.25" customHeight="1">
      <c r="A96" s="82"/>
      <c r="B96" s="86" t="s">
        <v>1154</v>
      </c>
      <c r="C96" s="86"/>
      <c r="D96" s="86"/>
      <c r="E96" s="86"/>
      <c r="F96" s="86"/>
      <c r="G96" s="86"/>
      <c r="H96" s="86"/>
      <c r="I96" s="86"/>
      <c r="J96" s="86"/>
      <c r="K96" s="86"/>
      <c r="L96" s="86"/>
      <c r="M96" s="86"/>
      <c r="N96" s="86"/>
      <c r="O96" s="86"/>
      <c r="P96" s="86"/>
      <c r="Q96" s="86"/>
      <c r="R96" s="86"/>
    </row>
    <row r="97" spans="1:18" ht="25.5" customHeight="1">
      <c r="A97" s="82"/>
      <c r="B97" s="86" t="s">
        <v>1155</v>
      </c>
      <c r="C97" s="86"/>
      <c r="D97" s="86"/>
      <c r="E97" s="86"/>
      <c r="F97" s="86"/>
      <c r="G97" s="86"/>
      <c r="H97" s="86"/>
      <c r="I97" s="86"/>
      <c r="J97" s="86"/>
      <c r="K97" s="86"/>
      <c r="L97" s="86"/>
      <c r="M97" s="86"/>
      <c r="N97" s="86"/>
      <c r="O97" s="86"/>
      <c r="P97" s="86"/>
      <c r="Q97" s="86"/>
      <c r="R97" s="86"/>
    </row>
    <row r="98" spans="1:18">
      <c r="A98" s="82"/>
      <c r="B98" s="86" t="s">
        <v>1156</v>
      </c>
      <c r="C98" s="86"/>
      <c r="D98" s="86"/>
      <c r="E98" s="86"/>
      <c r="F98" s="86"/>
      <c r="G98" s="86"/>
      <c r="H98" s="86"/>
      <c r="I98" s="86"/>
      <c r="J98" s="86"/>
      <c r="K98" s="86"/>
      <c r="L98" s="86"/>
      <c r="M98" s="86"/>
      <c r="N98" s="86"/>
      <c r="O98" s="86"/>
      <c r="P98" s="86"/>
      <c r="Q98" s="86"/>
      <c r="R98" s="86"/>
    </row>
    <row r="99" spans="1:18">
      <c r="A99" s="82"/>
      <c r="B99" s="38"/>
      <c r="C99" s="15"/>
      <c r="D99" s="15"/>
      <c r="E99" s="15"/>
      <c r="F99" s="15"/>
      <c r="G99" s="15"/>
      <c r="H99" s="15"/>
    </row>
    <row r="100" spans="1:18" ht="15.75" thickBot="1">
      <c r="A100" s="82"/>
      <c r="B100" s="13"/>
      <c r="C100" s="40"/>
      <c r="D100" s="35" t="s">
        <v>966</v>
      </c>
      <c r="E100" s="35"/>
      <c r="F100" s="35"/>
      <c r="G100" s="35"/>
      <c r="H100" s="22"/>
    </row>
    <row r="101" spans="1:18">
      <c r="A101" s="82"/>
      <c r="B101" s="13"/>
      <c r="C101" s="40"/>
      <c r="D101" s="182"/>
      <c r="E101" s="182"/>
      <c r="F101" s="132" t="s">
        <v>1157</v>
      </c>
      <c r="G101" s="132"/>
      <c r="H101" s="22"/>
    </row>
    <row r="102" spans="1:18">
      <c r="A102" s="82"/>
      <c r="B102" s="13"/>
      <c r="C102" s="40"/>
      <c r="D102" s="40"/>
      <c r="E102" s="40"/>
      <c r="F102" s="34" t="s">
        <v>1158</v>
      </c>
      <c r="G102" s="34"/>
      <c r="H102" s="22"/>
    </row>
    <row r="103" spans="1:18" ht="15.75" thickBot="1">
      <c r="A103" s="82"/>
      <c r="B103" s="13"/>
      <c r="C103" s="40"/>
      <c r="D103" s="23" t="s">
        <v>1159</v>
      </c>
      <c r="E103" s="40"/>
      <c r="F103" s="35" t="s">
        <v>1124</v>
      </c>
      <c r="G103" s="35"/>
      <c r="H103" s="22"/>
    </row>
    <row r="104" spans="1:18">
      <c r="A104" s="82"/>
      <c r="B104" s="26" t="s">
        <v>1160</v>
      </c>
      <c r="C104" s="26" t="s">
        <v>177</v>
      </c>
      <c r="D104" s="58" t="s">
        <v>1161</v>
      </c>
      <c r="E104" s="26" t="s">
        <v>177</v>
      </c>
      <c r="F104" s="57" t="s">
        <v>178</v>
      </c>
      <c r="G104" s="58" t="s">
        <v>1162</v>
      </c>
      <c r="H104" s="56"/>
    </row>
    <row r="105" spans="1:18" ht="15.75" thickBot="1">
      <c r="A105" s="82"/>
      <c r="B105" s="13" t="s">
        <v>1163</v>
      </c>
      <c r="C105" s="13"/>
      <c r="D105" s="142">
        <v>-1277</v>
      </c>
      <c r="E105" s="15"/>
      <c r="F105" s="13" t="s">
        <v>178</v>
      </c>
      <c r="G105" s="48" t="s">
        <v>1162</v>
      </c>
      <c r="H105" s="15"/>
    </row>
    <row r="106" spans="1:18" ht="15.75" thickBot="1">
      <c r="A106" s="82"/>
      <c r="B106" s="26" t="s">
        <v>1137</v>
      </c>
      <c r="C106" s="26"/>
      <c r="D106" s="194" t="s">
        <v>798</v>
      </c>
      <c r="E106" s="56"/>
      <c r="F106" s="26" t="s">
        <v>178</v>
      </c>
      <c r="G106" s="72" t="s">
        <v>798</v>
      </c>
      <c r="H106" s="56"/>
    </row>
    <row r="107" spans="1:18" ht="15.75" thickTop="1">
      <c r="A107" s="82"/>
      <c r="B107" s="86"/>
      <c r="C107" s="86"/>
      <c r="D107" s="86"/>
      <c r="E107" s="86"/>
      <c r="F107" s="86"/>
      <c r="G107" s="86"/>
      <c r="H107" s="86"/>
      <c r="I107" s="86"/>
      <c r="J107" s="86"/>
      <c r="K107" s="86"/>
      <c r="L107" s="86"/>
      <c r="M107" s="86"/>
      <c r="N107" s="86"/>
      <c r="O107" s="86"/>
      <c r="P107" s="86"/>
      <c r="Q107" s="86"/>
      <c r="R107" s="86"/>
    </row>
    <row r="108" spans="1:18">
      <c r="A108" s="82"/>
      <c r="B108" s="86" t="s">
        <v>1164</v>
      </c>
      <c r="C108" s="86"/>
      <c r="D108" s="86"/>
      <c r="E108" s="86"/>
      <c r="F108" s="86"/>
      <c r="G108" s="86"/>
      <c r="H108" s="86"/>
      <c r="I108" s="86"/>
      <c r="J108" s="86"/>
      <c r="K108" s="86"/>
      <c r="L108" s="86"/>
      <c r="M108" s="86"/>
      <c r="N108" s="86"/>
      <c r="O108" s="86"/>
      <c r="P108" s="86"/>
      <c r="Q108" s="86"/>
      <c r="R108" s="86"/>
    </row>
    <row r="109" spans="1:18">
      <c r="A109" s="82"/>
      <c r="B109" s="92"/>
      <c r="C109" s="92"/>
      <c r="D109" s="92"/>
      <c r="E109" s="92"/>
      <c r="F109" s="92"/>
      <c r="G109" s="92"/>
      <c r="H109" s="92"/>
      <c r="I109" s="92"/>
      <c r="J109" s="92"/>
      <c r="K109" s="92"/>
      <c r="L109" s="92"/>
      <c r="M109" s="92"/>
      <c r="N109" s="92"/>
      <c r="O109" s="92"/>
      <c r="P109" s="92"/>
      <c r="Q109" s="92"/>
      <c r="R109" s="92"/>
    </row>
  </sheetData>
  <mergeCells count="89">
    <mergeCell ref="B108:R108"/>
    <mergeCell ref="B109:R109"/>
    <mergeCell ref="B94:R94"/>
    <mergeCell ref="B95:R95"/>
    <mergeCell ref="B96:R96"/>
    <mergeCell ref="B97:R97"/>
    <mergeCell ref="B98:R98"/>
    <mergeCell ref="B107:R107"/>
    <mergeCell ref="B65:R65"/>
    <mergeCell ref="B66:R66"/>
    <mergeCell ref="B67:R67"/>
    <mergeCell ref="B78:R78"/>
    <mergeCell ref="B80:R80"/>
    <mergeCell ref="B83:R83"/>
    <mergeCell ref="B52:R52"/>
    <mergeCell ref="B53:R53"/>
    <mergeCell ref="B61:R61"/>
    <mergeCell ref="B62:R62"/>
    <mergeCell ref="B63:R63"/>
    <mergeCell ref="B64:R64"/>
    <mergeCell ref="B8:R8"/>
    <mergeCell ref="B21:R21"/>
    <mergeCell ref="B23:R23"/>
    <mergeCell ref="B28:R28"/>
    <mergeCell ref="B29:R29"/>
    <mergeCell ref="B42:R42"/>
    <mergeCell ref="F103:G103"/>
    <mergeCell ref="A1:A2"/>
    <mergeCell ref="B1:R1"/>
    <mergeCell ref="B2:R2"/>
    <mergeCell ref="B3:R3"/>
    <mergeCell ref="A4:A109"/>
    <mergeCell ref="B4:R4"/>
    <mergeCell ref="B5:R5"/>
    <mergeCell ref="B6:R6"/>
    <mergeCell ref="B7:R7"/>
    <mergeCell ref="D69:G69"/>
    <mergeCell ref="I69:L69"/>
    <mergeCell ref="N69:Q69"/>
    <mergeCell ref="D100:G100"/>
    <mergeCell ref="F101:G101"/>
    <mergeCell ref="F102:G102"/>
    <mergeCell ref="B84:R84"/>
    <mergeCell ref="B91:R91"/>
    <mergeCell ref="B92:R92"/>
    <mergeCell ref="B93:R93"/>
    <mergeCell ref="Q31:Q35"/>
    <mergeCell ref="D46:E46"/>
    <mergeCell ref="G46:H46"/>
    <mergeCell ref="J46:K46"/>
    <mergeCell ref="D47:E47"/>
    <mergeCell ref="G47:H47"/>
    <mergeCell ref="J47:K47"/>
    <mergeCell ref="B43:R43"/>
    <mergeCell ref="B44:R44"/>
    <mergeCell ref="N31:N35"/>
    <mergeCell ref="O31:P31"/>
    <mergeCell ref="O32:P32"/>
    <mergeCell ref="O33:P33"/>
    <mergeCell ref="O34:P34"/>
    <mergeCell ref="O35:P35"/>
    <mergeCell ref="H33:I33"/>
    <mergeCell ref="H34:I34"/>
    <mergeCell ref="H35:I35"/>
    <mergeCell ref="J31:J35"/>
    <mergeCell ref="K31:K35"/>
    <mergeCell ref="L31:L35"/>
    <mergeCell ref="F14:G14"/>
    <mergeCell ref="K14:L14"/>
    <mergeCell ref="P14:Q14"/>
    <mergeCell ref="B31:B35"/>
    <mergeCell ref="C31:C35"/>
    <mergeCell ref="D31:D35"/>
    <mergeCell ref="E31:E35"/>
    <mergeCell ref="G31:G35"/>
    <mergeCell ref="H31:I31"/>
    <mergeCell ref="H32:I32"/>
    <mergeCell ref="F12:G12"/>
    <mergeCell ref="K12:L12"/>
    <mergeCell ref="P12:Q12"/>
    <mergeCell ref="F13:G13"/>
    <mergeCell ref="K13:L13"/>
    <mergeCell ref="P13:Q13"/>
    <mergeCell ref="D10:G10"/>
    <mergeCell ref="I10:L10"/>
    <mergeCell ref="N10:Q10"/>
    <mergeCell ref="F11:G11"/>
    <mergeCell ref="K11:L11"/>
    <mergeCell ref="P11:Q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2" width="36.5703125" customWidth="1"/>
    <col min="3" max="3" width="11.85546875" customWidth="1"/>
    <col min="4" max="4" width="8" customWidth="1"/>
    <col min="5" max="5" width="27.140625" customWidth="1"/>
    <col min="6" max="6" width="11.85546875" customWidth="1"/>
    <col min="7" max="7" width="8" customWidth="1"/>
    <col min="8" max="8" width="27.140625" customWidth="1"/>
    <col min="9" max="9" width="11.85546875" customWidth="1"/>
    <col min="10" max="10" width="8" customWidth="1"/>
    <col min="11" max="11" width="27.140625" customWidth="1"/>
    <col min="12" max="12" width="36.5703125" customWidth="1"/>
  </cols>
  <sheetData>
    <row r="1" spans="1:12" ht="15" customHeight="1">
      <c r="A1" s="9" t="s">
        <v>1165</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1165</v>
      </c>
      <c r="B3" s="81"/>
      <c r="C3" s="81"/>
      <c r="D3" s="81"/>
      <c r="E3" s="81"/>
      <c r="F3" s="81"/>
      <c r="G3" s="81"/>
      <c r="H3" s="81"/>
      <c r="I3" s="81"/>
      <c r="J3" s="81"/>
      <c r="K3" s="81"/>
      <c r="L3" s="81"/>
    </row>
    <row r="4" spans="1:12">
      <c r="A4" s="82" t="s">
        <v>1165</v>
      </c>
      <c r="B4" s="84" t="s">
        <v>1166</v>
      </c>
      <c r="C4" s="84"/>
      <c r="D4" s="84"/>
      <c r="E4" s="84"/>
      <c r="F4" s="84"/>
      <c r="G4" s="84"/>
      <c r="H4" s="84"/>
      <c r="I4" s="84"/>
      <c r="J4" s="84"/>
      <c r="K4" s="84"/>
      <c r="L4" s="84"/>
    </row>
    <row r="5" spans="1:12">
      <c r="A5" s="82"/>
      <c r="B5" s="88" t="s">
        <v>1167</v>
      </c>
      <c r="C5" s="88"/>
      <c r="D5" s="88"/>
      <c r="E5" s="88"/>
      <c r="F5" s="88"/>
      <c r="G5" s="88"/>
      <c r="H5" s="88"/>
      <c r="I5" s="88"/>
      <c r="J5" s="88"/>
      <c r="K5" s="88"/>
      <c r="L5" s="88"/>
    </row>
    <row r="6" spans="1:12">
      <c r="A6" s="82"/>
      <c r="B6" s="37"/>
      <c r="C6" s="15"/>
      <c r="D6" s="15"/>
      <c r="E6" s="15"/>
      <c r="F6" s="15"/>
      <c r="G6" s="15"/>
      <c r="H6" s="15"/>
      <c r="I6" s="15"/>
      <c r="J6" s="15"/>
      <c r="K6" s="15"/>
      <c r="L6" s="15"/>
    </row>
    <row r="7" spans="1:12">
      <c r="A7" s="82"/>
      <c r="B7" s="147"/>
      <c r="C7" s="10" t="s">
        <v>177</v>
      </c>
      <c r="D7" s="131" t="s">
        <v>230</v>
      </c>
      <c r="E7" s="131"/>
      <c r="F7" s="10" t="s">
        <v>177</v>
      </c>
      <c r="G7" s="131" t="s">
        <v>230</v>
      </c>
      <c r="H7" s="131"/>
      <c r="I7" s="10" t="s">
        <v>177</v>
      </c>
      <c r="J7" s="131" t="s">
        <v>230</v>
      </c>
      <c r="K7" s="131"/>
      <c r="L7" s="39"/>
    </row>
    <row r="8" spans="1:12" ht="15.75" thickBot="1">
      <c r="A8" s="82"/>
      <c r="B8" s="147"/>
      <c r="C8" s="40"/>
      <c r="D8" s="141">
        <v>2012</v>
      </c>
      <c r="E8" s="141"/>
      <c r="F8" s="40"/>
      <c r="G8" s="141">
        <v>2013</v>
      </c>
      <c r="H8" s="141"/>
      <c r="I8" s="40"/>
      <c r="J8" s="141">
        <v>2014</v>
      </c>
      <c r="K8" s="141"/>
      <c r="L8" s="39"/>
    </row>
    <row r="9" spans="1:12">
      <c r="A9" s="82"/>
      <c r="B9" s="153" t="s">
        <v>1168</v>
      </c>
      <c r="C9" s="56"/>
      <c r="D9" s="136" t="s">
        <v>178</v>
      </c>
      <c r="E9" s="58" t="s">
        <v>1169</v>
      </c>
      <c r="F9" s="56"/>
      <c r="G9" s="136" t="s">
        <v>178</v>
      </c>
      <c r="H9" s="58" t="s">
        <v>1170</v>
      </c>
      <c r="I9" s="56"/>
      <c r="J9" s="136" t="s">
        <v>178</v>
      </c>
      <c r="K9" s="58" t="s">
        <v>1171</v>
      </c>
      <c r="L9" s="56"/>
    </row>
    <row r="10" spans="1:12">
      <c r="A10" s="82"/>
      <c r="B10" s="155" t="s">
        <v>1172</v>
      </c>
      <c r="C10" s="15"/>
      <c r="D10" s="15" t="s">
        <v>178</v>
      </c>
      <c r="E10" s="48" t="s">
        <v>1173</v>
      </c>
      <c r="F10" s="15"/>
      <c r="G10" s="15" t="s">
        <v>178</v>
      </c>
      <c r="H10" s="48" t="s">
        <v>1174</v>
      </c>
      <c r="I10" s="15"/>
      <c r="J10" s="15" t="s">
        <v>178</v>
      </c>
      <c r="K10" s="48" t="s">
        <v>1175</v>
      </c>
      <c r="L10" s="15"/>
    </row>
    <row r="11" spans="1:12">
      <c r="A11" s="82"/>
      <c r="B11" s="153" t="s">
        <v>1176</v>
      </c>
      <c r="C11" s="56"/>
      <c r="D11" s="56" t="s">
        <v>178</v>
      </c>
      <c r="E11" s="73" t="s">
        <v>1177</v>
      </c>
      <c r="F11" s="56"/>
      <c r="G11" s="56" t="s">
        <v>178</v>
      </c>
      <c r="H11" s="73" t="s">
        <v>1178</v>
      </c>
      <c r="I11" s="56"/>
      <c r="J11" s="56" t="s">
        <v>178</v>
      </c>
      <c r="K11" s="73" t="s">
        <v>1179</v>
      </c>
      <c r="L11" s="56"/>
    </row>
    <row r="12" spans="1:12">
      <c r="A12" s="82"/>
      <c r="B12" s="88"/>
      <c r="C12" s="88"/>
      <c r="D12" s="88"/>
      <c r="E12" s="88"/>
      <c r="F12" s="88"/>
      <c r="G12" s="88"/>
      <c r="H12" s="88"/>
      <c r="I12" s="88"/>
      <c r="J12" s="88"/>
      <c r="K12" s="88"/>
      <c r="L12" s="88"/>
    </row>
    <row r="13" spans="1:12">
      <c r="A13" s="82"/>
      <c r="B13" s="84" t="s">
        <v>1180</v>
      </c>
      <c r="C13" s="84"/>
      <c r="D13" s="84"/>
      <c r="E13" s="84"/>
      <c r="F13" s="84"/>
      <c r="G13" s="84"/>
      <c r="H13" s="84"/>
      <c r="I13" s="84"/>
      <c r="J13" s="84"/>
      <c r="K13" s="84"/>
      <c r="L13" s="84"/>
    </row>
    <row r="14" spans="1:12" ht="25.5" customHeight="1">
      <c r="A14" s="82"/>
      <c r="B14" s="88" t="s">
        <v>1181</v>
      </c>
      <c r="C14" s="88"/>
      <c r="D14" s="88"/>
      <c r="E14" s="88"/>
      <c r="F14" s="88"/>
      <c r="G14" s="88"/>
      <c r="H14" s="88"/>
      <c r="I14" s="88"/>
      <c r="J14" s="88"/>
      <c r="K14" s="88"/>
      <c r="L14" s="88"/>
    </row>
    <row r="15" spans="1:12">
      <c r="A15" s="82"/>
      <c r="B15" s="92"/>
      <c r="C15" s="92"/>
      <c r="D15" s="92"/>
      <c r="E15" s="92"/>
      <c r="F15" s="92"/>
      <c r="G15" s="92"/>
      <c r="H15" s="92"/>
      <c r="I15" s="92"/>
      <c r="J15" s="92"/>
      <c r="K15" s="92"/>
      <c r="L15" s="92"/>
    </row>
  </sheetData>
  <mergeCells count="17">
    <mergeCell ref="B15:L15"/>
    <mergeCell ref="A1:A2"/>
    <mergeCell ref="B1:L1"/>
    <mergeCell ref="B2:L2"/>
    <mergeCell ref="B3:L3"/>
    <mergeCell ref="A4:A15"/>
    <mergeCell ref="B4:L4"/>
    <mergeCell ref="B5:L5"/>
    <mergeCell ref="B12:L12"/>
    <mergeCell ref="B13:L13"/>
    <mergeCell ref="B14:L14"/>
    <mergeCell ref="D7:E7"/>
    <mergeCell ref="G7:H7"/>
    <mergeCell ref="J7:K7"/>
    <mergeCell ref="D8:E8"/>
    <mergeCell ref="G8:H8"/>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workbookViewId="0"/>
  </sheetViews>
  <sheetFormatPr defaultRowHeight="1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 min="16" max="16" width="1.85546875" bestFit="1" customWidth="1"/>
    <col min="17" max="17" width="7" bestFit="1" customWidth="1"/>
    <col min="19" max="19" width="1.85546875" bestFit="1" customWidth="1"/>
    <col min="20" max="20" width="7" bestFit="1" customWidth="1"/>
    <col min="22" max="22" width="1.85546875" bestFit="1" customWidth="1"/>
    <col min="23" max="23" width="7" bestFit="1" customWidth="1"/>
    <col min="25" max="25" width="1.85546875" bestFit="1" customWidth="1"/>
    <col min="26" max="26" width="7" bestFit="1" customWidth="1"/>
  </cols>
  <sheetData>
    <row r="1" spans="1:27" ht="15" customHeight="1">
      <c r="A1" s="9" t="s">
        <v>1182</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ht="30">
      <c r="A3" s="3" t="s">
        <v>1182</v>
      </c>
      <c r="B3" s="81"/>
      <c r="C3" s="81"/>
      <c r="D3" s="81"/>
      <c r="E3" s="81"/>
      <c r="F3" s="81"/>
      <c r="G3" s="81"/>
      <c r="H3" s="81"/>
      <c r="I3" s="81"/>
      <c r="J3" s="81"/>
      <c r="K3" s="81"/>
      <c r="L3" s="81"/>
      <c r="M3" s="81"/>
      <c r="N3" s="81"/>
      <c r="O3" s="81"/>
      <c r="P3" s="81"/>
      <c r="Q3" s="81"/>
      <c r="R3" s="81"/>
      <c r="S3" s="81"/>
      <c r="T3" s="81"/>
      <c r="U3" s="81"/>
      <c r="V3" s="81"/>
      <c r="W3" s="81"/>
      <c r="X3" s="81"/>
      <c r="Y3" s="81"/>
      <c r="Z3" s="81"/>
      <c r="AA3" s="81"/>
    </row>
    <row r="4" spans="1:27">
      <c r="A4" s="82" t="s">
        <v>1182</v>
      </c>
      <c r="B4" s="84" t="s">
        <v>1183</v>
      </c>
      <c r="C4" s="84"/>
      <c r="D4" s="84"/>
      <c r="E4" s="84"/>
      <c r="F4" s="84"/>
      <c r="G4" s="84"/>
      <c r="H4" s="84"/>
      <c r="I4" s="84"/>
      <c r="J4" s="84"/>
      <c r="K4" s="84"/>
      <c r="L4" s="84"/>
      <c r="M4" s="84"/>
      <c r="N4" s="84"/>
      <c r="O4" s="84"/>
      <c r="P4" s="84"/>
      <c r="Q4" s="84"/>
      <c r="R4" s="84"/>
      <c r="S4" s="84"/>
      <c r="T4" s="84"/>
      <c r="U4" s="84"/>
      <c r="V4" s="84"/>
      <c r="W4" s="84"/>
      <c r="X4" s="84"/>
      <c r="Y4" s="84"/>
      <c r="Z4" s="84"/>
      <c r="AA4" s="84"/>
    </row>
    <row r="5" spans="1:27">
      <c r="A5" s="82"/>
      <c r="B5" s="37"/>
      <c r="C5" s="15"/>
      <c r="D5" s="15"/>
      <c r="E5" s="15"/>
      <c r="F5" s="15"/>
      <c r="G5" s="15"/>
      <c r="H5" s="15"/>
      <c r="I5" s="15"/>
      <c r="J5" s="15"/>
      <c r="K5" s="15"/>
      <c r="L5" s="15"/>
      <c r="M5" s="15"/>
      <c r="N5" s="15"/>
      <c r="O5" s="15"/>
      <c r="P5" s="15"/>
      <c r="Q5" s="15"/>
      <c r="R5" s="15"/>
      <c r="S5" s="15"/>
      <c r="T5" s="15"/>
      <c r="U5" s="15"/>
      <c r="V5" s="15"/>
      <c r="W5" s="15"/>
      <c r="X5" s="15"/>
      <c r="Y5" s="15"/>
      <c r="Z5" s="15"/>
      <c r="AA5" s="15"/>
    </row>
    <row r="6" spans="1:27" ht="15.75" thickBot="1">
      <c r="A6" s="82"/>
      <c r="B6" s="53"/>
      <c r="C6" s="40"/>
      <c r="D6" s="141" t="s">
        <v>1184</v>
      </c>
      <c r="E6" s="141"/>
      <c r="F6" s="141"/>
      <c r="G6" s="141"/>
      <c r="H6" s="141"/>
      <c r="I6" s="40"/>
      <c r="J6" s="141" t="s">
        <v>1185</v>
      </c>
      <c r="K6" s="141"/>
      <c r="L6" s="141"/>
      <c r="M6" s="141"/>
      <c r="N6" s="141"/>
      <c r="O6" s="40"/>
      <c r="P6" s="141" t="s">
        <v>1186</v>
      </c>
      <c r="Q6" s="141"/>
      <c r="R6" s="141"/>
      <c r="S6" s="141"/>
      <c r="T6" s="141"/>
      <c r="U6" s="40"/>
      <c r="V6" s="141" t="s">
        <v>1187</v>
      </c>
      <c r="W6" s="141"/>
      <c r="X6" s="141"/>
      <c r="Y6" s="141"/>
      <c r="Z6" s="141"/>
      <c r="AA6" s="100"/>
    </row>
    <row r="7" spans="1:27" ht="15.75" thickBot="1">
      <c r="A7" s="82"/>
      <c r="B7" s="69"/>
      <c r="C7" s="40"/>
      <c r="D7" s="173" t="s">
        <v>1188</v>
      </c>
      <c r="E7" s="173"/>
      <c r="F7" s="40"/>
      <c r="G7" s="173" t="s">
        <v>1189</v>
      </c>
      <c r="H7" s="173"/>
      <c r="I7" s="40"/>
      <c r="J7" s="173" t="s">
        <v>1188</v>
      </c>
      <c r="K7" s="173"/>
      <c r="L7" s="40"/>
      <c r="M7" s="173" t="s">
        <v>1189</v>
      </c>
      <c r="N7" s="173"/>
      <c r="O7" s="40"/>
      <c r="P7" s="173" t="s">
        <v>1188</v>
      </c>
      <c r="Q7" s="173"/>
      <c r="R7" s="40"/>
      <c r="S7" s="173" t="s">
        <v>1189</v>
      </c>
      <c r="T7" s="173"/>
      <c r="U7" s="40"/>
      <c r="V7" s="173" t="s">
        <v>1188</v>
      </c>
      <c r="W7" s="173"/>
      <c r="X7" s="40"/>
      <c r="Y7" s="173" t="s">
        <v>1189</v>
      </c>
      <c r="Z7" s="173"/>
      <c r="AA7" s="100"/>
    </row>
    <row r="8" spans="1:27">
      <c r="A8" s="82"/>
      <c r="B8" s="135" t="s">
        <v>76</v>
      </c>
      <c r="C8" s="56"/>
      <c r="D8" s="195" t="s">
        <v>178</v>
      </c>
      <c r="E8" s="196" t="s">
        <v>1190</v>
      </c>
      <c r="F8" s="56"/>
      <c r="G8" s="195" t="s">
        <v>178</v>
      </c>
      <c r="H8" s="196" t="s">
        <v>1191</v>
      </c>
      <c r="I8" s="56"/>
      <c r="J8" s="195" t="s">
        <v>178</v>
      </c>
      <c r="K8" s="196" t="s">
        <v>1192</v>
      </c>
      <c r="L8" s="56"/>
      <c r="M8" s="195" t="s">
        <v>178</v>
      </c>
      <c r="N8" s="196" t="s">
        <v>1193</v>
      </c>
      <c r="O8" s="56"/>
      <c r="P8" s="195" t="s">
        <v>178</v>
      </c>
      <c r="Q8" s="196" t="s">
        <v>1194</v>
      </c>
      <c r="R8" s="56"/>
      <c r="S8" s="195" t="s">
        <v>178</v>
      </c>
      <c r="T8" s="196" t="s">
        <v>1195</v>
      </c>
      <c r="U8" s="56"/>
      <c r="V8" s="195" t="s">
        <v>178</v>
      </c>
      <c r="W8" s="196" t="s">
        <v>1196</v>
      </c>
      <c r="X8" s="56"/>
      <c r="Y8" s="195" t="s">
        <v>178</v>
      </c>
      <c r="Z8" s="196" t="s">
        <v>1197</v>
      </c>
      <c r="AA8" s="56"/>
    </row>
    <row r="9" spans="1:27" ht="15.75" thickBot="1">
      <c r="A9" s="82"/>
      <c r="B9" s="69" t="s">
        <v>77</v>
      </c>
      <c r="C9" s="15"/>
      <c r="D9" s="174"/>
      <c r="E9" s="197" t="s">
        <v>1198</v>
      </c>
      <c r="F9" s="15"/>
      <c r="G9" s="174"/>
      <c r="H9" s="197" t="s">
        <v>1199</v>
      </c>
      <c r="I9" s="15"/>
      <c r="J9" s="174"/>
      <c r="K9" s="197" t="s">
        <v>1200</v>
      </c>
      <c r="L9" s="15"/>
      <c r="M9" s="174"/>
      <c r="N9" s="197" t="s">
        <v>1201</v>
      </c>
      <c r="O9" s="15"/>
      <c r="P9" s="174"/>
      <c r="Q9" s="197" t="s">
        <v>1202</v>
      </c>
      <c r="R9" s="15"/>
      <c r="S9" s="174"/>
      <c r="T9" s="197" t="s">
        <v>1203</v>
      </c>
      <c r="U9" s="15"/>
      <c r="V9" s="174"/>
      <c r="W9" s="197" t="s">
        <v>1204</v>
      </c>
      <c r="X9" s="15"/>
      <c r="Y9" s="174"/>
      <c r="Z9" s="197" t="s">
        <v>1205</v>
      </c>
      <c r="AA9" s="15"/>
    </row>
    <row r="10" spans="1:27">
      <c r="A10" s="82"/>
      <c r="B10" s="93" t="s">
        <v>78</v>
      </c>
      <c r="C10" s="56"/>
      <c r="D10" s="136"/>
      <c r="E10" s="196" t="s">
        <v>1206</v>
      </c>
      <c r="F10" s="56"/>
      <c r="G10" s="136"/>
      <c r="H10" s="196" t="s">
        <v>1207</v>
      </c>
      <c r="I10" s="56"/>
      <c r="J10" s="136"/>
      <c r="K10" s="196" t="s">
        <v>1208</v>
      </c>
      <c r="L10" s="56"/>
      <c r="M10" s="136"/>
      <c r="N10" s="196" t="s">
        <v>1209</v>
      </c>
      <c r="O10" s="56"/>
      <c r="P10" s="136"/>
      <c r="Q10" s="196" t="s">
        <v>1210</v>
      </c>
      <c r="R10" s="56"/>
      <c r="S10" s="136"/>
      <c r="T10" s="196" t="s">
        <v>1211</v>
      </c>
      <c r="U10" s="56"/>
      <c r="V10" s="136"/>
      <c r="W10" s="196" t="s">
        <v>1212</v>
      </c>
      <c r="X10" s="56"/>
      <c r="Y10" s="136"/>
      <c r="Z10" s="196" t="s">
        <v>1213</v>
      </c>
      <c r="AA10" s="56"/>
    </row>
    <row r="11" spans="1:27" ht="15.75" thickBot="1">
      <c r="A11" s="82"/>
      <c r="B11" s="69" t="s">
        <v>79</v>
      </c>
      <c r="C11" s="15"/>
      <c r="D11" s="174"/>
      <c r="E11" s="197" t="s">
        <v>1214</v>
      </c>
      <c r="F11" s="15"/>
      <c r="G11" s="174"/>
      <c r="H11" s="197" t="s">
        <v>1215</v>
      </c>
      <c r="I11" s="15"/>
      <c r="J11" s="174"/>
      <c r="K11" s="197" t="s">
        <v>1216</v>
      </c>
      <c r="L11" s="15"/>
      <c r="M11" s="174"/>
      <c r="N11" s="197" t="s">
        <v>1217</v>
      </c>
      <c r="O11" s="15"/>
      <c r="P11" s="174"/>
      <c r="Q11" s="197" t="s">
        <v>415</v>
      </c>
      <c r="R11" s="15"/>
      <c r="S11" s="174"/>
      <c r="T11" s="197" t="s">
        <v>1218</v>
      </c>
      <c r="U11" s="15"/>
      <c r="V11" s="174"/>
      <c r="W11" s="197" t="s">
        <v>380</v>
      </c>
      <c r="X11" s="15"/>
      <c r="Y11" s="174"/>
      <c r="Z11" s="197" t="s">
        <v>1219</v>
      </c>
      <c r="AA11" s="15"/>
    </row>
    <row r="12" spans="1:27" ht="15.75" thickBot="1">
      <c r="A12" s="82"/>
      <c r="B12" s="135" t="s">
        <v>80</v>
      </c>
      <c r="C12" s="56"/>
      <c r="D12" s="198"/>
      <c r="E12" s="199" t="s">
        <v>1220</v>
      </c>
      <c r="F12" s="56"/>
      <c r="G12" s="198"/>
      <c r="H12" s="199" t="s">
        <v>1221</v>
      </c>
      <c r="I12" s="56"/>
      <c r="J12" s="198"/>
      <c r="K12" s="199" t="s">
        <v>1222</v>
      </c>
      <c r="L12" s="56"/>
      <c r="M12" s="198"/>
      <c r="N12" s="199" t="s">
        <v>1223</v>
      </c>
      <c r="O12" s="56"/>
      <c r="P12" s="198"/>
      <c r="Q12" s="199" t="s">
        <v>1224</v>
      </c>
      <c r="R12" s="56"/>
      <c r="S12" s="198"/>
      <c r="T12" s="199" t="s">
        <v>1225</v>
      </c>
      <c r="U12" s="56"/>
      <c r="V12" s="198"/>
      <c r="W12" s="199" t="s">
        <v>1226</v>
      </c>
      <c r="X12" s="56"/>
      <c r="Y12" s="198"/>
      <c r="Z12" s="199" t="s">
        <v>1227</v>
      </c>
      <c r="AA12" s="56"/>
    </row>
    <row r="13" spans="1:27">
      <c r="A13" s="82"/>
      <c r="B13" s="49" t="s">
        <v>81</v>
      </c>
      <c r="C13" s="15"/>
      <c r="D13" s="152"/>
      <c r="E13" s="152"/>
      <c r="F13" s="15"/>
      <c r="G13" s="152"/>
      <c r="H13" s="152"/>
      <c r="I13" s="15"/>
      <c r="J13" s="152"/>
      <c r="K13" s="152"/>
      <c r="L13" s="15"/>
      <c r="M13" s="152"/>
      <c r="N13" s="152"/>
      <c r="O13" s="15"/>
      <c r="P13" s="152"/>
      <c r="Q13" s="152"/>
      <c r="R13" s="15"/>
      <c r="S13" s="152"/>
      <c r="T13" s="152"/>
      <c r="U13" s="15"/>
      <c r="V13" s="152"/>
      <c r="W13" s="152"/>
      <c r="X13" s="15"/>
      <c r="Y13" s="152"/>
      <c r="Z13" s="152"/>
      <c r="AA13" s="15"/>
    </row>
    <row r="14" spans="1:27">
      <c r="A14" s="82"/>
      <c r="B14" s="135" t="s">
        <v>82</v>
      </c>
      <c r="C14" s="56"/>
      <c r="D14" s="56"/>
      <c r="E14" s="200" t="s">
        <v>1228</v>
      </c>
      <c r="F14" s="56"/>
      <c r="G14" s="56"/>
      <c r="H14" s="200" t="s">
        <v>1229</v>
      </c>
      <c r="I14" s="56"/>
      <c r="J14" s="56"/>
      <c r="K14" s="200" t="s">
        <v>1230</v>
      </c>
      <c r="L14" s="56"/>
      <c r="M14" s="56"/>
      <c r="N14" s="200" t="s">
        <v>1231</v>
      </c>
      <c r="O14" s="56"/>
      <c r="P14" s="56"/>
      <c r="Q14" s="200" t="s">
        <v>1232</v>
      </c>
      <c r="R14" s="56"/>
      <c r="S14" s="56"/>
      <c r="T14" s="200" t="s">
        <v>1233</v>
      </c>
      <c r="U14" s="56"/>
      <c r="V14" s="56"/>
      <c r="W14" s="200" t="s">
        <v>1234</v>
      </c>
      <c r="X14" s="56"/>
      <c r="Y14" s="56"/>
      <c r="Z14" s="200" t="s">
        <v>1235</v>
      </c>
      <c r="AA14" s="56"/>
    </row>
    <row r="15" spans="1:27">
      <c r="A15" s="82"/>
      <c r="B15" s="69" t="s">
        <v>83</v>
      </c>
      <c r="C15" s="15"/>
      <c r="D15" s="15"/>
      <c r="E15" s="201" t="s">
        <v>1236</v>
      </c>
      <c r="F15" s="15"/>
      <c r="G15" s="15"/>
      <c r="H15" s="201" t="s">
        <v>1237</v>
      </c>
      <c r="I15" s="15"/>
      <c r="J15" s="15"/>
      <c r="K15" s="201" t="s">
        <v>1238</v>
      </c>
      <c r="L15" s="15"/>
      <c r="M15" s="15"/>
      <c r="N15" s="201" t="s">
        <v>1239</v>
      </c>
      <c r="O15" s="15"/>
      <c r="P15" s="15"/>
      <c r="Q15" s="201" t="s">
        <v>1240</v>
      </c>
      <c r="R15" s="15"/>
      <c r="S15" s="15"/>
      <c r="T15" s="201" t="s">
        <v>1241</v>
      </c>
      <c r="U15" s="15"/>
      <c r="V15" s="15"/>
      <c r="W15" s="201" t="s">
        <v>1242</v>
      </c>
      <c r="X15" s="15"/>
      <c r="Y15" s="15"/>
      <c r="Z15" s="201" t="s">
        <v>1243</v>
      </c>
      <c r="AA15" s="15"/>
    </row>
    <row r="16" spans="1:27" ht="24" thickBot="1">
      <c r="A16" s="82"/>
      <c r="B16" s="135" t="s">
        <v>1244</v>
      </c>
      <c r="C16" s="56"/>
      <c r="D16" s="154"/>
      <c r="E16" s="202" t="s">
        <v>1245</v>
      </c>
      <c r="F16" s="56"/>
      <c r="G16" s="154"/>
      <c r="H16" s="202" t="s">
        <v>1246</v>
      </c>
      <c r="I16" s="56"/>
      <c r="J16" s="154"/>
      <c r="K16" s="202" t="s">
        <v>1247</v>
      </c>
      <c r="L16" s="56"/>
      <c r="M16" s="154"/>
      <c r="N16" s="202" t="s">
        <v>1248</v>
      </c>
      <c r="O16" s="56"/>
      <c r="P16" s="154"/>
      <c r="Q16" s="202">
        <v>-5</v>
      </c>
      <c r="R16" s="56"/>
      <c r="S16" s="154"/>
      <c r="T16" s="202" t="s">
        <v>374</v>
      </c>
      <c r="U16" s="56"/>
      <c r="V16" s="154"/>
      <c r="W16" s="202" t="s">
        <v>1249</v>
      </c>
      <c r="X16" s="56"/>
      <c r="Y16" s="154"/>
      <c r="Z16" s="202" t="s">
        <v>1250</v>
      </c>
      <c r="AA16" s="56"/>
    </row>
    <row r="17" spans="1:27" ht="15.75" thickBot="1">
      <c r="A17" s="82"/>
      <c r="B17" s="69" t="s">
        <v>86</v>
      </c>
      <c r="C17" s="15"/>
      <c r="D17" s="203"/>
      <c r="E17" s="204" t="s">
        <v>1251</v>
      </c>
      <c r="F17" s="15"/>
      <c r="G17" s="203"/>
      <c r="H17" s="204" t="s">
        <v>1252</v>
      </c>
      <c r="I17" s="15"/>
      <c r="J17" s="203"/>
      <c r="K17" s="204" t="s">
        <v>1253</v>
      </c>
      <c r="L17" s="15"/>
      <c r="M17" s="203"/>
      <c r="N17" s="204" t="s">
        <v>1254</v>
      </c>
      <c r="O17" s="15"/>
      <c r="P17" s="203"/>
      <c r="Q17" s="204" t="s">
        <v>1255</v>
      </c>
      <c r="R17" s="15"/>
      <c r="S17" s="203"/>
      <c r="T17" s="204" t="s">
        <v>1256</v>
      </c>
      <c r="U17" s="15"/>
      <c r="V17" s="203"/>
      <c r="W17" s="204" t="s">
        <v>1257</v>
      </c>
      <c r="X17" s="15"/>
      <c r="Y17" s="203"/>
      <c r="Z17" s="204" t="s">
        <v>1258</v>
      </c>
      <c r="AA17" s="15"/>
    </row>
    <row r="18" spans="1:27" ht="15.75" thickBot="1">
      <c r="A18" s="82"/>
      <c r="B18" s="135" t="s">
        <v>87</v>
      </c>
      <c r="C18" s="56"/>
      <c r="D18" s="198"/>
      <c r="E18" s="199" t="s">
        <v>1259</v>
      </c>
      <c r="F18" s="56"/>
      <c r="G18" s="198"/>
      <c r="H18" s="199" t="s">
        <v>1260</v>
      </c>
      <c r="I18" s="56"/>
      <c r="J18" s="198"/>
      <c r="K18" s="199" t="s">
        <v>1261</v>
      </c>
      <c r="L18" s="56"/>
      <c r="M18" s="198"/>
      <c r="N18" s="199" t="s">
        <v>1262</v>
      </c>
      <c r="O18" s="56"/>
      <c r="P18" s="198"/>
      <c r="Q18" s="199" t="s">
        <v>1263</v>
      </c>
      <c r="R18" s="56"/>
      <c r="S18" s="198"/>
      <c r="T18" s="199" t="s">
        <v>1264</v>
      </c>
      <c r="U18" s="56"/>
      <c r="V18" s="198"/>
      <c r="W18" s="199" t="s">
        <v>1265</v>
      </c>
      <c r="X18" s="56"/>
      <c r="Y18" s="198"/>
      <c r="Z18" s="199" t="s">
        <v>1266</v>
      </c>
      <c r="AA18" s="56"/>
    </row>
    <row r="19" spans="1:27">
      <c r="A19" s="82"/>
      <c r="B19" s="205" t="s">
        <v>1267</v>
      </c>
      <c r="C19" s="15"/>
      <c r="D19" s="152"/>
      <c r="E19" s="65"/>
      <c r="F19" s="15"/>
      <c r="G19" s="152"/>
      <c r="H19" s="65"/>
      <c r="I19" s="15"/>
      <c r="J19" s="152"/>
      <c r="K19" s="65"/>
      <c r="L19" s="15"/>
      <c r="M19" s="152"/>
      <c r="N19" s="65"/>
      <c r="O19" s="15"/>
      <c r="P19" s="152"/>
      <c r="Q19" s="65"/>
      <c r="R19" s="15"/>
      <c r="S19" s="152"/>
      <c r="T19" s="65"/>
      <c r="U19" s="15"/>
      <c r="V19" s="152"/>
      <c r="W19" s="65"/>
      <c r="X19" s="15"/>
      <c r="Y19" s="152"/>
      <c r="Z19" s="65"/>
      <c r="AA19" s="15"/>
    </row>
    <row r="20" spans="1:27">
      <c r="A20" s="82"/>
      <c r="B20" s="135" t="s">
        <v>89</v>
      </c>
      <c r="C20" s="56"/>
      <c r="D20" s="56"/>
      <c r="E20" s="200" t="s">
        <v>1268</v>
      </c>
      <c r="F20" s="56"/>
      <c r="G20" s="56"/>
      <c r="H20" s="200" t="s">
        <v>1269</v>
      </c>
      <c r="I20" s="56"/>
      <c r="J20" s="56"/>
      <c r="K20" s="200" t="s">
        <v>1270</v>
      </c>
      <c r="L20" s="56"/>
      <c r="M20" s="56"/>
      <c r="N20" s="200" t="s">
        <v>1271</v>
      </c>
      <c r="O20" s="56"/>
      <c r="P20" s="56"/>
      <c r="Q20" s="200" t="s">
        <v>1272</v>
      </c>
      <c r="R20" s="56"/>
      <c r="S20" s="56"/>
      <c r="T20" s="200" t="s">
        <v>1273</v>
      </c>
      <c r="U20" s="56"/>
      <c r="V20" s="56"/>
      <c r="W20" s="200" t="s">
        <v>1274</v>
      </c>
      <c r="X20" s="56"/>
      <c r="Y20" s="56"/>
      <c r="Z20" s="200" t="s">
        <v>1275</v>
      </c>
      <c r="AA20" s="56"/>
    </row>
    <row r="21" spans="1:27" ht="15.75" thickBot="1">
      <c r="A21" s="82"/>
      <c r="B21" s="69" t="s">
        <v>90</v>
      </c>
      <c r="C21" s="15"/>
      <c r="D21" s="174"/>
      <c r="E21" s="206" t="s">
        <v>180</v>
      </c>
      <c r="F21" s="15"/>
      <c r="G21" s="174"/>
      <c r="H21" s="206" t="s">
        <v>180</v>
      </c>
      <c r="I21" s="15"/>
      <c r="J21" s="174"/>
      <c r="K21" s="206" t="s">
        <v>180</v>
      </c>
      <c r="L21" s="15"/>
      <c r="M21" s="174"/>
      <c r="N21" s="206" t="s">
        <v>180</v>
      </c>
      <c r="O21" s="15"/>
      <c r="P21" s="174"/>
      <c r="Q21" s="206" t="s">
        <v>180</v>
      </c>
      <c r="R21" s="15"/>
      <c r="S21" s="174"/>
      <c r="T21" s="197" t="s">
        <v>1276</v>
      </c>
      <c r="U21" s="15"/>
      <c r="V21" s="174"/>
      <c r="W21" s="206" t="s">
        <v>180</v>
      </c>
      <c r="X21" s="15"/>
      <c r="Y21" s="174"/>
      <c r="Z21" s="206" t="s">
        <v>180</v>
      </c>
      <c r="AA21" s="15"/>
    </row>
    <row r="22" spans="1:27" ht="15.75" thickBot="1">
      <c r="A22" s="82"/>
      <c r="B22" s="135" t="s">
        <v>91</v>
      </c>
      <c r="C22" s="56"/>
      <c r="D22" s="198"/>
      <c r="E22" s="199" t="s">
        <v>1268</v>
      </c>
      <c r="F22" s="56"/>
      <c r="G22" s="198"/>
      <c r="H22" s="199" t="s">
        <v>1269</v>
      </c>
      <c r="I22" s="56"/>
      <c r="J22" s="198"/>
      <c r="K22" s="199" t="s">
        <v>1270</v>
      </c>
      <c r="L22" s="56"/>
      <c r="M22" s="198"/>
      <c r="N22" s="199" t="s">
        <v>1271</v>
      </c>
      <c r="O22" s="56"/>
      <c r="P22" s="198"/>
      <c r="Q22" s="199" t="s">
        <v>1272</v>
      </c>
      <c r="R22" s="56"/>
      <c r="S22" s="198"/>
      <c r="T22" s="199" t="s">
        <v>1277</v>
      </c>
      <c r="U22" s="56"/>
      <c r="V22" s="198"/>
      <c r="W22" s="199" t="s">
        <v>1274</v>
      </c>
      <c r="X22" s="56"/>
      <c r="Y22" s="198"/>
      <c r="Z22" s="199" t="s">
        <v>1275</v>
      </c>
      <c r="AA22" s="56"/>
    </row>
    <row r="23" spans="1:27">
      <c r="A23" s="82"/>
      <c r="B23" s="69" t="s">
        <v>92</v>
      </c>
      <c r="C23" s="15"/>
      <c r="D23" s="152"/>
      <c r="E23" s="207" t="s">
        <v>1278</v>
      </c>
      <c r="F23" s="15"/>
      <c r="G23" s="152"/>
      <c r="H23" s="207" t="s">
        <v>1279</v>
      </c>
      <c r="I23" s="15"/>
      <c r="J23" s="152"/>
      <c r="K23" s="207" t="s">
        <v>1280</v>
      </c>
      <c r="L23" s="15"/>
      <c r="M23" s="152"/>
      <c r="N23" s="207" t="s">
        <v>1281</v>
      </c>
      <c r="O23" s="15"/>
      <c r="P23" s="152"/>
      <c r="Q23" s="207" t="s">
        <v>1282</v>
      </c>
      <c r="R23" s="15"/>
      <c r="S23" s="152"/>
      <c r="T23" s="207" t="s">
        <v>1283</v>
      </c>
      <c r="U23" s="15"/>
      <c r="V23" s="152"/>
      <c r="W23" s="207" t="s">
        <v>1284</v>
      </c>
      <c r="X23" s="15"/>
      <c r="Y23" s="152"/>
      <c r="Z23" s="207" t="s">
        <v>1285</v>
      </c>
      <c r="AA23" s="15"/>
    </row>
    <row r="24" spans="1:27" ht="15.75" thickBot="1">
      <c r="A24" s="82"/>
      <c r="B24" s="135" t="s">
        <v>93</v>
      </c>
      <c r="C24" s="56"/>
      <c r="D24" s="154"/>
      <c r="E24" s="202" t="s">
        <v>1286</v>
      </c>
      <c r="F24" s="56"/>
      <c r="G24" s="154"/>
      <c r="H24" s="202" t="s">
        <v>1287</v>
      </c>
      <c r="I24" s="56"/>
      <c r="J24" s="154"/>
      <c r="K24" s="202" t="s">
        <v>1288</v>
      </c>
      <c r="L24" s="56"/>
      <c r="M24" s="154"/>
      <c r="N24" s="202" t="s">
        <v>1289</v>
      </c>
      <c r="O24" s="56"/>
      <c r="P24" s="154"/>
      <c r="Q24" s="202" t="s">
        <v>1290</v>
      </c>
      <c r="R24" s="56"/>
      <c r="S24" s="154"/>
      <c r="T24" s="202" t="s">
        <v>1291</v>
      </c>
      <c r="U24" s="56"/>
      <c r="V24" s="154"/>
      <c r="W24" s="202" t="s">
        <v>1292</v>
      </c>
      <c r="X24" s="56"/>
      <c r="Y24" s="154"/>
      <c r="Z24" s="202" t="s">
        <v>1293</v>
      </c>
      <c r="AA24" s="56"/>
    </row>
    <row r="25" spans="1:27" ht="15.75" thickBot="1">
      <c r="A25" s="82"/>
      <c r="B25" s="69" t="s">
        <v>94</v>
      </c>
      <c r="C25" s="15"/>
      <c r="D25" s="208" t="s">
        <v>178</v>
      </c>
      <c r="E25" s="209" t="s">
        <v>1294</v>
      </c>
      <c r="F25" s="15"/>
      <c r="G25" s="208" t="s">
        <v>178</v>
      </c>
      <c r="H25" s="209" t="s">
        <v>1295</v>
      </c>
      <c r="I25" s="15"/>
      <c r="J25" s="208" t="s">
        <v>178</v>
      </c>
      <c r="K25" s="209" t="s">
        <v>1296</v>
      </c>
      <c r="L25" s="15"/>
      <c r="M25" s="208" t="s">
        <v>178</v>
      </c>
      <c r="N25" s="209" t="s">
        <v>1297</v>
      </c>
      <c r="O25" s="15"/>
      <c r="P25" s="208" t="s">
        <v>178</v>
      </c>
      <c r="Q25" s="209" t="s">
        <v>1298</v>
      </c>
      <c r="R25" s="15"/>
      <c r="S25" s="208" t="s">
        <v>178</v>
      </c>
      <c r="T25" s="209" t="s">
        <v>1299</v>
      </c>
      <c r="U25" s="15"/>
      <c r="V25" s="208" t="s">
        <v>178</v>
      </c>
      <c r="W25" s="209" t="s">
        <v>1300</v>
      </c>
      <c r="X25" s="15"/>
      <c r="Y25" s="208" t="s">
        <v>178</v>
      </c>
      <c r="Z25" s="209" t="s">
        <v>1301</v>
      </c>
      <c r="AA25" s="15"/>
    </row>
    <row r="26" spans="1:27" ht="15.75" thickTop="1">
      <c r="A26" s="82"/>
      <c r="B26" s="135" t="s">
        <v>1302</v>
      </c>
      <c r="C26" s="56"/>
      <c r="D26" s="210" t="s">
        <v>178</v>
      </c>
      <c r="E26" s="211" t="s">
        <v>1303</v>
      </c>
      <c r="F26" s="56"/>
      <c r="G26" s="210" t="s">
        <v>178</v>
      </c>
      <c r="H26" s="211" t="s">
        <v>1304</v>
      </c>
      <c r="I26" s="56"/>
      <c r="J26" s="210" t="s">
        <v>178</v>
      </c>
      <c r="K26" s="211" t="s">
        <v>1305</v>
      </c>
      <c r="L26" s="56"/>
      <c r="M26" s="210" t="s">
        <v>178</v>
      </c>
      <c r="N26" s="211" t="s">
        <v>1305</v>
      </c>
      <c r="O26" s="56"/>
      <c r="P26" s="210" t="s">
        <v>178</v>
      </c>
      <c r="Q26" s="211" t="s">
        <v>1306</v>
      </c>
      <c r="R26" s="56"/>
      <c r="S26" s="210" t="s">
        <v>178</v>
      </c>
      <c r="T26" s="211" t="s">
        <v>1307</v>
      </c>
      <c r="U26" s="56"/>
      <c r="V26" s="210" t="s">
        <v>178</v>
      </c>
      <c r="W26" s="211" t="s">
        <v>1308</v>
      </c>
      <c r="X26" s="56"/>
      <c r="Y26" s="210" t="s">
        <v>178</v>
      </c>
      <c r="Z26" s="211" t="s">
        <v>1309</v>
      </c>
      <c r="AA26" s="56"/>
    </row>
    <row r="27" spans="1:27">
      <c r="A27" s="82"/>
      <c r="B27" s="69" t="s">
        <v>1310</v>
      </c>
      <c r="C27" s="15"/>
      <c r="D27" s="69" t="s">
        <v>178</v>
      </c>
      <c r="E27" s="201" t="s">
        <v>1311</v>
      </c>
      <c r="F27" s="15"/>
      <c r="G27" s="69" t="s">
        <v>178</v>
      </c>
      <c r="H27" s="201" t="s">
        <v>1312</v>
      </c>
      <c r="I27" s="15"/>
      <c r="J27" s="69" t="s">
        <v>178</v>
      </c>
      <c r="K27" s="201" t="s">
        <v>1313</v>
      </c>
      <c r="L27" s="15"/>
      <c r="M27" s="69" t="s">
        <v>178</v>
      </c>
      <c r="N27" s="201" t="s">
        <v>1313</v>
      </c>
      <c r="O27" s="15"/>
      <c r="P27" s="69" t="s">
        <v>178</v>
      </c>
      <c r="Q27" s="201" t="s">
        <v>1314</v>
      </c>
      <c r="R27" s="15"/>
      <c r="S27" s="69" t="s">
        <v>178</v>
      </c>
      <c r="T27" s="201" t="s">
        <v>1315</v>
      </c>
      <c r="U27" s="15"/>
      <c r="V27" s="69" t="s">
        <v>178</v>
      </c>
      <c r="W27" s="201" t="s">
        <v>1316</v>
      </c>
      <c r="X27" s="15"/>
      <c r="Y27" s="69" t="s">
        <v>178</v>
      </c>
      <c r="Z27" s="201" t="s">
        <v>1309</v>
      </c>
      <c r="AA27" s="15"/>
    </row>
    <row r="28" spans="1:27">
      <c r="A28" s="82"/>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row>
    <row r="29" spans="1:27">
      <c r="A29" s="82"/>
      <c r="B29" s="88" t="s">
        <v>1317</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row>
    <row r="30" spans="1:27">
      <c r="A30" s="8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row>
  </sheetData>
  <mergeCells count="21">
    <mergeCell ref="B30:AA30"/>
    <mergeCell ref="V7:W7"/>
    <mergeCell ref="Y7:Z7"/>
    <mergeCell ref="A1:A2"/>
    <mergeCell ref="B1:AA1"/>
    <mergeCell ref="B2:AA2"/>
    <mergeCell ref="B3:AA3"/>
    <mergeCell ref="A4:A30"/>
    <mergeCell ref="B4:AA4"/>
    <mergeCell ref="B28:AA28"/>
    <mergeCell ref="B29:AA29"/>
    <mergeCell ref="D6:H6"/>
    <mergeCell ref="J6:N6"/>
    <mergeCell ref="P6:T6"/>
    <mergeCell ref="V6:Z6"/>
    <mergeCell ref="D7:E7"/>
    <mergeCell ref="G7:H7"/>
    <mergeCell ref="J7:K7"/>
    <mergeCell ref="M7:N7"/>
    <mergeCell ref="P7:Q7"/>
    <mergeCell ref="S7:T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cols>
    <col min="1" max="2" width="36.5703125" bestFit="1" customWidth="1"/>
    <col min="3" max="3" width="10.85546875" customWidth="1"/>
    <col min="4" max="4" width="7.42578125" customWidth="1"/>
    <col min="5" max="5" width="28.28515625" customWidth="1"/>
    <col min="6" max="6" width="10.85546875" customWidth="1"/>
    <col min="7" max="7" width="7.42578125" customWidth="1"/>
    <col min="8" max="8" width="28.28515625" customWidth="1"/>
    <col min="9" max="9" width="10.85546875" customWidth="1"/>
    <col min="10" max="10" width="7.42578125" customWidth="1"/>
    <col min="11" max="11" width="25.42578125" customWidth="1"/>
    <col min="12" max="12" width="36.5703125" customWidth="1"/>
  </cols>
  <sheetData>
    <row r="1" spans="1:12" ht="30" customHeight="1">
      <c r="A1" s="9" t="s">
        <v>1318</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45">
      <c r="A3" s="3" t="s">
        <v>1318</v>
      </c>
      <c r="B3" s="81"/>
      <c r="C3" s="81"/>
      <c r="D3" s="81"/>
      <c r="E3" s="81"/>
      <c r="F3" s="81"/>
      <c r="G3" s="81"/>
      <c r="H3" s="81"/>
      <c r="I3" s="81"/>
      <c r="J3" s="81"/>
      <c r="K3" s="81"/>
      <c r="L3" s="81"/>
    </row>
    <row r="4" spans="1:12">
      <c r="A4" s="82" t="s">
        <v>1318</v>
      </c>
      <c r="B4" s="83" t="s">
        <v>8</v>
      </c>
      <c r="C4" s="83"/>
      <c r="D4" s="83"/>
      <c r="E4" s="83"/>
      <c r="F4" s="83"/>
      <c r="G4" s="83"/>
      <c r="H4" s="83"/>
      <c r="I4" s="83"/>
      <c r="J4" s="83"/>
      <c r="K4" s="83"/>
      <c r="L4" s="83"/>
    </row>
    <row r="5" spans="1:12">
      <c r="A5" s="82"/>
      <c r="B5" s="83" t="s">
        <v>1319</v>
      </c>
      <c r="C5" s="83"/>
      <c r="D5" s="83"/>
      <c r="E5" s="83"/>
      <c r="F5" s="83"/>
      <c r="G5" s="83"/>
      <c r="H5" s="83"/>
      <c r="I5" s="83"/>
      <c r="J5" s="83"/>
      <c r="K5" s="83"/>
      <c r="L5" s="83"/>
    </row>
    <row r="6" spans="1:12">
      <c r="A6" s="82"/>
      <c r="B6" s="83" t="s">
        <v>8</v>
      </c>
      <c r="C6" s="83"/>
      <c r="D6" s="83"/>
      <c r="E6" s="83"/>
      <c r="F6" s="83"/>
      <c r="G6" s="83"/>
      <c r="H6" s="83"/>
      <c r="I6" s="83"/>
      <c r="J6" s="83"/>
      <c r="K6" s="83"/>
      <c r="L6" s="83"/>
    </row>
    <row r="7" spans="1:12">
      <c r="A7" s="82"/>
      <c r="B7" s="83" t="s">
        <v>1320</v>
      </c>
      <c r="C7" s="83"/>
      <c r="D7" s="83"/>
      <c r="E7" s="83"/>
      <c r="F7" s="83"/>
      <c r="G7" s="83"/>
      <c r="H7" s="83"/>
      <c r="I7" s="83"/>
      <c r="J7" s="83"/>
      <c r="K7" s="83"/>
      <c r="L7" s="83"/>
    </row>
    <row r="8" spans="1:12" ht="38.25" customHeight="1">
      <c r="A8" s="82"/>
      <c r="B8" s="88" t="s">
        <v>1321</v>
      </c>
      <c r="C8" s="88"/>
      <c r="D8" s="88"/>
      <c r="E8" s="88"/>
      <c r="F8" s="88"/>
      <c r="G8" s="88"/>
      <c r="H8" s="88"/>
      <c r="I8" s="88"/>
      <c r="J8" s="88"/>
      <c r="K8" s="88"/>
      <c r="L8" s="88"/>
    </row>
    <row r="9" spans="1:12" ht="25.5" customHeight="1">
      <c r="A9" s="82"/>
      <c r="B9" s="88" t="s">
        <v>1322</v>
      </c>
      <c r="C9" s="88"/>
      <c r="D9" s="88"/>
      <c r="E9" s="88"/>
      <c r="F9" s="88"/>
      <c r="G9" s="88"/>
      <c r="H9" s="88"/>
      <c r="I9" s="88"/>
      <c r="J9" s="88"/>
      <c r="K9" s="88"/>
      <c r="L9" s="88"/>
    </row>
    <row r="10" spans="1:12">
      <c r="A10" s="82"/>
      <c r="B10" s="81"/>
      <c r="C10" s="81"/>
      <c r="D10" s="81"/>
      <c r="E10" s="81"/>
      <c r="F10" s="81"/>
      <c r="G10" s="81"/>
      <c r="H10" s="81"/>
      <c r="I10" s="81"/>
      <c r="J10" s="81"/>
      <c r="K10" s="81"/>
      <c r="L10" s="81"/>
    </row>
    <row r="11" spans="1:12">
      <c r="A11" s="82"/>
      <c r="B11" s="83" t="s">
        <v>8</v>
      </c>
      <c r="C11" s="83"/>
      <c r="D11" s="83"/>
      <c r="E11" s="83"/>
      <c r="F11" s="83"/>
      <c r="G11" s="83"/>
      <c r="H11" s="83"/>
      <c r="I11" s="83"/>
      <c r="J11" s="83"/>
      <c r="K11" s="83"/>
      <c r="L11" s="83"/>
    </row>
    <row r="12" spans="1:12">
      <c r="A12" s="82"/>
      <c r="B12" s="83" t="s">
        <v>1319</v>
      </c>
      <c r="C12" s="83"/>
      <c r="D12" s="83"/>
      <c r="E12" s="83"/>
      <c r="F12" s="83"/>
      <c r="G12" s="83"/>
      <c r="H12" s="83"/>
      <c r="I12" s="83"/>
      <c r="J12" s="83"/>
      <c r="K12" s="83"/>
      <c r="L12" s="83"/>
    </row>
    <row r="13" spans="1:12">
      <c r="A13" s="82"/>
      <c r="B13" s="83" t="s">
        <v>8</v>
      </c>
      <c r="C13" s="83"/>
      <c r="D13" s="83"/>
      <c r="E13" s="83"/>
      <c r="F13" s="83"/>
      <c r="G13" s="83"/>
      <c r="H13" s="83"/>
      <c r="I13" s="83"/>
      <c r="J13" s="83"/>
      <c r="K13" s="83"/>
      <c r="L13" s="83"/>
    </row>
    <row r="14" spans="1:12">
      <c r="A14" s="82"/>
      <c r="B14" s="83" t="s">
        <v>1320</v>
      </c>
      <c r="C14" s="83"/>
      <c r="D14" s="83"/>
      <c r="E14" s="83"/>
      <c r="F14" s="83"/>
      <c r="G14" s="83"/>
      <c r="H14" s="83"/>
      <c r="I14" s="83"/>
      <c r="J14" s="83"/>
      <c r="K14" s="83"/>
      <c r="L14" s="83"/>
    </row>
    <row r="15" spans="1:12">
      <c r="A15" s="82"/>
      <c r="B15" s="83" t="s">
        <v>1323</v>
      </c>
      <c r="C15" s="83"/>
      <c r="D15" s="83"/>
      <c r="E15" s="83"/>
      <c r="F15" s="83"/>
      <c r="G15" s="83"/>
      <c r="H15" s="83"/>
      <c r="I15" s="83"/>
      <c r="J15" s="83"/>
      <c r="K15" s="83"/>
      <c r="L15" s="83"/>
    </row>
    <row r="16" spans="1:12">
      <c r="A16" s="82"/>
      <c r="B16" s="220"/>
      <c r="C16" s="220"/>
      <c r="D16" s="220"/>
      <c r="E16" s="220"/>
      <c r="F16" s="220"/>
      <c r="G16" s="220"/>
      <c r="H16" s="220"/>
      <c r="I16" s="220"/>
      <c r="J16" s="220"/>
      <c r="K16" s="220"/>
      <c r="L16" s="220"/>
    </row>
    <row r="17" spans="1:9">
      <c r="A17" s="82"/>
      <c r="B17" s="37"/>
      <c r="C17" s="15"/>
      <c r="D17" s="15"/>
      <c r="E17" s="15"/>
      <c r="F17" s="15"/>
      <c r="G17" s="15"/>
      <c r="H17" s="15"/>
      <c r="I17" s="15"/>
    </row>
    <row r="18" spans="1:9">
      <c r="A18" s="82"/>
      <c r="B18" s="147"/>
      <c r="C18" s="11" t="s">
        <v>177</v>
      </c>
      <c r="D18" s="131" t="s">
        <v>168</v>
      </c>
      <c r="E18" s="131"/>
      <c r="F18" s="40"/>
      <c r="G18" s="131" t="s">
        <v>184</v>
      </c>
      <c r="H18" s="131"/>
      <c r="I18" s="49"/>
    </row>
    <row r="19" spans="1:9" ht="15.75" thickBot="1">
      <c r="A19" s="82"/>
      <c r="B19" s="147"/>
      <c r="C19" s="11"/>
      <c r="D19" s="141">
        <v>2014</v>
      </c>
      <c r="E19" s="141"/>
      <c r="F19" s="39" t="s">
        <v>177</v>
      </c>
      <c r="G19" s="141">
        <v>2015</v>
      </c>
      <c r="H19" s="141"/>
      <c r="I19" s="15"/>
    </row>
    <row r="20" spans="1:9">
      <c r="A20" s="82"/>
      <c r="B20" s="147"/>
      <c r="C20" s="11"/>
      <c r="D20" s="131" t="s">
        <v>1324</v>
      </c>
      <c r="E20" s="131"/>
      <c r="F20" s="131"/>
      <c r="G20" s="131"/>
      <c r="H20" s="131"/>
      <c r="I20" s="15"/>
    </row>
    <row r="21" spans="1:9">
      <c r="A21" s="82"/>
      <c r="B21" s="147"/>
      <c r="C21" s="11"/>
      <c r="D21" s="131" t="s">
        <v>1325</v>
      </c>
      <c r="E21" s="131"/>
      <c r="F21" s="131"/>
      <c r="G21" s="131"/>
      <c r="H21" s="131"/>
      <c r="I21" s="15"/>
    </row>
    <row r="22" spans="1:9">
      <c r="A22" s="82"/>
      <c r="B22" s="212" t="s">
        <v>30</v>
      </c>
      <c r="C22" s="56"/>
      <c r="D22" s="56"/>
      <c r="E22" s="56"/>
      <c r="F22" s="56"/>
      <c r="G22" s="56"/>
      <c r="H22" s="56"/>
      <c r="I22" s="56"/>
    </row>
    <row r="23" spans="1:9">
      <c r="A23" s="82"/>
      <c r="B23" s="15" t="s">
        <v>31</v>
      </c>
      <c r="C23" s="15"/>
      <c r="D23" s="15" t="s">
        <v>178</v>
      </c>
      <c r="E23" s="48" t="s">
        <v>1326</v>
      </c>
      <c r="F23" s="15"/>
      <c r="G23" s="15"/>
      <c r="H23" s="48" t="s">
        <v>1327</v>
      </c>
      <c r="I23" s="15"/>
    </row>
    <row r="24" spans="1:9" ht="15.75" thickBot="1">
      <c r="A24" s="82"/>
      <c r="B24" s="56" t="s">
        <v>1328</v>
      </c>
      <c r="C24" s="56"/>
      <c r="D24" s="60"/>
      <c r="E24" s="68" t="s">
        <v>1329</v>
      </c>
      <c r="F24" s="56"/>
      <c r="G24" s="60"/>
      <c r="H24" s="68" t="s">
        <v>1330</v>
      </c>
      <c r="I24" s="56"/>
    </row>
    <row r="25" spans="1:9" ht="15.75" thickBot="1">
      <c r="A25" s="82"/>
      <c r="B25" s="179" t="s">
        <v>41</v>
      </c>
      <c r="C25" s="15"/>
      <c r="D25" s="140" t="s">
        <v>178</v>
      </c>
      <c r="E25" s="64" t="s">
        <v>1331</v>
      </c>
      <c r="F25" s="15"/>
      <c r="G25" s="140" t="s">
        <v>178</v>
      </c>
      <c r="H25" s="64" t="s">
        <v>1332</v>
      </c>
      <c r="I25" s="15"/>
    </row>
    <row r="26" spans="1:9" ht="15.75" thickTop="1">
      <c r="A26" s="82"/>
      <c r="B26" s="212" t="s">
        <v>1333</v>
      </c>
      <c r="C26" s="56"/>
      <c r="D26" s="213"/>
      <c r="E26" s="213"/>
      <c r="F26" s="56"/>
      <c r="G26" s="213"/>
      <c r="H26" s="213"/>
      <c r="I26" s="56"/>
    </row>
    <row r="27" spans="1:9" ht="15.75" thickBot="1">
      <c r="A27" s="82"/>
      <c r="B27" s="15" t="s">
        <v>1334</v>
      </c>
      <c r="C27" s="15"/>
      <c r="D27" s="174" t="s">
        <v>178</v>
      </c>
      <c r="E27" s="76" t="s">
        <v>1335</v>
      </c>
      <c r="F27" s="15"/>
      <c r="G27" s="174"/>
      <c r="H27" s="74" t="s">
        <v>180</v>
      </c>
      <c r="I27" s="15"/>
    </row>
    <row r="28" spans="1:9">
      <c r="A28" s="82"/>
      <c r="B28" s="153" t="s">
        <v>51</v>
      </c>
      <c r="C28" s="56"/>
      <c r="D28" s="137"/>
      <c r="E28" s="58" t="s">
        <v>1335</v>
      </c>
      <c r="F28" s="56"/>
      <c r="G28" s="137"/>
      <c r="H28" s="137" t="s">
        <v>180</v>
      </c>
      <c r="I28" s="56"/>
    </row>
    <row r="29" spans="1:9">
      <c r="A29" s="82"/>
      <c r="B29" s="15" t="s">
        <v>1336</v>
      </c>
      <c r="C29" s="15"/>
      <c r="D29" s="15"/>
      <c r="E29" s="15"/>
      <c r="F29" s="15"/>
      <c r="G29" s="15"/>
      <c r="H29" s="15"/>
      <c r="I29" s="15"/>
    </row>
    <row r="30" spans="1:9" ht="77.25">
      <c r="A30" s="82"/>
      <c r="B30" s="56" t="s">
        <v>1337</v>
      </c>
      <c r="C30" s="56"/>
      <c r="D30" s="71"/>
      <c r="E30" s="73" t="s">
        <v>516</v>
      </c>
      <c r="F30" s="56"/>
      <c r="G30" s="71"/>
      <c r="H30" s="73" t="s">
        <v>1338</v>
      </c>
      <c r="I30" s="56"/>
    </row>
    <row r="31" spans="1:9">
      <c r="A31" s="82"/>
      <c r="B31" s="15" t="s">
        <v>56</v>
      </c>
      <c r="C31" s="15"/>
      <c r="D31" s="59"/>
      <c r="E31" s="48" t="s">
        <v>1339</v>
      </c>
      <c r="F31" s="15"/>
      <c r="G31" s="59"/>
      <c r="H31" s="48" t="s">
        <v>1340</v>
      </c>
      <c r="I31" s="15"/>
    </row>
    <row r="32" spans="1:9" ht="15.75" thickBot="1">
      <c r="A32" s="82"/>
      <c r="B32" s="56" t="s">
        <v>57</v>
      </c>
      <c r="C32" s="56"/>
      <c r="D32" s="60"/>
      <c r="E32" s="62">
        <v>-45001</v>
      </c>
      <c r="F32" s="56"/>
      <c r="G32" s="60"/>
      <c r="H32" s="68">
        <v>-750</v>
      </c>
      <c r="I32" s="56"/>
    </row>
    <row r="33" spans="1:12" ht="15.75" thickBot="1">
      <c r="A33" s="82"/>
      <c r="B33" s="155" t="s">
        <v>1341</v>
      </c>
      <c r="C33" s="15"/>
      <c r="D33" s="158"/>
      <c r="E33" s="159" t="s">
        <v>1342</v>
      </c>
      <c r="F33" s="15"/>
      <c r="G33" s="158"/>
      <c r="H33" s="159" t="s">
        <v>1332</v>
      </c>
      <c r="I33" s="15"/>
    </row>
    <row r="34" spans="1:12" ht="15.75" thickBot="1">
      <c r="A34" s="82"/>
      <c r="B34" s="178" t="s">
        <v>1343</v>
      </c>
      <c r="C34" s="56"/>
      <c r="D34" s="150" t="s">
        <v>178</v>
      </c>
      <c r="E34" s="78" t="s">
        <v>1331</v>
      </c>
      <c r="F34" s="56"/>
      <c r="G34" s="150" t="s">
        <v>178</v>
      </c>
      <c r="H34" s="78" t="s">
        <v>1332</v>
      </c>
      <c r="I34" s="56"/>
    </row>
    <row r="35" spans="1:12" ht="15.75" thickTop="1">
      <c r="A35" s="82"/>
      <c r="B35" s="88"/>
      <c r="C35" s="88"/>
      <c r="D35" s="88"/>
      <c r="E35" s="88"/>
      <c r="F35" s="88"/>
      <c r="G35" s="88"/>
      <c r="H35" s="88"/>
      <c r="I35" s="88"/>
      <c r="J35" s="88"/>
      <c r="K35" s="88"/>
      <c r="L35" s="88"/>
    </row>
    <row r="36" spans="1:12">
      <c r="A36" s="82"/>
      <c r="B36" s="81"/>
      <c r="C36" s="81"/>
      <c r="D36" s="81"/>
      <c r="E36" s="81"/>
      <c r="F36" s="81"/>
      <c r="G36" s="81"/>
      <c r="H36" s="81"/>
      <c r="I36" s="81"/>
      <c r="J36" s="81"/>
      <c r="K36" s="81"/>
      <c r="L36" s="81"/>
    </row>
    <row r="37" spans="1:12">
      <c r="A37" s="82"/>
      <c r="B37" s="83" t="s">
        <v>8</v>
      </c>
      <c r="C37" s="83"/>
      <c r="D37" s="83"/>
      <c r="E37" s="83"/>
      <c r="F37" s="83"/>
      <c r="G37" s="83"/>
      <c r="H37" s="83"/>
      <c r="I37" s="83"/>
      <c r="J37" s="83"/>
      <c r="K37" s="83"/>
      <c r="L37" s="83"/>
    </row>
    <row r="38" spans="1:12">
      <c r="A38" s="82"/>
      <c r="B38" s="83" t="s">
        <v>1319</v>
      </c>
      <c r="C38" s="83"/>
      <c r="D38" s="83"/>
      <c r="E38" s="83"/>
      <c r="F38" s="83"/>
      <c r="G38" s="83"/>
      <c r="H38" s="83"/>
      <c r="I38" s="83"/>
      <c r="J38" s="83"/>
      <c r="K38" s="83"/>
      <c r="L38" s="83"/>
    </row>
    <row r="39" spans="1:12">
      <c r="A39" s="82"/>
      <c r="B39" s="83" t="s">
        <v>8</v>
      </c>
      <c r="C39" s="83"/>
      <c r="D39" s="83"/>
      <c r="E39" s="83"/>
      <c r="F39" s="83"/>
      <c r="G39" s="83"/>
      <c r="H39" s="83"/>
      <c r="I39" s="83"/>
      <c r="J39" s="83"/>
      <c r="K39" s="83"/>
      <c r="L39" s="83"/>
    </row>
    <row r="40" spans="1:12">
      <c r="A40" s="82"/>
      <c r="B40" s="83" t="s">
        <v>1320</v>
      </c>
      <c r="C40" s="83"/>
      <c r="D40" s="83"/>
      <c r="E40" s="83"/>
      <c r="F40" s="83"/>
      <c r="G40" s="83"/>
      <c r="H40" s="83"/>
      <c r="I40" s="83"/>
      <c r="J40" s="83"/>
      <c r="K40" s="83"/>
      <c r="L40" s="83"/>
    </row>
    <row r="41" spans="1:12">
      <c r="A41" s="82"/>
      <c r="B41" s="83" t="s">
        <v>1344</v>
      </c>
      <c r="C41" s="83"/>
      <c r="D41" s="83"/>
      <c r="E41" s="83"/>
      <c r="F41" s="83"/>
      <c r="G41" s="83"/>
      <c r="H41" s="83"/>
      <c r="I41" s="83"/>
      <c r="J41" s="83"/>
      <c r="K41" s="83"/>
      <c r="L41" s="83"/>
    </row>
    <row r="42" spans="1:12">
      <c r="A42" s="82"/>
      <c r="B42" s="37"/>
      <c r="C42" s="15"/>
      <c r="D42" s="15"/>
      <c r="E42" s="15"/>
      <c r="F42" s="15"/>
      <c r="G42" s="15"/>
      <c r="H42" s="15"/>
      <c r="I42" s="15"/>
      <c r="J42" s="15"/>
      <c r="K42" s="15"/>
      <c r="L42" s="15"/>
    </row>
    <row r="43" spans="1:12" ht="15.75" thickBot="1">
      <c r="A43" s="82"/>
      <c r="B43" s="53"/>
      <c r="C43" s="40"/>
      <c r="D43" s="141" t="s">
        <v>966</v>
      </c>
      <c r="E43" s="141"/>
      <c r="F43" s="40"/>
      <c r="G43" s="141" t="s">
        <v>170</v>
      </c>
      <c r="H43" s="141"/>
      <c r="I43" s="40"/>
      <c r="J43" s="141" t="s">
        <v>185</v>
      </c>
      <c r="K43" s="141"/>
      <c r="L43" s="40"/>
    </row>
    <row r="44" spans="1:12">
      <c r="A44" s="82"/>
      <c r="B44" s="53"/>
      <c r="C44" s="40"/>
      <c r="D44" s="131" t="s">
        <v>1345</v>
      </c>
      <c r="E44" s="131"/>
      <c r="F44" s="131"/>
      <c r="G44" s="131"/>
      <c r="H44" s="131"/>
      <c r="I44" s="131"/>
      <c r="J44" s="131"/>
      <c r="K44" s="131"/>
      <c r="L44" s="40"/>
    </row>
    <row r="45" spans="1:12" ht="26.25">
      <c r="A45" s="82"/>
      <c r="B45" s="56" t="s">
        <v>1346</v>
      </c>
      <c r="C45" s="56" t="s">
        <v>177</v>
      </c>
      <c r="D45" s="56" t="s">
        <v>178</v>
      </c>
      <c r="E45" s="73" t="s">
        <v>592</v>
      </c>
      <c r="F45" s="56" t="s">
        <v>177</v>
      </c>
      <c r="G45" s="56" t="s">
        <v>178</v>
      </c>
      <c r="H45" s="73" t="s">
        <v>1347</v>
      </c>
      <c r="I45" s="56" t="s">
        <v>177</v>
      </c>
      <c r="J45" s="56" t="s">
        <v>178</v>
      </c>
      <c r="K45" s="73" t="s">
        <v>1348</v>
      </c>
      <c r="L45" s="56"/>
    </row>
    <row r="46" spans="1:12" ht="15.75" thickBot="1">
      <c r="A46" s="82"/>
      <c r="B46" s="15" t="s">
        <v>1349</v>
      </c>
      <c r="C46" s="15"/>
      <c r="D46" s="74"/>
      <c r="E46" s="74" t="s">
        <v>180</v>
      </c>
      <c r="F46" s="15"/>
      <c r="G46" s="74"/>
      <c r="H46" s="76" t="s">
        <v>1085</v>
      </c>
      <c r="I46" s="15"/>
      <c r="J46" s="74"/>
      <c r="K46" s="76" t="s">
        <v>1085</v>
      </c>
      <c r="L46" s="15"/>
    </row>
    <row r="47" spans="1:12" ht="15.75" thickBot="1">
      <c r="A47" s="82"/>
      <c r="B47" s="153" t="s">
        <v>94</v>
      </c>
      <c r="C47" s="56"/>
      <c r="D47" s="214"/>
      <c r="E47" s="78" t="s">
        <v>592</v>
      </c>
      <c r="F47" s="56"/>
      <c r="G47" s="214" t="s">
        <v>178</v>
      </c>
      <c r="H47" s="78" t="s">
        <v>474</v>
      </c>
      <c r="I47" s="56"/>
      <c r="J47" s="214" t="s">
        <v>178</v>
      </c>
      <c r="K47" s="78" t="s">
        <v>463</v>
      </c>
      <c r="L47" s="56"/>
    </row>
    <row r="48" spans="1:12" ht="15.75" thickTop="1">
      <c r="A48" s="82"/>
      <c r="B48" s="88"/>
      <c r="C48" s="88"/>
      <c r="D48" s="88"/>
      <c r="E48" s="88"/>
      <c r="F48" s="88"/>
      <c r="G48" s="88"/>
      <c r="H48" s="88"/>
      <c r="I48" s="88"/>
      <c r="J48" s="88"/>
      <c r="K48" s="88"/>
      <c r="L48" s="88"/>
    </row>
    <row r="49" spans="1:12">
      <c r="A49" s="82"/>
      <c r="B49" s="81"/>
      <c r="C49" s="81"/>
      <c r="D49" s="81"/>
      <c r="E49" s="81"/>
      <c r="F49" s="81"/>
      <c r="G49" s="81"/>
      <c r="H49" s="81"/>
      <c r="I49" s="81"/>
      <c r="J49" s="81"/>
      <c r="K49" s="81"/>
      <c r="L49" s="81"/>
    </row>
    <row r="50" spans="1:12">
      <c r="A50" s="82"/>
      <c r="B50" s="83" t="s">
        <v>8</v>
      </c>
      <c r="C50" s="83"/>
      <c r="D50" s="83"/>
      <c r="E50" s="83"/>
      <c r="F50" s="83"/>
      <c r="G50" s="83"/>
      <c r="H50" s="83"/>
      <c r="I50" s="83"/>
      <c r="J50" s="83"/>
      <c r="K50" s="83"/>
      <c r="L50" s="83"/>
    </row>
    <row r="51" spans="1:12">
      <c r="A51" s="82"/>
      <c r="B51" s="83" t="s">
        <v>1319</v>
      </c>
      <c r="C51" s="83"/>
      <c r="D51" s="83"/>
      <c r="E51" s="83"/>
      <c r="F51" s="83"/>
      <c r="G51" s="83"/>
      <c r="H51" s="83"/>
      <c r="I51" s="83"/>
      <c r="J51" s="83"/>
      <c r="K51" s="83"/>
      <c r="L51" s="83"/>
    </row>
    <row r="52" spans="1:12">
      <c r="A52" s="82"/>
      <c r="B52" s="83" t="s">
        <v>8</v>
      </c>
      <c r="C52" s="83"/>
      <c r="D52" s="83"/>
      <c r="E52" s="83"/>
      <c r="F52" s="83"/>
      <c r="G52" s="83"/>
      <c r="H52" s="83"/>
      <c r="I52" s="83"/>
      <c r="J52" s="83"/>
      <c r="K52" s="83"/>
      <c r="L52" s="83"/>
    </row>
    <row r="53" spans="1:12">
      <c r="A53" s="82"/>
      <c r="B53" s="83" t="s">
        <v>1320</v>
      </c>
      <c r="C53" s="83"/>
      <c r="D53" s="83"/>
      <c r="E53" s="83"/>
      <c r="F53" s="83"/>
      <c r="G53" s="83"/>
      <c r="H53" s="83"/>
      <c r="I53" s="83"/>
      <c r="J53" s="83"/>
      <c r="K53" s="83"/>
      <c r="L53" s="83"/>
    </row>
    <row r="54" spans="1:12">
      <c r="A54" s="82"/>
      <c r="B54" s="83" t="s">
        <v>1350</v>
      </c>
      <c r="C54" s="83"/>
      <c r="D54" s="83"/>
      <c r="E54" s="83"/>
      <c r="F54" s="83"/>
      <c r="G54" s="83"/>
      <c r="H54" s="83"/>
      <c r="I54" s="83"/>
      <c r="J54" s="83"/>
      <c r="K54" s="83"/>
      <c r="L54" s="83"/>
    </row>
    <row r="55" spans="1:12">
      <c r="A55" s="82"/>
      <c r="B55" s="220"/>
      <c r="C55" s="220"/>
      <c r="D55" s="220"/>
      <c r="E55" s="220"/>
      <c r="F55" s="220"/>
      <c r="G55" s="220"/>
      <c r="H55" s="220"/>
      <c r="I55" s="220"/>
      <c r="J55" s="220"/>
      <c r="K55" s="220"/>
      <c r="L55" s="220"/>
    </row>
    <row r="56" spans="1:12">
      <c r="A56" s="82"/>
      <c r="B56" s="37"/>
      <c r="C56" s="15"/>
      <c r="D56" s="15"/>
      <c r="E56" s="15"/>
      <c r="F56" s="15"/>
      <c r="G56" s="15"/>
      <c r="H56" s="15"/>
      <c r="I56" s="15"/>
      <c r="J56" s="15"/>
      <c r="K56" s="15"/>
      <c r="L56" s="15"/>
    </row>
    <row r="57" spans="1:12" ht="15.75" thickBot="1">
      <c r="A57" s="82"/>
      <c r="B57" s="215"/>
      <c r="C57" s="40"/>
      <c r="D57" s="141" t="s">
        <v>966</v>
      </c>
      <c r="E57" s="141"/>
      <c r="F57" s="40"/>
      <c r="G57" s="141" t="s">
        <v>170</v>
      </c>
      <c r="H57" s="141"/>
      <c r="I57" s="40"/>
      <c r="J57" s="141" t="s">
        <v>185</v>
      </c>
      <c r="K57" s="141"/>
      <c r="L57" s="40"/>
    </row>
    <row r="58" spans="1:12">
      <c r="A58" s="82"/>
      <c r="B58" s="215"/>
      <c r="C58" s="40"/>
      <c r="D58" s="133" t="s">
        <v>1345</v>
      </c>
      <c r="E58" s="133"/>
      <c r="F58" s="133"/>
      <c r="G58" s="133"/>
      <c r="H58" s="133"/>
      <c r="I58" s="133"/>
      <c r="J58" s="133"/>
      <c r="K58" s="133"/>
      <c r="L58" s="40"/>
    </row>
    <row r="59" spans="1:12">
      <c r="A59" s="82"/>
      <c r="B59" s="212" t="s">
        <v>127</v>
      </c>
      <c r="C59" s="56"/>
      <c r="D59" s="56"/>
      <c r="E59" s="56" t="s">
        <v>177</v>
      </c>
      <c r="F59" s="56" t="s">
        <v>177</v>
      </c>
      <c r="G59" s="56"/>
      <c r="H59" s="56" t="s">
        <v>177</v>
      </c>
      <c r="I59" s="56" t="s">
        <v>177</v>
      </c>
      <c r="J59" s="56"/>
      <c r="K59" s="56" t="s">
        <v>177</v>
      </c>
      <c r="L59" s="56"/>
    </row>
    <row r="60" spans="1:12">
      <c r="A60" s="82"/>
      <c r="B60" s="15" t="s">
        <v>94</v>
      </c>
      <c r="C60" s="15" t="s">
        <v>53</v>
      </c>
      <c r="D60" s="15" t="s">
        <v>178</v>
      </c>
      <c r="E60" s="48" t="s">
        <v>592</v>
      </c>
      <c r="F60" s="15" t="s">
        <v>53</v>
      </c>
      <c r="G60" s="15" t="s">
        <v>178</v>
      </c>
      <c r="H60" s="48" t="s">
        <v>474</v>
      </c>
      <c r="I60" s="15" t="s">
        <v>53</v>
      </c>
      <c r="J60" s="15" t="s">
        <v>178</v>
      </c>
      <c r="K60" s="48" t="s">
        <v>463</v>
      </c>
      <c r="L60" s="15"/>
    </row>
    <row r="61" spans="1:12" ht="26.25">
      <c r="A61" s="82"/>
      <c r="B61" s="153" t="s">
        <v>1351</v>
      </c>
      <c r="C61" s="56"/>
      <c r="D61" s="56"/>
      <c r="E61" s="56"/>
      <c r="F61" s="56"/>
      <c r="G61" s="56"/>
      <c r="H61" s="56"/>
      <c r="I61" s="56"/>
      <c r="J61" s="56"/>
      <c r="K61" s="56"/>
      <c r="L61" s="56"/>
    </row>
    <row r="62" spans="1:12">
      <c r="A62" s="82"/>
      <c r="B62" s="155" t="s">
        <v>1352</v>
      </c>
      <c r="C62" s="15"/>
      <c r="D62" s="59"/>
      <c r="E62" s="138">
        <v>-39871</v>
      </c>
      <c r="F62" s="15"/>
      <c r="G62" s="59"/>
      <c r="H62" s="138">
        <v>-52905</v>
      </c>
      <c r="I62" s="15"/>
      <c r="J62" s="59"/>
      <c r="K62" s="138">
        <v>-44232</v>
      </c>
      <c r="L62" s="15"/>
    </row>
    <row r="63" spans="1:12">
      <c r="A63" s="82"/>
      <c r="B63" s="153" t="s">
        <v>1353</v>
      </c>
      <c r="C63" s="56"/>
      <c r="D63" s="71"/>
      <c r="E63" s="139">
        <v>-18471</v>
      </c>
      <c r="F63" s="56"/>
      <c r="G63" s="71"/>
      <c r="H63" s="71" t="s">
        <v>180</v>
      </c>
      <c r="I63" s="56"/>
      <c r="J63" s="71"/>
      <c r="K63" s="71" t="s">
        <v>180</v>
      </c>
      <c r="L63" s="56"/>
    </row>
    <row r="64" spans="1:12" ht="26.25">
      <c r="A64" s="82"/>
      <c r="B64" s="155" t="s">
        <v>1354</v>
      </c>
      <c r="C64" s="15"/>
      <c r="D64" s="15"/>
      <c r="E64" s="15"/>
      <c r="F64" s="15"/>
      <c r="G64" s="15"/>
      <c r="H64" s="15"/>
      <c r="I64" s="15"/>
      <c r="J64" s="15"/>
      <c r="K64" s="15"/>
      <c r="L64" s="15"/>
    </row>
    <row r="65" spans="1:12" ht="15.75" thickBot="1">
      <c r="A65" s="82"/>
      <c r="B65" s="178" t="s">
        <v>45</v>
      </c>
      <c r="C65" s="56"/>
      <c r="D65" s="60"/>
      <c r="E65" s="62">
        <v>-1985</v>
      </c>
      <c r="F65" s="56"/>
      <c r="G65" s="60"/>
      <c r="H65" s="68" t="s">
        <v>1335</v>
      </c>
      <c r="I65" s="56"/>
      <c r="J65" s="60"/>
      <c r="K65" s="68">
        <v>-548</v>
      </c>
      <c r="L65" s="56"/>
    </row>
    <row r="66" spans="1:12" ht="26.25">
      <c r="A66" s="82"/>
      <c r="B66" s="179" t="s">
        <v>1355</v>
      </c>
      <c r="C66" s="15"/>
      <c r="D66" s="65"/>
      <c r="E66" s="149">
        <v>-20456</v>
      </c>
      <c r="F66" s="15"/>
      <c r="G66" s="65"/>
      <c r="H66" s="67" t="s">
        <v>1356</v>
      </c>
      <c r="I66" s="15"/>
      <c r="J66" s="65"/>
      <c r="K66" s="67">
        <v>-529</v>
      </c>
      <c r="L66" s="15"/>
    </row>
    <row r="67" spans="1:12">
      <c r="A67" s="82"/>
      <c r="B67" s="212" t="s">
        <v>137</v>
      </c>
      <c r="C67" s="56"/>
      <c r="D67" s="71"/>
      <c r="E67" s="71"/>
      <c r="F67" s="56"/>
      <c r="G67" s="71"/>
      <c r="H67" s="71"/>
      <c r="I67" s="56"/>
      <c r="J67" s="71"/>
      <c r="K67" s="71"/>
      <c r="L67" s="56"/>
    </row>
    <row r="68" spans="1:12" ht="27" thickBot="1">
      <c r="A68" s="82"/>
      <c r="B68" s="155" t="s">
        <v>1357</v>
      </c>
      <c r="C68" s="15"/>
      <c r="D68" s="74"/>
      <c r="E68" s="76" t="s">
        <v>1358</v>
      </c>
      <c r="F68" s="15"/>
      <c r="G68" s="74"/>
      <c r="H68" s="74" t="s">
        <v>180</v>
      </c>
      <c r="I68" s="15"/>
      <c r="J68" s="74"/>
      <c r="K68" s="142">
        <v>-19085</v>
      </c>
      <c r="L68" s="15"/>
    </row>
    <row r="69" spans="1:12" ht="26.25">
      <c r="A69" s="82"/>
      <c r="B69" s="56" t="s">
        <v>1359</v>
      </c>
      <c r="C69" s="56"/>
      <c r="D69" s="137"/>
      <c r="E69" s="58" t="s">
        <v>1358</v>
      </c>
      <c r="F69" s="56"/>
      <c r="G69" s="137"/>
      <c r="H69" s="137" t="s">
        <v>180</v>
      </c>
      <c r="I69" s="56"/>
      <c r="J69" s="137"/>
      <c r="K69" s="148">
        <v>-19085</v>
      </c>
      <c r="L69" s="56"/>
    </row>
    <row r="70" spans="1:12">
      <c r="A70" s="82"/>
      <c r="B70" s="177" t="s">
        <v>141</v>
      </c>
      <c r="C70" s="15"/>
      <c r="D70" s="59"/>
      <c r="E70" s="59"/>
      <c r="F70" s="15"/>
      <c r="G70" s="59"/>
      <c r="H70" s="59"/>
      <c r="I70" s="15"/>
      <c r="J70" s="59"/>
      <c r="K70" s="59"/>
      <c r="L70" s="15"/>
    </row>
    <row r="71" spans="1:12" ht="27" thickBot="1">
      <c r="A71" s="82"/>
      <c r="B71" s="153" t="s">
        <v>145</v>
      </c>
      <c r="C71" s="56"/>
      <c r="D71" s="60"/>
      <c r="E71" s="68" t="s">
        <v>1360</v>
      </c>
      <c r="F71" s="56"/>
      <c r="G71" s="60"/>
      <c r="H71" s="68" t="s">
        <v>1361</v>
      </c>
      <c r="I71" s="56"/>
      <c r="J71" s="60"/>
      <c r="K71" s="68" t="s">
        <v>1362</v>
      </c>
      <c r="L71" s="56"/>
    </row>
    <row r="72" spans="1:12" ht="15.75" thickBot="1">
      <c r="A72" s="82"/>
      <c r="B72" s="15" t="s">
        <v>1363</v>
      </c>
      <c r="C72" s="15"/>
      <c r="D72" s="158"/>
      <c r="E72" s="159" t="s">
        <v>1360</v>
      </c>
      <c r="F72" s="15"/>
      <c r="G72" s="158"/>
      <c r="H72" s="159" t="s">
        <v>1361</v>
      </c>
      <c r="I72" s="15"/>
      <c r="J72" s="158"/>
      <c r="K72" s="159" t="s">
        <v>1362</v>
      </c>
      <c r="L72" s="15"/>
    </row>
    <row r="73" spans="1:12" ht="26.25">
      <c r="A73" s="82"/>
      <c r="B73" s="216" t="s">
        <v>1364</v>
      </c>
      <c r="C73" s="56"/>
      <c r="D73" s="137"/>
      <c r="E73" s="148">
        <v>-4293</v>
      </c>
      <c r="F73" s="56"/>
      <c r="G73" s="137"/>
      <c r="H73" s="58" t="s">
        <v>1365</v>
      </c>
      <c r="I73" s="56"/>
      <c r="J73" s="137"/>
      <c r="K73" s="148">
        <v>-14737</v>
      </c>
      <c r="L73" s="56"/>
    </row>
    <row r="74" spans="1:12" ht="27" thickBot="1">
      <c r="A74" s="82"/>
      <c r="B74" s="15" t="s">
        <v>148</v>
      </c>
      <c r="C74" s="15"/>
      <c r="D74" s="74"/>
      <c r="E74" s="76" t="s">
        <v>1366</v>
      </c>
      <c r="F74" s="15"/>
      <c r="G74" s="74"/>
      <c r="H74" s="76" t="s">
        <v>1367</v>
      </c>
      <c r="I74" s="15"/>
      <c r="J74" s="74"/>
      <c r="K74" s="76" t="s">
        <v>1326</v>
      </c>
      <c r="L74" s="15"/>
    </row>
    <row r="75" spans="1:12" ht="15.75" thickBot="1">
      <c r="A75" s="82"/>
      <c r="B75" s="56" t="s">
        <v>149</v>
      </c>
      <c r="C75" s="56"/>
      <c r="D75" s="214" t="s">
        <v>178</v>
      </c>
      <c r="E75" s="78" t="s">
        <v>1367</v>
      </c>
      <c r="F75" s="56"/>
      <c r="G75" s="214" t="s">
        <v>178</v>
      </c>
      <c r="H75" s="78" t="s">
        <v>1326</v>
      </c>
      <c r="I75" s="56"/>
      <c r="J75" s="214" t="s">
        <v>178</v>
      </c>
      <c r="K75" s="78" t="s">
        <v>1327</v>
      </c>
      <c r="L75" s="56"/>
    </row>
    <row r="76" spans="1:12" ht="15.75" thickTop="1">
      <c r="A76" s="82"/>
      <c r="B76" s="217"/>
      <c r="C76" s="15"/>
      <c r="D76" s="218"/>
      <c r="E76" s="218"/>
      <c r="F76" s="15"/>
      <c r="G76" s="218"/>
      <c r="H76" s="218"/>
      <c r="I76" s="15"/>
      <c r="J76" s="218"/>
      <c r="K76" s="218"/>
      <c r="L76" s="15"/>
    </row>
    <row r="77" spans="1:12">
      <c r="A77" s="82"/>
      <c r="B77" s="219" t="s">
        <v>1368</v>
      </c>
      <c r="C77" s="56"/>
      <c r="D77" s="56"/>
      <c r="E77" s="56"/>
      <c r="F77" s="56"/>
      <c r="G77" s="56"/>
      <c r="H77" s="56"/>
      <c r="I77" s="56"/>
      <c r="J77" s="56"/>
      <c r="K77" s="56"/>
      <c r="L77" s="56"/>
    </row>
    <row r="78" spans="1:12">
      <c r="A78" s="82"/>
      <c r="B78" s="15" t="s">
        <v>1369</v>
      </c>
      <c r="C78" s="15"/>
      <c r="D78" s="15"/>
      <c r="E78" s="59" t="s">
        <v>180</v>
      </c>
      <c r="F78" s="15"/>
      <c r="G78" s="15"/>
      <c r="H78" s="59" t="s">
        <v>180</v>
      </c>
      <c r="I78" s="15"/>
      <c r="J78" s="15"/>
      <c r="K78" s="48" t="s">
        <v>1370</v>
      </c>
      <c r="L78" s="15"/>
    </row>
    <row r="79" spans="1:12">
      <c r="A79" s="82"/>
      <c r="B79" s="88"/>
      <c r="C79" s="88"/>
      <c r="D79" s="88"/>
      <c r="E79" s="88"/>
      <c r="F79" s="88"/>
      <c r="G79" s="88"/>
      <c r="H79" s="88"/>
      <c r="I79" s="88"/>
      <c r="J79" s="88"/>
      <c r="K79" s="88"/>
      <c r="L79" s="88"/>
    </row>
    <row r="80" spans="1:12">
      <c r="A80" s="82"/>
      <c r="B80" s="92"/>
      <c r="C80" s="92"/>
      <c r="D80" s="92"/>
      <c r="E80" s="92"/>
      <c r="F80" s="92"/>
      <c r="G80" s="92"/>
      <c r="H80" s="92"/>
      <c r="I80" s="92"/>
      <c r="J80" s="92"/>
      <c r="K80" s="92"/>
      <c r="L80" s="92"/>
    </row>
  </sheetData>
  <mergeCells count="49">
    <mergeCell ref="B53:L53"/>
    <mergeCell ref="B54:L54"/>
    <mergeCell ref="B55:L55"/>
    <mergeCell ref="B79:L79"/>
    <mergeCell ref="B80:L80"/>
    <mergeCell ref="B38:L38"/>
    <mergeCell ref="B39:L39"/>
    <mergeCell ref="B40:L40"/>
    <mergeCell ref="B41:L41"/>
    <mergeCell ref="B48:L48"/>
    <mergeCell ref="B49:L49"/>
    <mergeCell ref="B14:L14"/>
    <mergeCell ref="B15:L15"/>
    <mergeCell ref="B16:L16"/>
    <mergeCell ref="B35:L35"/>
    <mergeCell ref="B36:L36"/>
    <mergeCell ref="B37:L37"/>
    <mergeCell ref="B8:L8"/>
    <mergeCell ref="B9:L9"/>
    <mergeCell ref="B10:L10"/>
    <mergeCell ref="B11:L11"/>
    <mergeCell ref="B12:L12"/>
    <mergeCell ref="B13:L13"/>
    <mergeCell ref="D58:K58"/>
    <mergeCell ref="A1:A2"/>
    <mergeCell ref="B1:L1"/>
    <mergeCell ref="B2:L2"/>
    <mergeCell ref="B3:L3"/>
    <mergeCell ref="A4:A80"/>
    <mergeCell ref="B4:L4"/>
    <mergeCell ref="B5:L5"/>
    <mergeCell ref="B6:L6"/>
    <mergeCell ref="B7:L7"/>
    <mergeCell ref="D43:E43"/>
    <mergeCell ref="G43:H43"/>
    <mergeCell ref="J43:K43"/>
    <mergeCell ref="D44:K44"/>
    <mergeCell ref="D57:E57"/>
    <mergeCell ref="G57:H57"/>
    <mergeCell ref="J57:K57"/>
    <mergeCell ref="B50:L50"/>
    <mergeCell ref="B51:L51"/>
    <mergeCell ref="B52:L52"/>
    <mergeCell ref="D18:E18"/>
    <mergeCell ref="G18:H18"/>
    <mergeCell ref="D19:E19"/>
    <mergeCell ref="G19:H19"/>
    <mergeCell ref="D20:H20"/>
    <mergeCell ref="D21:H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6.5703125" bestFit="1" customWidth="1"/>
    <col min="2" max="2" width="28.42578125" bestFit="1" customWidth="1"/>
    <col min="3" max="3" width="2.7109375" bestFit="1" customWidth="1"/>
    <col min="4" max="4" width="1.85546875" bestFit="1" customWidth="1"/>
    <col min="5" max="5" width="36.5703125" bestFit="1" customWidth="1"/>
    <col min="6" max="6" width="2.7109375" bestFit="1" customWidth="1"/>
    <col min="7" max="7" width="2.28515625" customWidth="1"/>
    <col min="8" max="8" width="6.7109375" customWidth="1"/>
    <col min="9" max="9" width="2.7109375" bestFit="1" customWidth="1"/>
    <col min="10" max="10" width="3.140625" customWidth="1"/>
    <col min="11" max="11" width="9.28515625" customWidth="1"/>
    <col min="12" max="12" width="2.7109375" bestFit="1" customWidth="1"/>
    <col min="13" max="13" width="3" customWidth="1"/>
    <col min="14" max="14" width="10.140625" customWidth="1"/>
    <col min="15" max="15" width="2.7109375" bestFit="1" customWidth="1"/>
    <col min="16" max="16" width="2.5703125" customWidth="1"/>
    <col min="17" max="17" width="8" customWidth="1"/>
  </cols>
  <sheetData>
    <row r="1" spans="1:18" ht="15" customHeight="1">
      <c r="A1" s="9" t="s">
        <v>1371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1371</v>
      </c>
      <c r="B3" s="81"/>
      <c r="C3" s="81"/>
      <c r="D3" s="81"/>
      <c r="E3" s="81"/>
      <c r="F3" s="81"/>
      <c r="G3" s="81"/>
      <c r="H3" s="81"/>
      <c r="I3" s="81"/>
      <c r="J3" s="81"/>
      <c r="K3" s="81"/>
      <c r="L3" s="81"/>
      <c r="M3" s="81"/>
      <c r="N3" s="81"/>
      <c r="O3" s="81"/>
      <c r="P3" s="81"/>
      <c r="Q3" s="81"/>
      <c r="R3" s="81"/>
    </row>
    <row r="4" spans="1:18">
      <c r="A4" s="82" t="s">
        <v>1371</v>
      </c>
      <c r="B4" s="83" t="s">
        <v>8</v>
      </c>
      <c r="C4" s="83"/>
      <c r="D4" s="83"/>
      <c r="E4" s="83"/>
      <c r="F4" s="83"/>
      <c r="G4" s="83"/>
      <c r="H4" s="83"/>
      <c r="I4" s="83"/>
      <c r="J4" s="83"/>
      <c r="K4" s="83"/>
      <c r="L4" s="83"/>
      <c r="M4" s="83"/>
      <c r="N4" s="83"/>
      <c r="O4" s="83"/>
      <c r="P4" s="83"/>
      <c r="Q4" s="83"/>
      <c r="R4" s="83"/>
    </row>
    <row r="5" spans="1:18">
      <c r="A5" s="82"/>
      <c r="B5" s="83" t="s">
        <v>1372</v>
      </c>
      <c r="C5" s="83"/>
      <c r="D5" s="83"/>
      <c r="E5" s="83"/>
      <c r="F5" s="83"/>
      <c r="G5" s="83"/>
      <c r="H5" s="83"/>
      <c r="I5" s="83"/>
      <c r="J5" s="83"/>
      <c r="K5" s="83"/>
      <c r="L5" s="83"/>
      <c r="M5" s="83"/>
      <c r="N5" s="83"/>
      <c r="O5" s="83"/>
      <c r="P5" s="83"/>
      <c r="Q5" s="83"/>
      <c r="R5" s="83"/>
    </row>
    <row r="6" spans="1:18">
      <c r="A6" s="82"/>
      <c r="B6" s="83" t="s">
        <v>1373</v>
      </c>
      <c r="C6" s="83"/>
      <c r="D6" s="83"/>
      <c r="E6" s="83"/>
      <c r="F6" s="83"/>
      <c r="G6" s="83"/>
      <c r="H6" s="83"/>
      <c r="I6" s="83"/>
      <c r="J6" s="83"/>
      <c r="K6" s="83"/>
      <c r="L6" s="83"/>
      <c r="M6" s="83"/>
      <c r="N6" s="83"/>
      <c r="O6" s="83"/>
      <c r="P6" s="83"/>
      <c r="Q6" s="83"/>
      <c r="R6" s="83"/>
    </row>
    <row r="7" spans="1:18">
      <c r="A7" s="82"/>
      <c r="B7" s="37"/>
      <c r="C7" s="15"/>
      <c r="D7" s="15"/>
      <c r="E7" s="15"/>
      <c r="F7" s="15"/>
      <c r="G7" s="15"/>
      <c r="H7" s="15"/>
      <c r="I7" s="15"/>
      <c r="J7" s="15"/>
      <c r="K7" s="15"/>
      <c r="L7" s="15"/>
      <c r="M7" s="15"/>
      <c r="N7" s="15"/>
      <c r="O7" s="15"/>
      <c r="P7" s="15"/>
      <c r="Q7" s="15"/>
      <c r="R7" s="15"/>
    </row>
    <row r="8" spans="1:18" ht="15.75" thickBot="1">
      <c r="A8" s="82"/>
      <c r="B8" s="53"/>
      <c r="C8" s="15"/>
      <c r="D8" s="131" t="s">
        <v>1374</v>
      </c>
      <c r="E8" s="131"/>
      <c r="F8" s="15"/>
      <c r="G8" s="141" t="s">
        <v>1375</v>
      </c>
      <c r="H8" s="141"/>
      <c r="I8" s="141"/>
      <c r="J8" s="141"/>
      <c r="K8" s="141"/>
      <c r="L8" s="15"/>
      <c r="M8" s="15"/>
      <c r="N8" s="15"/>
      <c r="O8" s="15"/>
      <c r="P8" s="15"/>
      <c r="Q8" s="15"/>
      <c r="R8" s="15"/>
    </row>
    <row r="9" spans="1:18">
      <c r="A9" s="82"/>
      <c r="B9" s="217"/>
      <c r="C9" s="15"/>
      <c r="D9" s="131" t="s">
        <v>1376</v>
      </c>
      <c r="E9" s="131"/>
      <c r="F9" s="15"/>
      <c r="G9" s="133" t="s">
        <v>1377</v>
      </c>
      <c r="H9" s="133"/>
      <c r="I9" s="152"/>
      <c r="J9" s="133" t="s">
        <v>1377</v>
      </c>
      <c r="K9" s="133"/>
      <c r="L9" s="15"/>
      <c r="M9" s="131" t="s">
        <v>1378</v>
      </c>
      <c r="N9" s="131"/>
      <c r="O9" s="15"/>
      <c r="P9" s="131" t="s">
        <v>1374</v>
      </c>
      <c r="Q9" s="131"/>
      <c r="R9" s="15"/>
    </row>
    <row r="10" spans="1:18" ht="15.75" thickBot="1">
      <c r="A10" s="82"/>
      <c r="B10" s="160" t="s">
        <v>1379</v>
      </c>
      <c r="C10" s="15"/>
      <c r="D10" s="141" t="s">
        <v>1380</v>
      </c>
      <c r="E10" s="141"/>
      <c r="F10" s="15"/>
      <c r="G10" s="141" t="s">
        <v>1381</v>
      </c>
      <c r="H10" s="141"/>
      <c r="I10" s="15"/>
      <c r="J10" s="141" t="s">
        <v>1382</v>
      </c>
      <c r="K10" s="141"/>
      <c r="L10" s="15"/>
      <c r="M10" s="141" t="s">
        <v>1383</v>
      </c>
      <c r="N10" s="141"/>
      <c r="O10" s="15"/>
      <c r="P10" s="141" t="s">
        <v>1384</v>
      </c>
      <c r="Q10" s="141"/>
      <c r="R10" s="221"/>
    </row>
    <row r="11" spans="1:18">
      <c r="A11" s="82"/>
      <c r="B11" s="222"/>
      <c r="C11" s="15"/>
      <c r="D11" s="131" t="s">
        <v>1345</v>
      </c>
      <c r="E11" s="131"/>
      <c r="F11" s="131"/>
      <c r="G11" s="131"/>
      <c r="H11" s="131"/>
      <c r="I11" s="131"/>
      <c r="J11" s="131"/>
      <c r="K11" s="131"/>
      <c r="L11" s="131"/>
      <c r="M11" s="131"/>
      <c r="N11" s="131"/>
      <c r="O11" s="131"/>
      <c r="P11" s="131"/>
      <c r="Q11" s="131"/>
      <c r="R11" s="15"/>
    </row>
    <row r="12" spans="1:18">
      <c r="A12" s="82"/>
      <c r="B12" s="56" t="s">
        <v>1385</v>
      </c>
      <c r="C12" s="56" t="s">
        <v>177</v>
      </c>
      <c r="D12" s="56"/>
      <c r="E12" s="56"/>
      <c r="F12" s="56" t="s">
        <v>177</v>
      </c>
      <c r="G12" s="56"/>
      <c r="H12" s="56"/>
      <c r="I12" s="56" t="s">
        <v>177</v>
      </c>
      <c r="J12" s="56"/>
      <c r="K12" s="56"/>
      <c r="L12" s="56" t="s">
        <v>177</v>
      </c>
      <c r="M12" s="56"/>
      <c r="N12" s="56"/>
      <c r="O12" s="56" t="s">
        <v>177</v>
      </c>
      <c r="P12" s="56"/>
      <c r="Q12" s="56"/>
      <c r="R12" s="56"/>
    </row>
    <row r="13" spans="1:18">
      <c r="A13" s="82"/>
      <c r="B13" s="155" t="s">
        <v>1386</v>
      </c>
      <c r="C13" s="15"/>
      <c r="D13" s="15" t="s">
        <v>178</v>
      </c>
      <c r="E13" s="48" t="s">
        <v>656</v>
      </c>
      <c r="F13" s="15"/>
      <c r="G13" s="15" t="s">
        <v>178</v>
      </c>
      <c r="H13" s="48" t="s">
        <v>1387</v>
      </c>
      <c r="I13" s="15"/>
      <c r="J13" s="15" t="s">
        <v>178</v>
      </c>
      <c r="K13" s="59" t="s">
        <v>798</v>
      </c>
      <c r="L13" s="15"/>
      <c r="M13" s="15" t="s">
        <v>178</v>
      </c>
      <c r="N13" s="59" t="s">
        <v>861</v>
      </c>
      <c r="O13" s="15"/>
      <c r="P13" s="15" t="s">
        <v>178</v>
      </c>
      <c r="Q13" s="48" t="s">
        <v>1388</v>
      </c>
      <c r="R13" s="15"/>
    </row>
    <row r="14" spans="1:18">
      <c r="A14" s="82"/>
      <c r="B14" s="153" t="s">
        <v>1389</v>
      </c>
      <c r="C14" s="56"/>
      <c r="D14" s="56"/>
      <c r="E14" s="73" t="s">
        <v>232</v>
      </c>
      <c r="F14" s="56"/>
      <c r="G14" s="56"/>
      <c r="H14" s="73" t="s">
        <v>1390</v>
      </c>
      <c r="I14" s="56"/>
      <c r="J14" s="56"/>
      <c r="K14" s="73" t="s">
        <v>1246</v>
      </c>
      <c r="L14" s="56"/>
      <c r="M14" s="56"/>
      <c r="N14" s="73" t="s">
        <v>1391</v>
      </c>
      <c r="O14" s="56"/>
      <c r="P14" s="56"/>
      <c r="Q14" s="73" t="s">
        <v>233</v>
      </c>
      <c r="R14" s="56"/>
    </row>
    <row r="15" spans="1:18">
      <c r="A15" s="82"/>
      <c r="B15" s="155" t="s">
        <v>1392</v>
      </c>
      <c r="C15" s="15"/>
      <c r="D15" s="15"/>
      <c r="E15" s="48" t="s">
        <v>1393</v>
      </c>
      <c r="F15" s="15"/>
      <c r="G15" s="15"/>
      <c r="H15" s="48">
        <v>-11</v>
      </c>
      <c r="I15" s="15"/>
      <c r="J15" s="15"/>
      <c r="K15" s="59" t="s">
        <v>798</v>
      </c>
      <c r="L15" s="15"/>
      <c r="M15" s="15"/>
      <c r="N15" s="48" t="s">
        <v>1394</v>
      </c>
      <c r="O15" s="15"/>
      <c r="P15" s="15"/>
      <c r="Q15" s="48" t="s">
        <v>1395</v>
      </c>
      <c r="R15" s="15"/>
    </row>
    <row r="16" spans="1:18">
      <c r="A16" s="82"/>
      <c r="B16" s="56" t="s">
        <v>1396</v>
      </c>
      <c r="C16" s="56"/>
      <c r="D16" s="56"/>
      <c r="E16" s="56"/>
      <c r="F16" s="56"/>
      <c r="G16" s="56"/>
      <c r="H16" s="56"/>
      <c r="I16" s="56"/>
      <c r="J16" s="56"/>
      <c r="K16" s="56"/>
      <c r="L16" s="56"/>
      <c r="M16" s="56"/>
      <c r="N16" s="56"/>
      <c r="O16" s="56"/>
      <c r="P16" s="56"/>
      <c r="Q16" s="56"/>
      <c r="R16" s="56"/>
    </row>
    <row r="17" spans="1:18">
      <c r="A17" s="82"/>
      <c r="B17" s="155" t="s">
        <v>1386</v>
      </c>
      <c r="C17" s="15"/>
      <c r="D17" s="15" t="s">
        <v>178</v>
      </c>
      <c r="E17" s="48" t="s">
        <v>1388</v>
      </c>
      <c r="F17" s="15"/>
      <c r="G17" s="15" t="s">
        <v>178</v>
      </c>
      <c r="H17" s="48" t="s">
        <v>1397</v>
      </c>
      <c r="I17" s="15"/>
      <c r="J17" s="15" t="s">
        <v>178</v>
      </c>
      <c r="K17" s="59" t="s">
        <v>798</v>
      </c>
      <c r="L17" s="15"/>
      <c r="M17" s="15" t="s">
        <v>178</v>
      </c>
      <c r="N17" s="59" t="s">
        <v>798</v>
      </c>
      <c r="O17" s="15"/>
      <c r="P17" s="15" t="s">
        <v>178</v>
      </c>
      <c r="Q17" s="48" t="s">
        <v>1398</v>
      </c>
      <c r="R17" s="15"/>
    </row>
    <row r="18" spans="1:18">
      <c r="A18" s="82"/>
      <c r="B18" s="153" t="s">
        <v>1389</v>
      </c>
      <c r="C18" s="56"/>
      <c r="D18" s="56"/>
      <c r="E18" s="73" t="s">
        <v>233</v>
      </c>
      <c r="F18" s="56"/>
      <c r="G18" s="56"/>
      <c r="H18" s="73" t="s">
        <v>1399</v>
      </c>
      <c r="I18" s="56"/>
      <c r="J18" s="56"/>
      <c r="K18" s="73" t="s">
        <v>1400</v>
      </c>
      <c r="L18" s="56"/>
      <c r="M18" s="56"/>
      <c r="N18" s="73" t="s">
        <v>1401</v>
      </c>
      <c r="O18" s="56"/>
      <c r="P18" s="56"/>
      <c r="Q18" s="73" t="s">
        <v>234</v>
      </c>
      <c r="R18" s="56"/>
    </row>
    <row r="19" spans="1:18">
      <c r="A19" s="82"/>
      <c r="B19" s="155" t="s">
        <v>1392</v>
      </c>
      <c r="C19" s="15"/>
      <c r="D19" s="15"/>
      <c r="E19" s="48" t="s">
        <v>1395</v>
      </c>
      <c r="F19" s="15"/>
      <c r="G19" s="15"/>
      <c r="H19" s="48" t="s">
        <v>1402</v>
      </c>
      <c r="I19" s="15"/>
      <c r="J19" s="15"/>
      <c r="K19" s="59" t="s">
        <v>798</v>
      </c>
      <c r="L19" s="15"/>
      <c r="M19" s="15"/>
      <c r="N19" s="48" t="s">
        <v>1403</v>
      </c>
      <c r="O19" s="15"/>
      <c r="P19" s="15"/>
      <c r="Q19" s="48" t="s">
        <v>908</v>
      </c>
      <c r="R19" s="15"/>
    </row>
    <row r="20" spans="1:18">
      <c r="A20" s="82"/>
      <c r="B20" s="56" t="s">
        <v>1404</v>
      </c>
      <c r="C20" s="56"/>
      <c r="D20" s="56"/>
      <c r="E20" s="56"/>
      <c r="F20" s="56"/>
      <c r="G20" s="56"/>
      <c r="H20" s="56"/>
      <c r="I20" s="56"/>
      <c r="J20" s="56"/>
      <c r="K20" s="56"/>
      <c r="L20" s="56"/>
      <c r="M20" s="56"/>
      <c r="N20" s="56"/>
      <c r="O20" s="56"/>
      <c r="P20" s="56"/>
      <c r="Q20" s="56"/>
      <c r="R20" s="56"/>
    </row>
    <row r="21" spans="1:18">
      <c r="A21" s="82"/>
      <c r="B21" s="155" t="s">
        <v>1386</v>
      </c>
      <c r="C21" s="15"/>
      <c r="D21" s="15" t="s">
        <v>178</v>
      </c>
      <c r="E21" s="48" t="s">
        <v>1398</v>
      </c>
      <c r="F21" s="15"/>
      <c r="G21" s="15" t="s">
        <v>178</v>
      </c>
      <c r="H21" s="48" t="s">
        <v>1405</v>
      </c>
      <c r="I21" s="15"/>
      <c r="J21" s="15" t="s">
        <v>178</v>
      </c>
      <c r="K21" s="59" t="s">
        <v>798</v>
      </c>
      <c r="L21" s="15"/>
      <c r="M21" s="15" t="s">
        <v>178</v>
      </c>
      <c r="N21" s="59" t="s">
        <v>798</v>
      </c>
      <c r="O21" s="15"/>
      <c r="P21" s="15" t="s">
        <v>178</v>
      </c>
      <c r="Q21" s="48" t="s">
        <v>1406</v>
      </c>
      <c r="R21" s="15"/>
    </row>
    <row r="22" spans="1:18">
      <c r="A22" s="82"/>
      <c r="B22" s="153" t="s">
        <v>1389</v>
      </c>
      <c r="C22" s="56"/>
      <c r="D22" s="56"/>
      <c r="E22" s="73" t="s">
        <v>234</v>
      </c>
      <c r="F22" s="56"/>
      <c r="G22" s="56"/>
      <c r="H22" s="73" t="s">
        <v>1407</v>
      </c>
      <c r="I22" s="56"/>
      <c r="J22" s="56"/>
      <c r="K22" s="73" t="s">
        <v>708</v>
      </c>
      <c r="L22" s="56"/>
      <c r="M22" s="56"/>
      <c r="N22" s="73" t="s">
        <v>1408</v>
      </c>
      <c r="O22" s="56"/>
      <c r="P22" s="56"/>
      <c r="Q22" s="73" t="s">
        <v>241</v>
      </c>
      <c r="R22" s="56"/>
    </row>
    <row r="23" spans="1:18">
      <c r="A23" s="82"/>
      <c r="B23" s="155" t="s">
        <v>1392</v>
      </c>
      <c r="C23" s="15"/>
      <c r="D23" s="15"/>
      <c r="E23" s="48" t="s">
        <v>908</v>
      </c>
      <c r="F23" s="15"/>
      <c r="G23" s="15"/>
      <c r="H23" s="48" t="s">
        <v>1409</v>
      </c>
      <c r="I23" s="15"/>
      <c r="J23" s="15"/>
      <c r="K23" s="48" t="s">
        <v>1410</v>
      </c>
      <c r="L23" s="15"/>
      <c r="M23" s="15"/>
      <c r="N23" s="48" t="s">
        <v>1411</v>
      </c>
      <c r="O23" s="15"/>
      <c r="P23" s="15"/>
      <c r="Q23" s="48" t="s">
        <v>909</v>
      </c>
      <c r="R23" s="15"/>
    </row>
    <row r="24" spans="1:18">
      <c r="A24" s="82"/>
      <c r="B24" s="88"/>
      <c r="C24" s="88"/>
      <c r="D24" s="88"/>
      <c r="E24" s="88"/>
      <c r="F24" s="88"/>
      <c r="G24" s="88"/>
      <c r="H24" s="88"/>
      <c r="I24" s="88"/>
      <c r="J24" s="88"/>
      <c r="K24" s="88"/>
      <c r="L24" s="88"/>
      <c r="M24" s="88"/>
      <c r="N24" s="88"/>
      <c r="O24" s="88"/>
      <c r="P24" s="88"/>
      <c r="Q24" s="88"/>
      <c r="R24" s="88"/>
    </row>
    <row r="25" spans="1:18">
      <c r="A25" s="82"/>
      <c r="B25" s="90"/>
      <c r="C25" s="90"/>
      <c r="D25" s="90"/>
      <c r="E25" s="90"/>
      <c r="F25" s="90"/>
      <c r="G25" s="90"/>
      <c r="H25" s="90"/>
      <c r="I25" s="90"/>
      <c r="J25" s="90"/>
      <c r="K25" s="90"/>
      <c r="L25" s="90"/>
      <c r="M25" s="90"/>
      <c r="N25" s="90"/>
      <c r="O25" s="90"/>
      <c r="P25" s="90"/>
      <c r="Q25" s="90"/>
      <c r="R25" s="90"/>
    </row>
    <row r="26" spans="1:18">
      <c r="A26" s="82"/>
      <c r="B26" s="91"/>
      <c r="C26" s="91"/>
      <c r="D26" s="91"/>
      <c r="E26" s="91"/>
      <c r="F26" s="91"/>
      <c r="G26" s="91"/>
      <c r="H26" s="91"/>
      <c r="I26" s="91"/>
      <c r="J26" s="91"/>
      <c r="K26" s="91"/>
      <c r="L26" s="91"/>
      <c r="M26" s="91"/>
      <c r="N26" s="91"/>
      <c r="O26" s="91"/>
      <c r="P26" s="91"/>
      <c r="Q26" s="91"/>
      <c r="R26" s="91"/>
    </row>
    <row r="27" spans="1:18" ht="63.75">
      <c r="A27" s="82"/>
      <c r="B27" s="4"/>
      <c r="C27" s="52">
        <v>-1</v>
      </c>
      <c r="D27" s="4"/>
      <c r="E27" s="14" t="s">
        <v>1412</v>
      </c>
    </row>
    <row r="28" spans="1:18">
      <c r="A28" s="82"/>
      <c r="B28" s="92"/>
      <c r="C28" s="92"/>
      <c r="D28" s="92"/>
      <c r="E28" s="92"/>
      <c r="F28" s="92"/>
      <c r="G28" s="92"/>
      <c r="H28" s="92"/>
      <c r="I28" s="92"/>
      <c r="J28" s="92"/>
      <c r="K28" s="92"/>
      <c r="L28" s="92"/>
      <c r="M28" s="92"/>
      <c r="N28" s="92"/>
      <c r="O28" s="92"/>
      <c r="P28" s="92"/>
      <c r="Q28" s="92"/>
      <c r="R28" s="92"/>
    </row>
  </sheetData>
  <mergeCells count="24">
    <mergeCell ref="B26:R26"/>
    <mergeCell ref="B28:R28"/>
    <mergeCell ref="D11:Q11"/>
    <mergeCell ref="A1:A2"/>
    <mergeCell ref="B1:R1"/>
    <mergeCell ref="B2:R2"/>
    <mergeCell ref="B3:R3"/>
    <mergeCell ref="A4:A28"/>
    <mergeCell ref="B4:R4"/>
    <mergeCell ref="B5:R5"/>
    <mergeCell ref="B6:R6"/>
    <mergeCell ref="B24:R24"/>
    <mergeCell ref="P9:Q9"/>
    <mergeCell ref="D10:E10"/>
    <mergeCell ref="G10:H10"/>
    <mergeCell ref="J10:K10"/>
    <mergeCell ref="M10:N10"/>
    <mergeCell ref="P10:Q10"/>
    <mergeCell ref="D8:E8"/>
    <mergeCell ref="G8:K8"/>
    <mergeCell ref="D9:E9"/>
    <mergeCell ref="G9:H9"/>
    <mergeCell ref="J9:K9"/>
    <mergeCell ref="M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8"/>
  <sheetViews>
    <sheetView showGridLines="0" workbookViewId="0"/>
  </sheetViews>
  <sheetFormatPr defaultRowHeight="15"/>
  <cols>
    <col min="1" max="2" width="36.5703125" bestFit="1" customWidth="1"/>
    <col min="3" max="3" width="8.85546875" customWidth="1"/>
    <col min="4" max="4" width="36.5703125" customWidth="1"/>
    <col min="5" max="5" width="36.5703125" bestFit="1" customWidth="1"/>
    <col min="6" max="6" width="36.5703125" customWidth="1"/>
    <col min="7" max="7" width="8" customWidth="1"/>
    <col min="8" max="8" width="21.28515625" customWidth="1"/>
    <col min="9" max="9" width="8.85546875" customWidth="1"/>
    <col min="10" max="10" width="6.140625" customWidth="1"/>
    <col min="11" max="11" width="21.5703125" customWidth="1"/>
    <col min="12" max="12" width="8.85546875" customWidth="1"/>
    <col min="13" max="13" width="6.140625" customWidth="1"/>
    <col min="14" max="14" width="13.7109375" customWidth="1"/>
    <col min="15" max="15" width="8.85546875" customWidth="1"/>
    <col min="16" max="16" width="6.140625" customWidth="1"/>
    <col min="17" max="17" width="13.7109375" customWidth="1"/>
    <col min="18" max="18" width="31.85546875" customWidth="1"/>
  </cols>
  <sheetData>
    <row r="1" spans="1:18" ht="15" customHeight="1">
      <c r="A1" s="9" t="s">
        <v>1413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150</v>
      </c>
      <c r="B3" s="81"/>
      <c r="C3" s="81"/>
      <c r="D3" s="81"/>
      <c r="E3" s="81"/>
      <c r="F3" s="81"/>
      <c r="G3" s="81"/>
      <c r="H3" s="81"/>
      <c r="I3" s="81"/>
      <c r="J3" s="81"/>
      <c r="K3" s="81"/>
      <c r="L3" s="81"/>
      <c r="M3" s="81"/>
      <c r="N3" s="81"/>
      <c r="O3" s="81"/>
      <c r="P3" s="81"/>
      <c r="Q3" s="81"/>
      <c r="R3" s="81"/>
    </row>
    <row r="4" spans="1:18">
      <c r="A4" s="82" t="s">
        <v>1414</v>
      </c>
      <c r="B4" s="84" t="s">
        <v>155</v>
      </c>
      <c r="C4" s="84"/>
      <c r="D4" s="84"/>
      <c r="E4" s="84"/>
      <c r="F4" s="84"/>
      <c r="G4" s="84"/>
      <c r="H4" s="84"/>
      <c r="I4" s="84"/>
      <c r="J4" s="84"/>
      <c r="K4" s="84"/>
      <c r="L4" s="84"/>
      <c r="M4" s="84"/>
      <c r="N4" s="84"/>
      <c r="O4" s="84"/>
      <c r="P4" s="84"/>
      <c r="Q4" s="84"/>
      <c r="R4" s="84"/>
    </row>
    <row r="5" spans="1:18">
      <c r="A5" s="82"/>
      <c r="B5" s="84"/>
      <c r="C5" s="84"/>
      <c r="D5" s="84"/>
      <c r="E5" s="84"/>
      <c r="F5" s="84"/>
      <c r="G5" s="84"/>
      <c r="H5" s="84"/>
      <c r="I5" s="84"/>
      <c r="J5" s="84"/>
      <c r="K5" s="84"/>
      <c r="L5" s="84"/>
      <c r="M5" s="84"/>
      <c r="N5" s="84"/>
      <c r="O5" s="84"/>
      <c r="P5" s="84"/>
      <c r="Q5" s="84"/>
      <c r="R5" s="84"/>
    </row>
    <row r="6" spans="1:18">
      <c r="A6" s="82" t="s">
        <v>1415</v>
      </c>
      <c r="B6" s="84" t="s">
        <v>156</v>
      </c>
      <c r="C6" s="84"/>
      <c r="D6" s="84"/>
      <c r="E6" s="84"/>
      <c r="F6" s="84"/>
      <c r="G6" s="84"/>
      <c r="H6" s="84"/>
      <c r="I6" s="84"/>
      <c r="J6" s="84"/>
      <c r="K6" s="84"/>
      <c r="L6" s="84"/>
      <c r="M6" s="84"/>
      <c r="N6" s="84"/>
      <c r="O6" s="84"/>
      <c r="P6" s="84"/>
      <c r="Q6" s="84"/>
      <c r="R6" s="84"/>
    </row>
    <row r="7" spans="1:18">
      <c r="A7" s="82"/>
      <c r="B7" s="84"/>
      <c r="C7" s="84"/>
      <c r="D7" s="84"/>
      <c r="E7" s="84"/>
      <c r="F7" s="84"/>
      <c r="G7" s="84"/>
      <c r="H7" s="84"/>
      <c r="I7" s="84"/>
      <c r="J7" s="84"/>
      <c r="K7" s="84"/>
      <c r="L7" s="84"/>
      <c r="M7" s="84"/>
      <c r="N7" s="84"/>
      <c r="O7" s="84"/>
      <c r="P7" s="84"/>
      <c r="Q7" s="84"/>
      <c r="R7" s="84"/>
    </row>
    <row r="8" spans="1:18">
      <c r="A8" s="82" t="s">
        <v>1416</v>
      </c>
      <c r="B8" s="84" t="s">
        <v>157</v>
      </c>
      <c r="C8" s="84"/>
      <c r="D8" s="84"/>
      <c r="E8" s="84"/>
      <c r="F8" s="84"/>
      <c r="G8" s="84"/>
      <c r="H8" s="84"/>
      <c r="I8" s="84"/>
      <c r="J8" s="84"/>
      <c r="K8" s="84"/>
      <c r="L8" s="84"/>
      <c r="M8" s="84"/>
      <c r="N8" s="84"/>
      <c r="O8" s="84"/>
      <c r="P8" s="84"/>
      <c r="Q8" s="84"/>
      <c r="R8" s="84"/>
    </row>
    <row r="9" spans="1:18">
      <c r="A9" s="82"/>
      <c r="B9" s="84"/>
      <c r="C9" s="84"/>
      <c r="D9" s="84"/>
      <c r="E9" s="84"/>
      <c r="F9" s="84"/>
      <c r="G9" s="84"/>
      <c r="H9" s="84"/>
      <c r="I9" s="84"/>
      <c r="J9" s="84"/>
      <c r="K9" s="84"/>
      <c r="L9" s="84"/>
      <c r="M9" s="84"/>
      <c r="N9" s="84"/>
      <c r="O9" s="84"/>
      <c r="P9" s="84"/>
      <c r="Q9" s="84"/>
      <c r="R9" s="84"/>
    </row>
    <row r="10" spans="1:18">
      <c r="A10" s="82" t="s">
        <v>1417</v>
      </c>
      <c r="B10" s="85" t="s">
        <v>158</v>
      </c>
      <c r="C10" s="85"/>
      <c r="D10" s="85"/>
      <c r="E10" s="85"/>
      <c r="F10" s="85"/>
      <c r="G10" s="85"/>
      <c r="H10" s="85"/>
      <c r="I10" s="85"/>
      <c r="J10" s="85"/>
      <c r="K10" s="85"/>
      <c r="L10" s="85"/>
      <c r="M10" s="85"/>
      <c r="N10" s="85"/>
      <c r="O10" s="85"/>
      <c r="P10" s="85"/>
      <c r="Q10" s="85"/>
      <c r="R10" s="85"/>
    </row>
    <row r="11" spans="1:18">
      <c r="A11" s="82"/>
      <c r="B11" s="86" t="s">
        <v>159</v>
      </c>
      <c r="C11" s="86"/>
      <c r="D11" s="86"/>
      <c r="E11" s="86"/>
      <c r="F11" s="86"/>
      <c r="G11" s="86"/>
      <c r="H11" s="86"/>
      <c r="I11" s="86"/>
      <c r="J11" s="86"/>
      <c r="K11" s="86"/>
      <c r="L11" s="86"/>
      <c r="M11" s="86"/>
      <c r="N11" s="86"/>
      <c r="O11" s="86"/>
      <c r="P11" s="86"/>
      <c r="Q11" s="86"/>
      <c r="R11" s="86"/>
    </row>
    <row r="12" spans="1:18" ht="102">
      <c r="A12" s="82"/>
      <c r="B12" s="4"/>
      <c r="C12" s="14" t="s">
        <v>160</v>
      </c>
      <c r="D12" s="4"/>
      <c r="E12" s="14" t="s">
        <v>161</v>
      </c>
    </row>
    <row r="13" spans="1:18" ht="178.5">
      <c r="A13" s="82"/>
      <c r="B13" s="4"/>
      <c r="C13" s="14" t="s">
        <v>160</v>
      </c>
      <c r="D13" s="4"/>
      <c r="E13" s="14" t="s">
        <v>162</v>
      </c>
    </row>
    <row r="14" spans="1:18" ht="63.75">
      <c r="A14" s="82"/>
      <c r="B14" s="4"/>
      <c r="C14" s="14" t="s">
        <v>160</v>
      </c>
      <c r="D14" s="4"/>
      <c r="E14" s="14" t="s">
        <v>163</v>
      </c>
    </row>
    <row r="15" spans="1:18">
      <c r="A15" s="82"/>
      <c r="B15" s="86" t="s">
        <v>164</v>
      </c>
      <c r="C15" s="86"/>
      <c r="D15" s="86"/>
      <c r="E15" s="86"/>
      <c r="F15" s="86"/>
      <c r="G15" s="86"/>
      <c r="H15" s="86"/>
      <c r="I15" s="86"/>
      <c r="J15" s="86"/>
      <c r="K15" s="86"/>
      <c r="L15" s="86"/>
      <c r="M15" s="86"/>
      <c r="N15" s="86"/>
      <c r="O15" s="86"/>
      <c r="P15" s="86"/>
      <c r="Q15" s="86"/>
      <c r="R15" s="86"/>
    </row>
    <row r="16" spans="1:18">
      <c r="A16" s="82"/>
      <c r="B16" s="86" t="s">
        <v>165</v>
      </c>
      <c r="C16" s="86"/>
      <c r="D16" s="86"/>
      <c r="E16" s="86"/>
      <c r="F16" s="86"/>
      <c r="G16" s="86"/>
      <c r="H16" s="86"/>
      <c r="I16" s="86"/>
      <c r="J16" s="86"/>
      <c r="K16" s="86"/>
      <c r="L16" s="86"/>
      <c r="M16" s="86"/>
      <c r="N16" s="86"/>
      <c r="O16" s="86"/>
      <c r="P16" s="86"/>
      <c r="Q16" s="86"/>
      <c r="R16" s="86"/>
    </row>
    <row r="17" spans="1:18">
      <c r="A17" s="82"/>
      <c r="B17" s="86"/>
      <c r="C17" s="86"/>
      <c r="D17" s="86"/>
      <c r="E17" s="86"/>
      <c r="F17" s="86"/>
      <c r="G17" s="86"/>
      <c r="H17" s="86"/>
      <c r="I17" s="86"/>
      <c r="J17" s="86"/>
      <c r="K17" s="86"/>
      <c r="L17" s="86"/>
      <c r="M17" s="86"/>
      <c r="N17" s="86"/>
      <c r="O17" s="86"/>
      <c r="P17" s="86"/>
      <c r="Q17" s="86"/>
      <c r="R17" s="86"/>
    </row>
    <row r="18" spans="1:18">
      <c r="A18" s="82"/>
      <c r="B18" s="17"/>
      <c r="C18" s="18"/>
      <c r="D18" s="18"/>
      <c r="E18" s="18"/>
      <c r="F18" s="18"/>
      <c r="G18" s="18"/>
      <c r="H18" s="18"/>
      <c r="I18" s="18"/>
      <c r="J18" s="18"/>
      <c r="K18" s="18"/>
      <c r="L18" s="18"/>
      <c r="M18" s="18"/>
      <c r="N18" s="18"/>
      <c r="O18" s="18"/>
      <c r="P18" s="18"/>
      <c r="Q18" s="18"/>
      <c r="R18" s="15"/>
    </row>
    <row r="19" spans="1:18">
      <c r="A19" s="82"/>
      <c r="B19" s="19"/>
      <c r="C19" s="20"/>
      <c r="D19" s="34" t="s">
        <v>166</v>
      </c>
      <c r="E19" s="34"/>
      <c r="F19" s="20"/>
      <c r="G19" s="22"/>
      <c r="H19" s="13"/>
      <c r="I19" s="13"/>
      <c r="J19" s="13"/>
      <c r="K19" s="13"/>
      <c r="L19" s="13"/>
      <c r="M19" s="13"/>
      <c r="N19" s="13"/>
      <c r="O19" s="22"/>
      <c r="P19" s="22"/>
      <c r="Q19" s="22"/>
      <c r="R19" s="20"/>
    </row>
    <row r="20" spans="1:18">
      <c r="A20" s="82"/>
      <c r="B20" s="19"/>
      <c r="C20" s="20"/>
      <c r="D20" s="34" t="s">
        <v>167</v>
      </c>
      <c r="E20" s="34"/>
      <c r="F20" s="20"/>
      <c r="G20" s="22"/>
      <c r="H20" s="22"/>
      <c r="I20" s="22"/>
      <c r="J20" s="22"/>
      <c r="K20" s="22"/>
      <c r="L20" s="22"/>
      <c r="M20" s="22"/>
      <c r="N20" s="22"/>
      <c r="O20" s="22"/>
      <c r="P20" s="22"/>
      <c r="Q20" s="22"/>
      <c r="R20" s="20"/>
    </row>
    <row r="21" spans="1:18" ht="15.75" thickBot="1">
      <c r="A21" s="82"/>
      <c r="B21" s="19"/>
      <c r="C21" s="20"/>
      <c r="D21" s="34" t="s">
        <v>168</v>
      </c>
      <c r="E21" s="34"/>
      <c r="F21" s="20"/>
      <c r="G21" s="35" t="s">
        <v>169</v>
      </c>
      <c r="H21" s="35"/>
      <c r="I21" s="35"/>
      <c r="J21" s="35"/>
      <c r="K21" s="35"/>
      <c r="L21" s="35"/>
      <c r="M21" s="35"/>
      <c r="N21" s="35"/>
      <c r="O21" s="22"/>
      <c r="P21" s="34" t="s">
        <v>170</v>
      </c>
      <c r="Q21" s="34"/>
      <c r="R21" s="20"/>
    </row>
    <row r="22" spans="1:18" ht="15.75" thickBot="1">
      <c r="A22" s="82"/>
      <c r="B22" s="19"/>
      <c r="C22" s="21" t="s">
        <v>171</v>
      </c>
      <c r="D22" s="35">
        <v>2014</v>
      </c>
      <c r="E22" s="35"/>
      <c r="F22" s="21" t="s">
        <v>171</v>
      </c>
      <c r="G22" s="36" t="s">
        <v>172</v>
      </c>
      <c r="H22" s="36"/>
      <c r="I22" s="24" t="s">
        <v>171</v>
      </c>
      <c r="J22" s="36" t="s">
        <v>173</v>
      </c>
      <c r="K22" s="36"/>
      <c r="L22" s="24" t="s">
        <v>171</v>
      </c>
      <c r="M22" s="36" t="s">
        <v>174</v>
      </c>
      <c r="N22" s="36"/>
      <c r="O22" s="21" t="s">
        <v>171</v>
      </c>
      <c r="P22" s="35" t="s">
        <v>175</v>
      </c>
      <c r="Q22" s="35"/>
      <c r="R22" s="20"/>
    </row>
    <row r="23" spans="1:18" ht="26.25">
      <c r="A23" s="82"/>
      <c r="B23" s="25" t="s">
        <v>176</v>
      </c>
      <c r="C23" s="26" t="s">
        <v>177</v>
      </c>
      <c r="D23" s="27" t="s">
        <v>178</v>
      </c>
      <c r="E23" s="28" t="s">
        <v>179</v>
      </c>
      <c r="F23" s="26" t="s">
        <v>177</v>
      </c>
      <c r="G23" s="27" t="s">
        <v>178</v>
      </c>
      <c r="H23" s="29" t="s">
        <v>180</v>
      </c>
      <c r="I23" s="26" t="s">
        <v>177</v>
      </c>
      <c r="J23" s="27" t="s">
        <v>178</v>
      </c>
      <c r="K23" s="28" t="s">
        <v>179</v>
      </c>
      <c r="L23" s="26" t="s">
        <v>177</v>
      </c>
      <c r="M23" s="27" t="s">
        <v>178</v>
      </c>
      <c r="N23" s="29" t="s">
        <v>180</v>
      </c>
      <c r="O23" s="26" t="s">
        <v>177</v>
      </c>
      <c r="P23" s="27" t="s">
        <v>178</v>
      </c>
      <c r="Q23" s="29" t="s">
        <v>180</v>
      </c>
      <c r="R23" s="30"/>
    </row>
    <row r="24" spans="1:18" ht="26.25">
      <c r="A24" s="82"/>
      <c r="B24" s="31" t="s">
        <v>181</v>
      </c>
      <c r="C24" s="13"/>
      <c r="D24" s="22" t="s">
        <v>178</v>
      </c>
      <c r="E24" s="32" t="s">
        <v>182</v>
      </c>
      <c r="F24" s="13"/>
      <c r="G24" s="22" t="s">
        <v>178</v>
      </c>
      <c r="H24" s="33" t="s">
        <v>180</v>
      </c>
      <c r="I24" s="13"/>
      <c r="J24" s="22" t="s">
        <v>178</v>
      </c>
      <c r="K24" s="33" t="s">
        <v>180</v>
      </c>
      <c r="L24" s="13"/>
      <c r="M24" s="13"/>
      <c r="N24" s="32" t="s">
        <v>182</v>
      </c>
      <c r="O24" s="13"/>
      <c r="P24" s="22" t="s">
        <v>178</v>
      </c>
      <c r="Q24" s="32" t="s">
        <v>183</v>
      </c>
      <c r="R24" s="13"/>
    </row>
    <row r="25" spans="1:18">
      <c r="A25" s="82"/>
      <c r="B25" s="86"/>
      <c r="C25" s="86"/>
      <c r="D25" s="86"/>
      <c r="E25" s="86"/>
      <c r="F25" s="86"/>
      <c r="G25" s="86"/>
      <c r="H25" s="86"/>
      <c r="I25" s="86"/>
      <c r="J25" s="86"/>
      <c r="K25" s="86"/>
      <c r="L25" s="86"/>
      <c r="M25" s="86"/>
      <c r="N25" s="86"/>
      <c r="O25" s="86"/>
      <c r="P25" s="86"/>
      <c r="Q25" s="86"/>
      <c r="R25" s="86"/>
    </row>
    <row r="26" spans="1:18">
      <c r="A26" s="82"/>
      <c r="B26" s="17"/>
      <c r="C26" s="18"/>
      <c r="D26" s="18"/>
      <c r="E26" s="18"/>
      <c r="F26" s="18"/>
      <c r="G26" s="18"/>
      <c r="H26" s="18"/>
      <c r="I26" s="18"/>
      <c r="J26" s="18"/>
      <c r="K26" s="18"/>
      <c r="L26" s="18"/>
      <c r="M26" s="18"/>
      <c r="N26" s="18"/>
      <c r="O26" s="18"/>
      <c r="P26" s="18"/>
      <c r="Q26" s="18"/>
      <c r="R26" s="15"/>
    </row>
    <row r="27" spans="1:18">
      <c r="A27" s="82"/>
      <c r="B27" s="20"/>
      <c r="C27" s="20"/>
      <c r="D27" s="34" t="s">
        <v>166</v>
      </c>
      <c r="E27" s="34"/>
      <c r="F27" s="20"/>
      <c r="G27" s="20"/>
      <c r="H27" s="20"/>
      <c r="I27" s="20"/>
      <c r="J27" s="20"/>
      <c r="K27" s="20"/>
      <c r="L27" s="20"/>
      <c r="M27" s="20"/>
      <c r="N27" s="20"/>
      <c r="O27" s="20"/>
      <c r="P27" s="20"/>
      <c r="Q27" s="20"/>
      <c r="R27" s="20"/>
    </row>
    <row r="28" spans="1:18">
      <c r="A28" s="82"/>
      <c r="B28" s="20"/>
      <c r="C28" s="20"/>
      <c r="D28" s="34" t="s">
        <v>167</v>
      </c>
      <c r="E28" s="34"/>
      <c r="F28" s="20"/>
      <c r="G28" s="20"/>
      <c r="H28" s="20"/>
      <c r="I28" s="20"/>
      <c r="J28" s="20"/>
      <c r="K28" s="20"/>
      <c r="L28" s="20"/>
      <c r="M28" s="20"/>
      <c r="N28" s="20"/>
      <c r="O28" s="20"/>
      <c r="P28" s="20"/>
      <c r="Q28" s="20"/>
      <c r="R28" s="20"/>
    </row>
    <row r="29" spans="1:18" ht="15.75" thickBot="1">
      <c r="A29" s="82"/>
      <c r="B29" s="20"/>
      <c r="C29" s="20"/>
      <c r="D29" s="34" t="s">
        <v>184</v>
      </c>
      <c r="E29" s="34"/>
      <c r="F29" s="20"/>
      <c r="G29" s="35" t="s">
        <v>169</v>
      </c>
      <c r="H29" s="35"/>
      <c r="I29" s="35"/>
      <c r="J29" s="35"/>
      <c r="K29" s="35"/>
      <c r="L29" s="35"/>
      <c r="M29" s="35"/>
      <c r="N29" s="35"/>
      <c r="O29" s="22"/>
      <c r="P29" s="34" t="s">
        <v>185</v>
      </c>
      <c r="Q29" s="34"/>
      <c r="R29" s="20"/>
    </row>
    <row r="30" spans="1:18" ht="15.75" thickBot="1">
      <c r="A30" s="82"/>
      <c r="B30" s="20"/>
      <c r="C30" s="21" t="s">
        <v>171</v>
      </c>
      <c r="D30" s="35">
        <v>2015</v>
      </c>
      <c r="E30" s="35"/>
      <c r="F30" s="21" t="s">
        <v>171</v>
      </c>
      <c r="G30" s="36" t="s">
        <v>172</v>
      </c>
      <c r="H30" s="36"/>
      <c r="I30" s="24" t="s">
        <v>171</v>
      </c>
      <c r="J30" s="36" t="s">
        <v>173</v>
      </c>
      <c r="K30" s="36"/>
      <c r="L30" s="24" t="s">
        <v>171</v>
      </c>
      <c r="M30" s="36" t="s">
        <v>174</v>
      </c>
      <c r="N30" s="36"/>
      <c r="O30" s="21" t="s">
        <v>171</v>
      </c>
      <c r="P30" s="35" t="s">
        <v>175</v>
      </c>
      <c r="Q30" s="35"/>
      <c r="R30" s="20"/>
    </row>
    <row r="31" spans="1:18" ht="26.25">
      <c r="A31" s="82"/>
      <c r="B31" s="26" t="s">
        <v>176</v>
      </c>
      <c r="C31" s="26" t="s">
        <v>177</v>
      </c>
      <c r="D31" s="27" t="s">
        <v>178</v>
      </c>
      <c r="E31" s="28" t="s">
        <v>186</v>
      </c>
      <c r="F31" s="26" t="s">
        <v>177</v>
      </c>
      <c r="G31" s="27" t="s">
        <v>178</v>
      </c>
      <c r="H31" s="29" t="s">
        <v>180</v>
      </c>
      <c r="I31" s="26" t="s">
        <v>177</v>
      </c>
      <c r="J31" s="27" t="s">
        <v>178</v>
      </c>
      <c r="K31" s="28" t="s">
        <v>186</v>
      </c>
      <c r="L31" s="26" t="s">
        <v>177</v>
      </c>
      <c r="M31" s="27" t="s">
        <v>178</v>
      </c>
      <c r="N31" s="29" t="s">
        <v>180</v>
      </c>
      <c r="O31" s="26" t="s">
        <v>177</v>
      </c>
      <c r="P31" s="27" t="s">
        <v>178</v>
      </c>
      <c r="Q31" s="29" t="s">
        <v>180</v>
      </c>
      <c r="R31" s="30"/>
    </row>
    <row r="32" spans="1:18" ht="26.25">
      <c r="A32" s="82"/>
      <c r="B32" s="13" t="s">
        <v>181</v>
      </c>
      <c r="C32" s="13"/>
      <c r="D32" s="22" t="s">
        <v>178</v>
      </c>
      <c r="E32" s="32" t="s">
        <v>187</v>
      </c>
      <c r="F32" s="13"/>
      <c r="G32" s="22" t="s">
        <v>178</v>
      </c>
      <c r="H32" s="33" t="s">
        <v>180</v>
      </c>
      <c r="I32" s="13"/>
      <c r="J32" s="22" t="s">
        <v>178</v>
      </c>
      <c r="K32" s="33" t="s">
        <v>180</v>
      </c>
      <c r="L32" s="13"/>
      <c r="M32" s="22" t="s">
        <v>178</v>
      </c>
      <c r="N32" s="32" t="s">
        <v>187</v>
      </c>
      <c r="O32" s="13"/>
      <c r="P32" s="22" t="s">
        <v>178</v>
      </c>
      <c r="Q32" s="32" t="s">
        <v>188</v>
      </c>
      <c r="R32" s="13"/>
    </row>
    <row r="33" spans="1:18">
      <c r="A33" s="82"/>
      <c r="B33" s="86"/>
      <c r="C33" s="86"/>
      <c r="D33" s="86"/>
      <c r="E33" s="86"/>
      <c r="F33" s="86"/>
      <c r="G33" s="86"/>
      <c r="H33" s="86"/>
      <c r="I33" s="86"/>
      <c r="J33" s="86"/>
      <c r="K33" s="86"/>
      <c r="L33" s="86"/>
      <c r="M33" s="86"/>
      <c r="N33" s="86"/>
      <c r="O33" s="86"/>
      <c r="P33" s="86"/>
      <c r="Q33" s="86"/>
      <c r="R33" s="86"/>
    </row>
    <row r="34" spans="1:18">
      <c r="A34" s="82"/>
      <c r="B34" s="87"/>
      <c r="C34" s="87"/>
      <c r="D34" s="87"/>
      <c r="E34" s="87"/>
      <c r="F34" s="87"/>
      <c r="G34" s="87"/>
      <c r="H34" s="87"/>
      <c r="I34" s="87"/>
      <c r="J34" s="87"/>
      <c r="K34" s="87"/>
      <c r="L34" s="87"/>
      <c r="M34" s="87"/>
      <c r="N34" s="87"/>
      <c r="O34" s="87"/>
      <c r="P34" s="87"/>
      <c r="Q34" s="87"/>
      <c r="R34" s="87"/>
    </row>
    <row r="35" spans="1:18">
      <c r="A35" s="82"/>
      <c r="B35" s="86" t="s">
        <v>189</v>
      </c>
      <c r="C35" s="86"/>
      <c r="D35" s="86"/>
      <c r="E35" s="86"/>
      <c r="F35" s="86"/>
      <c r="G35" s="86"/>
      <c r="H35" s="86"/>
      <c r="I35" s="86"/>
      <c r="J35" s="86"/>
      <c r="K35" s="86"/>
      <c r="L35" s="86"/>
      <c r="M35" s="86"/>
      <c r="N35" s="86"/>
      <c r="O35" s="86"/>
      <c r="P35" s="86"/>
      <c r="Q35" s="86"/>
      <c r="R35" s="86"/>
    </row>
    <row r="36" spans="1:18">
      <c r="A36" s="82"/>
      <c r="B36" s="81"/>
      <c r="C36" s="81"/>
      <c r="D36" s="81"/>
      <c r="E36" s="81"/>
      <c r="F36" s="81"/>
      <c r="G36" s="81"/>
      <c r="H36" s="81"/>
      <c r="I36" s="81"/>
      <c r="J36" s="81"/>
      <c r="K36" s="81"/>
      <c r="L36" s="81"/>
      <c r="M36" s="81"/>
      <c r="N36" s="81"/>
      <c r="O36" s="81"/>
      <c r="P36" s="81"/>
      <c r="Q36" s="81"/>
      <c r="R36" s="81"/>
    </row>
    <row r="37" spans="1:18">
      <c r="A37" s="82"/>
      <c r="B37" s="86" t="s">
        <v>190</v>
      </c>
      <c r="C37" s="86"/>
      <c r="D37" s="86"/>
      <c r="E37" s="86"/>
      <c r="F37" s="86"/>
      <c r="G37" s="86"/>
      <c r="H37" s="86"/>
      <c r="I37" s="86"/>
      <c r="J37" s="86"/>
      <c r="K37" s="86"/>
      <c r="L37" s="86"/>
      <c r="M37" s="86"/>
      <c r="N37" s="86"/>
      <c r="O37" s="86"/>
      <c r="P37" s="86"/>
      <c r="Q37" s="86"/>
      <c r="R37" s="86"/>
    </row>
    <row r="38" spans="1:18">
      <c r="A38" s="82"/>
      <c r="B38" s="84" t="s">
        <v>191</v>
      </c>
      <c r="C38" s="84"/>
      <c r="D38" s="84"/>
      <c r="E38" s="84"/>
      <c r="F38" s="84"/>
      <c r="G38" s="84"/>
      <c r="H38" s="84"/>
      <c r="I38" s="84"/>
      <c r="J38" s="84"/>
      <c r="K38" s="84"/>
      <c r="L38" s="84"/>
      <c r="M38" s="84"/>
      <c r="N38" s="84"/>
      <c r="O38" s="84"/>
      <c r="P38" s="84"/>
      <c r="Q38" s="84"/>
      <c r="R38" s="84"/>
    </row>
    <row r="39" spans="1:18">
      <c r="A39" s="82"/>
      <c r="B39" s="37"/>
      <c r="C39" s="15"/>
      <c r="D39" s="15"/>
      <c r="E39" s="15"/>
      <c r="F39" s="15"/>
      <c r="G39" s="15"/>
    </row>
    <row r="40" spans="1:18">
      <c r="A40" s="82"/>
      <c r="B40" s="39"/>
      <c r="C40" s="40"/>
      <c r="D40" s="40"/>
      <c r="E40" s="40"/>
      <c r="F40" s="39" t="s">
        <v>192</v>
      </c>
      <c r="G40" s="39"/>
    </row>
    <row r="41" spans="1:18" ht="15.75" thickBot="1">
      <c r="A41" s="82"/>
      <c r="B41" s="41" t="s">
        <v>193</v>
      </c>
      <c r="C41" s="39" t="s">
        <v>177</v>
      </c>
      <c r="D41" s="42" t="s">
        <v>194</v>
      </c>
      <c r="E41" s="39" t="s">
        <v>177</v>
      </c>
      <c r="F41" s="43" t="s">
        <v>195</v>
      </c>
      <c r="G41" s="39"/>
    </row>
    <row r="42" spans="1:18" ht="26.25">
      <c r="A42" s="82"/>
      <c r="B42" s="44" t="s">
        <v>196</v>
      </c>
      <c r="C42" s="45"/>
      <c r="D42" s="26"/>
      <c r="E42" s="45"/>
      <c r="F42" s="26"/>
      <c r="G42" s="46"/>
    </row>
    <row r="43" spans="1:18">
      <c r="A43" s="82"/>
      <c r="B43" s="31" t="s">
        <v>197</v>
      </c>
      <c r="C43" s="40"/>
      <c r="D43" s="33" t="s">
        <v>198</v>
      </c>
      <c r="E43" s="47">
        <v>-1</v>
      </c>
      <c r="F43" s="48" t="s">
        <v>199</v>
      </c>
      <c r="G43" s="49" t="s">
        <v>200</v>
      </c>
    </row>
    <row r="44" spans="1:18">
      <c r="A44" s="82"/>
      <c r="B44" s="88"/>
      <c r="C44" s="88"/>
      <c r="D44" s="88"/>
      <c r="E44" s="88"/>
      <c r="F44" s="88"/>
      <c r="G44" s="88"/>
      <c r="H44" s="88"/>
      <c r="I44" s="88"/>
      <c r="J44" s="88"/>
      <c r="K44" s="88"/>
      <c r="L44" s="88"/>
      <c r="M44" s="88"/>
      <c r="N44" s="88"/>
      <c r="O44" s="88"/>
      <c r="P44" s="88"/>
      <c r="Q44" s="88"/>
      <c r="R44" s="88"/>
    </row>
    <row r="45" spans="1:18">
      <c r="A45" s="82"/>
      <c r="B45" s="89" t="s">
        <v>201</v>
      </c>
      <c r="C45" s="89"/>
      <c r="D45" s="89"/>
      <c r="E45" s="89"/>
      <c r="F45" s="89"/>
      <c r="G45" s="89"/>
      <c r="H45" s="89"/>
      <c r="I45" s="89"/>
      <c r="J45" s="89"/>
      <c r="K45" s="89"/>
      <c r="L45" s="89"/>
      <c r="M45" s="89"/>
      <c r="N45" s="89"/>
      <c r="O45" s="89"/>
      <c r="P45" s="89"/>
      <c r="Q45" s="89"/>
      <c r="R45" s="89"/>
    </row>
    <row r="46" spans="1:18">
      <c r="A46" s="82"/>
      <c r="B46" s="37"/>
      <c r="C46" s="15"/>
      <c r="D46" s="15"/>
      <c r="E46" s="15"/>
      <c r="F46" s="15"/>
      <c r="G46" s="15"/>
    </row>
    <row r="47" spans="1:18">
      <c r="A47" s="82"/>
      <c r="B47" s="39"/>
      <c r="C47" s="40"/>
      <c r="D47" s="40"/>
      <c r="E47" s="40"/>
      <c r="F47" s="39" t="s">
        <v>192</v>
      </c>
      <c r="G47" s="39"/>
    </row>
    <row r="48" spans="1:18" ht="15.75" thickBot="1">
      <c r="A48" s="82"/>
      <c r="B48" s="41" t="s">
        <v>193</v>
      </c>
      <c r="C48" s="39" t="s">
        <v>177</v>
      </c>
      <c r="D48" s="42" t="s">
        <v>202</v>
      </c>
      <c r="E48" s="39" t="s">
        <v>177</v>
      </c>
      <c r="F48" s="43" t="s">
        <v>195</v>
      </c>
      <c r="G48" s="39"/>
    </row>
    <row r="49" spans="1:18" ht="26.25">
      <c r="A49" s="82"/>
      <c r="B49" s="44" t="s">
        <v>196</v>
      </c>
      <c r="C49" s="45"/>
      <c r="D49" s="50"/>
      <c r="E49" s="45"/>
      <c r="F49" s="50"/>
      <c r="G49" s="51"/>
    </row>
    <row r="50" spans="1:18">
      <c r="A50" s="82"/>
      <c r="B50" s="31" t="s">
        <v>197</v>
      </c>
      <c r="C50" s="40"/>
      <c r="D50" s="33" t="s">
        <v>198</v>
      </c>
      <c r="E50" s="47">
        <v>-1</v>
      </c>
      <c r="F50" s="48" t="s">
        <v>199</v>
      </c>
      <c r="G50" s="49" t="s">
        <v>200</v>
      </c>
    </row>
    <row r="51" spans="1:18">
      <c r="A51" s="82"/>
      <c r="B51" s="88"/>
      <c r="C51" s="88"/>
      <c r="D51" s="88"/>
      <c r="E51" s="88"/>
      <c r="F51" s="88"/>
      <c r="G51" s="88"/>
      <c r="H51" s="88"/>
      <c r="I51" s="88"/>
      <c r="J51" s="88"/>
      <c r="K51" s="88"/>
      <c r="L51" s="88"/>
      <c r="M51" s="88"/>
      <c r="N51" s="88"/>
      <c r="O51" s="88"/>
      <c r="P51" s="88"/>
      <c r="Q51" s="88"/>
      <c r="R51" s="88"/>
    </row>
    <row r="52" spans="1:18">
      <c r="A52" s="82"/>
      <c r="B52" s="90"/>
      <c r="C52" s="90"/>
      <c r="D52" s="90"/>
      <c r="E52" s="90"/>
      <c r="F52" s="90"/>
      <c r="G52" s="90"/>
      <c r="H52" s="90"/>
      <c r="I52" s="90"/>
      <c r="J52" s="90"/>
      <c r="K52" s="90"/>
      <c r="L52" s="90"/>
      <c r="M52" s="90"/>
      <c r="N52" s="90"/>
      <c r="O52" s="90"/>
      <c r="P52" s="90"/>
      <c r="Q52" s="90"/>
      <c r="R52" s="90"/>
    </row>
    <row r="53" spans="1:18">
      <c r="A53" s="82"/>
      <c r="B53" s="91"/>
      <c r="C53" s="91"/>
      <c r="D53" s="91"/>
      <c r="E53" s="91"/>
      <c r="F53" s="91"/>
      <c r="G53" s="91"/>
      <c r="H53" s="91"/>
      <c r="I53" s="91"/>
      <c r="J53" s="91"/>
      <c r="K53" s="91"/>
      <c r="L53" s="91"/>
      <c r="M53" s="91"/>
      <c r="N53" s="91"/>
      <c r="O53" s="91"/>
      <c r="P53" s="91"/>
      <c r="Q53" s="91"/>
      <c r="R53" s="91"/>
    </row>
    <row r="54" spans="1:18">
      <c r="A54" s="82"/>
      <c r="B54" s="4"/>
      <c r="C54" s="52">
        <v>-1</v>
      </c>
      <c r="D54" s="4"/>
      <c r="E54" s="14" t="s">
        <v>203</v>
      </c>
    </row>
    <row r="55" spans="1:18">
      <c r="A55" s="82"/>
      <c r="B55" s="86" t="s">
        <v>204</v>
      </c>
      <c r="C55" s="86"/>
      <c r="D55" s="86"/>
      <c r="E55" s="86"/>
      <c r="F55" s="86"/>
      <c r="G55" s="86"/>
      <c r="H55" s="86"/>
      <c r="I55" s="86"/>
      <c r="J55" s="86"/>
      <c r="K55" s="86"/>
      <c r="L55" s="86"/>
      <c r="M55" s="86"/>
      <c r="N55" s="86"/>
      <c r="O55" s="86"/>
      <c r="P55" s="86"/>
      <c r="Q55" s="86"/>
      <c r="R55" s="86"/>
    </row>
    <row r="56" spans="1:18">
      <c r="A56" s="82"/>
      <c r="B56" s="92"/>
      <c r="C56" s="92"/>
      <c r="D56" s="92"/>
      <c r="E56" s="92"/>
      <c r="F56" s="92"/>
      <c r="G56" s="92"/>
      <c r="H56" s="92"/>
      <c r="I56" s="92"/>
      <c r="J56" s="92"/>
      <c r="K56" s="92"/>
      <c r="L56" s="92"/>
      <c r="M56" s="92"/>
      <c r="N56" s="92"/>
      <c r="O56" s="92"/>
      <c r="P56" s="92"/>
      <c r="Q56" s="92"/>
      <c r="R56" s="92"/>
    </row>
    <row r="57" spans="1:18">
      <c r="A57" s="82" t="s">
        <v>1418</v>
      </c>
      <c r="B57" s="84" t="s">
        <v>1419</v>
      </c>
      <c r="C57" s="84"/>
      <c r="D57" s="84"/>
      <c r="E57" s="84"/>
      <c r="F57" s="84"/>
      <c r="G57" s="84"/>
      <c r="H57" s="84"/>
      <c r="I57" s="84"/>
      <c r="J57" s="84"/>
      <c r="K57" s="84"/>
      <c r="L57" s="84"/>
      <c r="M57" s="84"/>
      <c r="N57" s="84"/>
      <c r="O57" s="84"/>
      <c r="P57" s="84"/>
      <c r="Q57" s="84"/>
      <c r="R57" s="84"/>
    </row>
    <row r="58" spans="1:18">
      <c r="A58" s="82"/>
      <c r="B58" s="84"/>
      <c r="C58" s="84"/>
      <c r="D58" s="84"/>
      <c r="E58" s="84"/>
      <c r="F58" s="84"/>
      <c r="G58" s="84"/>
      <c r="H58" s="84"/>
      <c r="I58" s="84"/>
      <c r="J58" s="84"/>
      <c r="K58" s="84"/>
      <c r="L58" s="84"/>
      <c r="M58" s="84"/>
      <c r="N58" s="84"/>
      <c r="O58" s="84"/>
      <c r="P58" s="84"/>
      <c r="Q58" s="84"/>
      <c r="R58" s="84"/>
    </row>
    <row r="59" spans="1:18">
      <c r="A59" s="82" t="s">
        <v>1420</v>
      </c>
      <c r="B59" s="84" t="s">
        <v>1421</v>
      </c>
      <c r="C59" s="84"/>
      <c r="D59" s="84"/>
      <c r="E59" s="84"/>
      <c r="F59" s="84"/>
      <c r="G59" s="84"/>
      <c r="H59" s="84"/>
      <c r="I59" s="84"/>
      <c r="J59" s="84"/>
      <c r="K59" s="84"/>
      <c r="L59" s="84"/>
      <c r="M59" s="84"/>
      <c r="N59" s="84"/>
      <c r="O59" s="84"/>
      <c r="P59" s="84"/>
      <c r="Q59" s="84"/>
      <c r="R59" s="84"/>
    </row>
    <row r="60" spans="1:18">
      <c r="A60" s="82"/>
      <c r="B60" s="88" t="s">
        <v>207</v>
      </c>
      <c r="C60" s="88"/>
      <c r="D60" s="88"/>
      <c r="E60" s="88"/>
      <c r="F60" s="88"/>
      <c r="G60" s="88"/>
      <c r="H60" s="88"/>
      <c r="I60" s="88"/>
      <c r="J60" s="88"/>
      <c r="K60" s="88"/>
      <c r="L60" s="88"/>
      <c r="M60" s="88"/>
      <c r="N60" s="88"/>
      <c r="O60" s="88"/>
      <c r="P60" s="88"/>
      <c r="Q60" s="88"/>
      <c r="R60" s="88"/>
    </row>
    <row r="61" spans="1:18" ht="63.75">
      <c r="A61" s="82"/>
      <c r="B61" s="4"/>
      <c r="C61" s="52" t="s">
        <v>160</v>
      </c>
      <c r="D61" s="4"/>
      <c r="E61" s="14" t="s">
        <v>208</v>
      </c>
    </row>
    <row r="62" spans="1:18">
      <c r="A62" s="82"/>
      <c r="B62" s="4"/>
      <c r="C62" s="52" t="s">
        <v>160</v>
      </c>
      <c r="D62" s="4"/>
      <c r="E62" s="14" t="s">
        <v>209</v>
      </c>
    </row>
    <row r="63" spans="1:18" ht="38.25">
      <c r="A63" s="82"/>
      <c r="B63" s="4"/>
      <c r="C63" s="52" t="s">
        <v>160</v>
      </c>
      <c r="D63" s="4"/>
      <c r="E63" s="14" t="s">
        <v>210</v>
      </c>
    </row>
    <row r="64" spans="1:18" ht="51">
      <c r="A64" s="82"/>
      <c r="B64" s="4"/>
      <c r="C64" s="52" t="s">
        <v>160</v>
      </c>
      <c r="D64" s="4"/>
      <c r="E64" s="14" t="s">
        <v>211</v>
      </c>
    </row>
    <row r="65" spans="1:18" ht="38.25">
      <c r="A65" s="82"/>
      <c r="B65" s="4"/>
      <c r="C65" s="52" t="s">
        <v>160</v>
      </c>
      <c r="D65" s="4"/>
      <c r="E65" s="14" t="s">
        <v>212</v>
      </c>
    </row>
    <row r="66" spans="1:18">
      <c r="A66" s="82"/>
      <c r="B66" s="86" t="s">
        <v>213</v>
      </c>
      <c r="C66" s="86"/>
      <c r="D66" s="86"/>
      <c r="E66" s="86"/>
      <c r="F66" s="86"/>
      <c r="G66" s="86"/>
      <c r="H66" s="86"/>
      <c r="I66" s="86"/>
      <c r="J66" s="86"/>
      <c r="K66" s="86"/>
      <c r="L66" s="86"/>
      <c r="M66" s="86"/>
      <c r="N66" s="86"/>
      <c r="O66" s="86"/>
      <c r="P66" s="86"/>
      <c r="Q66" s="86"/>
      <c r="R66" s="86"/>
    </row>
    <row r="67" spans="1:18">
      <c r="A67" s="82"/>
      <c r="B67" s="4"/>
      <c r="C67" s="52" t="s">
        <v>160</v>
      </c>
      <c r="D67" s="4"/>
      <c r="E67" s="14" t="s">
        <v>214</v>
      </c>
    </row>
    <row r="68" spans="1:18">
      <c r="A68" s="82"/>
      <c r="B68" s="4"/>
      <c r="C68" s="52" t="s">
        <v>160</v>
      </c>
      <c r="D68" s="4"/>
      <c r="E68" s="14" t="s">
        <v>215</v>
      </c>
    </row>
    <row r="69" spans="1:18" ht="38.25">
      <c r="A69" s="82"/>
      <c r="B69" s="4"/>
      <c r="C69" s="52" t="s">
        <v>160</v>
      </c>
      <c r="D69" s="4"/>
      <c r="E69" s="14" t="s">
        <v>216</v>
      </c>
    </row>
    <row r="70" spans="1:18">
      <c r="A70" s="82"/>
      <c r="B70" s="86" t="s">
        <v>217</v>
      </c>
      <c r="C70" s="86"/>
      <c r="D70" s="86"/>
      <c r="E70" s="86"/>
      <c r="F70" s="86"/>
      <c r="G70" s="86"/>
      <c r="H70" s="86"/>
      <c r="I70" s="86"/>
      <c r="J70" s="86"/>
      <c r="K70" s="86"/>
      <c r="L70" s="86"/>
      <c r="M70" s="86"/>
      <c r="N70" s="86"/>
      <c r="O70" s="86"/>
      <c r="P70" s="86"/>
      <c r="Q70" s="86"/>
      <c r="R70" s="86"/>
    </row>
    <row r="71" spans="1:18" ht="25.5">
      <c r="A71" s="82"/>
      <c r="B71" s="4"/>
      <c r="C71" s="52" t="s">
        <v>160</v>
      </c>
      <c r="D71" s="4"/>
      <c r="E71" s="14" t="s">
        <v>218</v>
      </c>
    </row>
    <row r="72" spans="1:18">
      <c r="A72" s="82"/>
      <c r="B72" s="4"/>
      <c r="C72" s="52" t="s">
        <v>160</v>
      </c>
      <c r="D72" s="4"/>
      <c r="E72" s="14" t="s">
        <v>219</v>
      </c>
    </row>
    <row r="73" spans="1:18">
      <c r="A73" s="82"/>
      <c r="B73" s="4"/>
      <c r="C73" s="52" t="s">
        <v>160</v>
      </c>
      <c r="D73" s="4"/>
      <c r="E73" s="14" t="s">
        <v>220</v>
      </c>
    </row>
    <row r="74" spans="1:18" ht="25.5">
      <c r="A74" s="82"/>
      <c r="B74" s="4"/>
      <c r="C74" s="52" t="s">
        <v>160</v>
      </c>
      <c r="D74" s="4"/>
      <c r="E74" s="14" t="s">
        <v>221</v>
      </c>
    </row>
    <row r="75" spans="1:18">
      <c r="A75" s="82"/>
      <c r="B75" s="4"/>
      <c r="C75" s="52" t="s">
        <v>160</v>
      </c>
      <c r="D75" s="4"/>
      <c r="E75" s="14" t="s">
        <v>222</v>
      </c>
    </row>
    <row r="76" spans="1:18">
      <c r="A76" s="82"/>
      <c r="B76" s="4"/>
      <c r="C76" s="52" t="s">
        <v>160</v>
      </c>
      <c r="D76" s="4"/>
      <c r="E76" s="14" t="s">
        <v>223</v>
      </c>
    </row>
    <row r="77" spans="1:18">
      <c r="A77" s="82"/>
      <c r="B77" s="4"/>
      <c r="C77" s="52" t="s">
        <v>160</v>
      </c>
      <c r="D77" s="4"/>
      <c r="E77" s="14" t="s">
        <v>224</v>
      </c>
    </row>
    <row r="78" spans="1:18">
      <c r="A78" s="82"/>
      <c r="B78" s="4"/>
      <c r="C78" s="52" t="s">
        <v>160</v>
      </c>
      <c r="D78" s="4"/>
      <c r="E78" s="14" t="s">
        <v>225</v>
      </c>
    </row>
    <row r="79" spans="1:18">
      <c r="A79" s="82"/>
      <c r="B79" s="92"/>
      <c r="C79" s="92"/>
      <c r="D79" s="92"/>
      <c r="E79" s="92"/>
      <c r="F79" s="92"/>
      <c r="G79" s="92"/>
      <c r="H79" s="92"/>
      <c r="I79" s="92"/>
      <c r="J79" s="92"/>
      <c r="K79" s="92"/>
      <c r="L79" s="92"/>
      <c r="M79" s="92"/>
      <c r="N79" s="92"/>
      <c r="O79" s="92"/>
      <c r="P79" s="92"/>
      <c r="Q79" s="92"/>
      <c r="R79" s="92"/>
    </row>
    <row r="80" spans="1:18" ht="51" customHeight="1">
      <c r="A80" s="82" t="s">
        <v>1422</v>
      </c>
      <c r="B80" s="84" t="s">
        <v>1423</v>
      </c>
      <c r="C80" s="84"/>
      <c r="D80" s="84"/>
      <c r="E80" s="84"/>
      <c r="F80" s="84"/>
      <c r="G80" s="84"/>
      <c r="H80" s="84"/>
      <c r="I80" s="84"/>
      <c r="J80" s="84"/>
      <c r="K80" s="84"/>
      <c r="L80" s="84"/>
      <c r="M80" s="84"/>
      <c r="N80" s="84"/>
      <c r="O80" s="84"/>
      <c r="P80" s="84"/>
      <c r="Q80" s="84"/>
      <c r="R80" s="84"/>
    </row>
    <row r="81" spans="1:18" ht="38.25" customHeight="1">
      <c r="A81" s="82"/>
      <c r="B81" s="88" t="s">
        <v>227</v>
      </c>
      <c r="C81" s="88"/>
      <c r="D81" s="88"/>
      <c r="E81" s="88"/>
      <c r="F81" s="88"/>
      <c r="G81" s="88"/>
      <c r="H81" s="88"/>
      <c r="I81" s="88"/>
      <c r="J81" s="88"/>
      <c r="K81" s="88"/>
      <c r="L81" s="88"/>
      <c r="M81" s="88"/>
      <c r="N81" s="88"/>
      <c r="O81" s="88"/>
      <c r="P81" s="88"/>
      <c r="Q81" s="88"/>
      <c r="R81" s="88"/>
    </row>
    <row r="82" spans="1:18">
      <c r="A82" s="82"/>
      <c r="B82" s="92"/>
      <c r="C82" s="92"/>
      <c r="D82" s="92"/>
      <c r="E82" s="92"/>
      <c r="F82" s="92"/>
      <c r="G82" s="92"/>
      <c r="H82" s="92"/>
      <c r="I82" s="92"/>
      <c r="J82" s="92"/>
      <c r="K82" s="92"/>
      <c r="L82" s="92"/>
      <c r="M82" s="92"/>
      <c r="N82" s="92"/>
      <c r="O82" s="92"/>
      <c r="P82" s="92"/>
      <c r="Q82" s="92"/>
      <c r="R82" s="92"/>
    </row>
    <row r="83" spans="1:18" ht="38.25" customHeight="1">
      <c r="A83" s="82" t="s">
        <v>1424</v>
      </c>
      <c r="B83" s="84" t="s">
        <v>1425</v>
      </c>
      <c r="C83" s="84"/>
      <c r="D83" s="84"/>
      <c r="E83" s="84"/>
      <c r="F83" s="84"/>
      <c r="G83" s="84"/>
      <c r="H83" s="84"/>
      <c r="I83" s="84"/>
      <c r="J83" s="84"/>
      <c r="K83" s="84"/>
      <c r="L83" s="84"/>
      <c r="M83" s="84"/>
      <c r="N83" s="84"/>
      <c r="O83" s="84"/>
      <c r="P83" s="84"/>
      <c r="Q83" s="84"/>
      <c r="R83" s="84"/>
    </row>
    <row r="84" spans="1:18">
      <c r="A84" s="82"/>
      <c r="B84" s="88" t="s">
        <v>229</v>
      </c>
      <c r="C84" s="88"/>
      <c r="D84" s="88"/>
      <c r="E84" s="88"/>
      <c r="F84" s="88"/>
      <c r="G84" s="88"/>
      <c r="H84" s="88"/>
      <c r="I84" s="88"/>
      <c r="J84" s="88"/>
      <c r="K84" s="88"/>
      <c r="L84" s="88"/>
      <c r="M84" s="88"/>
      <c r="N84" s="88"/>
      <c r="O84" s="88"/>
      <c r="P84" s="88"/>
      <c r="Q84" s="88"/>
      <c r="R84" s="88"/>
    </row>
    <row r="85" spans="1:18">
      <c r="A85" s="82"/>
      <c r="B85" s="37"/>
      <c r="C85" s="15"/>
      <c r="D85" s="15"/>
      <c r="E85" s="15"/>
      <c r="F85" s="15"/>
      <c r="G85" s="15"/>
      <c r="H85" s="15"/>
      <c r="I85" s="15"/>
      <c r="J85" s="15"/>
      <c r="K85" s="15"/>
      <c r="L85" s="15"/>
    </row>
    <row r="86" spans="1:18">
      <c r="A86" s="82"/>
      <c r="B86" s="147"/>
      <c r="C86" s="10" t="s">
        <v>177</v>
      </c>
      <c r="D86" s="131" t="s">
        <v>230</v>
      </c>
      <c r="E86" s="131"/>
      <c r="F86" s="10" t="s">
        <v>177</v>
      </c>
      <c r="G86" s="131" t="s">
        <v>230</v>
      </c>
      <c r="H86" s="131"/>
      <c r="I86" s="10" t="s">
        <v>177</v>
      </c>
      <c r="J86" s="131" t="s">
        <v>230</v>
      </c>
      <c r="K86" s="131"/>
      <c r="L86" s="39"/>
    </row>
    <row r="87" spans="1:18" ht="15.75" thickBot="1">
      <c r="A87" s="82"/>
      <c r="B87" s="147"/>
      <c r="C87" s="40"/>
      <c r="D87" s="141">
        <v>2012</v>
      </c>
      <c r="E87" s="141"/>
      <c r="F87" s="40"/>
      <c r="G87" s="141">
        <v>2013</v>
      </c>
      <c r="H87" s="141"/>
      <c r="I87" s="40"/>
      <c r="J87" s="141">
        <v>2014</v>
      </c>
      <c r="K87" s="141"/>
      <c r="L87" s="39"/>
    </row>
    <row r="88" spans="1:18">
      <c r="A88" s="82"/>
      <c r="B88" s="56" t="s">
        <v>231</v>
      </c>
      <c r="C88" s="56"/>
      <c r="D88" s="136" t="s">
        <v>178</v>
      </c>
      <c r="E88" s="58" t="s">
        <v>232</v>
      </c>
      <c r="F88" s="56"/>
      <c r="G88" s="136" t="s">
        <v>178</v>
      </c>
      <c r="H88" s="58" t="s">
        <v>233</v>
      </c>
      <c r="I88" s="56"/>
      <c r="J88" s="136" t="s">
        <v>178</v>
      </c>
      <c r="K88" s="58" t="s">
        <v>234</v>
      </c>
      <c r="L88" s="56"/>
    </row>
    <row r="89" spans="1:18">
      <c r="A89" s="82"/>
      <c r="B89" s="15" t="s">
        <v>235</v>
      </c>
      <c r="C89" s="15"/>
      <c r="D89" s="59"/>
      <c r="E89" s="48" t="s">
        <v>236</v>
      </c>
      <c r="F89" s="15"/>
      <c r="G89" s="59"/>
      <c r="H89" s="48" t="s">
        <v>237</v>
      </c>
      <c r="I89" s="15"/>
      <c r="J89" s="59"/>
      <c r="K89" s="48" t="s">
        <v>238</v>
      </c>
      <c r="L89" s="15"/>
    </row>
    <row r="90" spans="1:18" ht="15.75" thickBot="1">
      <c r="A90" s="82"/>
      <c r="B90" s="56" t="s">
        <v>239</v>
      </c>
      <c r="C90" s="56"/>
      <c r="D90" s="60"/>
      <c r="E90" s="62">
        <v>-5824</v>
      </c>
      <c r="F90" s="56"/>
      <c r="G90" s="60"/>
      <c r="H90" s="62">
        <v>-8291</v>
      </c>
      <c r="I90" s="56"/>
      <c r="J90" s="60"/>
      <c r="K90" s="62">
        <v>-10581</v>
      </c>
      <c r="L90" s="56"/>
    </row>
    <row r="91" spans="1:18" ht="15.75" thickBot="1">
      <c r="A91" s="82"/>
      <c r="B91" s="15" t="s">
        <v>240</v>
      </c>
      <c r="C91" s="15"/>
      <c r="D91" s="140" t="s">
        <v>178</v>
      </c>
      <c r="E91" s="64" t="s">
        <v>233</v>
      </c>
      <c r="F91" s="15"/>
      <c r="G91" s="140" t="s">
        <v>178</v>
      </c>
      <c r="H91" s="64" t="s">
        <v>234</v>
      </c>
      <c r="I91" s="15"/>
      <c r="J91" s="140" t="s">
        <v>178</v>
      </c>
      <c r="K91" s="64" t="s">
        <v>241</v>
      </c>
      <c r="L91" s="15"/>
    </row>
    <row r="92" spans="1:18" ht="15.75" thickTop="1">
      <c r="A92" s="82"/>
      <c r="B92" s="88"/>
      <c r="C92" s="88"/>
      <c r="D92" s="88"/>
      <c r="E92" s="88"/>
      <c r="F92" s="88"/>
      <c r="G92" s="88"/>
      <c r="H92" s="88"/>
      <c r="I92" s="88"/>
      <c r="J92" s="88"/>
      <c r="K92" s="88"/>
      <c r="L92" s="88"/>
      <c r="M92" s="88"/>
      <c r="N92" s="88"/>
      <c r="O92" s="88"/>
      <c r="P92" s="88"/>
      <c r="Q92" s="88"/>
      <c r="R92" s="88"/>
    </row>
    <row r="93" spans="1:18">
      <c r="A93" s="82"/>
      <c r="B93" s="92"/>
      <c r="C93" s="92"/>
      <c r="D93" s="92"/>
      <c r="E93" s="92"/>
      <c r="F93" s="92"/>
      <c r="G93" s="92"/>
      <c r="H93" s="92"/>
      <c r="I93" s="92"/>
      <c r="J93" s="92"/>
      <c r="K93" s="92"/>
      <c r="L93" s="92"/>
      <c r="M93" s="92"/>
      <c r="N93" s="92"/>
      <c r="O93" s="92"/>
      <c r="P93" s="92"/>
      <c r="Q93" s="92"/>
      <c r="R93" s="92"/>
    </row>
    <row r="94" spans="1:18" ht="25.5" customHeight="1">
      <c r="A94" s="82" t="s">
        <v>1426</v>
      </c>
      <c r="B94" s="84" t="s">
        <v>1427</v>
      </c>
      <c r="C94" s="84"/>
      <c r="D94" s="84"/>
      <c r="E94" s="84"/>
      <c r="F94" s="84"/>
      <c r="G94" s="84"/>
      <c r="H94" s="84"/>
      <c r="I94" s="84"/>
      <c r="J94" s="84"/>
      <c r="K94" s="84"/>
      <c r="L94" s="84"/>
      <c r="M94" s="84"/>
      <c r="N94" s="84"/>
      <c r="O94" s="84"/>
      <c r="P94" s="84"/>
      <c r="Q94" s="84"/>
      <c r="R94" s="84"/>
    </row>
    <row r="95" spans="1:18">
      <c r="A95" s="82"/>
      <c r="B95" s="88" t="s">
        <v>243</v>
      </c>
      <c r="C95" s="88"/>
      <c r="D95" s="88"/>
      <c r="E95" s="88"/>
      <c r="F95" s="88"/>
      <c r="G95" s="88"/>
      <c r="H95" s="88"/>
      <c r="I95" s="88"/>
      <c r="J95" s="88"/>
      <c r="K95" s="88"/>
      <c r="L95" s="88"/>
      <c r="M95" s="88"/>
      <c r="N95" s="88"/>
      <c r="O95" s="88"/>
      <c r="P95" s="88"/>
      <c r="Q95" s="88"/>
      <c r="R95" s="88"/>
    </row>
    <row r="96" spans="1:18">
      <c r="A96" s="82"/>
      <c r="B96" s="37"/>
      <c r="C96" s="15"/>
      <c r="D96" s="15"/>
      <c r="E96" s="15"/>
      <c r="F96" s="15"/>
      <c r="G96" s="15"/>
      <c r="H96" s="15"/>
      <c r="I96" s="15"/>
      <c r="J96" s="15"/>
      <c r="K96" s="15"/>
      <c r="L96" s="15"/>
    </row>
    <row r="97" spans="1:18">
      <c r="A97" s="82"/>
      <c r="B97" s="147"/>
      <c r="C97" s="10" t="s">
        <v>177</v>
      </c>
      <c r="D97" s="131" t="s">
        <v>230</v>
      </c>
      <c r="E97" s="131"/>
      <c r="F97" s="10" t="s">
        <v>177</v>
      </c>
      <c r="G97" s="131" t="s">
        <v>230</v>
      </c>
      <c r="H97" s="131"/>
      <c r="I97" s="10" t="s">
        <v>177</v>
      </c>
      <c r="J97" s="131" t="s">
        <v>230</v>
      </c>
      <c r="K97" s="131"/>
      <c r="L97" s="39"/>
    </row>
    <row r="98" spans="1:18" ht="15.75" thickBot="1">
      <c r="A98" s="82"/>
      <c r="B98" s="147"/>
      <c r="C98" s="40"/>
      <c r="D98" s="141">
        <v>2012</v>
      </c>
      <c r="E98" s="141"/>
      <c r="F98" s="40"/>
      <c r="G98" s="141">
        <v>2013</v>
      </c>
      <c r="H98" s="141"/>
      <c r="I98" s="40"/>
      <c r="J98" s="141">
        <v>2014</v>
      </c>
      <c r="K98" s="141"/>
      <c r="L98" s="39"/>
    </row>
    <row r="99" spans="1:18">
      <c r="A99" s="82"/>
      <c r="B99" s="56" t="s">
        <v>231</v>
      </c>
      <c r="C99" s="56"/>
      <c r="D99" s="136" t="s">
        <v>178</v>
      </c>
      <c r="E99" s="58" t="s">
        <v>244</v>
      </c>
      <c r="F99" s="56"/>
      <c r="G99" s="136" t="s">
        <v>178</v>
      </c>
      <c r="H99" s="58" t="s">
        <v>245</v>
      </c>
      <c r="I99" s="56"/>
      <c r="J99" s="136" t="s">
        <v>178</v>
      </c>
      <c r="K99" s="58" t="s">
        <v>246</v>
      </c>
      <c r="L99" s="56"/>
    </row>
    <row r="100" spans="1:18">
      <c r="A100" s="82"/>
      <c r="B100" s="155" t="s">
        <v>247</v>
      </c>
      <c r="C100" s="15"/>
      <c r="D100" s="59"/>
      <c r="E100" s="48" t="s">
        <v>248</v>
      </c>
      <c r="F100" s="15"/>
      <c r="G100" s="59"/>
      <c r="H100" s="48" t="s">
        <v>249</v>
      </c>
      <c r="I100" s="15"/>
      <c r="J100" s="59"/>
      <c r="K100" s="48" t="s">
        <v>250</v>
      </c>
      <c r="L100" s="15"/>
    </row>
    <row r="101" spans="1:18" ht="15.75" thickBot="1">
      <c r="A101" s="82"/>
      <c r="B101" s="153" t="s">
        <v>251</v>
      </c>
      <c r="C101" s="56"/>
      <c r="D101" s="60"/>
      <c r="E101" s="62">
        <v>-1401</v>
      </c>
      <c r="F101" s="56"/>
      <c r="G101" s="60"/>
      <c r="H101" s="62">
        <v>-1910</v>
      </c>
      <c r="I101" s="56"/>
      <c r="J101" s="60"/>
      <c r="K101" s="62">
        <v>-2527</v>
      </c>
      <c r="L101" s="56"/>
    </row>
    <row r="102" spans="1:18">
      <c r="A102" s="82"/>
      <c r="B102" s="155" t="s">
        <v>240</v>
      </c>
      <c r="C102" s="15"/>
      <c r="D102" s="65"/>
      <c r="E102" s="67" t="s">
        <v>245</v>
      </c>
      <c r="F102" s="15"/>
      <c r="G102" s="65"/>
      <c r="H102" s="67" t="s">
        <v>246</v>
      </c>
      <c r="I102" s="15"/>
      <c r="J102" s="65"/>
      <c r="K102" s="67" t="s">
        <v>252</v>
      </c>
      <c r="L102" s="15"/>
    </row>
    <row r="103" spans="1:18" ht="27" thickBot="1">
      <c r="A103" s="82"/>
      <c r="B103" s="56" t="s">
        <v>253</v>
      </c>
      <c r="C103" s="56"/>
      <c r="D103" s="60"/>
      <c r="E103" s="68" t="s">
        <v>254</v>
      </c>
      <c r="F103" s="56"/>
      <c r="G103" s="60"/>
      <c r="H103" s="68" t="s">
        <v>255</v>
      </c>
      <c r="I103" s="56"/>
      <c r="J103" s="60"/>
      <c r="K103" s="68" t="s">
        <v>256</v>
      </c>
      <c r="L103" s="56"/>
    </row>
    <row r="104" spans="1:18" ht="27" thickBot="1">
      <c r="A104" s="82"/>
      <c r="B104" s="15" t="s">
        <v>257</v>
      </c>
      <c r="C104" s="15"/>
      <c r="D104" s="140" t="s">
        <v>178</v>
      </c>
      <c r="E104" s="64" t="s">
        <v>258</v>
      </c>
      <c r="F104" s="15"/>
      <c r="G104" s="140" t="s">
        <v>178</v>
      </c>
      <c r="H104" s="64" t="s">
        <v>259</v>
      </c>
      <c r="I104" s="15"/>
      <c r="J104" s="140" t="s">
        <v>178</v>
      </c>
      <c r="K104" s="64" t="s">
        <v>260</v>
      </c>
      <c r="L104" s="15"/>
    </row>
    <row r="105" spans="1:18" ht="15.75" thickTop="1">
      <c r="A105" s="82"/>
      <c r="B105" s="88"/>
      <c r="C105" s="88"/>
      <c r="D105" s="88"/>
      <c r="E105" s="88"/>
      <c r="F105" s="88"/>
      <c r="G105" s="88"/>
      <c r="H105" s="88"/>
      <c r="I105" s="88"/>
      <c r="J105" s="88"/>
      <c r="K105" s="88"/>
      <c r="L105" s="88"/>
      <c r="M105" s="88"/>
      <c r="N105" s="88"/>
      <c r="O105" s="88"/>
      <c r="P105" s="88"/>
      <c r="Q105" s="88"/>
      <c r="R105" s="88"/>
    </row>
    <row r="106" spans="1:18">
      <c r="A106" s="82"/>
      <c r="B106" s="92"/>
      <c r="C106" s="92"/>
      <c r="D106" s="92"/>
      <c r="E106" s="92"/>
      <c r="F106" s="92"/>
      <c r="G106" s="92"/>
      <c r="H106" s="92"/>
      <c r="I106" s="92"/>
      <c r="J106" s="92"/>
      <c r="K106" s="92"/>
      <c r="L106" s="92"/>
      <c r="M106" s="92"/>
      <c r="N106" s="92"/>
      <c r="O106" s="92"/>
      <c r="P106" s="92"/>
      <c r="Q106" s="92"/>
      <c r="R106" s="92"/>
    </row>
    <row r="107" spans="1:18" ht="38.25" customHeight="1">
      <c r="A107" s="82" t="s">
        <v>1428</v>
      </c>
      <c r="B107" s="84" t="s">
        <v>1429</v>
      </c>
      <c r="C107" s="84"/>
      <c r="D107" s="84"/>
      <c r="E107" s="84"/>
      <c r="F107" s="84"/>
      <c r="G107" s="84"/>
      <c r="H107" s="84"/>
      <c r="I107" s="84"/>
      <c r="J107" s="84"/>
      <c r="K107" s="84"/>
      <c r="L107" s="84"/>
      <c r="M107" s="84"/>
      <c r="N107" s="84"/>
      <c r="O107" s="84"/>
      <c r="P107" s="84"/>
      <c r="Q107" s="84"/>
      <c r="R107" s="84"/>
    </row>
    <row r="108" spans="1:18" ht="38.25" customHeight="1">
      <c r="A108" s="82"/>
      <c r="B108" s="88" t="s">
        <v>262</v>
      </c>
      <c r="C108" s="88"/>
      <c r="D108" s="88"/>
      <c r="E108" s="88"/>
      <c r="F108" s="88"/>
      <c r="G108" s="88"/>
      <c r="H108" s="88"/>
      <c r="I108" s="88"/>
      <c r="J108" s="88"/>
      <c r="K108" s="88"/>
      <c r="L108" s="88"/>
      <c r="M108" s="88"/>
      <c r="N108" s="88"/>
      <c r="O108" s="88"/>
      <c r="P108" s="88"/>
      <c r="Q108" s="88"/>
      <c r="R108" s="88"/>
    </row>
    <row r="109" spans="1:18">
      <c r="A109" s="82"/>
      <c r="B109" s="92"/>
      <c r="C109" s="92"/>
      <c r="D109" s="92"/>
      <c r="E109" s="92"/>
      <c r="F109" s="92"/>
      <c r="G109" s="92"/>
      <c r="H109" s="92"/>
      <c r="I109" s="92"/>
      <c r="J109" s="92"/>
      <c r="K109" s="92"/>
      <c r="L109" s="92"/>
      <c r="M109" s="92"/>
      <c r="N109" s="92"/>
      <c r="O109" s="92"/>
      <c r="P109" s="92"/>
      <c r="Q109" s="92"/>
      <c r="R109" s="92"/>
    </row>
    <row r="110" spans="1:18">
      <c r="A110" s="82" t="s">
        <v>1430</v>
      </c>
      <c r="B110" s="84" t="s">
        <v>1431</v>
      </c>
      <c r="C110" s="84"/>
      <c r="D110" s="84"/>
      <c r="E110" s="84"/>
      <c r="F110" s="84"/>
      <c r="G110" s="84"/>
      <c r="H110" s="84"/>
      <c r="I110" s="84"/>
      <c r="J110" s="84"/>
      <c r="K110" s="84"/>
      <c r="L110" s="84"/>
      <c r="M110" s="84"/>
      <c r="N110" s="84"/>
      <c r="O110" s="84"/>
      <c r="P110" s="84"/>
      <c r="Q110" s="84"/>
      <c r="R110" s="84"/>
    </row>
    <row r="111" spans="1:18">
      <c r="A111" s="82"/>
      <c r="B111" s="84"/>
      <c r="C111" s="84"/>
      <c r="D111" s="84"/>
      <c r="E111" s="84"/>
      <c r="F111" s="84"/>
      <c r="G111" s="84"/>
      <c r="H111" s="84"/>
      <c r="I111" s="84"/>
      <c r="J111" s="84"/>
      <c r="K111" s="84"/>
      <c r="L111" s="84"/>
      <c r="M111" s="84"/>
      <c r="N111" s="84"/>
      <c r="O111" s="84"/>
      <c r="P111" s="84"/>
      <c r="Q111" s="84"/>
      <c r="R111" s="84"/>
    </row>
    <row r="112" spans="1:18" ht="15" customHeight="1">
      <c r="A112" s="82" t="s">
        <v>1432</v>
      </c>
      <c r="B112" s="84" t="s">
        <v>1433</v>
      </c>
      <c r="C112" s="84"/>
      <c r="D112" s="84"/>
      <c r="E112" s="84"/>
      <c r="F112" s="84"/>
      <c r="G112" s="84"/>
      <c r="H112" s="84"/>
      <c r="I112" s="84"/>
      <c r="J112" s="84"/>
      <c r="K112" s="84"/>
      <c r="L112" s="84"/>
      <c r="M112" s="84"/>
      <c r="N112" s="84"/>
      <c r="O112" s="84"/>
      <c r="P112" s="84"/>
      <c r="Q112" s="84"/>
      <c r="R112" s="84"/>
    </row>
    <row r="113" spans="1:18">
      <c r="A113" s="82"/>
      <c r="B113" s="84"/>
      <c r="C113" s="84"/>
      <c r="D113" s="84"/>
      <c r="E113" s="84"/>
      <c r="F113" s="84"/>
      <c r="G113" s="84"/>
      <c r="H113" s="84"/>
      <c r="I113" s="84"/>
      <c r="J113" s="84"/>
      <c r="K113" s="84"/>
      <c r="L113" s="84"/>
      <c r="M113" s="84"/>
      <c r="N113" s="84"/>
      <c r="O113" s="84"/>
      <c r="P113" s="84"/>
      <c r="Q113" s="84"/>
      <c r="R113" s="84"/>
    </row>
    <row r="114" spans="1:18" ht="25.5" customHeight="1">
      <c r="A114" s="82" t="s">
        <v>741</v>
      </c>
      <c r="B114" s="84" t="s">
        <v>1434</v>
      </c>
      <c r="C114" s="84"/>
      <c r="D114" s="84"/>
      <c r="E114" s="84"/>
      <c r="F114" s="84"/>
      <c r="G114" s="84"/>
      <c r="H114" s="84"/>
      <c r="I114" s="84"/>
      <c r="J114" s="84"/>
      <c r="K114" s="84"/>
      <c r="L114" s="84"/>
      <c r="M114" s="84"/>
      <c r="N114" s="84"/>
      <c r="O114" s="84"/>
      <c r="P114" s="84"/>
      <c r="Q114" s="84"/>
      <c r="R114" s="84"/>
    </row>
    <row r="115" spans="1:18" ht="25.5" customHeight="1">
      <c r="A115" s="82"/>
      <c r="B115" s="88" t="s">
        <v>266</v>
      </c>
      <c r="C115" s="88"/>
      <c r="D115" s="88"/>
      <c r="E115" s="88"/>
      <c r="F115" s="88"/>
      <c r="G115" s="88"/>
      <c r="H115" s="88"/>
      <c r="I115" s="88"/>
      <c r="J115" s="88"/>
      <c r="K115" s="88"/>
      <c r="L115" s="88"/>
      <c r="M115" s="88"/>
      <c r="N115" s="88"/>
      <c r="O115" s="88"/>
      <c r="P115" s="88"/>
      <c r="Q115" s="88"/>
      <c r="R115" s="88"/>
    </row>
    <row r="116" spans="1:18" ht="38.25" customHeight="1">
      <c r="A116" s="82"/>
      <c r="B116" s="88" t="s">
        <v>1435</v>
      </c>
      <c r="C116" s="88"/>
      <c r="D116" s="88"/>
      <c r="E116" s="88"/>
      <c r="F116" s="88"/>
      <c r="G116" s="88"/>
      <c r="H116" s="88"/>
      <c r="I116" s="88"/>
      <c r="J116" s="88"/>
      <c r="K116" s="88"/>
      <c r="L116" s="88"/>
      <c r="M116" s="88"/>
      <c r="N116" s="88"/>
      <c r="O116" s="88"/>
      <c r="P116" s="88"/>
      <c r="Q116" s="88"/>
      <c r="R116" s="88"/>
    </row>
    <row r="117" spans="1:18">
      <c r="A117" s="82"/>
      <c r="B117" s="92"/>
      <c r="C117" s="92"/>
      <c r="D117" s="92"/>
      <c r="E117" s="92"/>
      <c r="F117" s="92"/>
      <c r="G117" s="92"/>
      <c r="H117" s="92"/>
      <c r="I117" s="92"/>
      <c r="J117" s="92"/>
      <c r="K117" s="92"/>
      <c r="L117" s="92"/>
      <c r="M117" s="92"/>
      <c r="N117" s="92"/>
      <c r="O117" s="92"/>
      <c r="P117" s="92"/>
      <c r="Q117" s="92"/>
      <c r="R117" s="92"/>
    </row>
    <row r="118" spans="1:18" ht="25.5" customHeight="1">
      <c r="A118" s="82" t="s">
        <v>1018</v>
      </c>
      <c r="B118" s="84" t="s">
        <v>1436</v>
      </c>
      <c r="C118" s="84"/>
      <c r="D118" s="84"/>
      <c r="E118" s="84"/>
      <c r="F118" s="84"/>
      <c r="G118" s="84"/>
      <c r="H118" s="84"/>
      <c r="I118" s="84"/>
      <c r="J118" s="84"/>
      <c r="K118" s="84"/>
      <c r="L118" s="84"/>
      <c r="M118" s="84"/>
      <c r="N118" s="84"/>
      <c r="O118" s="84"/>
      <c r="P118" s="84"/>
      <c r="Q118" s="84"/>
      <c r="R118" s="84"/>
    </row>
    <row r="119" spans="1:18" ht="25.5" customHeight="1">
      <c r="A119" s="82"/>
      <c r="B119" s="88" t="s">
        <v>269</v>
      </c>
      <c r="C119" s="88"/>
      <c r="D119" s="88"/>
      <c r="E119" s="88"/>
      <c r="F119" s="88"/>
      <c r="G119" s="88"/>
      <c r="H119" s="88"/>
      <c r="I119" s="88"/>
      <c r="J119" s="88"/>
      <c r="K119" s="88"/>
      <c r="L119" s="88"/>
      <c r="M119" s="88"/>
      <c r="N119" s="88"/>
      <c r="O119" s="88"/>
      <c r="P119" s="88"/>
      <c r="Q119" s="88"/>
      <c r="R119" s="88"/>
    </row>
    <row r="120" spans="1:18">
      <c r="A120" s="82"/>
      <c r="B120" s="92"/>
      <c r="C120" s="92"/>
      <c r="D120" s="92"/>
      <c r="E120" s="92"/>
      <c r="F120" s="92"/>
      <c r="G120" s="92"/>
      <c r="H120" s="92"/>
      <c r="I120" s="92"/>
      <c r="J120" s="92"/>
      <c r="K120" s="92"/>
      <c r="L120" s="92"/>
      <c r="M120" s="92"/>
      <c r="N120" s="92"/>
      <c r="O120" s="92"/>
      <c r="P120" s="92"/>
      <c r="Q120" s="92"/>
      <c r="R120" s="92"/>
    </row>
    <row r="121" spans="1:18">
      <c r="A121" s="82" t="s">
        <v>1437</v>
      </c>
      <c r="B121" s="84" t="s">
        <v>1438</v>
      </c>
      <c r="C121" s="84"/>
      <c r="D121" s="84"/>
      <c r="E121" s="84"/>
      <c r="F121" s="84"/>
      <c r="G121" s="84"/>
      <c r="H121" s="84"/>
      <c r="I121" s="84"/>
      <c r="J121" s="84"/>
      <c r="K121" s="84"/>
      <c r="L121" s="84"/>
      <c r="M121" s="84"/>
      <c r="N121" s="84"/>
      <c r="O121" s="84"/>
      <c r="P121" s="84"/>
      <c r="Q121" s="84"/>
      <c r="R121" s="84"/>
    </row>
    <row r="122" spans="1:18">
      <c r="A122" s="82"/>
      <c r="B122" s="84"/>
      <c r="C122" s="84"/>
      <c r="D122" s="84"/>
      <c r="E122" s="84"/>
      <c r="F122" s="84"/>
      <c r="G122" s="84"/>
      <c r="H122" s="84"/>
      <c r="I122" s="84"/>
      <c r="J122" s="84"/>
      <c r="K122" s="84"/>
      <c r="L122" s="84"/>
      <c r="M122" s="84"/>
      <c r="N122" s="84"/>
      <c r="O122" s="84"/>
      <c r="P122" s="84"/>
      <c r="Q122" s="84"/>
      <c r="R122" s="84"/>
    </row>
    <row r="123" spans="1:18">
      <c r="A123" s="82" t="s">
        <v>1439</v>
      </c>
      <c r="B123" s="84" t="s">
        <v>1440</v>
      </c>
      <c r="C123" s="84"/>
      <c r="D123" s="84"/>
      <c r="E123" s="84"/>
      <c r="F123" s="84"/>
      <c r="G123" s="84"/>
      <c r="H123" s="84"/>
      <c r="I123" s="84"/>
      <c r="J123" s="84"/>
      <c r="K123" s="84"/>
      <c r="L123" s="84"/>
      <c r="M123" s="84"/>
      <c r="N123" s="84"/>
      <c r="O123" s="84"/>
      <c r="P123" s="84"/>
      <c r="Q123" s="84"/>
      <c r="R123" s="84"/>
    </row>
    <row r="124" spans="1:18" ht="51" customHeight="1">
      <c r="A124" s="82"/>
      <c r="B124" s="88" t="s">
        <v>272</v>
      </c>
      <c r="C124" s="88"/>
      <c r="D124" s="88"/>
      <c r="E124" s="88"/>
      <c r="F124" s="88"/>
      <c r="G124" s="88"/>
      <c r="H124" s="88"/>
      <c r="I124" s="88"/>
      <c r="J124" s="88"/>
      <c r="K124" s="88"/>
      <c r="L124" s="88"/>
      <c r="M124" s="88"/>
      <c r="N124" s="88"/>
      <c r="O124" s="88"/>
      <c r="P124" s="88"/>
      <c r="Q124" s="88"/>
      <c r="R124" s="88"/>
    </row>
    <row r="125" spans="1:18">
      <c r="A125" s="82"/>
      <c r="B125" s="88" t="s">
        <v>273</v>
      </c>
      <c r="C125" s="88"/>
      <c r="D125" s="88"/>
      <c r="E125" s="88"/>
      <c r="F125" s="88"/>
      <c r="G125" s="88"/>
      <c r="H125" s="88"/>
      <c r="I125" s="88"/>
      <c r="J125" s="88"/>
      <c r="K125" s="88"/>
      <c r="L125" s="88"/>
      <c r="M125" s="88"/>
      <c r="N125" s="88"/>
      <c r="O125" s="88"/>
      <c r="P125" s="88"/>
      <c r="Q125" s="88"/>
      <c r="R125" s="88"/>
    </row>
    <row r="126" spans="1:18">
      <c r="A126" s="82"/>
      <c r="B126" s="37"/>
      <c r="C126" s="15"/>
      <c r="D126" s="15"/>
      <c r="E126" s="15"/>
      <c r="F126" s="15"/>
      <c r="G126" s="15"/>
      <c r="H126" s="15"/>
      <c r="I126" s="15"/>
    </row>
    <row r="127" spans="1:18">
      <c r="A127" s="82"/>
      <c r="B127" s="49"/>
      <c r="C127" s="39" t="s">
        <v>177</v>
      </c>
      <c r="D127" s="131" t="s">
        <v>168</v>
      </c>
      <c r="E127" s="131"/>
      <c r="F127" s="39" t="s">
        <v>177</v>
      </c>
      <c r="G127" s="131" t="s">
        <v>184</v>
      </c>
      <c r="H127" s="131"/>
      <c r="I127" s="39"/>
    </row>
    <row r="128" spans="1:18" ht="15.75" thickBot="1">
      <c r="A128" s="82"/>
      <c r="B128" s="49"/>
      <c r="C128" s="39" t="s">
        <v>177</v>
      </c>
      <c r="D128" s="141">
        <v>2014</v>
      </c>
      <c r="E128" s="141"/>
      <c r="F128" s="39" t="s">
        <v>177</v>
      </c>
      <c r="G128" s="141">
        <v>2015</v>
      </c>
      <c r="H128" s="141"/>
      <c r="I128" s="39"/>
    </row>
    <row r="129" spans="1:18">
      <c r="A129" s="82"/>
      <c r="B129" s="56" t="s">
        <v>274</v>
      </c>
      <c r="C129" s="56"/>
      <c r="D129" s="136" t="s">
        <v>178</v>
      </c>
      <c r="E129" s="58" t="s">
        <v>275</v>
      </c>
      <c r="F129" s="56"/>
      <c r="G129" s="136" t="s">
        <v>178</v>
      </c>
      <c r="H129" s="58" t="s">
        <v>276</v>
      </c>
      <c r="I129" s="56"/>
    </row>
    <row r="130" spans="1:18">
      <c r="A130" s="82"/>
      <c r="B130" s="15" t="s">
        <v>277</v>
      </c>
      <c r="C130" s="15"/>
      <c r="D130" s="59"/>
      <c r="E130" s="48" t="s">
        <v>278</v>
      </c>
      <c r="F130" s="15"/>
      <c r="G130" s="59"/>
      <c r="H130" s="48" t="s">
        <v>279</v>
      </c>
      <c r="I130" s="15"/>
    </row>
    <row r="131" spans="1:18">
      <c r="A131" s="82"/>
      <c r="B131" s="56" t="s">
        <v>280</v>
      </c>
      <c r="C131" s="56"/>
      <c r="D131" s="71"/>
      <c r="E131" s="73" t="s">
        <v>281</v>
      </c>
      <c r="F131" s="56"/>
      <c r="G131" s="71"/>
      <c r="H131" s="73" t="s">
        <v>282</v>
      </c>
      <c r="I131" s="56"/>
    </row>
    <row r="132" spans="1:18" ht="15.75" thickBot="1">
      <c r="A132" s="82"/>
      <c r="B132" s="15" t="s">
        <v>283</v>
      </c>
      <c r="C132" s="15"/>
      <c r="D132" s="74"/>
      <c r="E132" s="76" t="s">
        <v>284</v>
      </c>
      <c r="F132" s="15"/>
      <c r="G132" s="74"/>
      <c r="H132" s="76" t="s">
        <v>285</v>
      </c>
      <c r="I132" s="15"/>
    </row>
    <row r="133" spans="1:18" ht="15.75" thickBot="1">
      <c r="A133" s="82"/>
      <c r="B133" s="56"/>
      <c r="C133" s="56"/>
      <c r="D133" s="150" t="s">
        <v>178</v>
      </c>
      <c r="E133" s="78" t="s">
        <v>286</v>
      </c>
      <c r="F133" s="56"/>
      <c r="G133" s="150" t="s">
        <v>178</v>
      </c>
      <c r="H133" s="78" t="s">
        <v>287</v>
      </c>
      <c r="I133" s="56"/>
    </row>
    <row r="134" spans="1:18" ht="15.75" thickTop="1">
      <c r="A134" s="82"/>
      <c r="B134" s="88"/>
      <c r="C134" s="88"/>
      <c r="D134" s="88"/>
      <c r="E134" s="88"/>
      <c r="F134" s="88"/>
      <c r="G134" s="88"/>
      <c r="H134" s="88"/>
      <c r="I134" s="88"/>
      <c r="J134" s="88"/>
      <c r="K134" s="88"/>
      <c r="L134" s="88"/>
      <c r="M134" s="88"/>
      <c r="N134" s="88"/>
      <c r="O134" s="88"/>
      <c r="P134" s="88"/>
      <c r="Q134" s="88"/>
      <c r="R134" s="88"/>
    </row>
    <row r="135" spans="1:18">
      <c r="A135" s="82"/>
      <c r="B135" s="92"/>
      <c r="C135" s="92"/>
      <c r="D135" s="92"/>
      <c r="E135" s="92"/>
      <c r="F135" s="92"/>
      <c r="G135" s="92"/>
      <c r="H135" s="92"/>
      <c r="I135" s="92"/>
      <c r="J135" s="92"/>
      <c r="K135" s="92"/>
      <c r="L135" s="92"/>
      <c r="M135" s="92"/>
      <c r="N135" s="92"/>
      <c r="O135" s="92"/>
      <c r="P135" s="92"/>
      <c r="Q135" s="92"/>
      <c r="R135" s="92"/>
    </row>
    <row r="136" spans="1:18" ht="25.5" customHeight="1">
      <c r="A136" s="82" t="s">
        <v>33</v>
      </c>
      <c r="B136" s="84" t="s">
        <v>1441</v>
      </c>
      <c r="C136" s="84"/>
      <c r="D136" s="84"/>
      <c r="E136" s="84"/>
      <c r="F136" s="84"/>
      <c r="G136" s="84"/>
      <c r="H136" s="84"/>
      <c r="I136" s="84"/>
      <c r="J136" s="84"/>
      <c r="K136" s="84"/>
      <c r="L136" s="84"/>
      <c r="M136" s="84"/>
      <c r="N136" s="84"/>
      <c r="O136" s="84"/>
      <c r="P136" s="84"/>
      <c r="Q136" s="84"/>
      <c r="R136" s="84"/>
    </row>
    <row r="137" spans="1:18" ht="76.5" customHeight="1">
      <c r="A137" s="82"/>
      <c r="B137" s="88" t="s">
        <v>289</v>
      </c>
      <c r="C137" s="88"/>
      <c r="D137" s="88"/>
      <c r="E137" s="88"/>
      <c r="F137" s="88"/>
      <c r="G137" s="88"/>
      <c r="H137" s="88"/>
      <c r="I137" s="88"/>
      <c r="J137" s="88"/>
      <c r="K137" s="88"/>
      <c r="L137" s="88"/>
      <c r="M137" s="88"/>
      <c r="N137" s="88"/>
      <c r="O137" s="88"/>
      <c r="P137" s="88"/>
      <c r="Q137" s="88"/>
      <c r="R137" s="88"/>
    </row>
    <row r="138" spans="1:18" ht="25.5" customHeight="1">
      <c r="A138" s="82"/>
      <c r="B138" s="88" t="s">
        <v>290</v>
      </c>
      <c r="C138" s="88"/>
      <c r="D138" s="88"/>
      <c r="E138" s="88"/>
      <c r="F138" s="88"/>
      <c r="G138" s="88"/>
      <c r="H138" s="88"/>
      <c r="I138" s="88"/>
      <c r="J138" s="88"/>
      <c r="K138" s="88"/>
      <c r="L138" s="88"/>
      <c r="M138" s="88"/>
      <c r="N138" s="88"/>
      <c r="O138" s="88"/>
      <c r="P138" s="88"/>
      <c r="Q138" s="88"/>
      <c r="R138" s="88"/>
    </row>
    <row r="139" spans="1:18">
      <c r="A139" s="82"/>
      <c r="B139" s="92"/>
      <c r="C139" s="92"/>
      <c r="D139" s="92"/>
      <c r="E139" s="92"/>
      <c r="F139" s="92"/>
      <c r="G139" s="92"/>
      <c r="H139" s="92"/>
      <c r="I139" s="92"/>
      <c r="J139" s="92"/>
      <c r="K139" s="92"/>
      <c r="L139" s="92"/>
      <c r="M139" s="92"/>
      <c r="N139" s="92"/>
      <c r="O139" s="92"/>
      <c r="P139" s="92"/>
      <c r="Q139" s="92"/>
      <c r="R139" s="92"/>
    </row>
    <row r="140" spans="1:18" ht="25.5" customHeight="1">
      <c r="A140" s="82" t="s">
        <v>599</v>
      </c>
      <c r="B140" s="84" t="s">
        <v>1442</v>
      </c>
      <c r="C140" s="84"/>
      <c r="D140" s="84"/>
      <c r="E140" s="84"/>
      <c r="F140" s="84"/>
      <c r="G140" s="84"/>
      <c r="H140" s="84"/>
      <c r="I140" s="84"/>
      <c r="J140" s="84"/>
      <c r="K140" s="84"/>
      <c r="L140" s="84"/>
      <c r="M140" s="84"/>
      <c r="N140" s="84"/>
      <c r="O140" s="84"/>
      <c r="P140" s="84"/>
      <c r="Q140" s="84"/>
      <c r="R140" s="84"/>
    </row>
    <row r="141" spans="1:18">
      <c r="A141" s="82"/>
      <c r="B141" s="88" t="s">
        <v>292</v>
      </c>
      <c r="C141" s="88"/>
      <c r="D141" s="88"/>
      <c r="E141" s="88"/>
      <c r="F141" s="88"/>
      <c r="G141" s="88"/>
      <c r="H141" s="88"/>
      <c r="I141" s="88"/>
      <c r="J141" s="88"/>
      <c r="K141" s="88"/>
      <c r="L141" s="88"/>
      <c r="M141" s="88"/>
      <c r="N141" s="88"/>
      <c r="O141" s="88"/>
      <c r="P141" s="88"/>
      <c r="Q141" s="88"/>
      <c r="R141" s="88"/>
    </row>
    <row r="142" spans="1:18">
      <c r="A142" s="82"/>
      <c r="B142" s="88"/>
      <c r="C142" s="88"/>
      <c r="D142" s="88"/>
      <c r="E142" s="88"/>
      <c r="F142" s="88"/>
      <c r="G142" s="88"/>
      <c r="H142" s="88"/>
      <c r="I142" s="88"/>
      <c r="J142" s="88"/>
      <c r="K142" s="88"/>
      <c r="L142" s="88"/>
      <c r="M142" s="88"/>
      <c r="N142" s="88"/>
      <c r="O142" s="88"/>
      <c r="P142" s="88"/>
      <c r="Q142" s="88"/>
      <c r="R142" s="88"/>
    </row>
    <row r="143" spans="1:18">
      <c r="A143" s="82"/>
      <c r="B143" s="37"/>
      <c r="C143" s="15"/>
      <c r="D143" s="15"/>
      <c r="E143" s="15"/>
    </row>
    <row r="144" spans="1:18" ht="15.75" thickBot="1">
      <c r="A144" s="82"/>
      <c r="B144" s="49"/>
      <c r="C144" s="39" t="s">
        <v>177</v>
      </c>
      <c r="D144" s="43" t="s">
        <v>293</v>
      </c>
      <c r="E144" s="39"/>
    </row>
    <row r="145" spans="1:18">
      <c r="A145" s="82"/>
      <c r="B145" s="56" t="s">
        <v>294</v>
      </c>
      <c r="C145" s="56"/>
      <c r="D145" s="50">
        <v>30</v>
      </c>
      <c r="E145" s="56"/>
    </row>
    <row r="146" spans="1:18">
      <c r="A146" s="82"/>
      <c r="B146" s="15" t="s">
        <v>295</v>
      </c>
      <c r="C146" s="15"/>
      <c r="D146" s="40" t="s">
        <v>296</v>
      </c>
      <c r="E146" s="15"/>
    </row>
    <row r="147" spans="1:18">
      <c r="A147" s="82"/>
      <c r="B147" s="56" t="s">
        <v>297</v>
      </c>
      <c r="C147" s="56"/>
      <c r="D147" s="45" t="s">
        <v>298</v>
      </c>
      <c r="E147" s="56"/>
    </row>
    <row r="148" spans="1:18">
      <c r="A148" s="82"/>
      <c r="B148" s="15" t="s">
        <v>299</v>
      </c>
      <c r="C148" s="15"/>
      <c r="D148" s="40" t="s">
        <v>298</v>
      </c>
      <c r="E148" s="15"/>
    </row>
    <row r="149" spans="1:18">
      <c r="A149" s="82"/>
      <c r="B149" s="56" t="s">
        <v>300</v>
      </c>
      <c r="C149" s="56"/>
      <c r="D149" s="45" t="s">
        <v>301</v>
      </c>
      <c r="E149" s="56"/>
    </row>
    <row r="150" spans="1:18">
      <c r="A150" s="82"/>
      <c r="B150" s="88"/>
      <c r="C150" s="88"/>
      <c r="D150" s="88"/>
      <c r="E150" s="88"/>
      <c r="F150" s="88"/>
      <c r="G150" s="88"/>
      <c r="H150" s="88"/>
      <c r="I150" s="88"/>
      <c r="J150" s="88"/>
      <c r="K150" s="88"/>
      <c r="L150" s="88"/>
      <c r="M150" s="88"/>
      <c r="N150" s="88"/>
      <c r="O150" s="88"/>
      <c r="P150" s="88"/>
      <c r="Q150" s="88"/>
      <c r="R150" s="88"/>
    </row>
    <row r="151" spans="1:18" ht="25.5" customHeight="1">
      <c r="A151" s="82"/>
      <c r="B151" s="88" t="s">
        <v>1443</v>
      </c>
      <c r="C151" s="88"/>
      <c r="D151" s="88"/>
      <c r="E151" s="88"/>
      <c r="F151" s="88"/>
      <c r="G151" s="88"/>
      <c r="H151" s="88"/>
      <c r="I151" s="88"/>
      <c r="J151" s="88"/>
      <c r="K151" s="88"/>
      <c r="L151" s="88"/>
      <c r="M151" s="88"/>
      <c r="N151" s="88"/>
      <c r="O151" s="88"/>
      <c r="P151" s="88"/>
      <c r="Q151" s="88"/>
      <c r="R151" s="88"/>
    </row>
    <row r="152" spans="1:18">
      <c r="A152" s="82"/>
      <c r="B152" s="88" t="s">
        <v>303</v>
      </c>
      <c r="C152" s="88"/>
      <c r="D152" s="88"/>
      <c r="E152" s="88"/>
      <c r="F152" s="88"/>
      <c r="G152" s="88"/>
      <c r="H152" s="88"/>
      <c r="I152" s="88"/>
      <c r="J152" s="88"/>
      <c r="K152" s="88"/>
      <c r="L152" s="88"/>
      <c r="M152" s="88"/>
      <c r="N152" s="88"/>
      <c r="O152" s="88"/>
      <c r="P152" s="88"/>
      <c r="Q152" s="88"/>
      <c r="R152" s="88"/>
    </row>
    <row r="153" spans="1:18" ht="25.5" customHeight="1">
      <c r="A153" s="82"/>
      <c r="B153" s="88" t="s">
        <v>304</v>
      </c>
      <c r="C153" s="88"/>
      <c r="D153" s="88"/>
      <c r="E153" s="88"/>
      <c r="F153" s="88"/>
      <c r="G153" s="88"/>
      <c r="H153" s="88"/>
      <c r="I153" s="88"/>
      <c r="J153" s="88"/>
      <c r="K153" s="88"/>
      <c r="L153" s="88"/>
      <c r="M153" s="88"/>
      <c r="N153" s="88"/>
      <c r="O153" s="88"/>
      <c r="P153" s="88"/>
      <c r="Q153" s="88"/>
      <c r="R153" s="88"/>
    </row>
    <row r="154" spans="1:18" ht="38.25" customHeight="1">
      <c r="A154" s="82"/>
      <c r="B154" s="88" t="s">
        <v>305</v>
      </c>
      <c r="C154" s="88"/>
      <c r="D154" s="88"/>
      <c r="E154" s="88"/>
      <c r="F154" s="88"/>
      <c r="G154" s="88"/>
      <c r="H154" s="88"/>
      <c r="I154" s="88"/>
      <c r="J154" s="88"/>
      <c r="K154" s="88"/>
      <c r="L154" s="88"/>
      <c r="M154" s="88"/>
      <c r="N154" s="88"/>
      <c r="O154" s="88"/>
      <c r="P154" s="88"/>
      <c r="Q154" s="88"/>
      <c r="R154" s="88"/>
    </row>
    <row r="155" spans="1:18">
      <c r="A155" s="82"/>
      <c r="B155" s="92"/>
      <c r="C155" s="92"/>
      <c r="D155" s="92"/>
      <c r="E155" s="92"/>
      <c r="F155" s="92"/>
      <c r="G155" s="92"/>
      <c r="H155" s="92"/>
      <c r="I155" s="92"/>
      <c r="J155" s="92"/>
      <c r="K155" s="92"/>
      <c r="L155" s="92"/>
      <c r="M155" s="92"/>
      <c r="N155" s="92"/>
      <c r="O155" s="92"/>
      <c r="P155" s="92"/>
      <c r="Q155" s="92"/>
      <c r="R155" s="92"/>
    </row>
    <row r="156" spans="1:18" ht="25.5" customHeight="1">
      <c r="A156" s="82" t="s">
        <v>624</v>
      </c>
      <c r="B156" s="84" t="s">
        <v>1444</v>
      </c>
      <c r="C156" s="84"/>
      <c r="D156" s="84"/>
      <c r="E156" s="84"/>
      <c r="F156" s="84"/>
      <c r="G156" s="84"/>
      <c r="H156" s="84"/>
      <c r="I156" s="84"/>
      <c r="J156" s="84"/>
      <c r="K156" s="84"/>
      <c r="L156" s="84"/>
      <c r="M156" s="84"/>
      <c r="N156" s="84"/>
      <c r="O156" s="84"/>
      <c r="P156" s="84"/>
      <c r="Q156" s="84"/>
      <c r="R156" s="84"/>
    </row>
    <row r="157" spans="1:18" ht="38.25" customHeight="1">
      <c r="A157" s="82"/>
      <c r="B157" s="88" t="s">
        <v>307</v>
      </c>
      <c r="C157" s="88"/>
      <c r="D157" s="88"/>
      <c r="E157" s="88"/>
      <c r="F157" s="88"/>
      <c r="G157" s="88"/>
      <c r="H157" s="88"/>
      <c r="I157" s="88"/>
      <c r="J157" s="88"/>
      <c r="K157" s="88"/>
      <c r="L157" s="88"/>
      <c r="M157" s="88"/>
      <c r="N157" s="88"/>
      <c r="O157" s="88"/>
      <c r="P157" s="88"/>
      <c r="Q157" s="88"/>
      <c r="R157" s="88"/>
    </row>
    <row r="158" spans="1:18" ht="51" customHeight="1">
      <c r="A158" s="82"/>
      <c r="B158" s="88" t="s">
        <v>308</v>
      </c>
      <c r="C158" s="88"/>
      <c r="D158" s="88"/>
      <c r="E158" s="88"/>
      <c r="F158" s="88"/>
      <c r="G158" s="88"/>
      <c r="H158" s="88"/>
      <c r="I158" s="88"/>
      <c r="J158" s="88"/>
      <c r="K158" s="88"/>
      <c r="L158" s="88"/>
      <c r="M158" s="88"/>
      <c r="N158" s="88"/>
      <c r="O158" s="88"/>
      <c r="P158" s="88"/>
      <c r="Q158" s="88"/>
      <c r="R158" s="88"/>
    </row>
    <row r="159" spans="1:18" ht="25.5" customHeight="1">
      <c r="A159" s="82"/>
      <c r="B159" s="88" t="s">
        <v>309</v>
      </c>
      <c r="C159" s="88"/>
      <c r="D159" s="88"/>
      <c r="E159" s="88"/>
      <c r="F159" s="88"/>
      <c r="G159" s="88"/>
      <c r="H159" s="88"/>
      <c r="I159" s="88"/>
      <c r="J159" s="88"/>
      <c r="K159" s="88"/>
      <c r="L159" s="88"/>
      <c r="M159" s="88"/>
      <c r="N159" s="88"/>
      <c r="O159" s="88"/>
      <c r="P159" s="88"/>
      <c r="Q159" s="88"/>
      <c r="R159" s="88"/>
    </row>
    <row r="160" spans="1:18">
      <c r="A160" s="82"/>
      <c r="B160" s="92"/>
      <c r="C160" s="92"/>
      <c r="D160" s="92"/>
      <c r="E160" s="92"/>
      <c r="F160" s="92"/>
      <c r="G160" s="92"/>
      <c r="H160" s="92"/>
      <c r="I160" s="92"/>
      <c r="J160" s="92"/>
      <c r="K160" s="92"/>
      <c r="L160" s="92"/>
      <c r="M160" s="92"/>
      <c r="N160" s="92"/>
      <c r="O160" s="92"/>
      <c r="P160" s="92"/>
      <c r="Q160" s="92"/>
      <c r="R160" s="92"/>
    </row>
    <row r="161" spans="1:18">
      <c r="A161" s="82" t="s">
        <v>1445</v>
      </c>
      <c r="B161" s="84" t="s">
        <v>1446</v>
      </c>
      <c r="C161" s="84"/>
      <c r="D161" s="84"/>
      <c r="E161" s="84"/>
      <c r="F161" s="84"/>
      <c r="G161" s="84"/>
      <c r="H161" s="84"/>
      <c r="I161" s="84"/>
      <c r="J161" s="84"/>
      <c r="K161" s="84"/>
      <c r="L161" s="84"/>
      <c r="M161" s="84"/>
      <c r="N161" s="84"/>
      <c r="O161" s="84"/>
      <c r="P161" s="84"/>
      <c r="Q161" s="84"/>
      <c r="R161" s="84"/>
    </row>
    <row r="162" spans="1:18">
      <c r="A162" s="82"/>
      <c r="B162" s="84"/>
      <c r="C162" s="84"/>
      <c r="D162" s="84"/>
      <c r="E162" s="84"/>
      <c r="F162" s="84"/>
      <c r="G162" s="84"/>
      <c r="H162" s="84"/>
      <c r="I162" s="84"/>
      <c r="J162" s="84"/>
      <c r="K162" s="84"/>
      <c r="L162" s="84"/>
      <c r="M162" s="84"/>
      <c r="N162" s="84"/>
      <c r="O162" s="84"/>
      <c r="P162" s="84"/>
      <c r="Q162" s="84"/>
      <c r="R162" s="84"/>
    </row>
    <row r="163" spans="1:18">
      <c r="A163" s="82" t="s">
        <v>1447</v>
      </c>
      <c r="B163" s="84" t="s">
        <v>1448</v>
      </c>
      <c r="C163" s="84"/>
      <c r="D163" s="84"/>
      <c r="E163" s="84"/>
      <c r="F163" s="84"/>
      <c r="G163" s="84"/>
      <c r="H163" s="84"/>
      <c r="I163" s="84"/>
      <c r="J163" s="84"/>
      <c r="K163" s="84"/>
      <c r="L163" s="84"/>
      <c r="M163" s="84"/>
      <c r="N163" s="84"/>
      <c r="O163" s="84"/>
      <c r="P163" s="84"/>
      <c r="Q163" s="84"/>
      <c r="R163" s="84"/>
    </row>
    <row r="164" spans="1:18">
      <c r="A164" s="82"/>
      <c r="B164" s="84"/>
      <c r="C164" s="84"/>
      <c r="D164" s="84"/>
      <c r="E164" s="84"/>
      <c r="F164" s="84"/>
      <c r="G164" s="84"/>
      <c r="H164" s="84"/>
      <c r="I164" s="84"/>
      <c r="J164" s="84"/>
      <c r="K164" s="84"/>
      <c r="L164" s="84"/>
      <c r="M164" s="84"/>
      <c r="N164" s="84"/>
      <c r="O164" s="84"/>
      <c r="P164" s="84"/>
      <c r="Q164" s="84"/>
      <c r="R164" s="84"/>
    </row>
    <row r="165" spans="1:18" ht="25.5" customHeight="1">
      <c r="A165" s="82" t="s">
        <v>1449</v>
      </c>
      <c r="B165" s="84" t="s">
        <v>1450</v>
      </c>
      <c r="C165" s="84"/>
      <c r="D165" s="84"/>
      <c r="E165" s="84"/>
      <c r="F165" s="84"/>
      <c r="G165" s="84"/>
      <c r="H165" s="84"/>
      <c r="I165" s="84"/>
      <c r="J165" s="84"/>
      <c r="K165" s="84"/>
      <c r="L165" s="84"/>
      <c r="M165" s="84"/>
      <c r="N165" s="84"/>
      <c r="O165" s="84"/>
      <c r="P165" s="84"/>
      <c r="Q165" s="84"/>
      <c r="R165" s="84"/>
    </row>
    <row r="166" spans="1:18" ht="38.25" customHeight="1">
      <c r="A166" s="82"/>
      <c r="B166" s="88" t="s">
        <v>313</v>
      </c>
      <c r="C166" s="88"/>
      <c r="D166" s="88"/>
      <c r="E166" s="88"/>
      <c r="F166" s="88"/>
      <c r="G166" s="88"/>
      <c r="H166" s="88"/>
      <c r="I166" s="88"/>
      <c r="J166" s="88"/>
      <c r="K166" s="88"/>
      <c r="L166" s="88"/>
      <c r="M166" s="88"/>
      <c r="N166" s="88"/>
      <c r="O166" s="88"/>
      <c r="P166" s="88"/>
      <c r="Q166" s="88"/>
      <c r="R166" s="88"/>
    </row>
    <row r="167" spans="1:18" ht="51" customHeight="1">
      <c r="A167" s="82"/>
      <c r="B167" s="88" t="s">
        <v>314</v>
      </c>
      <c r="C167" s="88"/>
      <c r="D167" s="88"/>
      <c r="E167" s="88"/>
      <c r="F167" s="88"/>
      <c r="G167" s="88"/>
      <c r="H167" s="88"/>
      <c r="I167" s="88"/>
      <c r="J167" s="88"/>
      <c r="K167" s="88"/>
      <c r="L167" s="88"/>
      <c r="M167" s="88"/>
      <c r="N167" s="88"/>
      <c r="O167" s="88"/>
      <c r="P167" s="88"/>
      <c r="Q167" s="88"/>
      <c r="R167" s="88"/>
    </row>
    <row r="168" spans="1:18">
      <c r="A168" s="82"/>
      <c r="B168" s="92"/>
      <c r="C168" s="92"/>
      <c r="D168" s="92"/>
      <c r="E168" s="92"/>
      <c r="F168" s="92"/>
      <c r="G168" s="92"/>
      <c r="H168" s="92"/>
      <c r="I168" s="92"/>
      <c r="J168" s="92"/>
      <c r="K168" s="92"/>
      <c r="L168" s="92"/>
      <c r="M168" s="92"/>
      <c r="N168" s="92"/>
      <c r="O168" s="92"/>
      <c r="P168" s="92"/>
      <c r="Q168" s="92"/>
      <c r="R168" s="92"/>
    </row>
  </sheetData>
  <mergeCells count="142">
    <mergeCell ref="B160:R160"/>
    <mergeCell ref="A161:A162"/>
    <mergeCell ref="B161:R162"/>
    <mergeCell ref="A163:A164"/>
    <mergeCell ref="B163:R164"/>
    <mergeCell ref="A165:A168"/>
    <mergeCell ref="B165:R165"/>
    <mergeCell ref="B166:R166"/>
    <mergeCell ref="B167:R167"/>
    <mergeCell ref="B168:R168"/>
    <mergeCell ref="B151:R151"/>
    <mergeCell ref="B152:R152"/>
    <mergeCell ref="B153:R153"/>
    <mergeCell ref="B154:R154"/>
    <mergeCell ref="B155:R155"/>
    <mergeCell ref="A156:A160"/>
    <mergeCell ref="B156:R156"/>
    <mergeCell ref="B157:R157"/>
    <mergeCell ref="B158:R158"/>
    <mergeCell ref="B159:R159"/>
    <mergeCell ref="A136:A139"/>
    <mergeCell ref="B136:R136"/>
    <mergeCell ref="B137:R137"/>
    <mergeCell ref="B138:R138"/>
    <mergeCell ref="B139:R139"/>
    <mergeCell ref="A140:A155"/>
    <mergeCell ref="B140:R140"/>
    <mergeCell ref="B141:R141"/>
    <mergeCell ref="B142:R142"/>
    <mergeCell ref="B150:R150"/>
    <mergeCell ref="A123:A135"/>
    <mergeCell ref="B123:R123"/>
    <mergeCell ref="B124:R124"/>
    <mergeCell ref="B125:R125"/>
    <mergeCell ref="B134:R134"/>
    <mergeCell ref="B135:R135"/>
    <mergeCell ref="A118:A120"/>
    <mergeCell ref="B118:R118"/>
    <mergeCell ref="B119:R119"/>
    <mergeCell ref="B120:R120"/>
    <mergeCell ref="A121:A122"/>
    <mergeCell ref="B121:R122"/>
    <mergeCell ref="A110:A111"/>
    <mergeCell ref="B110:R111"/>
    <mergeCell ref="A112:A113"/>
    <mergeCell ref="B112:R113"/>
    <mergeCell ref="A114:A117"/>
    <mergeCell ref="B114:R114"/>
    <mergeCell ref="B115:R115"/>
    <mergeCell ref="B116:R116"/>
    <mergeCell ref="B117:R117"/>
    <mergeCell ref="A94:A106"/>
    <mergeCell ref="B94:R94"/>
    <mergeCell ref="B95:R95"/>
    <mergeCell ref="B105:R105"/>
    <mergeCell ref="B106:R106"/>
    <mergeCell ref="A107:A109"/>
    <mergeCell ref="B107:R107"/>
    <mergeCell ref="B108:R108"/>
    <mergeCell ref="B109:R109"/>
    <mergeCell ref="A80:A82"/>
    <mergeCell ref="B80:R80"/>
    <mergeCell ref="B81:R81"/>
    <mergeCell ref="B82:R82"/>
    <mergeCell ref="A83:A93"/>
    <mergeCell ref="B83:R83"/>
    <mergeCell ref="B84:R84"/>
    <mergeCell ref="B92:R92"/>
    <mergeCell ref="B93:R93"/>
    <mergeCell ref="B56:R56"/>
    <mergeCell ref="A57:A58"/>
    <mergeCell ref="B57:R58"/>
    <mergeCell ref="A59:A79"/>
    <mergeCell ref="B59:R59"/>
    <mergeCell ref="B60:R60"/>
    <mergeCell ref="B66:R66"/>
    <mergeCell ref="B70:R70"/>
    <mergeCell ref="B79:R79"/>
    <mergeCell ref="B38:R38"/>
    <mergeCell ref="B44:R44"/>
    <mergeCell ref="B45:R45"/>
    <mergeCell ref="B51:R51"/>
    <mergeCell ref="B53:R53"/>
    <mergeCell ref="B55:R55"/>
    <mergeCell ref="B25:R25"/>
    <mergeCell ref="B33:R33"/>
    <mergeCell ref="B34:R34"/>
    <mergeCell ref="B35:R35"/>
    <mergeCell ref="B36:R36"/>
    <mergeCell ref="B37:R37"/>
    <mergeCell ref="A6:A7"/>
    <mergeCell ref="B6:R7"/>
    <mergeCell ref="A8:A9"/>
    <mergeCell ref="B8:R9"/>
    <mergeCell ref="A10:A56"/>
    <mergeCell ref="B10:R10"/>
    <mergeCell ref="B11:R11"/>
    <mergeCell ref="B15:R15"/>
    <mergeCell ref="B16:R16"/>
    <mergeCell ref="B17:R17"/>
    <mergeCell ref="D127:E127"/>
    <mergeCell ref="G127:H127"/>
    <mergeCell ref="D128:E128"/>
    <mergeCell ref="G128:H128"/>
    <mergeCell ref="A1:A2"/>
    <mergeCell ref="B1:R1"/>
    <mergeCell ref="B2:R2"/>
    <mergeCell ref="B3:R3"/>
    <mergeCell ref="A4:A5"/>
    <mergeCell ref="B4:R5"/>
    <mergeCell ref="D97:E97"/>
    <mergeCell ref="G97:H97"/>
    <mergeCell ref="J97:K97"/>
    <mergeCell ref="D98:E98"/>
    <mergeCell ref="G98:H98"/>
    <mergeCell ref="J98:K98"/>
    <mergeCell ref="D86:E86"/>
    <mergeCell ref="G86:H86"/>
    <mergeCell ref="J86:K86"/>
    <mergeCell ref="D87:E87"/>
    <mergeCell ref="G87:H87"/>
    <mergeCell ref="J87:K87"/>
    <mergeCell ref="D27:E27"/>
    <mergeCell ref="D28:E28"/>
    <mergeCell ref="D29:E29"/>
    <mergeCell ref="G29:N29"/>
    <mergeCell ref="P29:Q29"/>
    <mergeCell ref="D30:E30"/>
    <mergeCell ref="G30:H30"/>
    <mergeCell ref="J30:K30"/>
    <mergeCell ref="M30:N30"/>
    <mergeCell ref="P30:Q30"/>
    <mergeCell ref="D19:E19"/>
    <mergeCell ref="D20:E20"/>
    <mergeCell ref="D21:E21"/>
    <mergeCell ref="G21:N21"/>
    <mergeCell ref="P21:Q21"/>
    <mergeCell ref="D22:E22"/>
    <mergeCell ref="G22:H22"/>
    <mergeCell ref="J22:K22"/>
    <mergeCell ref="M22:N22"/>
    <mergeCell ref="P22:Q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2" width="36.5703125" bestFit="1" customWidth="1"/>
    <col min="3" max="3" width="2.7109375" bestFit="1" customWidth="1"/>
    <col min="4" max="4" width="25.28515625" bestFit="1" customWidth="1"/>
    <col min="5" max="5" width="6.140625" bestFit="1" customWidth="1"/>
    <col min="6" max="6" width="11" bestFit="1" customWidth="1"/>
    <col min="7" max="7" width="2.5703125" customWidth="1"/>
    <col min="8" max="8" width="6.5703125" customWidth="1"/>
    <col min="9" max="9" width="2.7109375" bestFit="1" customWidth="1"/>
    <col min="10" max="10" width="1.85546875" bestFit="1" customWidth="1"/>
    <col min="11" max="11" width="6.28515625" bestFit="1" customWidth="1"/>
    <col min="12" max="12" width="2.7109375" bestFit="1" customWidth="1"/>
    <col min="13" max="13" width="1.85546875" customWidth="1"/>
    <col min="14" max="14" width="4.140625" customWidth="1"/>
    <col min="15" max="15" width="2.7109375" bestFit="1" customWidth="1"/>
    <col min="16" max="16" width="3.140625" customWidth="1"/>
    <col min="17" max="17" width="7.140625" customWidth="1"/>
  </cols>
  <sheetData>
    <row r="1" spans="1:18" ht="15" customHeight="1">
      <c r="A1" s="9" t="s">
        <v>1451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150</v>
      </c>
      <c r="B3" s="81"/>
      <c r="C3" s="81"/>
      <c r="D3" s="81"/>
      <c r="E3" s="81"/>
      <c r="F3" s="81"/>
      <c r="G3" s="81"/>
      <c r="H3" s="81"/>
      <c r="I3" s="81"/>
      <c r="J3" s="81"/>
      <c r="K3" s="81"/>
      <c r="L3" s="81"/>
      <c r="M3" s="81"/>
      <c r="N3" s="81"/>
      <c r="O3" s="81"/>
      <c r="P3" s="81"/>
      <c r="Q3" s="81"/>
      <c r="R3" s="81"/>
    </row>
    <row r="4" spans="1:18">
      <c r="A4" s="82" t="s">
        <v>1452</v>
      </c>
      <c r="B4" s="88" t="s">
        <v>1453</v>
      </c>
      <c r="C4" s="88"/>
      <c r="D4" s="88"/>
      <c r="E4" s="88"/>
      <c r="F4" s="88"/>
      <c r="G4" s="88"/>
      <c r="H4" s="88"/>
      <c r="I4" s="88"/>
      <c r="J4" s="88"/>
      <c r="K4" s="88"/>
      <c r="L4" s="88"/>
      <c r="M4" s="88"/>
      <c r="N4" s="88"/>
      <c r="O4" s="88"/>
      <c r="P4" s="88"/>
      <c r="Q4" s="88"/>
      <c r="R4" s="88"/>
    </row>
    <row r="5" spans="1:18">
      <c r="A5" s="82"/>
      <c r="B5" s="88"/>
      <c r="C5" s="88"/>
      <c r="D5" s="88"/>
      <c r="E5" s="88"/>
      <c r="F5" s="88"/>
      <c r="G5" s="88"/>
      <c r="H5" s="88"/>
      <c r="I5" s="88"/>
      <c r="J5" s="88"/>
      <c r="K5" s="88"/>
      <c r="L5" s="88"/>
      <c r="M5" s="88"/>
      <c r="N5" s="88"/>
      <c r="O5" s="88"/>
      <c r="P5" s="88"/>
      <c r="Q5" s="88"/>
      <c r="R5" s="88"/>
    </row>
    <row r="6" spans="1:18">
      <c r="A6" s="82"/>
      <c r="B6" s="16"/>
      <c r="C6" s="18"/>
      <c r="D6" s="18"/>
      <c r="E6" s="18"/>
      <c r="F6" s="18"/>
      <c r="G6" s="18"/>
      <c r="H6" s="18"/>
      <c r="I6" s="18"/>
      <c r="J6" s="18"/>
      <c r="K6" s="18"/>
      <c r="L6" s="18"/>
      <c r="M6" s="18"/>
      <c r="N6" s="18"/>
      <c r="O6" s="18"/>
      <c r="P6" s="18"/>
      <c r="Q6" s="18"/>
      <c r="R6" s="15"/>
    </row>
    <row r="7" spans="1:18">
      <c r="A7" s="82"/>
      <c r="B7" s="19"/>
      <c r="C7" s="20"/>
      <c r="D7" s="34" t="s">
        <v>166</v>
      </c>
      <c r="E7" s="34"/>
      <c r="F7" s="20"/>
      <c r="G7" s="22"/>
      <c r="H7" s="13"/>
      <c r="I7" s="13"/>
      <c r="J7" s="13"/>
      <c r="K7" s="13"/>
      <c r="L7" s="13"/>
      <c r="M7" s="13"/>
      <c r="N7" s="13"/>
      <c r="O7" s="22"/>
      <c r="P7" s="22"/>
      <c r="Q7" s="22"/>
      <c r="R7" s="20"/>
    </row>
    <row r="8" spans="1:18">
      <c r="A8" s="82"/>
      <c r="B8" s="19"/>
      <c r="C8" s="20"/>
      <c r="D8" s="34" t="s">
        <v>167</v>
      </c>
      <c r="E8" s="34"/>
      <c r="F8" s="20"/>
      <c r="G8" s="22"/>
      <c r="H8" s="22"/>
      <c r="I8" s="22"/>
      <c r="J8" s="22"/>
      <c r="K8" s="22"/>
      <c r="L8" s="22"/>
      <c r="M8" s="22"/>
      <c r="N8" s="22"/>
      <c r="O8" s="22"/>
      <c r="P8" s="22"/>
      <c r="Q8" s="22"/>
      <c r="R8" s="20"/>
    </row>
    <row r="9" spans="1:18" ht="15.75" thickBot="1">
      <c r="A9" s="82"/>
      <c r="B9" s="19"/>
      <c r="C9" s="20"/>
      <c r="D9" s="131" t="s">
        <v>168</v>
      </c>
      <c r="E9" s="131"/>
      <c r="F9" s="20"/>
      <c r="G9" s="35" t="s">
        <v>169</v>
      </c>
      <c r="H9" s="35"/>
      <c r="I9" s="35"/>
      <c r="J9" s="35"/>
      <c r="K9" s="35"/>
      <c r="L9" s="35"/>
      <c r="M9" s="35"/>
      <c r="N9" s="35"/>
      <c r="O9" s="22"/>
      <c r="P9" s="34" t="s">
        <v>170</v>
      </c>
      <c r="Q9" s="34"/>
      <c r="R9" s="20"/>
    </row>
    <row r="10" spans="1:18" ht="15.75" thickBot="1">
      <c r="A10" s="82"/>
      <c r="B10" s="19"/>
      <c r="C10" s="39" t="s">
        <v>171</v>
      </c>
      <c r="D10" s="141">
        <v>2014</v>
      </c>
      <c r="E10" s="141"/>
      <c r="F10" s="39" t="s">
        <v>171</v>
      </c>
      <c r="G10" s="36" t="s">
        <v>172</v>
      </c>
      <c r="H10" s="36"/>
      <c r="I10" s="128" t="s">
        <v>171</v>
      </c>
      <c r="J10" s="36" t="s">
        <v>173</v>
      </c>
      <c r="K10" s="36"/>
      <c r="L10" s="128" t="s">
        <v>171</v>
      </c>
      <c r="M10" s="36" t="s">
        <v>174</v>
      </c>
      <c r="N10" s="36"/>
      <c r="O10" s="39" t="s">
        <v>171</v>
      </c>
      <c r="P10" s="35" t="s">
        <v>175</v>
      </c>
      <c r="Q10" s="35"/>
      <c r="R10" s="20"/>
    </row>
    <row r="11" spans="1:18" ht="26.25">
      <c r="A11" s="82"/>
      <c r="B11" s="25" t="s">
        <v>176</v>
      </c>
      <c r="C11" s="26" t="s">
        <v>177</v>
      </c>
      <c r="D11" s="27" t="s">
        <v>178</v>
      </c>
      <c r="E11" s="28" t="s">
        <v>179</v>
      </c>
      <c r="F11" s="26" t="s">
        <v>177</v>
      </c>
      <c r="G11" s="27" t="s">
        <v>178</v>
      </c>
      <c r="H11" s="29" t="s">
        <v>180</v>
      </c>
      <c r="I11" s="26" t="s">
        <v>177</v>
      </c>
      <c r="J11" s="27" t="s">
        <v>178</v>
      </c>
      <c r="K11" s="28" t="s">
        <v>179</v>
      </c>
      <c r="L11" s="26" t="s">
        <v>177</v>
      </c>
      <c r="M11" s="27" t="s">
        <v>178</v>
      </c>
      <c r="N11" s="29" t="s">
        <v>180</v>
      </c>
      <c r="O11" s="26" t="s">
        <v>177</v>
      </c>
      <c r="P11" s="27" t="s">
        <v>178</v>
      </c>
      <c r="Q11" s="29" t="s">
        <v>180</v>
      </c>
      <c r="R11" s="30"/>
    </row>
    <row r="12" spans="1:18" ht="26.25">
      <c r="A12" s="82"/>
      <c r="B12" s="31" t="s">
        <v>181</v>
      </c>
      <c r="C12" s="13"/>
      <c r="D12" s="22" t="s">
        <v>178</v>
      </c>
      <c r="E12" s="32" t="s">
        <v>182</v>
      </c>
      <c r="F12" s="13"/>
      <c r="G12" s="22" t="s">
        <v>178</v>
      </c>
      <c r="H12" s="33" t="s">
        <v>180</v>
      </c>
      <c r="I12" s="13"/>
      <c r="J12" s="22" t="s">
        <v>178</v>
      </c>
      <c r="K12" s="33" t="s">
        <v>180</v>
      </c>
      <c r="L12" s="13"/>
      <c r="M12" s="13"/>
      <c r="N12" s="32" t="s">
        <v>182</v>
      </c>
      <c r="O12" s="13"/>
      <c r="P12" s="22" t="s">
        <v>178</v>
      </c>
      <c r="Q12" s="32" t="s">
        <v>183</v>
      </c>
      <c r="R12" s="13"/>
    </row>
    <row r="13" spans="1:18">
      <c r="A13" s="82"/>
      <c r="B13" s="88"/>
      <c r="C13" s="88"/>
      <c r="D13" s="88"/>
      <c r="E13" s="88"/>
      <c r="F13" s="88"/>
      <c r="G13" s="88"/>
      <c r="H13" s="88"/>
      <c r="I13" s="88"/>
      <c r="J13" s="88"/>
      <c r="K13" s="88"/>
      <c r="L13" s="88"/>
      <c r="M13" s="88"/>
      <c r="N13" s="88"/>
      <c r="O13" s="88"/>
      <c r="P13" s="88"/>
      <c r="Q13" s="88"/>
      <c r="R13" s="88"/>
    </row>
    <row r="14" spans="1:18">
      <c r="A14" s="82"/>
      <c r="B14" s="16"/>
      <c r="C14" s="18"/>
      <c r="D14" s="18"/>
      <c r="E14" s="18"/>
      <c r="F14" s="18"/>
      <c r="G14" s="18"/>
      <c r="H14" s="18"/>
      <c r="I14" s="18"/>
      <c r="J14" s="18"/>
      <c r="K14" s="18"/>
      <c r="L14" s="18"/>
      <c r="M14" s="18"/>
      <c r="N14" s="18"/>
      <c r="O14" s="18"/>
      <c r="P14" s="18"/>
      <c r="Q14" s="18"/>
      <c r="R14" s="15"/>
    </row>
    <row r="15" spans="1:18">
      <c r="A15" s="82"/>
      <c r="B15" s="20"/>
      <c r="C15" s="20"/>
      <c r="D15" s="34" t="s">
        <v>166</v>
      </c>
      <c r="E15" s="34"/>
      <c r="F15" s="20"/>
      <c r="G15" s="20"/>
      <c r="H15" s="20"/>
      <c r="I15" s="20"/>
      <c r="J15" s="20"/>
      <c r="K15" s="20"/>
      <c r="L15" s="20"/>
      <c r="M15" s="20"/>
      <c r="N15" s="20"/>
      <c r="O15" s="20"/>
      <c r="P15" s="20"/>
      <c r="Q15" s="20"/>
      <c r="R15" s="20"/>
    </row>
    <row r="16" spans="1:18">
      <c r="A16" s="82"/>
      <c r="B16" s="20"/>
      <c r="C16" s="20"/>
      <c r="D16" s="34" t="s">
        <v>167</v>
      </c>
      <c r="E16" s="34"/>
      <c r="F16" s="20"/>
      <c r="G16" s="20"/>
      <c r="H16" s="20"/>
      <c r="I16" s="20"/>
      <c r="J16" s="20"/>
      <c r="K16" s="20"/>
      <c r="L16" s="20"/>
      <c r="M16" s="20"/>
      <c r="N16" s="20"/>
      <c r="O16" s="20"/>
      <c r="P16" s="20"/>
      <c r="Q16" s="20"/>
      <c r="R16" s="20"/>
    </row>
    <row r="17" spans="1:18" ht="15.75" thickBot="1">
      <c r="A17" s="82"/>
      <c r="B17" s="20"/>
      <c r="C17" s="20"/>
      <c r="D17" s="131" t="s">
        <v>184</v>
      </c>
      <c r="E17" s="131"/>
      <c r="F17" s="20"/>
      <c r="G17" s="35" t="s">
        <v>169</v>
      </c>
      <c r="H17" s="35"/>
      <c r="I17" s="35"/>
      <c r="J17" s="35"/>
      <c r="K17" s="35"/>
      <c r="L17" s="35"/>
      <c r="M17" s="35"/>
      <c r="N17" s="35"/>
      <c r="O17" s="22"/>
      <c r="P17" s="34" t="s">
        <v>185</v>
      </c>
      <c r="Q17" s="34"/>
      <c r="R17" s="20"/>
    </row>
    <row r="18" spans="1:18" ht="15.75" thickBot="1">
      <c r="A18" s="82"/>
      <c r="B18" s="20"/>
      <c r="C18" s="39" t="s">
        <v>171</v>
      </c>
      <c r="D18" s="141">
        <v>2015</v>
      </c>
      <c r="E18" s="141"/>
      <c r="F18" s="39" t="s">
        <v>171</v>
      </c>
      <c r="G18" s="36" t="s">
        <v>172</v>
      </c>
      <c r="H18" s="36"/>
      <c r="I18" s="128" t="s">
        <v>171</v>
      </c>
      <c r="J18" s="36" t="s">
        <v>173</v>
      </c>
      <c r="K18" s="36"/>
      <c r="L18" s="128" t="s">
        <v>171</v>
      </c>
      <c r="M18" s="36" t="s">
        <v>174</v>
      </c>
      <c r="N18" s="36"/>
      <c r="O18" s="39" t="s">
        <v>171</v>
      </c>
      <c r="P18" s="35" t="s">
        <v>175</v>
      </c>
      <c r="Q18" s="35"/>
      <c r="R18" s="20"/>
    </row>
    <row r="19" spans="1:18" ht="26.25">
      <c r="A19" s="82"/>
      <c r="B19" s="26" t="s">
        <v>176</v>
      </c>
      <c r="C19" s="26" t="s">
        <v>177</v>
      </c>
      <c r="D19" s="27" t="s">
        <v>178</v>
      </c>
      <c r="E19" s="28" t="s">
        <v>186</v>
      </c>
      <c r="F19" s="26" t="s">
        <v>177</v>
      </c>
      <c r="G19" s="27" t="s">
        <v>178</v>
      </c>
      <c r="H19" s="29" t="s">
        <v>180</v>
      </c>
      <c r="I19" s="26" t="s">
        <v>177</v>
      </c>
      <c r="J19" s="27" t="s">
        <v>178</v>
      </c>
      <c r="K19" s="28" t="s">
        <v>186</v>
      </c>
      <c r="L19" s="26" t="s">
        <v>177</v>
      </c>
      <c r="M19" s="27" t="s">
        <v>178</v>
      </c>
      <c r="N19" s="29" t="s">
        <v>180</v>
      </c>
      <c r="O19" s="26" t="s">
        <v>177</v>
      </c>
      <c r="P19" s="27" t="s">
        <v>178</v>
      </c>
      <c r="Q19" s="29" t="s">
        <v>180</v>
      </c>
      <c r="R19" s="30"/>
    </row>
    <row r="20" spans="1:18" ht="26.25">
      <c r="A20" s="82"/>
      <c r="B20" s="13" t="s">
        <v>181</v>
      </c>
      <c r="C20" s="13"/>
      <c r="D20" s="22" t="s">
        <v>178</v>
      </c>
      <c r="E20" s="32" t="s">
        <v>187</v>
      </c>
      <c r="F20" s="13"/>
      <c r="G20" s="22" t="s">
        <v>178</v>
      </c>
      <c r="H20" s="33" t="s">
        <v>180</v>
      </c>
      <c r="I20" s="13"/>
      <c r="J20" s="22" t="s">
        <v>178</v>
      </c>
      <c r="K20" s="33" t="s">
        <v>180</v>
      </c>
      <c r="L20" s="13"/>
      <c r="M20" s="22" t="s">
        <v>178</v>
      </c>
      <c r="N20" s="32" t="s">
        <v>187</v>
      </c>
      <c r="O20" s="13"/>
      <c r="P20" s="22" t="s">
        <v>178</v>
      </c>
      <c r="Q20" s="32" t="s">
        <v>188</v>
      </c>
      <c r="R20" s="13"/>
    </row>
    <row r="21" spans="1:18">
      <c r="A21" s="82"/>
      <c r="B21" s="88"/>
      <c r="C21" s="88"/>
      <c r="D21" s="88"/>
      <c r="E21" s="88"/>
      <c r="F21" s="88"/>
      <c r="G21" s="88"/>
      <c r="H21" s="88"/>
      <c r="I21" s="88"/>
      <c r="J21" s="88"/>
      <c r="K21" s="88"/>
      <c r="L21" s="88"/>
      <c r="M21" s="88"/>
      <c r="N21" s="88"/>
      <c r="O21" s="88"/>
      <c r="P21" s="88"/>
      <c r="Q21" s="88"/>
      <c r="R21" s="88"/>
    </row>
    <row r="22" spans="1:18">
      <c r="A22" s="82"/>
      <c r="B22" s="92"/>
      <c r="C22" s="92"/>
      <c r="D22" s="92"/>
      <c r="E22" s="92"/>
      <c r="F22" s="92"/>
      <c r="G22" s="92"/>
      <c r="H22" s="92"/>
      <c r="I22" s="92"/>
      <c r="J22" s="92"/>
      <c r="K22" s="92"/>
      <c r="L22" s="92"/>
      <c r="M22" s="92"/>
      <c r="N22" s="92"/>
      <c r="O22" s="92"/>
      <c r="P22" s="92"/>
      <c r="Q22" s="92"/>
      <c r="R22" s="92"/>
    </row>
    <row r="23" spans="1:18">
      <c r="A23" s="82" t="s">
        <v>1454</v>
      </c>
      <c r="B23" s="84" t="s">
        <v>191</v>
      </c>
      <c r="C23" s="84"/>
      <c r="D23" s="84"/>
      <c r="E23" s="84"/>
      <c r="F23" s="84"/>
      <c r="G23" s="84"/>
      <c r="H23" s="84"/>
      <c r="I23" s="84"/>
      <c r="J23" s="84"/>
      <c r="K23" s="84"/>
      <c r="L23" s="84"/>
      <c r="M23" s="84"/>
      <c r="N23" s="84"/>
      <c r="O23" s="84"/>
      <c r="P23" s="84"/>
      <c r="Q23" s="84"/>
      <c r="R23" s="84"/>
    </row>
    <row r="24" spans="1:18">
      <c r="A24" s="82"/>
      <c r="B24" s="37"/>
      <c r="C24" s="15"/>
      <c r="D24" s="15"/>
      <c r="E24" s="15"/>
      <c r="F24" s="15"/>
      <c r="G24" s="15"/>
    </row>
    <row r="25" spans="1:18">
      <c r="A25" s="82"/>
      <c r="B25" s="39"/>
      <c r="C25" s="40"/>
      <c r="D25" s="40"/>
      <c r="E25" s="40"/>
      <c r="F25" s="39" t="s">
        <v>192</v>
      </c>
      <c r="G25" s="39"/>
    </row>
    <row r="26" spans="1:18" ht="15.75" thickBot="1">
      <c r="A26" s="82"/>
      <c r="B26" s="41" t="s">
        <v>193</v>
      </c>
      <c r="C26" s="39" t="s">
        <v>177</v>
      </c>
      <c r="D26" s="42" t="s">
        <v>194</v>
      </c>
      <c r="E26" s="39" t="s">
        <v>177</v>
      </c>
      <c r="F26" s="43" t="s">
        <v>195</v>
      </c>
      <c r="G26" s="39"/>
    </row>
    <row r="27" spans="1:18" ht="26.25">
      <c r="A27" s="82"/>
      <c r="B27" s="44" t="s">
        <v>196</v>
      </c>
      <c r="C27" s="45"/>
      <c r="D27" s="26"/>
      <c r="E27" s="45"/>
      <c r="F27" s="26"/>
      <c r="G27" s="46"/>
    </row>
    <row r="28" spans="1:18">
      <c r="A28" s="82"/>
      <c r="B28" s="31" t="s">
        <v>197</v>
      </c>
      <c r="C28" s="40"/>
      <c r="D28" s="33" t="s">
        <v>198</v>
      </c>
      <c r="E28" s="47">
        <v>-1</v>
      </c>
      <c r="F28" s="48" t="s">
        <v>199</v>
      </c>
      <c r="G28" s="49" t="s">
        <v>200</v>
      </c>
    </row>
    <row r="29" spans="1:18">
      <c r="A29" s="82"/>
      <c r="B29" s="88"/>
      <c r="C29" s="88"/>
      <c r="D29" s="88"/>
      <c r="E29" s="88"/>
      <c r="F29" s="88"/>
      <c r="G29" s="88"/>
      <c r="H29" s="88"/>
      <c r="I29" s="88"/>
      <c r="J29" s="88"/>
      <c r="K29" s="88"/>
      <c r="L29" s="88"/>
      <c r="M29" s="88"/>
      <c r="N29" s="88"/>
      <c r="O29" s="88"/>
      <c r="P29" s="88"/>
      <c r="Q29" s="88"/>
      <c r="R29" s="88"/>
    </row>
    <row r="30" spans="1:18">
      <c r="A30" s="82"/>
      <c r="B30" s="89" t="s">
        <v>201</v>
      </c>
      <c r="C30" s="89"/>
      <c r="D30" s="89"/>
      <c r="E30" s="89"/>
      <c r="F30" s="89"/>
      <c r="G30" s="89"/>
      <c r="H30" s="89"/>
      <c r="I30" s="89"/>
      <c r="J30" s="89"/>
      <c r="K30" s="89"/>
      <c r="L30" s="89"/>
      <c r="M30" s="89"/>
      <c r="N30" s="89"/>
      <c r="O30" s="89"/>
      <c r="P30" s="89"/>
      <c r="Q30" s="89"/>
      <c r="R30" s="89"/>
    </row>
    <row r="31" spans="1:18">
      <c r="A31" s="82"/>
      <c r="B31" s="37"/>
      <c r="C31" s="15"/>
      <c r="D31" s="15"/>
      <c r="E31" s="15"/>
      <c r="F31" s="15"/>
      <c r="G31" s="15"/>
    </row>
    <row r="32" spans="1:18">
      <c r="A32" s="82"/>
      <c r="B32" s="39"/>
      <c r="C32" s="40"/>
      <c r="D32" s="40"/>
      <c r="E32" s="40"/>
      <c r="F32" s="39" t="s">
        <v>192</v>
      </c>
      <c r="G32" s="39"/>
    </row>
    <row r="33" spans="1:18" ht="15.75" thickBot="1">
      <c r="A33" s="82"/>
      <c r="B33" s="41" t="s">
        <v>193</v>
      </c>
      <c r="C33" s="39" t="s">
        <v>177</v>
      </c>
      <c r="D33" s="42" t="s">
        <v>202</v>
      </c>
      <c r="E33" s="39" t="s">
        <v>177</v>
      </c>
      <c r="F33" s="43" t="s">
        <v>195</v>
      </c>
      <c r="G33" s="39"/>
    </row>
    <row r="34" spans="1:18" ht="26.25">
      <c r="A34" s="82"/>
      <c r="B34" s="44" t="s">
        <v>196</v>
      </c>
      <c r="C34" s="45"/>
      <c r="D34" s="50"/>
      <c r="E34" s="45"/>
      <c r="F34" s="50"/>
      <c r="G34" s="51"/>
    </row>
    <row r="35" spans="1:18">
      <c r="A35" s="82"/>
      <c r="B35" s="31" t="s">
        <v>197</v>
      </c>
      <c r="C35" s="40"/>
      <c r="D35" s="33" t="s">
        <v>198</v>
      </c>
      <c r="E35" s="47">
        <v>-1</v>
      </c>
      <c r="F35" s="48" t="s">
        <v>199</v>
      </c>
      <c r="G35" s="49" t="s">
        <v>200</v>
      </c>
    </row>
    <row r="36" spans="1:18">
      <c r="A36" s="82"/>
      <c r="B36" s="88"/>
      <c r="C36" s="88"/>
      <c r="D36" s="88"/>
      <c r="E36" s="88"/>
      <c r="F36" s="88"/>
      <c r="G36" s="88"/>
      <c r="H36" s="88"/>
      <c r="I36" s="88"/>
      <c r="J36" s="88"/>
      <c r="K36" s="88"/>
      <c r="L36" s="88"/>
      <c r="M36" s="88"/>
      <c r="N36" s="88"/>
      <c r="O36" s="88"/>
      <c r="P36" s="88"/>
      <c r="Q36" s="88"/>
      <c r="R36" s="88"/>
    </row>
    <row r="37" spans="1:18">
      <c r="A37" s="82"/>
      <c r="B37" s="90"/>
      <c r="C37" s="90"/>
      <c r="D37" s="90"/>
      <c r="E37" s="90"/>
      <c r="F37" s="90"/>
      <c r="G37" s="90"/>
      <c r="H37" s="90"/>
      <c r="I37" s="90"/>
      <c r="J37" s="90"/>
      <c r="K37" s="90"/>
      <c r="L37" s="90"/>
      <c r="M37" s="90"/>
      <c r="N37" s="90"/>
      <c r="O37" s="90"/>
      <c r="P37" s="90"/>
      <c r="Q37" s="90"/>
      <c r="R37" s="90"/>
    </row>
    <row r="38" spans="1:18">
      <c r="A38" s="82"/>
      <c r="B38" s="91"/>
      <c r="C38" s="91"/>
      <c r="D38" s="91"/>
      <c r="E38" s="91"/>
      <c r="F38" s="91"/>
      <c r="G38" s="91"/>
      <c r="H38" s="91"/>
      <c r="I38" s="91"/>
      <c r="J38" s="91"/>
      <c r="K38" s="91"/>
      <c r="L38" s="91"/>
      <c r="M38" s="91"/>
      <c r="N38" s="91"/>
      <c r="O38" s="91"/>
      <c r="P38" s="91"/>
      <c r="Q38" s="91"/>
      <c r="R38" s="91"/>
    </row>
    <row r="39" spans="1:18">
      <c r="A39" s="82"/>
      <c r="B39" s="88" t="s">
        <v>203</v>
      </c>
      <c r="C39" s="88"/>
      <c r="D39" s="88"/>
      <c r="E39" s="88"/>
      <c r="F39" s="88"/>
      <c r="G39" s="88"/>
      <c r="H39" s="88"/>
      <c r="I39" s="88"/>
      <c r="J39" s="88"/>
      <c r="K39" s="88"/>
      <c r="L39" s="88"/>
      <c r="M39" s="88"/>
      <c r="N39" s="88"/>
      <c r="O39" s="88"/>
      <c r="P39" s="88"/>
      <c r="Q39" s="88"/>
      <c r="R39" s="88"/>
    </row>
    <row r="40" spans="1:18">
      <c r="A40" s="82"/>
      <c r="B40" s="92"/>
      <c r="C40" s="92"/>
      <c r="D40" s="92"/>
      <c r="E40" s="92"/>
      <c r="F40" s="92"/>
      <c r="G40" s="92"/>
      <c r="H40" s="92"/>
      <c r="I40" s="92"/>
      <c r="J40" s="92"/>
      <c r="K40" s="92"/>
      <c r="L40" s="92"/>
      <c r="M40" s="92"/>
      <c r="N40" s="92"/>
      <c r="O40" s="92"/>
      <c r="P40" s="92"/>
      <c r="Q40" s="92"/>
      <c r="R40" s="92"/>
    </row>
    <row r="41" spans="1:18">
      <c r="A41" s="82" t="s">
        <v>1455</v>
      </c>
      <c r="B41" s="88" t="s">
        <v>229</v>
      </c>
      <c r="C41" s="88"/>
      <c r="D41" s="88"/>
      <c r="E41" s="88"/>
      <c r="F41" s="88"/>
      <c r="G41" s="88"/>
      <c r="H41" s="88"/>
      <c r="I41" s="88"/>
      <c r="J41" s="88"/>
      <c r="K41" s="88"/>
      <c r="L41" s="88"/>
      <c r="M41" s="88"/>
      <c r="N41" s="88"/>
      <c r="O41" s="88"/>
      <c r="P41" s="88"/>
      <c r="Q41" s="88"/>
      <c r="R41" s="88"/>
    </row>
    <row r="42" spans="1:18">
      <c r="A42" s="82"/>
      <c r="B42" s="37"/>
      <c r="C42" s="15"/>
      <c r="D42" s="15"/>
      <c r="E42" s="15"/>
      <c r="F42" s="15"/>
      <c r="G42" s="15"/>
      <c r="H42" s="15"/>
      <c r="I42" s="15"/>
      <c r="J42" s="15"/>
      <c r="K42" s="15"/>
      <c r="L42" s="15"/>
    </row>
    <row r="43" spans="1:18">
      <c r="A43" s="82"/>
      <c r="B43" s="147"/>
      <c r="C43" s="10" t="s">
        <v>177</v>
      </c>
      <c r="D43" s="131" t="s">
        <v>230</v>
      </c>
      <c r="E43" s="131"/>
      <c r="F43" s="10" t="s">
        <v>177</v>
      </c>
      <c r="G43" s="131" t="s">
        <v>230</v>
      </c>
      <c r="H43" s="131"/>
      <c r="I43" s="10" t="s">
        <v>177</v>
      </c>
      <c r="J43" s="131" t="s">
        <v>230</v>
      </c>
      <c r="K43" s="131"/>
      <c r="L43" s="39"/>
    </row>
    <row r="44" spans="1:18" ht="15.75" thickBot="1">
      <c r="A44" s="82"/>
      <c r="B44" s="147"/>
      <c r="C44" s="40"/>
      <c r="D44" s="141">
        <v>2012</v>
      </c>
      <c r="E44" s="141"/>
      <c r="F44" s="40"/>
      <c r="G44" s="141">
        <v>2013</v>
      </c>
      <c r="H44" s="141"/>
      <c r="I44" s="40"/>
      <c r="J44" s="141">
        <v>2014</v>
      </c>
      <c r="K44" s="141"/>
      <c r="L44" s="39"/>
    </row>
    <row r="45" spans="1:18">
      <c r="A45" s="82"/>
      <c r="B45" s="56" t="s">
        <v>231</v>
      </c>
      <c r="C45" s="56"/>
      <c r="D45" s="136" t="s">
        <v>178</v>
      </c>
      <c r="E45" s="58" t="s">
        <v>232</v>
      </c>
      <c r="F45" s="56"/>
      <c r="G45" s="136" t="s">
        <v>178</v>
      </c>
      <c r="H45" s="58" t="s">
        <v>233</v>
      </c>
      <c r="I45" s="56"/>
      <c r="J45" s="136" t="s">
        <v>178</v>
      </c>
      <c r="K45" s="58" t="s">
        <v>234</v>
      </c>
      <c r="L45" s="56"/>
    </row>
    <row r="46" spans="1:18">
      <c r="A46" s="82"/>
      <c r="B46" s="15" t="s">
        <v>235</v>
      </c>
      <c r="C46" s="15"/>
      <c r="D46" s="59"/>
      <c r="E46" s="48" t="s">
        <v>236</v>
      </c>
      <c r="F46" s="15"/>
      <c r="G46" s="59"/>
      <c r="H46" s="48" t="s">
        <v>237</v>
      </c>
      <c r="I46" s="15"/>
      <c r="J46" s="59"/>
      <c r="K46" s="48" t="s">
        <v>238</v>
      </c>
      <c r="L46" s="15"/>
    </row>
    <row r="47" spans="1:18" ht="15.75" thickBot="1">
      <c r="A47" s="82"/>
      <c r="B47" s="56" t="s">
        <v>239</v>
      </c>
      <c r="C47" s="56"/>
      <c r="D47" s="60"/>
      <c r="E47" s="62">
        <v>-5824</v>
      </c>
      <c r="F47" s="56"/>
      <c r="G47" s="60"/>
      <c r="H47" s="62">
        <v>-8291</v>
      </c>
      <c r="I47" s="56"/>
      <c r="J47" s="60"/>
      <c r="K47" s="62">
        <v>-10581</v>
      </c>
      <c r="L47" s="56"/>
    </row>
    <row r="48" spans="1:18" ht="15.75" thickBot="1">
      <c r="A48" s="82"/>
      <c r="B48" s="15" t="s">
        <v>240</v>
      </c>
      <c r="C48" s="15"/>
      <c r="D48" s="140" t="s">
        <v>178</v>
      </c>
      <c r="E48" s="64" t="s">
        <v>233</v>
      </c>
      <c r="F48" s="15"/>
      <c r="G48" s="140" t="s">
        <v>178</v>
      </c>
      <c r="H48" s="64" t="s">
        <v>234</v>
      </c>
      <c r="I48" s="15"/>
      <c r="J48" s="140" t="s">
        <v>178</v>
      </c>
      <c r="K48" s="64" t="s">
        <v>241</v>
      </c>
      <c r="L48" s="15"/>
    </row>
    <row r="49" spans="1:18" ht="15.75" thickTop="1">
      <c r="A49" s="82"/>
      <c r="B49" s="88"/>
      <c r="C49" s="88"/>
      <c r="D49" s="88"/>
      <c r="E49" s="88"/>
      <c r="F49" s="88"/>
      <c r="G49" s="88"/>
      <c r="H49" s="88"/>
      <c r="I49" s="88"/>
      <c r="J49" s="88"/>
      <c r="K49" s="88"/>
      <c r="L49" s="88"/>
      <c r="M49" s="88"/>
      <c r="N49" s="88"/>
      <c r="O49" s="88"/>
      <c r="P49" s="88"/>
      <c r="Q49" s="88"/>
      <c r="R49" s="88"/>
    </row>
    <row r="50" spans="1:18">
      <c r="A50" s="82"/>
      <c r="B50" s="92"/>
      <c r="C50" s="92"/>
      <c r="D50" s="92"/>
      <c r="E50" s="92"/>
      <c r="F50" s="92"/>
      <c r="G50" s="92"/>
      <c r="H50" s="92"/>
      <c r="I50" s="92"/>
      <c r="J50" s="92"/>
      <c r="K50" s="92"/>
      <c r="L50" s="92"/>
      <c r="M50" s="92"/>
      <c r="N50" s="92"/>
      <c r="O50" s="92"/>
      <c r="P50" s="92"/>
      <c r="Q50" s="92"/>
      <c r="R50" s="92"/>
    </row>
    <row r="51" spans="1:18">
      <c r="A51" s="82" t="s">
        <v>1456</v>
      </c>
      <c r="B51" s="88" t="s">
        <v>243</v>
      </c>
      <c r="C51" s="88"/>
      <c r="D51" s="88"/>
      <c r="E51" s="88"/>
      <c r="F51" s="88"/>
      <c r="G51" s="88"/>
      <c r="H51" s="88"/>
      <c r="I51" s="88"/>
      <c r="J51" s="88"/>
      <c r="K51" s="88"/>
      <c r="L51" s="88"/>
      <c r="M51" s="88"/>
      <c r="N51" s="88"/>
      <c r="O51" s="88"/>
      <c r="P51" s="88"/>
      <c r="Q51" s="88"/>
      <c r="R51" s="88"/>
    </row>
    <row r="52" spans="1:18">
      <c r="A52" s="82"/>
      <c r="B52" s="37"/>
      <c r="C52" s="15"/>
      <c r="D52" s="15"/>
      <c r="E52" s="15"/>
      <c r="F52" s="15"/>
      <c r="G52" s="15"/>
      <c r="H52" s="15"/>
      <c r="I52" s="15"/>
      <c r="J52" s="15"/>
      <c r="K52" s="15"/>
      <c r="L52" s="15"/>
    </row>
    <row r="53" spans="1:18">
      <c r="A53" s="82"/>
      <c r="B53" s="147"/>
      <c r="C53" s="10" t="s">
        <v>177</v>
      </c>
      <c r="D53" s="131" t="s">
        <v>230</v>
      </c>
      <c r="E53" s="131"/>
      <c r="F53" s="10" t="s">
        <v>177</v>
      </c>
      <c r="G53" s="131" t="s">
        <v>230</v>
      </c>
      <c r="H53" s="131"/>
      <c r="I53" s="10" t="s">
        <v>177</v>
      </c>
      <c r="J53" s="131" t="s">
        <v>230</v>
      </c>
      <c r="K53" s="131"/>
      <c r="L53" s="39"/>
    </row>
    <row r="54" spans="1:18" ht="15.75" thickBot="1">
      <c r="A54" s="82"/>
      <c r="B54" s="147"/>
      <c r="C54" s="40"/>
      <c r="D54" s="141">
        <v>2012</v>
      </c>
      <c r="E54" s="141"/>
      <c r="F54" s="40"/>
      <c r="G54" s="141">
        <v>2013</v>
      </c>
      <c r="H54" s="141"/>
      <c r="I54" s="40"/>
      <c r="J54" s="141">
        <v>2014</v>
      </c>
      <c r="K54" s="141"/>
      <c r="L54" s="39"/>
    </row>
    <row r="55" spans="1:18">
      <c r="A55" s="82"/>
      <c r="B55" s="56" t="s">
        <v>231</v>
      </c>
      <c r="C55" s="56"/>
      <c r="D55" s="136" t="s">
        <v>178</v>
      </c>
      <c r="E55" s="58" t="s">
        <v>244</v>
      </c>
      <c r="F55" s="56"/>
      <c r="G55" s="136" t="s">
        <v>178</v>
      </c>
      <c r="H55" s="58" t="s">
        <v>245</v>
      </c>
      <c r="I55" s="56"/>
      <c r="J55" s="136" t="s">
        <v>178</v>
      </c>
      <c r="K55" s="58" t="s">
        <v>246</v>
      </c>
      <c r="L55" s="56"/>
    </row>
    <row r="56" spans="1:18">
      <c r="A56" s="82"/>
      <c r="B56" s="155" t="s">
        <v>247</v>
      </c>
      <c r="C56" s="15"/>
      <c r="D56" s="59"/>
      <c r="E56" s="48" t="s">
        <v>248</v>
      </c>
      <c r="F56" s="15"/>
      <c r="G56" s="59"/>
      <c r="H56" s="48" t="s">
        <v>249</v>
      </c>
      <c r="I56" s="15"/>
      <c r="J56" s="59"/>
      <c r="K56" s="48" t="s">
        <v>250</v>
      </c>
      <c r="L56" s="15"/>
    </row>
    <row r="57" spans="1:18" ht="15.75" thickBot="1">
      <c r="A57" s="82"/>
      <c r="B57" s="153" t="s">
        <v>251</v>
      </c>
      <c r="C57" s="56"/>
      <c r="D57" s="60"/>
      <c r="E57" s="62">
        <v>-1401</v>
      </c>
      <c r="F57" s="56"/>
      <c r="G57" s="60"/>
      <c r="H57" s="62">
        <v>-1910</v>
      </c>
      <c r="I57" s="56"/>
      <c r="J57" s="60"/>
      <c r="K57" s="62">
        <v>-2527</v>
      </c>
      <c r="L57" s="56"/>
    </row>
    <row r="58" spans="1:18">
      <c r="A58" s="82"/>
      <c r="B58" s="155" t="s">
        <v>240</v>
      </c>
      <c r="C58" s="15"/>
      <c r="D58" s="65"/>
      <c r="E58" s="67" t="s">
        <v>245</v>
      </c>
      <c r="F58" s="15"/>
      <c r="G58" s="65"/>
      <c r="H58" s="67" t="s">
        <v>246</v>
      </c>
      <c r="I58" s="15"/>
      <c r="J58" s="65"/>
      <c r="K58" s="67" t="s">
        <v>252</v>
      </c>
      <c r="L58" s="15"/>
    </row>
    <row r="59" spans="1:18" ht="27" thickBot="1">
      <c r="A59" s="82"/>
      <c r="B59" s="56" t="s">
        <v>253</v>
      </c>
      <c r="C59" s="56"/>
      <c r="D59" s="60"/>
      <c r="E59" s="68" t="s">
        <v>254</v>
      </c>
      <c r="F59" s="56"/>
      <c r="G59" s="60"/>
      <c r="H59" s="68" t="s">
        <v>255</v>
      </c>
      <c r="I59" s="56"/>
      <c r="J59" s="60"/>
      <c r="K59" s="68" t="s">
        <v>256</v>
      </c>
      <c r="L59" s="56"/>
    </row>
    <row r="60" spans="1:18" ht="27" thickBot="1">
      <c r="A60" s="82"/>
      <c r="B60" s="15" t="s">
        <v>257</v>
      </c>
      <c r="C60" s="15"/>
      <c r="D60" s="140" t="s">
        <v>178</v>
      </c>
      <c r="E60" s="64" t="s">
        <v>258</v>
      </c>
      <c r="F60" s="15"/>
      <c r="G60" s="140" t="s">
        <v>178</v>
      </c>
      <c r="H60" s="64" t="s">
        <v>259</v>
      </c>
      <c r="I60" s="15"/>
      <c r="J60" s="140" t="s">
        <v>178</v>
      </c>
      <c r="K60" s="64" t="s">
        <v>260</v>
      </c>
      <c r="L60" s="15"/>
    </row>
    <row r="61" spans="1:18" ht="15.75" thickTop="1">
      <c r="A61" s="82"/>
      <c r="B61" s="88"/>
      <c r="C61" s="88"/>
      <c r="D61" s="88"/>
      <c r="E61" s="88"/>
      <c r="F61" s="88"/>
      <c r="G61" s="88"/>
      <c r="H61" s="88"/>
      <c r="I61" s="88"/>
      <c r="J61" s="88"/>
      <c r="K61" s="88"/>
      <c r="L61" s="88"/>
      <c r="M61" s="88"/>
      <c r="N61" s="88"/>
      <c r="O61" s="88"/>
      <c r="P61" s="88"/>
      <c r="Q61" s="88"/>
      <c r="R61" s="88"/>
    </row>
    <row r="62" spans="1:18">
      <c r="A62" s="82"/>
      <c r="B62" s="92"/>
      <c r="C62" s="92"/>
      <c r="D62" s="92"/>
      <c r="E62" s="92"/>
      <c r="F62" s="92"/>
      <c r="G62" s="92"/>
      <c r="H62" s="92"/>
      <c r="I62" s="92"/>
      <c r="J62" s="92"/>
      <c r="K62" s="92"/>
      <c r="L62" s="92"/>
      <c r="M62" s="92"/>
      <c r="N62" s="92"/>
      <c r="O62" s="92"/>
      <c r="P62" s="92"/>
      <c r="Q62" s="92"/>
      <c r="R62" s="92"/>
    </row>
    <row r="63" spans="1:18">
      <c r="A63" s="82" t="s">
        <v>1457</v>
      </c>
      <c r="B63" s="88" t="s">
        <v>273</v>
      </c>
      <c r="C63" s="88"/>
      <c r="D63" s="88"/>
      <c r="E63" s="88"/>
      <c r="F63" s="88"/>
      <c r="G63" s="88"/>
      <c r="H63" s="88"/>
      <c r="I63" s="88"/>
      <c r="J63" s="88"/>
      <c r="K63" s="88"/>
      <c r="L63" s="88"/>
      <c r="M63" s="88"/>
      <c r="N63" s="88"/>
      <c r="O63" s="88"/>
      <c r="P63" s="88"/>
      <c r="Q63" s="88"/>
      <c r="R63" s="88"/>
    </row>
    <row r="64" spans="1:18">
      <c r="A64" s="82"/>
      <c r="B64" s="37"/>
      <c r="C64" s="15"/>
      <c r="D64" s="15"/>
      <c r="E64" s="15"/>
      <c r="F64" s="15"/>
      <c r="G64" s="15"/>
      <c r="H64" s="15"/>
      <c r="I64" s="15"/>
    </row>
    <row r="65" spans="1:18">
      <c r="A65" s="82"/>
      <c r="B65" s="49"/>
      <c r="C65" s="39" t="s">
        <v>177</v>
      </c>
      <c r="D65" s="131" t="s">
        <v>168</v>
      </c>
      <c r="E65" s="131"/>
      <c r="F65" s="39" t="s">
        <v>177</v>
      </c>
      <c r="G65" s="131" t="s">
        <v>184</v>
      </c>
      <c r="H65" s="131"/>
      <c r="I65" s="39"/>
    </row>
    <row r="66" spans="1:18" ht="15.75" thickBot="1">
      <c r="A66" s="82"/>
      <c r="B66" s="49"/>
      <c r="C66" s="39" t="s">
        <v>177</v>
      </c>
      <c r="D66" s="141">
        <v>2014</v>
      </c>
      <c r="E66" s="141"/>
      <c r="F66" s="39" t="s">
        <v>177</v>
      </c>
      <c r="G66" s="141">
        <v>2015</v>
      </c>
      <c r="H66" s="141"/>
      <c r="I66" s="39"/>
    </row>
    <row r="67" spans="1:18">
      <c r="A67" s="82"/>
      <c r="B67" s="56" t="s">
        <v>274</v>
      </c>
      <c r="C67" s="56"/>
      <c r="D67" s="136" t="s">
        <v>178</v>
      </c>
      <c r="E67" s="58" t="s">
        <v>275</v>
      </c>
      <c r="F67" s="56"/>
      <c r="G67" s="136" t="s">
        <v>178</v>
      </c>
      <c r="H67" s="58" t="s">
        <v>276</v>
      </c>
      <c r="I67" s="56"/>
    </row>
    <row r="68" spans="1:18">
      <c r="A68" s="82"/>
      <c r="B68" s="15" t="s">
        <v>277</v>
      </c>
      <c r="C68" s="15"/>
      <c r="D68" s="59"/>
      <c r="E68" s="48" t="s">
        <v>278</v>
      </c>
      <c r="F68" s="15"/>
      <c r="G68" s="59"/>
      <c r="H68" s="48" t="s">
        <v>279</v>
      </c>
      <c r="I68" s="15"/>
    </row>
    <row r="69" spans="1:18">
      <c r="A69" s="82"/>
      <c r="B69" s="56" t="s">
        <v>280</v>
      </c>
      <c r="C69" s="56"/>
      <c r="D69" s="71"/>
      <c r="E69" s="73" t="s">
        <v>281</v>
      </c>
      <c r="F69" s="56"/>
      <c r="G69" s="71"/>
      <c r="H69" s="73" t="s">
        <v>282</v>
      </c>
      <c r="I69" s="56"/>
    </row>
    <row r="70" spans="1:18" ht="15.75" thickBot="1">
      <c r="A70" s="82"/>
      <c r="B70" s="15" t="s">
        <v>283</v>
      </c>
      <c r="C70" s="15"/>
      <c r="D70" s="74"/>
      <c r="E70" s="76" t="s">
        <v>284</v>
      </c>
      <c r="F70" s="15"/>
      <c r="G70" s="74"/>
      <c r="H70" s="76" t="s">
        <v>285</v>
      </c>
      <c r="I70" s="15"/>
    </row>
    <row r="71" spans="1:18" ht="15.75" thickBot="1">
      <c r="A71" s="82"/>
      <c r="B71" s="56"/>
      <c r="C71" s="56"/>
      <c r="D71" s="150" t="s">
        <v>178</v>
      </c>
      <c r="E71" s="78" t="s">
        <v>286</v>
      </c>
      <c r="F71" s="56"/>
      <c r="G71" s="150" t="s">
        <v>178</v>
      </c>
      <c r="H71" s="78" t="s">
        <v>287</v>
      </c>
      <c r="I71" s="56"/>
    </row>
    <row r="72" spans="1:18" ht="15.75" thickTop="1">
      <c r="A72" s="82"/>
      <c r="B72" s="88"/>
      <c r="C72" s="88"/>
      <c r="D72" s="88"/>
      <c r="E72" s="88"/>
      <c r="F72" s="88"/>
      <c r="G72" s="88"/>
      <c r="H72" s="88"/>
      <c r="I72" s="88"/>
      <c r="J72" s="88"/>
      <c r="K72" s="88"/>
      <c r="L72" s="88"/>
      <c r="M72" s="88"/>
      <c r="N72" s="88"/>
      <c r="O72" s="88"/>
      <c r="P72" s="88"/>
      <c r="Q72" s="88"/>
      <c r="R72" s="88"/>
    </row>
    <row r="73" spans="1:18">
      <c r="A73" s="82"/>
      <c r="B73" s="92"/>
      <c r="C73" s="92"/>
      <c r="D73" s="92"/>
      <c r="E73" s="92"/>
      <c r="F73" s="92"/>
      <c r="G73" s="92"/>
      <c r="H73" s="92"/>
      <c r="I73" s="92"/>
      <c r="J73" s="92"/>
      <c r="K73" s="92"/>
      <c r="L73" s="92"/>
      <c r="M73" s="92"/>
      <c r="N73" s="92"/>
      <c r="O73" s="92"/>
      <c r="P73" s="92"/>
      <c r="Q73" s="92"/>
      <c r="R73" s="92"/>
    </row>
    <row r="74" spans="1:18">
      <c r="A74" s="82" t="s">
        <v>1458</v>
      </c>
      <c r="B74" s="37"/>
      <c r="C74" s="15"/>
      <c r="D74" s="15"/>
      <c r="E74" s="15"/>
    </row>
    <row r="75" spans="1:18" ht="15.75" thickBot="1">
      <c r="A75" s="82"/>
      <c r="B75" s="49"/>
      <c r="C75" s="39" t="s">
        <v>177</v>
      </c>
      <c r="D75" s="43" t="s">
        <v>293</v>
      </c>
      <c r="E75" s="39"/>
    </row>
    <row r="76" spans="1:18">
      <c r="A76" s="82"/>
      <c r="B76" s="56" t="s">
        <v>294</v>
      </c>
      <c r="C76" s="56"/>
      <c r="D76" s="50">
        <v>30</v>
      </c>
      <c r="E76" s="56"/>
    </row>
    <row r="77" spans="1:18">
      <c r="A77" s="82"/>
      <c r="B77" s="15" t="s">
        <v>295</v>
      </c>
      <c r="C77" s="15"/>
      <c r="D77" s="40" t="s">
        <v>296</v>
      </c>
      <c r="E77" s="15"/>
    </row>
    <row r="78" spans="1:18">
      <c r="A78" s="82"/>
      <c r="B78" s="56" t="s">
        <v>297</v>
      </c>
      <c r="C78" s="56"/>
      <c r="D78" s="45" t="s">
        <v>298</v>
      </c>
      <c r="E78" s="56"/>
    </row>
    <row r="79" spans="1:18">
      <c r="A79" s="82"/>
      <c r="B79" s="15" t="s">
        <v>299</v>
      </c>
      <c r="C79" s="15"/>
      <c r="D79" s="40" t="s">
        <v>298</v>
      </c>
      <c r="E79" s="15"/>
    </row>
    <row r="80" spans="1:18">
      <c r="A80" s="82"/>
      <c r="B80" s="56" t="s">
        <v>300</v>
      </c>
      <c r="C80" s="56"/>
      <c r="D80" s="45" t="s">
        <v>301</v>
      </c>
      <c r="E80" s="56"/>
    </row>
    <row r="81" spans="1:18">
      <c r="A81" s="82"/>
      <c r="B81" s="88"/>
      <c r="C81" s="88"/>
      <c r="D81" s="88"/>
      <c r="E81" s="88"/>
      <c r="F81" s="88"/>
      <c r="G81" s="88"/>
      <c r="H81" s="88"/>
      <c r="I81" s="88"/>
      <c r="J81" s="88"/>
      <c r="K81" s="88"/>
      <c r="L81" s="88"/>
      <c r="M81" s="88"/>
      <c r="N81" s="88"/>
      <c r="O81" s="88"/>
      <c r="P81" s="88"/>
      <c r="Q81" s="88"/>
      <c r="R81" s="88"/>
    </row>
    <row r="82" spans="1:18">
      <c r="A82" s="82"/>
      <c r="B82" s="92"/>
      <c r="C82" s="92"/>
      <c r="D82" s="92"/>
      <c r="E82" s="92"/>
      <c r="F82" s="92"/>
      <c r="G82" s="92"/>
      <c r="H82" s="92"/>
      <c r="I82" s="92"/>
      <c r="J82" s="92"/>
      <c r="K82" s="92"/>
      <c r="L82" s="92"/>
      <c r="M82" s="92"/>
      <c r="N82" s="92"/>
      <c r="O82" s="92"/>
      <c r="P82" s="92"/>
      <c r="Q82" s="92"/>
      <c r="R82" s="92"/>
    </row>
  </sheetData>
  <mergeCells count="69">
    <mergeCell ref="A74:A82"/>
    <mergeCell ref="B81:R81"/>
    <mergeCell ref="B82:R82"/>
    <mergeCell ref="A51:A62"/>
    <mergeCell ref="B51:R51"/>
    <mergeCell ref="B61:R61"/>
    <mergeCell ref="B62:R62"/>
    <mergeCell ref="A63:A73"/>
    <mergeCell ref="B63:R63"/>
    <mergeCell ref="B72:R72"/>
    <mergeCell ref="B73:R73"/>
    <mergeCell ref="B39:R39"/>
    <mergeCell ref="B40:R40"/>
    <mergeCell ref="A41:A50"/>
    <mergeCell ref="B41:R41"/>
    <mergeCell ref="B49:R49"/>
    <mergeCell ref="B50:R50"/>
    <mergeCell ref="B5:R5"/>
    <mergeCell ref="B13:R13"/>
    <mergeCell ref="B21:R21"/>
    <mergeCell ref="B22:R22"/>
    <mergeCell ref="A23:A40"/>
    <mergeCell ref="B23:R23"/>
    <mergeCell ref="B29:R29"/>
    <mergeCell ref="B30:R30"/>
    <mergeCell ref="B36:R36"/>
    <mergeCell ref="B38:R38"/>
    <mergeCell ref="D65:E65"/>
    <mergeCell ref="G65:H65"/>
    <mergeCell ref="D66:E66"/>
    <mergeCell ref="G66:H66"/>
    <mergeCell ref="A1:A2"/>
    <mergeCell ref="B1:R1"/>
    <mergeCell ref="B2:R2"/>
    <mergeCell ref="B3:R3"/>
    <mergeCell ref="A4:A22"/>
    <mergeCell ref="B4:R4"/>
    <mergeCell ref="D53:E53"/>
    <mergeCell ref="G53:H53"/>
    <mergeCell ref="J53:K53"/>
    <mergeCell ref="D54:E54"/>
    <mergeCell ref="G54:H54"/>
    <mergeCell ref="J54:K54"/>
    <mergeCell ref="D43:E43"/>
    <mergeCell ref="G43:H43"/>
    <mergeCell ref="J43:K43"/>
    <mergeCell ref="D44:E44"/>
    <mergeCell ref="G44:H44"/>
    <mergeCell ref="J44:K44"/>
    <mergeCell ref="D15:E15"/>
    <mergeCell ref="D16:E16"/>
    <mergeCell ref="D17:E17"/>
    <mergeCell ref="G17:N17"/>
    <mergeCell ref="P17:Q17"/>
    <mergeCell ref="D18:E18"/>
    <mergeCell ref="G18:H18"/>
    <mergeCell ref="J18:K18"/>
    <mergeCell ref="M18:N18"/>
    <mergeCell ref="P18:Q18"/>
    <mergeCell ref="D7:E7"/>
    <mergeCell ref="D8:E8"/>
    <mergeCell ref="D9:E9"/>
    <mergeCell ref="G9:N9"/>
    <mergeCell ref="P9:Q9"/>
    <mergeCell ref="D10:E10"/>
    <mergeCell ref="G10:H10"/>
    <mergeCell ref="J10:K10"/>
    <mergeCell ref="M10:N10"/>
    <mergeCell ref="P10:Q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6"/>
  <sheetViews>
    <sheetView showGridLines="0" workbookViewId="0"/>
  </sheetViews>
  <sheetFormatPr defaultRowHeight="15"/>
  <cols>
    <col min="1" max="2" width="36.5703125" bestFit="1" customWidth="1"/>
    <col min="3" max="3" width="3.42578125" customWidth="1"/>
    <col min="4" max="4" width="2.7109375" customWidth="1"/>
    <col min="5" max="5" width="12.7109375" customWidth="1"/>
    <col min="6" max="6" width="3.42578125" customWidth="1"/>
    <col min="7" max="7" width="2.7109375" customWidth="1"/>
    <col min="8" max="8" width="10.7109375" customWidth="1"/>
    <col min="9" max="9" width="3.42578125" customWidth="1"/>
    <col min="10" max="10" width="2.7109375" customWidth="1"/>
    <col min="11" max="11" width="12.7109375" customWidth="1"/>
    <col min="12" max="12" width="14.140625" customWidth="1"/>
    <col min="13" max="13" width="2.7109375" customWidth="1"/>
    <col min="14" max="14" width="9.7109375" customWidth="1"/>
    <col min="15" max="15" width="14.140625" customWidth="1"/>
    <col min="16" max="16" width="2.7109375" customWidth="1"/>
    <col min="17" max="17" width="9.42578125" customWidth="1"/>
    <col min="18" max="18" width="14.140625" customWidth="1"/>
    <col min="19" max="19" width="2.7109375" customWidth="1"/>
    <col min="20" max="20" width="9.42578125" customWidth="1"/>
    <col min="21" max="21" width="14.140625" customWidth="1"/>
    <col min="22" max="22" width="2.7109375" customWidth="1"/>
    <col min="23" max="23" width="10.7109375" customWidth="1"/>
    <col min="24" max="24" width="14.140625" customWidth="1"/>
    <col min="25" max="25" width="2.7109375" customWidth="1"/>
    <col min="26" max="26" width="9.42578125" customWidth="1"/>
    <col min="27" max="27" width="14.140625" customWidth="1"/>
    <col min="28" max="28" width="2.7109375" customWidth="1"/>
    <col min="29" max="29" width="8" customWidth="1"/>
    <col min="30" max="30" width="14.140625" customWidth="1"/>
    <col min="31" max="31" width="2.7109375" customWidth="1"/>
    <col min="32" max="32" width="10.7109375" customWidth="1"/>
    <col min="33" max="33" width="2.7109375" customWidth="1"/>
  </cols>
  <sheetData>
    <row r="1" spans="1:33" ht="15" customHeight="1">
      <c r="A1" s="9" t="s">
        <v>1459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2" t="s">
        <v>1460</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row>
    <row r="4" spans="1:33">
      <c r="A4" s="3" t="s">
        <v>1461</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row>
    <row r="5" spans="1:33">
      <c r="A5" s="82" t="s">
        <v>1462</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row>
    <row r="6" spans="1:33" ht="15.75" customHeight="1">
      <c r="A6" s="82"/>
      <c r="B6" s="86" t="s">
        <v>330</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row>
    <row r="7" spans="1:33" ht="15.75">
      <c r="A7" s="82"/>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row>
    <row r="8" spans="1:33">
      <c r="A8" s="82"/>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row>
    <row r="9" spans="1:33">
      <c r="A9" s="82"/>
      <c r="B9" s="37"/>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c r="A10" s="82"/>
      <c r="B10" s="123"/>
      <c r="C10" s="124"/>
      <c r="D10" s="125" t="s">
        <v>331</v>
      </c>
      <c r="E10" s="125"/>
      <c r="F10" s="124"/>
      <c r="G10" s="125" t="s">
        <v>332</v>
      </c>
      <c r="H10" s="125"/>
      <c r="I10" s="124"/>
      <c r="J10" s="125" t="s">
        <v>334</v>
      </c>
      <c r="K10" s="125"/>
      <c r="L10" s="124"/>
      <c r="M10" s="125" t="s">
        <v>336</v>
      </c>
      <c r="N10" s="125"/>
      <c r="O10" s="124"/>
      <c r="P10" s="125" t="s">
        <v>338</v>
      </c>
      <c r="Q10" s="125"/>
      <c r="R10" s="124"/>
      <c r="S10" s="125" t="s">
        <v>339</v>
      </c>
      <c r="T10" s="125"/>
      <c r="U10" s="124"/>
      <c r="V10" s="125" t="s">
        <v>334</v>
      </c>
      <c r="W10" s="125"/>
      <c r="X10" s="124"/>
      <c r="Y10" s="125" t="s">
        <v>334</v>
      </c>
      <c r="Z10" s="125"/>
      <c r="AA10" s="124"/>
      <c r="AB10" s="125" t="s">
        <v>336</v>
      </c>
      <c r="AC10" s="125"/>
      <c r="AD10" s="124"/>
      <c r="AE10" s="34" t="s">
        <v>105</v>
      </c>
      <c r="AF10" s="34"/>
      <c r="AG10" s="86"/>
    </row>
    <row r="11" spans="1:33" ht="15.75" thickBot="1">
      <c r="A11" s="82"/>
      <c r="B11" s="123"/>
      <c r="C11" s="124"/>
      <c r="D11" s="126"/>
      <c r="E11" s="126"/>
      <c r="F11" s="124"/>
      <c r="G11" s="126" t="s">
        <v>333</v>
      </c>
      <c r="H11" s="126"/>
      <c r="I11" s="124"/>
      <c r="J11" s="126" t="s">
        <v>335</v>
      </c>
      <c r="K11" s="126"/>
      <c r="L11" s="124"/>
      <c r="M11" s="126" t="s">
        <v>337</v>
      </c>
      <c r="N11" s="126"/>
      <c r="O11" s="124"/>
      <c r="P11" s="126" t="s">
        <v>336</v>
      </c>
      <c r="Q11" s="126"/>
      <c r="R11" s="124"/>
      <c r="S11" s="126" t="s">
        <v>340</v>
      </c>
      <c r="T11" s="126"/>
      <c r="U11" s="124"/>
      <c r="V11" s="126" t="s">
        <v>341</v>
      </c>
      <c r="W11" s="126"/>
      <c r="X11" s="124"/>
      <c r="Y11" s="126" t="s">
        <v>342</v>
      </c>
      <c r="Z11" s="126"/>
      <c r="AA11" s="124"/>
      <c r="AB11" s="126" t="s">
        <v>343</v>
      </c>
      <c r="AC11" s="126"/>
      <c r="AD11" s="124"/>
      <c r="AE11" s="35"/>
      <c r="AF11" s="35"/>
      <c r="AG11" s="86"/>
    </row>
    <row r="12" spans="1:33">
      <c r="A12" s="82"/>
      <c r="B12" s="93" t="s">
        <v>344</v>
      </c>
      <c r="C12" s="26"/>
      <c r="D12" s="27" t="s">
        <v>178</v>
      </c>
      <c r="E12" s="94" t="s">
        <v>180</v>
      </c>
      <c r="F12" s="95"/>
      <c r="G12" s="96" t="s">
        <v>178</v>
      </c>
      <c r="H12" s="94" t="s">
        <v>180</v>
      </c>
      <c r="I12" s="95"/>
      <c r="J12" s="96" t="s">
        <v>178</v>
      </c>
      <c r="K12" s="97" t="s">
        <v>345</v>
      </c>
      <c r="L12" s="95"/>
      <c r="M12" s="96" t="s">
        <v>178</v>
      </c>
      <c r="N12" s="97" t="s">
        <v>346</v>
      </c>
      <c r="O12" s="95"/>
      <c r="P12" s="96" t="s">
        <v>178</v>
      </c>
      <c r="Q12" s="97" t="s">
        <v>347</v>
      </c>
      <c r="R12" s="95"/>
      <c r="S12" s="96" t="s">
        <v>178</v>
      </c>
      <c r="T12" s="94" t="s">
        <v>180</v>
      </c>
      <c r="U12" s="95"/>
      <c r="V12" s="96" t="s">
        <v>178</v>
      </c>
      <c r="W12" s="97" t="s">
        <v>348</v>
      </c>
      <c r="X12" s="95"/>
      <c r="Y12" s="96" t="s">
        <v>178</v>
      </c>
      <c r="Z12" s="97" t="s">
        <v>349</v>
      </c>
      <c r="AA12" s="26"/>
      <c r="AB12" s="96" t="s">
        <v>178</v>
      </c>
      <c r="AC12" s="97" t="s">
        <v>350</v>
      </c>
      <c r="AD12" s="95"/>
      <c r="AE12" s="96" t="s">
        <v>178</v>
      </c>
      <c r="AF12" s="97" t="s">
        <v>351</v>
      </c>
      <c r="AG12" s="26" t="s">
        <v>53</v>
      </c>
    </row>
    <row r="13" spans="1:33">
      <c r="A13" s="82"/>
      <c r="B13" s="98" t="s">
        <v>134</v>
      </c>
      <c r="C13" s="15"/>
      <c r="D13" s="40"/>
      <c r="E13" s="99" t="s">
        <v>352</v>
      </c>
      <c r="F13" s="15"/>
      <c r="G13" s="100"/>
      <c r="H13" s="101" t="s">
        <v>180</v>
      </c>
      <c r="I13" s="15"/>
      <c r="J13" s="100"/>
      <c r="K13" s="99" t="s">
        <v>353</v>
      </c>
      <c r="L13" s="15"/>
      <c r="M13" s="100"/>
      <c r="N13" s="99" t="s">
        <v>354</v>
      </c>
      <c r="O13" s="15"/>
      <c r="P13" s="100"/>
      <c r="Q13" s="99" t="s">
        <v>355</v>
      </c>
      <c r="R13" s="15"/>
      <c r="S13" s="100"/>
      <c r="T13" s="99" t="s">
        <v>356</v>
      </c>
      <c r="U13" s="15"/>
      <c r="V13" s="100"/>
      <c r="W13" s="99" t="s">
        <v>357</v>
      </c>
      <c r="X13" s="15"/>
      <c r="Y13" s="100"/>
      <c r="Z13" s="99" t="s">
        <v>358</v>
      </c>
      <c r="AA13" s="15"/>
      <c r="AB13" s="40"/>
      <c r="AC13" s="99" t="s">
        <v>359</v>
      </c>
      <c r="AD13" s="15"/>
      <c r="AE13" s="100"/>
      <c r="AF13" s="99" t="s">
        <v>360</v>
      </c>
      <c r="AG13" s="13"/>
    </row>
    <row r="14" spans="1:33">
      <c r="A14" s="82"/>
      <c r="B14" s="93" t="s">
        <v>33</v>
      </c>
      <c r="C14" s="56"/>
      <c r="D14" s="45"/>
      <c r="E14" s="102" t="s">
        <v>361</v>
      </c>
      <c r="F14" s="56"/>
      <c r="G14" s="103"/>
      <c r="H14" s="102" t="s">
        <v>362</v>
      </c>
      <c r="I14" s="56"/>
      <c r="J14" s="103"/>
      <c r="K14" s="102" t="s">
        <v>363</v>
      </c>
      <c r="L14" s="56"/>
      <c r="M14" s="103"/>
      <c r="N14" s="102" t="s">
        <v>364</v>
      </c>
      <c r="O14" s="56"/>
      <c r="P14" s="103"/>
      <c r="Q14" s="102" t="s">
        <v>365</v>
      </c>
      <c r="R14" s="56"/>
      <c r="S14" s="103"/>
      <c r="T14" s="102" t="s">
        <v>366</v>
      </c>
      <c r="U14" s="56"/>
      <c r="V14" s="103"/>
      <c r="W14" s="102" t="s">
        <v>367</v>
      </c>
      <c r="X14" s="56"/>
      <c r="Y14" s="103"/>
      <c r="Z14" s="102" t="s">
        <v>368</v>
      </c>
      <c r="AA14" s="56"/>
      <c r="AB14" s="45"/>
      <c r="AC14" s="102" t="s">
        <v>369</v>
      </c>
      <c r="AD14" s="56"/>
      <c r="AE14" s="103"/>
      <c r="AF14" s="102" t="s">
        <v>370</v>
      </c>
      <c r="AG14" s="26"/>
    </row>
    <row r="15" spans="1:33">
      <c r="A15" s="82"/>
      <c r="B15" s="98" t="s">
        <v>35</v>
      </c>
      <c r="C15" s="15"/>
      <c r="D15" s="40"/>
      <c r="E15" s="99" t="s">
        <v>371</v>
      </c>
      <c r="F15" s="15"/>
      <c r="G15" s="100"/>
      <c r="H15" s="101" t="s">
        <v>180</v>
      </c>
      <c r="I15" s="15"/>
      <c r="J15" s="100"/>
      <c r="K15" s="99" t="s">
        <v>372</v>
      </c>
      <c r="L15" s="15"/>
      <c r="M15" s="100"/>
      <c r="N15" s="99" t="s">
        <v>373</v>
      </c>
      <c r="O15" s="15"/>
      <c r="P15" s="100"/>
      <c r="Q15" s="99" t="s">
        <v>374</v>
      </c>
      <c r="R15" s="15"/>
      <c r="S15" s="100"/>
      <c r="T15" s="99" t="s">
        <v>375</v>
      </c>
      <c r="U15" s="15"/>
      <c r="V15" s="100"/>
      <c r="W15" s="99" t="s">
        <v>376</v>
      </c>
      <c r="X15" s="15"/>
      <c r="Y15" s="100"/>
      <c r="Z15" s="99" t="s">
        <v>377</v>
      </c>
      <c r="AA15" s="15"/>
      <c r="AB15" s="40"/>
      <c r="AC15" s="101" t="s">
        <v>180</v>
      </c>
      <c r="AD15" s="15"/>
      <c r="AE15" s="100"/>
      <c r="AF15" s="99" t="s">
        <v>378</v>
      </c>
      <c r="AG15" s="13"/>
    </row>
    <row r="16" spans="1:33">
      <c r="A16" s="82"/>
      <c r="B16" s="93" t="s">
        <v>379</v>
      </c>
      <c r="C16" s="56"/>
      <c r="D16" s="45"/>
      <c r="E16" s="102" t="s">
        <v>380</v>
      </c>
      <c r="F16" s="56"/>
      <c r="G16" s="103"/>
      <c r="H16" s="102" t="s">
        <v>381</v>
      </c>
      <c r="I16" s="56"/>
      <c r="J16" s="103"/>
      <c r="K16" s="102" t="s">
        <v>382</v>
      </c>
      <c r="L16" s="56"/>
      <c r="M16" s="103"/>
      <c r="N16" s="102" t="s">
        <v>383</v>
      </c>
      <c r="O16" s="56"/>
      <c r="P16" s="103"/>
      <c r="Q16" s="102" t="s">
        <v>384</v>
      </c>
      <c r="R16" s="56"/>
      <c r="S16" s="103"/>
      <c r="T16" s="102" t="s">
        <v>385</v>
      </c>
      <c r="U16" s="56"/>
      <c r="V16" s="103"/>
      <c r="W16" s="102" t="s">
        <v>386</v>
      </c>
      <c r="X16" s="56"/>
      <c r="Y16" s="103"/>
      <c r="Z16" s="102" t="s">
        <v>387</v>
      </c>
      <c r="AA16" s="56"/>
      <c r="AB16" s="45"/>
      <c r="AC16" s="102" t="s">
        <v>388</v>
      </c>
      <c r="AD16" s="56"/>
      <c r="AE16" s="103"/>
      <c r="AF16" s="102" t="s">
        <v>389</v>
      </c>
      <c r="AG16" s="26"/>
    </row>
    <row r="17" spans="1:33">
      <c r="A17" s="82"/>
      <c r="B17" s="98" t="s">
        <v>390</v>
      </c>
      <c r="C17" s="15"/>
      <c r="D17" s="40"/>
      <c r="E17" s="99" t="s">
        <v>391</v>
      </c>
      <c r="F17" s="15"/>
      <c r="G17" s="100"/>
      <c r="H17" s="101" t="s">
        <v>180</v>
      </c>
      <c r="I17" s="15"/>
      <c r="J17" s="100"/>
      <c r="K17" s="99" t="s">
        <v>392</v>
      </c>
      <c r="L17" s="15"/>
      <c r="M17" s="100"/>
      <c r="N17" s="99" t="s">
        <v>393</v>
      </c>
      <c r="O17" s="15"/>
      <c r="P17" s="100"/>
      <c r="Q17" s="99" t="s">
        <v>394</v>
      </c>
      <c r="R17" s="15"/>
      <c r="S17" s="100"/>
      <c r="T17" s="99" t="s">
        <v>395</v>
      </c>
      <c r="U17" s="15"/>
      <c r="V17" s="100"/>
      <c r="W17" s="99" t="s">
        <v>396</v>
      </c>
      <c r="X17" s="15"/>
      <c r="Y17" s="100"/>
      <c r="Z17" s="99" t="s">
        <v>397</v>
      </c>
      <c r="AA17" s="15"/>
      <c r="AB17" s="40"/>
      <c r="AC17" s="99" t="s">
        <v>398</v>
      </c>
      <c r="AD17" s="15"/>
      <c r="AE17" s="100"/>
      <c r="AF17" s="99" t="s">
        <v>399</v>
      </c>
      <c r="AG17" s="13"/>
    </row>
    <row r="18" spans="1:33">
      <c r="A18" s="82"/>
      <c r="B18" s="93" t="s">
        <v>39</v>
      </c>
      <c r="C18" s="56"/>
      <c r="D18" s="45"/>
      <c r="E18" s="102" t="s">
        <v>400</v>
      </c>
      <c r="F18" s="56"/>
      <c r="G18" s="103"/>
      <c r="H18" s="102" t="s">
        <v>401</v>
      </c>
      <c r="I18" s="56"/>
      <c r="J18" s="103"/>
      <c r="K18" s="102" t="s">
        <v>402</v>
      </c>
      <c r="L18" s="56"/>
      <c r="M18" s="103"/>
      <c r="N18" s="102" t="s">
        <v>403</v>
      </c>
      <c r="O18" s="56"/>
      <c r="P18" s="103"/>
      <c r="Q18" s="102" t="s">
        <v>404</v>
      </c>
      <c r="R18" s="56"/>
      <c r="S18" s="103"/>
      <c r="T18" s="102" t="s">
        <v>405</v>
      </c>
      <c r="U18" s="56"/>
      <c r="V18" s="103"/>
      <c r="W18" s="102" t="s">
        <v>406</v>
      </c>
      <c r="X18" s="56"/>
      <c r="Y18" s="103"/>
      <c r="Z18" s="102" t="s">
        <v>407</v>
      </c>
      <c r="AA18" s="56"/>
      <c r="AB18" s="45"/>
      <c r="AC18" s="102" t="s">
        <v>408</v>
      </c>
      <c r="AD18" s="56"/>
      <c r="AE18" s="103"/>
      <c r="AF18" s="102" t="s">
        <v>409</v>
      </c>
      <c r="AG18" s="26"/>
    </row>
    <row r="19" spans="1:33">
      <c r="A19" s="82"/>
      <c r="B19" s="98" t="s">
        <v>34</v>
      </c>
      <c r="C19" s="15"/>
      <c r="D19" s="40"/>
      <c r="E19" s="99" t="s">
        <v>410</v>
      </c>
      <c r="F19" s="15"/>
      <c r="G19" s="100"/>
      <c r="H19" s="101" t="s">
        <v>180</v>
      </c>
      <c r="I19" s="15"/>
      <c r="J19" s="100"/>
      <c r="K19" s="99" t="s">
        <v>411</v>
      </c>
      <c r="L19" s="15"/>
      <c r="M19" s="100"/>
      <c r="N19" s="99" t="s">
        <v>412</v>
      </c>
      <c r="O19" s="15"/>
      <c r="P19" s="100"/>
      <c r="Q19" s="99" t="s">
        <v>413</v>
      </c>
      <c r="R19" s="15"/>
      <c r="S19" s="100"/>
      <c r="T19" s="99" t="s">
        <v>414</v>
      </c>
      <c r="U19" s="15"/>
      <c r="V19" s="100"/>
      <c r="W19" s="99" t="s">
        <v>415</v>
      </c>
      <c r="X19" s="15"/>
      <c r="Y19" s="100"/>
      <c r="Z19" s="101" t="s">
        <v>180</v>
      </c>
      <c r="AA19" s="15"/>
      <c r="AB19" s="40"/>
      <c r="AC19" s="101" t="s">
        <v>180</v>
      </c>
      <c r="AD19" s="15"/>
      <c r="AE19" s="100"/>
      <c r="AF19" s="99" t="s">
        <v>416</v>
      </c>
      <c r="AG19" s="13"/>
    </row>
    <row r="20" spans="1:33">
      <c r="A20" s="82"/>
      <c r="B20" s="104" t="s">
        <v>135</v>
      </c>
      <c r="C20" s="56"/>
      <c r="D20" s="45"/>
      <c r="E20" s="102" t="s">
        <v>417</v>
      </c>
      <c r="F20" s="56"/>
      <c r="G20" s="103"/>
      <c r="H20" s="102" t="s">
        <v>418</v>
      </c>
      <c r="I20" s="56"/>
      <c r="J20" s="103"/>
      <c r="K20" s="102" t="s">
        <v>419</v>
      </c>
      <c r="L20" s="56"/>
      <c r="M20" s="103"/>
      <c r="N20" s="102" t="s">
        <v>420</v>
      </c>
      <c r="O20" s="56"/>
      <c r="P20" s="103"/>
      <c r="Q20" s="102" t="s">
        <v>421</v>
      </c>
      <c r="R20" s="56"/>
      <c r="S20" s="103"/>
      <c r="T20" s="102" t="s">
        <v>422</v>
      </c>
      <c r="U20" s="56"/>
      <c r="V20" s="103"/>
      <c r="W20" s="102" t="s">
        <v>423</v>
      </c>
      <c r="X20" s="56"/>
      <c r="Y20" s="103"/>
      <c r="Z20" s="102" t="s">
        <v>359</v>
      </c>
      <c r="AA20" s="56"/>
      <c r="AB20" s="45"/>
      <c r="AC20" s="102" t="s">
        <v>359</v>
      </c>
      <c r="AD20" s="56"/>
      <c r="AE20" s="103"/>
      <c r="AF20" s="102" t="s">
        <v>424</v>
      </c>
      <c r="AG20" s="26"/>
    </row>
    <row r="21" spans="1:33" ht="23.25">
      <c r="A21" s="82"/>
      <c r="B21" s="19" t="s">
        <v>43</v>
      </c>
      <c r="C21" s="15"/>
      <c r="D21" s="40"/>
      <c r="E21" s="101" t="s">
        <v>180</v>
      </c>
      <c r="F21" s="15"/>
      <c r="G21" s="40"/>
      <c r="H21" s="101" t="s">
        <v>180</v>
      </c>
      <c r="I21" s="15"/>
      <c r="J21" s="40"/>
      <c r="K21" s="101" t="s">
        <v>180</v>
      </c>
      <c r="L21" s="15"/>
      <c r="M21" s="40"/>
      <c r="N21" s="99">
        <v>-72</v>
      </c>
      <c r="O21" s="15"/>
      <c r="P21" s="40"/>
      <c r="Q21" s="101" t="s">
        <v>180</v>
      </c>
      <c r="R21" s="15"/>
      <c r="S21" s="40"/>
      <c r="T21" s="101" t="s">
        <v>180</v>
      </c>
      <c r="U21" s="15"/>
      <c r="V21" s="40"/>
      <c r="W21" s="99">
        <v>-333</v>
      </c>
      <c r="X21" s="15"/>
      <c r="Y21" s="40"/>
      <c r="Z21" s="101" t="s">
        <v>180</v>
      </c>
      <c r="AA21" s="15"/>
      <c r="AB21" s="40"/>
      <c r="AC21" s="101" t="s">
        <v>180</v>
      </c>
      <c r="AD21" s="15"/>
      <c r="AE21" s="40"/>
      <c r="AF21" s="99">
        <v>-405</v>
      </c>
      <c r="AG21" s="13"/>
    </row>
    <row r="22" spans="1:33">
      <c r="A22" s="82"/>
      <c r="B22" s="104" t="s">
        <v>44</v>
      </c>
      <c r="C22" s="56"/>
      <c r="D22" s="45"/>
      <c r="E22" s="105">
        <v>-3394</v>
      </c>
      <c r="F22" s="56"/>
      <c r="G22" s="103"/>
      <c r="H22" s="106" t="s">
        <v>180</v>
      </c>
      <c r="I22" s="56"/>
      <c r="J22" s="103"/>
      <c r="K22" s="105">
        <v>-2349</v>
      </c>
      <c r="L22" s="56"/>
      <c r="M22" s="103"/>
      <c r="N22" s="105">
        <v>-2781</v>
      </c>
      <c r="O22" s="56"/>
      <c r="P22" s="103"/>
      <c r="Q22" s="102">
        <v>-100</v>
      </c>
      <c r="R22" s="56"/>
      <c r="S22" s="103"/>
      <c r="T22" s="105">
        <v>-2572</v>
      </c>
      <c r="U22" s="56"/>
      <c r="V22" s="103"/>
      <c r="W22" s="105">
        <v>-31430</v>
      </c>
      <c r="X22" s="56"/>
      <c r="Y22" s="103"/>
      <c r="Z22" s="105">
        <v>-1768</v>
      </c>
      <c r="AA22" s="56"/>
      <c r="AB22" s="45"/>
      <c r="AC22" s="102">
        <v>-519</v>
      </c>
      <c r="AD22" s="56"/>
      <c r="AE22" s="103"/>
      <c r="AF22" s="105">
        <v>-44913</v>
      </c>
      <c r="AG22" s="26"/>
    </row>
    <row r="23" spans="1:33">
      <c r="A23" s="82"/>
      <c r="B23" s="19" t="s">
        <v>45</v>
      </c>
      <c r="C23" s="15"/>
      <c r="D23" s="40"/>
      <c r="E23" s="99">
        <v>-410</v>
      </c>
      <c r="F23" s="15"/>
      <c r="G23" s="100"/>
      <c r="H23" s="101" t="s">
        <v>180</v>
      </c>
      <c r="I23" s="15"/>
      <c r="J23" s="100"/>
      <c r="K23" s="107">
        <v>-4590</v>
      </c>
      <c r="L23" s="15"/>
      <c r="M23" s="100"/>
      <c r="N23" s="107">
        <v>-1789</v>
      </c>
      <c r="O23" s="15"/>
      <c r="P23" s="100"/>
      <c r="Q23" s="99">
        <v>-134</v>
      </c>
      <c r="R23" s="15"/>
      <c r="S23" s="100"/>
      <c r="T23" s="107">
        <v>-1733</v>
      </c>
      <c r="U23" s="15"/>
      <c r="V23" s="100"/>
      <c r="W23" s="107">
        <v>-21332</v>
      </c>
      <c r="X23" s="15"/>
      <c r="Y23" s="100"/>
      <c r="Z23" s="107">
        <v>-1916</v>
      </c>
      <c r="AA23" s="15"/>
      <c r="AB23" s="40"/>
      <c r="AC23" s="99">
        <v>-30</v>
      </c>
      <c r="AD23" s="15"/>
      <c r="AE23" s="100"/>
      <c r="AF23" s="107">
        <v>-31934</v>
      </c>
      <c r="AG23" s="13"/>
    </row>
    <row r="24" spans="1:33">
      <c r="A24" s="82"/>
      <c r="B24" s="104" t="s">
        <v>46</v>
      </c>
      <c r="C24" s="56"/>
      <c r="D24" s="45"/>
      <c r="E24" s="102">
        <v>-391</v>
      </c>
      <c r="F24" s="56"/>
      <c r="G24" s="103"/>
      <c r="H24" s="106" t="s">
        <v>180</v>
      </c>
      <c r="I24" s="56"/>
      <c r="J24" s="103"/>
      <c r="K24" s="102">
        <v>-651</v>
      </c>
      <c r="L24" s="56"/>
      <c r="M24" s="103"/>
      <c r="N24" s="102">
        <v>-181</v>
      </c>
      <c r="O24" s="56"/>
      <c r="P24" s="103"/>
      <c r="Q24" s="102">
        <v>-167</v>
      </c>
      <c r="R24" s="56"/>
      <c r="S24" s="103"/>
      <c r="T24" s="102">
        <v>-636</v>
      </c>
      <c r="U24" s="56"/>
      <c r="V24" s="103"/>
      <c r="W24" s="105">
        <v>-8095</v>
      </c>
      <c r="X24" s="56"/>
      <c r="Y24" s="103"/>
      <c r="Z24" s="102">
        <v>-418</v>
      </c>
      <c r="AA24" s="56"/>
      <c r="AB24" s="45"/>
      <c r="AC24" s="102">
        <v>-100</v>
      </c>
      <c r="AD24" s="56"/>
      <c r="AE24" s="103"/>
      <c r="AF24" s="105">
        <v>-10639</v>
      </c>
      <c r="AG24" s="26"/>
    </row>
    <row r="25" spans="1:33">
      <c r="A25" s="82"/>
      <c r="B25" s="19" t="s">
        <v>425</v>
      </c>
      <c r="C25" s="15"/>
      <c r="D25" s="40"/>
      <c r="E25" s="99">
        <v>-139</v>
      </c>
      <c r="F25" s="15"/>
      <c r="G25" s="100"/>
      <c r="H25" s="101" t="s">
        <v>180</v>
      </c>
      <c r="I25" s="15"/>
      <c r="J25" s="100"/>
      <c r="K25" s="99">
        <v>-917</v>
      </c>
      <c r="L25" s="15"/>
      <c r="M25" s="100"/>
      <c r="N25" s="99">
        <v>-106</v>
      </c>
      <c r="O25" s="15"/>
      <c r="P25" s="100"/>
      <c r="Q25" s="99">
        <v>-771</v>
      </c>
      <c r="R25" s="15"/>
      <c r="S25" s="100"/>
      <c r="T25" s="99" t="s">
        <v>426</v>
      </c>
      <c r="U25" s="15"/>
      <c r="V25" s="100"/>
      <c r="W25" s="107">
        <v>-2847</v>
      </c>
      <c r="X25" s="15"/>
      <c r="Y25" s="100"/>
      <c r="Z25" s="99">
        <v>-559</v>
      </c>
      <c r="AA25" s="15"/>
      <c r="AB25" s="40"/>
      <c r="AC25" s="99">
        <v>-169</v>
      </c>
      <c r="AD25" s="15"/>
      <c r="AE25" s="100"/>
      <c r="AF25" s="107">
        <v>-5440</v>
      </c>
      <c r="AG25" s="13"/>
    </row>
    <row r="26" spans="1:33">
      <c r="A26" s="82"/>
      <c r="B26" s="93" t="s">
        <v>48</v>
      </c>
      <c r="C26" s="56"/>
      <c r="D26" s="45"/>
      <c r="E26" s="106" t="s">
        <v>180</v>
      </c>
      <c r="F26" s="56"/>
      <c r="G26" s="45"/>
      <c r="H26" s="106" t="s">
        <v>180</v>
      </c>
      <c r="I26" s="56"/>
      <c r="J26" s="45"/>
      <c r="K26" s="106" t="s">
        <v>180</v>
      </c>
      <c r="L26" s="56"/>
      <c r="M26" s="45"/>
      <c r="N26" s="102">
        <v>-69</v>
      </c>
      <c r="O26" s="56"/>
      <c r="P26" s="45"/>
      <c r="Q26" s="106" t="s">
        <v>180</v>
      </c>
      <c r="R26" s="56"/>
      <c r="S26" s="45"/>
      <c r="T26" s="106" t="s">
        <v>180</v>
      </c>
      <c r="U26" s="56"/>
      <c r="V26" s="45"/>
      <c r="W26" s="105">
        <v>-6219</v>
      </c>
      <c r="X26" s="56"/>
      <c r="Y26" s="45"/>
      <c r="Z26" s="106" t="s">
        <v>180</v>
      </c>
      <c r="AA26" s="56"/>
      <c r="AB26" s="45"/>
      <c r="AC26" s="106" t="s">
        <v>180</v>
      </c>
      <c r="AD26" s="56"/>
      <c r="AE26" s="45"/>
      <c r="AF26" s="105">
        <v>-6288</v>
      </c>
      <c r="AG26" s="26"/>
    </row>
    <row r="27" spans="1:33" ht="15.75" thickBot="1">
      <c r="A27" s="82"/>
      <c r="B27" s="98" t="s">
        <v>50</v>
      </c>
      <c r="C27" s="15"/>
      <c r="D27" s="40"/>
      <c r="E27" s="108" t="s">
        <v>180</v>
      </c>
      <c r="F27" s="15"/>
      <c r="G27" s="40"/>
      <c r="H27" s="108" t="s">
        <v>180</v>
      </c>
      <c r="I27" s="15"/>
      <c r="J27" s="40"/>
      <c r="K27" s="109">
        <v>-887</v>
      </c>
      <c r="L27" s="15"/>
      <c r="M27" s="40"/>
      <c r="N27" s="108" t="s">
        <v>180</v>
      </c>
      <c r="O27" s="15"/>
      <c r="P27" s="40"/>
      <c r="Q27" s="108" t="s">
        <v>180</v>
      </c>
      <c r="R27" s="15"/>
      <c r="S27" s="40"/>
      <c r="T27" s="108" t="s">
        <v>180</v>
      </c>
      <c r="U27" s="15"/>
      <c r="V27" s="40"/>
      <c r="W27" s="110">
        <v>-2953</v>
      </c>
      <c r="X27" s="15"/>
      <c r="Y27" s="40"/>
      <c r="Z27" s="108" t="s">
        <v>180</v>
      </c>
      <c r="AA27" s="15"/>
      <c r="AB27" s="40"/>
      <c r="AC27" s="108" t="s">
        <v>180</v>
      </c>
      <c r="AD27" s="15"/>
      <c r="AE27" s="40"/>
      <c r="AF27" s="110">
        <v>-3840</v>
      </c>
      <c r="AG27" s="13"/>
    </row>
    <row r="28" spans="1:33">
      <c r="A28" s="82"/>
      <c r="B28" s="104" t="s">
        <v>427</v>
      </c>
      <c r="C28" s="56"/>
      <c r="D28" s="50"/>
      <c r="E28" s="111" t="s">
        <v>428</v>
      </c>
      <c r="F28" s="56"/>
      <c r="G28" s="112"/>
      <c r="H28" s="111" t="s">
        <v>429</v>
      </c>
      <c r="I28" s="56"/>
      <c r="J28" s="112"/>
      <c r="K28" s="111" t="s">
        <v>430</v>
      </c>
      <c r="L28" s="56"/>
      <c r="M28" s="112"/>
      <c r="N28" s="111" t="s">
        <v>431</v>
      </c>
      <c r="O28" s="56"/>
      <c r="P28" s="112"/>
      <c r="Q28" s="111" t="s">
        <v>432</v>
      </c>
      <c r="R28" s="56"/>
      <c r="S28" s="112"/>
      <c r="T28" s="111" t="s">
        <v>433</v>
      </c>
      <c r="U28" s="56"/>
      <c r="V28" s="112"/>
      <c r="W28" s="111" t="s">
        <v>434</v>
      </c>
      <c r="X28" s="56"/>
      <c r="Y28" s="112"/>
      <c r="Z28" s="111" t="s">
        <v>435</v>
      </c>
      <c r="AA28" s="56"/>
      <c r="AB28" s="112"/>
      <c r="AC28" s="111" t="s">
        <v>436</v>
      </c>
      <c r="AD28" s="56"/>
      <c r="AE28" s="112"/>
      <c r="AF28" s="111" t="s">
        <v>437</v>
      </c>
      <c r="AG28" s="26"/>
    </row>
    <row r="29" spans="1:33">
      <c r="A29" s="82"/>
      <c r="B29" s="19" t="s">
        <v>438</v>
      </c>
      <c r="C29" s="15"/>
      <c r="D29" s="40"/>
      <c r="E29" s="59"/>
      <c r="F29" s="15"/>
      <c r="G29" s="40"/>
      <c r="H29" s="59"/>
      <c r="I29" s="15"/>
      <c r="J29" s="40"/>
      <c r="K29" s="59"/>
      <c r="L29" s="15"/>
      <c r="M29" s="40"/>
      <c r="N29" s="59"/>
      <c r="O29" s="15"/>
      <c r="P29" s="40"/>
      <c r="Q29" s="59"/>
      <c r="R29" s="15"/>
      <c r="S29" s="40"/>
      <c r="T29" s="59"/>
      <c r="U29" s="15"/>
      <c r="V29" s="40"/>
      <c r="W29" s="59"/>
      <c r="X29" s="15"/>
      <c r="Y29" s="40"/>
      <c r="Z29" s="59"/>
      <c r="AA29" s="15"/>
      <c r="AB29" s="40"/>
      <c r="AC29" s="59"/>
      <c r="AD29" s="15"/>
      <c r="AE29" s="40"/>
      <c r="AF29" s="59"/>
      <c r="AG29" s="13"/>
    </row>
    <row r="30" spans="1:33">
      <c r="A30" s="82"/>
      <c r="B30" s="113" t="s">
        <v>439</v>
      </c>
      <c r="C30" s="56"/>
      <c r="D30" s="45"/>
      <c r="E30" s="106" t="s">
        <v>180</v>
      </c>
      <c r="F30" s="56"/>
      <c r="G30" s="103"/>
      <c r="H30" s="106" t="s">
        <v>180</v>
      </c>
      <c r="I30" s="56"/>
      <c r="J30" s="103"/>
      <c r="K30" s="106" t="s">
        <v>180</v>
      </c>
      <c r="L30" s="56"/>
      <c r="M30" s="103"/>
      <c r="N30" s="105">
        <v>-3500</v>
      </c>
      <c r="O30" s="56"/>
      <c r="P30" s="103"/>
      <c r="Q30" s="102">
        <v>-600</v>
      </c>
      <c r="R30" s="56"/>
      <c r="S30" s="103"/>
      <c r="T30" s="106" t="s">
        <v>180</v>
      </c>
      <c r="U30" s="56"/>
      <c r="V30" s="103"/>
      <c r="W30" s="106" t="s">
        <v>180</v>
      </c>
      <c r="X30" s="56"/>
      <c r="Y30" s="103"/>
      <c r="Z30" s="106" t="s">
        <v>180</v>
      </c>
      <c r="AA30" s="56"/>
      <c r="AB30" s="45"/>
      <c r="AC30" s="106" t="s">
        <v>180</v>
      </c>
      <c r="AD30" s="56"/>
      <c r="AE30" s="103"/>
      <c r="AF30" s="105">
        <v>-4100</v>
      </c>
      <c r="AG30" s="26"/>
    </row>
    <row r="31" spans="1:33">
      <c r="A31" s="82"/>
      <c r="B31" s="114" t="s">
        <v>440</v>
      </c>
      <c r="C31" s="15"/>
      <c r="D31" s="40"/>
      <c r="E31" s="101" t="s">
        <v>180</v>
      </c>
      <c r="F31" s="15"/>
      <c r="G31" s="100"/>
      <c r="H31" s="101" t="s">
        <v>180</v>
      </c>
      <c r="I31" s="15"/>
      <c r="J31" s="100"/>
      <c r="K31" s="107">
        <v>-3440</v>
      </c>
      <c r="L31" s="15"/>
      <c r="M31" s="100"/>
      <c r="N31" s="101" t="s">
        <v>180</v>
      </c>
      <c r="O31" s="15"/>
      <c r="P31" s="100"/>
      <c r="Q31" s="101" t="s">
        <v>180</v>
      </c>
      <c r="R31" s="15"/>
      <c r="S31" s="100"/>
      <c r="T31" s="101" t="s">
        <v>180</v>
      </c>
      <c r="U31" s="15"/>
      <c r="V31" s="100"/>
      <c r="W31" s="107">
        <v>-44221</v>
      </c>
      <c r="X31" s="15"/>
      <c r="Y31" s="100"/>
      <c r="Z31" s="101" t="s">
        <v>180</v>
      </c>
      <c r="AA31" s="15"/>
      <c r="AB31" s="40"/>
      <c r="AC31" s="101" t="s">
        <v>180</v>
      </c>
      <c r="AD31" s="15"/>
      <c r="AE31" s="100"/>
      <c r="AF31" s="107">
        <v>-47661</v>
      </c>
      <c r="AG31" s="13"/>
    </row>
    <row r="32" spans="1:33" ht="15.75" thickBot="1">
      <c r="A32" s="82"/>
      <c r="B32" s="113" t="s">
        <v>441</v>
      </c>
      <c r="C32" s="26"/>
      <c r="D32" s="115"/>
      <c r="E32" s="116" t="s">
        <v>180</v>
      </c>
      <c r="F32" s="26"/>
      <c r="G32" s="117"/>
      <c r="H32" s="116" t="s">
        <v>180</v>
      </c>
      <c r="I32" s="26"/>
      <c r="J32" s="117"/>
      <c r="K32" s="118">
        <v>-1637</v>
      </c>
      <c r="L32" s="26"/>
      <c r="M32" s="117"/>
      <c r="N32" s="119">
        <v>-5</v>
      </c>
      <c r="O32" s="26"/>
      <c r="P32" s="117"/>
      <c r="Q32" s="119">
        <v>-9</v>
      </c>
      <c r="R32" s="26"/>
      <c r="S32" s="117"/>
      <c r="T32" s="116" t="s">
        <v>180</v>
      </c>
      <c r="U32" s="26"/>
      <c r="V32" s="117"/>
      <c r="W32" s="118">
        <v>-23375</v>
      </c>
      <c r="X32" s="26"/>
      <c r="Y32" s="117"/>
      <c r="Z32" s="119">
        <v>-7</v>
      </c>
      <c r="AA32" s="26"/>
      <c r="AB32" s="115"/>
      <c r="AC32" s="119">
        <v>-50</v>
      </c>
      <c r="AD32" s="26"/>
      <c r="AE32" s="117"/>
      <c r="AF32" s="118">
        <v>-25083</v>
      </c>
      <c r="AG32" s="26"/>
    </row>
    <row r="33" spans="1:33" ht="15.75" thickBot="1">
      <c r="A33" s="82"/>
      <c r="B33" s="19" t="s">
        <v>442</v>
      </c>
      <c r="C33" s="13"/>
      <c r="D33" s="120" t="s">
        <v>178</v>
      </c>
      <c r="E33" s="121" t="s">
        <v>428</v>
      </c>
      <c r="F33" s="13"/>
      <c r="G33" s="122" t="s">
        <v>178</v>
      </c>
      <c r="H33" s="121" t="s">
        <v>429</v>
      </c>
      <c r="I33" s="13"/>
      <c r="J33" s="122" t="s">
        <v>178</v>
      </c>
      <c r="K33" s="121" t="s">
        <v>443</v>
      </c>
      <c r="L33" s="13"/>
      <c r="M33" s="122" t="s">
        <v>178</v>
      </c>
      <c r="N33" s="121" t="s">
        <v>444</v>
      </c>
      <c r="O33" s="13"/>
      <c r="P33" s="122" t="s">
        <v>178</v>
      </c>
      <c r="Q33" s="121" t="s">
        <v>445</v>
      </c>
      <c r="R33" s="13"/>
      <c r="S33" s="122" t="s">
        <v>178</v>
      </c>
      <c r="T33" s="121" t="s">
        <v>433</v>
      </c>
      <c r="U33" s="13"/>
      <c r="V33" s="122" t="s">
        <v>178</v>
      </c>
      <c r="W33" s="121" t="s">
        <v>446</v>
      </c>
      <c r="X33" s="13"/>
      <c r="Y33" s="122" t="s">
        <v>178</v>
      </c>
      <c r="Z33" s="121" t="s">
        <v>447</v>
      </c>
      <c r="AA33" s="13"/>
      <c r="AB33" s="122" t="s">
        <v>178</v>
      </c>
      <c r="AC33" s="121" t="s">
        <v>448</v>
      </c>
      <c r="AD33" s="13"/>
      <c r="AE33" s="122" t="s">
        <v>178</v>
      </c>
      <c r="AF33" s="121" t="s">
        <v>449</v>
      </c>
      <c r="AG33" s="13"/>
    </row>
    <row r="34" spans="1:33" ht="15.75" thickTop="1">
      <c r="A34" s="82"/>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row>
    <row r="35" spans="1:33">
      <c r="A35" s="82"/>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row>
    <row r="36" spans="1:33">
      <c r="A36" s="82" t="s">
        <v>1463</v>
      </c>
      <c r="B36" s="86" t="s">
        <v>455</v>
      </c>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row>
    <row r="37" spans="1:33">
      <c r="A37" s="82"/>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row>
    <row r="38" spans="1:33">
      <c r="A38" s="82"/>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row>
    <row r="39" spans="1:33">
      <c r="A39" s="82"/>
      <c r="B39" s="37"/>
      <c r="C39" s="15"/>
      <c r="D39" s="15"/>
      <c r="E39" s="18"/>
      <c r="F39" s="18"/>
      <c r="G39" s="18"/>
      <c r="H39" s="18"/>
      <c r="I39" s="18"/>
      <c r="J39" s="18"/>
      <c r="K39" s="18"/>
    </row>
    <row r="40" spans="1:33" ht="15.75" thickBot="1">
      <c r="A40" s="82"/>
      <c r="B40" s="20"/>
      <c r="C40" s="127" t="s">
        <v>177</v>
      </c>
      <c r="D40" s="35" t="s">
        <v>456</v>
      </c>
      <c r="E40" s="35"/>
      <c r="F40" s="35"/>
      <c r="G40" s="35"/>
      <c r="H40" s="35"/>
      <c r="I40" s="35"/>
      <c r="J40" s="35"/>
      <c r="K40" s="35"/>
    </row>
    <row r="41" spans="1:33">
      <c r="A41" s="82"/>
      <c r="B41" s="130"/>
      <c r="C41" s="131" t="s">
        <v>171</v>
      </c>
      <c r="D41" s="132" t="s">
        <v>457</v>
      </c>
      <c r="E41" s="132"/>
      <c r="F41" s="133" t="s">
        <v>171</v>
      </c>
      <c r="G41" s="132" t="s">
        <v>458</v>
      </c>
      <c r="H41" s="132"/>
      <c r="I41" s="133" t="s">
        <v>171</v>
      </c>
      <c r="J41" s="132" t="s">
        <v>458</v>
      </c>
      <c r="K41" s="132"/>
    </row>
    <row r="42" spans="1:33" ht="15.75" thickBot="1">
      <c r="A42" s="82"/>
      <c r="B42" s="130"/>
      <c r="C42" s="131"/>
      <c r="D42" s="35"/>
      <c r="E42" s="35"/>
      <c r="F42" s="134"/>
      <c r="G42" s="35" t="s">
        <v>459</v>
      </c>
      <c r="H42" s="35"/>
      <c r="I42" s="134"/>
      <c r="J42" s="35"/>
      <c r="K42" s="35"/>
    </row>
    <row r="43" spans="1:33">
      <c r="A43" s="82"/>
      <c r="B43" s="26" t="s">
        <v>76</v>
      </c>
      <c r="C43" s="72"/>
      <c r="D43" s="57" t="s">
        <v>178</v>
      </c>
      <c r="E43" s="28" t="s">
        <v>460</v>
      </c>
      <c r="F43" s="72"/>
      <c r="G43" s="57" t="s">
        <v>178</v>
      </c>
      <c r="H43" s="28" t="s">
        <v>461</v>
      </c>
      <c r="I43" s="72"/>
      <c r="J43" s="57" t="s">
        <v>178</v>
      </c>
      <c r="K43" s="28" t="s">
        <v>462</v>
      </c>
    </row>
    <row r="44" spans="1:33">
      <c r="A44" s="82"/>
      <c r="B44" s="13" t="s">
        <v>94</v>
      </c>
      <c r="C44" s="33"/>
      <c r="D44" s="13"/>
      <c r="E44" s="32" t="s">
        <v>463</v>
      </c>
      <c r="F44" s="33"/>
      <c r="G44" s="13"/>
      <c r="H44" s="32" t="s">
        <v>464</v>
      </c>
      <c r="I44" s="33"/>
      <c r="J44" s="13"/>
      <c r="K44" s="32" t="s">
        <v>465</v>
      </c>
    </row>
    <row r="45" spans="1:33">
      <c r="A45" s="82"/>
      <c r="B45" s="26" t="s">
        <v>466</v>
      </c>
      <c r="C45" s="72"/>
      <c r="D45" s="26" t="s">
        <v>178</v>
      </c>
      <c r="E45" s="129" t="s">
        <v>467</v>
      </c>
      <c r="F45" s="72"/>
      <c r="G45" s="26" t="s">
        <v>178</v>
      </c>
      <c r="H45" s="129" t="s">
        <v>468</v>
      </c>
      <c r="I45" s="72"/>
      <c r="J45" s="26" t="s">
        <v>178</v>
      </c>
      <c r="K45" s="129" t="s">
        <v>469</v>
      </c>
    </row>
    <row r="46" spans="1:33">
      <c r="A46" s="82"/>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row>
    <row r="47" spans="1:33">
      <c r="A47" s="82"/>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row>
    <row r="48" spans="1:33">
      <c r="A48" s="82"/>
      <c r="B48" s="37"/>
      <c r="C48" s="15"/>
      <c r="D48" s="15"/>
      <c r="E48" s="18"/>
      <c r="F48" s="18"/>
      <c r="G48" s="18"/>
      <c r="H48" s="18"/>
      <c r="I48" s="18"/>
      <c r="J48" s="18"/>
      <c r="K48" s="18"/>
    </row>
    <row r="49" spans="1:33" ht="15.75" thickBot="1">
      <c r="A49" s="82"/>
      <c r="B49" s="20"/>
      <c r="C49" s="127" t="s">
        <v>177</v>
      </c>
      <c r="D49" s="35" t="s">
        <v>470</v>
      </c>
      <c r="E49" s="35"/>
      <c r="F49" s="35"/>
      <c r="G49" s="35"/>
      <c r="H49" s="35"/>
      <c r="I49" s="35"/>
      <c r="J49" s="35"/>
      <c r="K49" s="35"/>
    </row>
    <row r="50" spans="1:33">
      <c r="A50" s="82"/>
      <c r="B50" s="130"/>
      <c r="C50" s="131" t="s">
        <v>171</v>
      </c>
      <c r="D50" s="132" t="s">
        <v>457</v>
      </c>
      <c r="E50" s="132"/>
      <c r="F50" s="133" t="s">
        <v>171</v>
      </c>
      <c r="G50" s="132" t="s">
        <v>458</v>
      </c>
      <c r="H50" s="132"/>
      <c r="I50" s="133" t="s">
        <v>171</v>
      </c>
      <c r="J50" s="132" t="s">
        <v>458</v>
      </c>
      <c r="K50" s="132"/>
    </row>
    <row r="51" spans="1:33" ht="15.75" thickBot="1">
      <c r="A51" s="82"/>
      <c r="B51" s="130"/>
      <c r="C51" s="131"/>
      <c r="D51" s="35"/>
      <c r="E51" s="35"/>
      <c r="F51" s="134"/>
      <c r="G51" s="35" t="s">
        <v>459</v>
      </c>
      <c r="H51" s="35"/>
      <c r="I51" s="134"/>
      <c r="J51" s="35"/>
      <c r="K51" s="35"/>
    </row>
    <row r="52" spans="1:33">
      <c r="A52" s="82"/>
      <c r="B52" s="26" t="s">
        <v>76</v>
      </c>
      <c r="C52" s="72"/>
      <c r="D52" s="57" t="s">
        <v>178</v>
      </c>
      <c r="E52" s="28" t="s">
        <v>471</v>
      </c>
      <c r="F52" s="72"/>
      <c r="G52" s="57" t="s">
        <v>178</v>
      </c>
      <c r="H52" s="28" t="s">
        <v>472</v>
      </c>
      <c r="I52" s="72"/>
      <c r="J52" s="57" t="s">
        <v>178</v>
      </c>
      <c r="K52" s="28" t="s">
        <v>473</v>
      </c>
    </row>
    <row r="53" spans="1:33">
      <c r="A53" s="82"/>
      <c r="B53" s="13" t="s">
        <v>94</v>
      </c>
      <c r="C53" s="33"/>
      <c r="D53" s="13"/>
      <c r="E53" s="32" t="s">
        <v>474</v>
      </c>
      <c r="F53" s="33"/>
      <c r="G53" s="13"/>
      <c r="H53" s="32" t="s">
        <v>475</v>
      </c>
      <c r="I53" s="33"/>
      <c r="J53" s="13"/>
      <c r="K53" s="32" t="s">
        <v>476</v>
      </c>
    </row>
    <row r="54" spans="1:33">
      <c r="A54" s="82"/>
      <c r="B54" s="26" t="s">
        <v>466</v>
      </c>
      <c r="C54" s="72"/>
      <c r="D54" s="26" t="s">
        <v>178</v>
      </c>
      <c r="E54" s="129" t="s">
        <v>477</v>
      </c>
      <c r="F54" s="72"/>
      <c r="G54" s="26" t="s">
        <v>178</v>
      </c>
      <c r="H54" s="129" t="s">
        <v>478</v>
      </c>
      <c r="I54" s="72"/>
      <c r="J54" s="26" t="s">
        <v>178</v>
      </c>
      <c r="K54" s="129" t="s">
        <v>479</v>
      </c>
    </row>
    <row r="55" spans="1:33">
      <c r="A55" s="82"/>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row>
    <row r="56" spans="1:33">
      <c r="A56" s="82"/>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row>
    <row r="57" spans="1:33">
      <c r="A57" s="82"/>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row>
    <row r="58" spans="1:33">
      <c r="A58" s="82"/>
      <c r="B58" s="88" t="s">
        <v>480</v>
      </c>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row>
    <row r="59" spans="1:33">
      <c r="A59" s="82"/>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row>
    <row r="60" spans="1:33">
      <c r="A60" s="2" t="s">
        <v>1464</v>
      </c>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row>
    <row r="61" spans="1:33">
      <c r="A61" s="3" t="s">
        <v>1461</v>
      </c>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row>
    <row r="62" spans="1:33">
      <c r="A62" s="82" t="s">
        <v>1462</v>
      </c>
      <c r="B62" s="88" t="s">
        <v>486</v>
      </c>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row>
    <row r="63" spans="1:33">
      <c r="A63" s="82"/>
      <c r="B63" s="37"/>
      <c r="C63" s="15"/>
      <c r="D63" s="15"/>
      <c r="E63" s="15"/>
      <c r="F63" s="15"/>
      <c r="G63" s="15"/>
      <c r="H63" s="15"/>
      <c r="I63" s="15"/>
      <c r="J63" s="15"/>
      <c r="K63" s="15"/>
      <c r="L63" s="15"/>
      <c r="M63" s="15"/>
      <c r="N63" s="15"/>
      <c r="O63" s="15"/>
      <c r="P63" s="15"/>
      <c r="Q63" s="15"/>
      <c r="R63" s="15"/>
    </row>
    <row r="64" spans="1:33">
      <c r="A64" s="82"/>
      <c r="B64" s="49"/>
      <c r="C64" s="40"/>
      <c r="D64" s="124"/>
      <c r="E64" s="124"/>
      <c r="F64" s="40"/>
      <c r="G64" s="131" t="s">
        <v>336</v>
      </c>
      <c r="H64" s="131"/>
      <c r="I64" s="40"/>
      <c r="J64" s="131" t="s">
        <v>487</v>
      </c>
      <c r="K64" s="131"/>
      <c r="L64" s="40"/>
      <c r="M64" s="131" t="s">
        <v>336</v>
      </c>
      <c r="N64" s="131"/>
      <c r="O64" s="40"/>
      <c r="P64" s="40"/>
      <c r="Q64" s="40"/>
      <c r="R64" s="39"/>
    </row>
    <row r="65" spans="1:18" ht="15.75" thickBot="1">
      <c r="A65" s="82"/>
      <c r="B65" s="49"/>
      <c r="C65" s="40"/>
      <c r="D65" s="141" t="s">
        <v>488</v>
      </c>
      <c r="E65" s="141"/>
      <c r="F65" s="40"/>
      <c r="G65" s="141" t="s">
        <v>489</v>
      </c>
      <c r="H65" s="141"/>
      <c r="I65" s="40"/>
      <c r="J65" s="141" t="s">
        <v>336</v>
      </c>
      <c r="K65" s="141"/>
      <c r="L65" s="40"/>
      <c r="M65" s="141" t="s">
        <v>490</v>
      </c>
      <c r="N65" s="141"/>
      <c r="O65" s="40"/>
      <c r="P65" s="141" t="s">
        <v>105</v>
      </c>
      <c r="Q65" s="141"/>
      <c r="R65" s="39"/>
    </row>
    <row r="66" spans="1:18">
      <c r="A66" s="82"/>
      <c r="B66" s="135" t="s">
        <v>344</v>
      </c>
      <c r="C66" s="56"/>
      <c r="D66" s="136" t="s">
        <v>178</v>
      </c>
      <c r="E66" s="58" t="s">
        <v>491</v>
      </c>
      <c r="F66" s="56"/>
      <c r="G66" s="136" t="s">
        <v>178</v>
      </c>
      <c r="H66" s="58" t="s">
        <v>492</v>
      </c>
      <c r="I66" s="56"/>
      <c r="J66" s="136" t="s">
        <v>178</v>
      </c>
      <c r="K66" s="137" t="s">
        <v>180</v>
      </c>
      <c r="L66" s="56"/>
      <c r="M66" s="136" t="s">
        <v>178</v>
      </c>
      <c r="N66" s="137" t="s">
        <v>180</v>
      </c>
      <c r="O66" s="56"/>
      <c r="P66" s="136" t="s">
        <v>178</v>
      </c>
      <c r="Q66" s="58" t="s">
        <v>493</v>
      </c>
      <c r="R66" s="56"/>
    </row>
    <row r="67" spans="1:18">
      <c r="A67" s="82"/>
      <c r="B67" s="69" t="s">
        <v>134</v>
      </c>
      <c r="C67" s="15"/>
      <c r="D67" s="59"/>
      <c r="E67" s="48" t="s">
        <v>494</v>
      </c>
      <c r="F67" s="15"/>
      <c r="G67" s="59"/>
      <c r="H67" s="48" t="s">
        <v>495</v>
      </c>
      <c r="I67" s="15"/>
      <c r="J67" s="59"/>
      <c r="K67" s="48" t="s">
        <v>496</v>
      </c>
      <c r="L67" s="15"/>
      <c r="M67" s="59"/>
      <c r="N67" s="59" t="s">
        <v>180</v>
      </c>
      <c r="O67" s="15"/>
      <c r="P67" s="59"/>
      <c r="Q67" s="48" t="s">
        <v>497</v>
      </c>
      <c r="R67" s="15"/>
    </row>
    <row r="68" spans="1:18">
      <c r="A68" s="82"/>
      <c r="B68" s="135" t="s">
        <v>33</v>
      </c>
      <c r="C68" s="56"/>
      <c r="D68" s="71"/>
      <c r="E68" s="73" t="s">
        <v>498</v>
      </c>
      <c r="F68" s="56"/>
      <c r="G68" s="71"/>
      <c r="H68" s="73" t="s">
        <v>499</v>
      </c>
      <c r="I68" s="56"/>
      <c r="J68" s="71"/>
      <c r="K68" s="73" t="s">
        <v>500</v>
      </c>
      <c r="L68" s="56"/>
      <c r="M68" s="71"/>
      <c r="N68" s="73" t="s">
        <v>501</v>
      </c>
      <c r="O68" s="56"/>
      <c r="P68" s="71"/>
      <c r="Q68" s="73" t="s">
        <v>502</v>
      </c>
      <c r="R68" s="56"/>
    </row>
    <row r="69" spans="1:18">
      <c r="A69" s="82"/>
      <c r="B69" s="69" t="s">
        <v>35</v>
      </c>
      <c r="C69" s="15"/>
      <c r="D69" s="59"/>
      <c r="E69" s="48" t="s">
        <v>503</v>
      </c>
      <c r="F69" s="15"/>
      <c r="G69" s="59"/>
      <c r="H69" s="48" t="s">
        <v>504</v>
      </c>
      <c r="I69" s="15"/>
      <c r="J69" s="59"/>
      <c r="K69" s="48" t="s">
        <v>419</v>
      </c>
      <c r="L69" s="15"/>
      <c r="M69" s="59"/>
      <c r="N69" s="59" t="s">
        <v>180</v>
      </c>
      <c r="O69" s="15"/>
      <c r="P69" s="59"/>
      <c r="Q69" s="48" t="s">
        <v>505</v>
      </c>
      <c r="R69" s="15"/>
    </row>
    <row r="70" spans="1:18">
      <c r="A70" s="82"/>
      <c r="B70" s="135" t="s">
        <v>379</v>
      </c>
      <c r="C70" s="56"/>
      <c r="D70" s="71"/>
      <c r="E70" s="71" t="s">
        <v>180</v>
      </c>
      <c r="F70" s="56"/>
      <c r="G70" s="71"/>
      <c r="H70" s="73" t="s">
        <v>506</v>
      </c>
      <c r="I70" s="56"/>
      <c r="J70" s="71"/>
      <c r="K70" s="73" t="s">
        <v>507</v>
      </c>
      <c r="L70" s="56"/>
      <c r="M70" s="71"/>
      <c r="N70" s="71" t="s">
        <v>180</v>
      </c>
      <c r="O70" s="56"/>
      <c r="P70" s="71"/>
      <c r="Q70" s="73" t="s">
        <v>508</v>
      </c>
      <c r="R70" s="56"/>
    </row>
    <row r="71" spans="1:18">
      <c r="A71" s="82"/>
      <c r="B71" s="69" t="s">
        <v>390</v>
      </c>
      <c r="C71" s="15"/>
      <c r="D71" s="59"/>
      <c r="E71" s="48" t="s">
        <v>509</v>
      </c>
      <c r="F71" s="15"/>
      <c r="G71" s="59"/>
      <c r="H71" s="59" t="s">
        <v>180</v>
      </c>
      <c r="I71" s="15"/>
      <c r="J71" s="59"/>
      <c r="K71" s="59" t="s">
        <v>180</v>
      </c>
      <c r="L71" s="15"/>
      <c r="M71" s="59"/>
      <c r="N71" s="59" t="s">
        <v>180</v>
      </c>
      <c r="O71" s="15"/>
      <c r="P71" s="59"/>
      <c r="Q71" s="48" t="s">
        <v>509</v>
      </c>
      <c r="R71" s="15"/>
    </row>
    <row r="72" spans="1:18">
      <c r="A72" s="82"/>
      <c r="B72" s="135" t="s">
        <v>39</v>
      </c>
      <c r="C72" s="56"/>
      <c r="D72" s="71"/>
      <c r="E72" s="73" t="s">
        <v>510</v>
      </c>
      <c r="F72" s="56"/>
      <c r="G72" s="71"/>
      <c r="H72" s="73" t="s">
        <v>511</v>
      </c>
      <c r="I72" s="56"/>
      <c r="J72" s="71"/>
      <c r="K72" s="73" t="s">
        <v>512</v>
      </c>
      <c r="L72" s="56"/>
      <c r="M72" s="71"/>
      <c r="N72" s="73" t="s">
        <v>513</v>
      </c>
      <c r="O72" s="56"/>
      <c r="P72" s="71"/>
      <c r="Q72" s="73" t="s">
        <v>514</v>
      </c>
      <c r="R72" s="56"/>
    </row>
    <row r="73" spans="1:18">
      <c r="A73" s="82"/>
      <c r="B73" s="69" t="s">
        <v>34</v>
      </c>
      <c r="C73" s="15"/>
      <c r="D73" s="59"/>
      <c r="E73" s="59" t="s">
        <v>180</v>
      </c>
      <c r="F73" s="15"/>
      <c r="G73" s="59"/>
      <c r="H73" s="48" t="s">
        <v>417</v>
      </c>
      <c r="I73" s="15"/>
      <c r="J73" s="59"/>
      <c r="K73" s="48" t="s">
        <v>515</v>
      </c>
      <c r="L73" s="15"/>
      <c r="M73" s="59"/>
      <c r="N73" s="59" t="s">
        <v>180</v>
      </c>
      <c r="O73" s="15"/>
      <c r="P73" s="59"/>
      <c r="Q73" s="48" t="s">
        <v>516</v>
      </c>
      <c r="R73" s="15"/>
    </row>
    <row r="74" spans="1:18">
      <c r="A74" s="82"/>
      <c r="B74" s="135" t="s">
        <v>135</v>
      </c>
      <c r="C74" s="56"/>
      <c r="D74" s="71"/>
      <c r="E74" s="73" t="s">
        <v>517</v>
      </c>
      <c r="F74" s="56"/>
      <c r="G74" s="71"/>
      <c r="H74" s="73" t="s">
        <v>518</v>
      </c>
      <c r="I74" s="56"/>
      <c r="J74" s="71"/>
      <c r="K74" s="73" t="s">
        <v>519</v>
      </c>
      <c r="L74" s="56"/>
      <c r="M74" s="71"/>
      <c r="N74" s="73" t="s">
        <v>520</v>
      </c>
      <c r="O74" s="56"/>
      <c r="P74" s="71"/>
      <c r="Q74" s="73" t="s">
        <v>521</v>
      </c>
      <c r="R74" s="56"/>
    </row>
    <row r="75" spans="1:18">
      <c r="A75" s="82"/>
      <c r="B75" s="69" t="s">
        <v>44</v>
      </c>
      <c r="C75" s="15"/>
      <c r="D75" s="59"/>
      <c r="E75" s="48">
        <v>-851</v>
      </c>
      <c r="F75" s="15"/>
      <c r="G75" s="59"/>
      <c r="H75" s="48">
        <v>-150</v>
      </c>
      <c r="I75" s="15"/>
      <c r="J75" s="59"/>
      <c r="K75" s="138">
        <v>-2759</v>
      </c>
      <c r="L75" s="15"/>
      <c r="M75" s="59"/>
      <c r="N75" s="59" t="s">
        <v>180</v>
      </c>
      <c r="O75" s="15"/>
      <c r="P75" s="59"/>
      <c r="Q75" s="138">
        <v>-3760</v>
      </c>
      <c r="R75" s="15"/>
    </row>
    <row r="76" spans="1:18">
      <c r="A76" s="82"/>
      <c r="B76" s="135" t="s">
        <v>45</v>
      </c>
      <c r="C76" s="56"/>
      <c r="D76" s="71"/>
      <c r="E76" s="71" t="s">
        <v>180</v>
      </c>
      <c r="F76" s="56"/>
      <c r="G76" s="71"/>
      <c r="H76" s="73">
        <v>-117</v>
      </c>
      <c r="I76" s="56"/>
      <c r="J76" s="71"/>
      <c r="K76" s="73">
        <v>-495</v>
      </c>
      <c r="L76" s="56"/>
      <c r="M76" s="71"/>
      <c r="N76" s="71" t="s">
        <v>180</v>
      </c>
      <c r="O76" s="56"/>
      <c r="P76" s="71"/>
      <c r="Q76" s="73">
        <v>-612</v>
      </c>
      <c r="R76" s="56"/>
    </row>
    <row r="77" spans="1:18" ht="15.75" thickBot="1">
      <c r="A77" s="82"/>
      <c r="B77" s="69" t="s">
        <v>46</v>
      </c>
      <c r="C77" s="15"/>
      <c r="D77" s="59"/>
      <c r="E77" s="76">
        <v>-117</v>
      </c>
      <c r="F77" s="15"/>
      <c r="G77" s="59"/>
      <c r="H77" s="76">
        <v>-25</v>
      </c>
      <c r="I77" s="15"/>
      <c r="J77" s="59"/>
      <c r="K77" s="76">
        <v>-324</v>
      </c>
      <c r="L77" s="15"/>
      <c r="M77" s="59"/>
      <c r="N77" s="74" t="s">
        <v>180</v>
      </c>
      <c r="O77" s="15"/>
      <c r="P77" s="59"/>
      <c r="Q77" s="76">
        <v>-466</v>
      </c>
      <c r="R77" s="15"/>
    </row>
    <row r="78" spans="1:18">
      <c r="A78" s="82"/>
      <c r="B78" s="135" t="s">
        <v>427</v>
      </c>
      <c r="C78" s="56"/>
      <c r="D78" s="71"/>
      <c r="E78" s="58" t="s">
        <v>522</v>
      </c>
      <c r="F78" s="56"/>
      <c r="G78" s="71"/>
      <c r="H78" s="58" t="s">
        <v>523</v>
      </c>
      <c r="I78" s="56"/>
      <c r="J78" s="71"/>
      <c r="K78" s="58" t="s">
        <v>524</v>
      </c>
      <c r="L78" s="56"/>
      <c r="M78" s="71"/>
      <c r="N78" s="58" t="s">
        <v>525</v>
      </c>
      <c r="O78" s="56"/>
      <c r="P78" s="71"/>
      <c r="Q78" s="58" t="s">
        <v>526</v>
      </c>
      <c r="R78" s="56"/>
    </row>
    <row r="79" spans="1:18">
      <c r="A79" s="82"/>
      <c r="B79" s="69" t="s">
        <v>438</v>
      </c>
      <c r="C79" s="15"/>
      <c r="D79" s="15"/>
      <c r="E79" s="15"/>
      <c r="F79" s="15"/>
      <c r="G79" s="15"/>
      <c r="H79" s="15"/>
      <c r="I79" s="15"/>
      <c r="J79" s="15"/>
      <c r="K79" s="15"/>
      <c r="L79" s="15"/>
      <c r="M79" s="15"/>
      <c r="N79" s="15"/>
      <c r="O79" s="15"/>
      <c r="P79" s="15"/>
      <c r="Q79" s="15"/>
      <c r="R79" s="15"/>
    </row>
    <row r="80" spans="1:18">
      <c r="A80" s="82"/>
      <c r="B80" s="93" t="s">
        <v>439</v>
      </c>
      <c r="C80" s="56"/>
      <c r="D80" s="71"/>
      <c r="E80" s="71" t="s">
        <v>180</v>
      </c>
      <c r="F80" s="56"/>
      <c r="G80" s="71"/>
      <c r="H80" s="71" t="s">
        <v>180</v>
      </c>
      <c r="I80" s="56"/>
      <c r="J80" s="71"/>
      <c r="K80" s="139">
        <v>-2000</v>
      </c>
      <c r="L80" s="56"/>
      <c r="M80" s="71"/>
      <c r="N80" s="71" t="s">
        <v>180</v>
      </c>
      <c r="O80" s="56"/>
      <c r="P80" s="71"/>
      <c r="Q80" s="139">
        <v>-2000</v>
      </c>
      <c r="R80" s="56"/>
    </row>
    <row r="81" spans="1:33">
      <c r="A81" s="82"/>
      <c r="B81" s="98" t="s">
        <v>527</v>
      </c>
      <c r="C81" s="15"/>
      <c r="D81" s="59"/>
      <c r="E81" s="138">
        <v>-1074</v>
      </c>
      <c r="F81" s="15"/>
      <c r="G81" s="59"/>
      <c r="H81" s="59" t="s">
        <v>180</v>
      </c>
      <c r="I81" s="15"/>
      <c r="J81" s="59"/>
      <c r="K81" s="59" t="s">
        <v>180</v>
      </c>
      <c r="L81" s="15"/>
      <c r="M81" s="59"/>
      <c r="N81" s="59" t="s">
        <v>180</v>
      </c>
      <c r="O81" s="15"/>
      <c r="P81" s="59"/>
      <c r="Q81" s="138">
        <v>-1074</v>
      </c>
      <c r="R81" s="15"/>
    </row>
    <row r="82" spans="1:33" ht="15.75" thickBot="1">
      <c r="A82" s="82"/>
      <c r="B82" s="93" t="s">
        <v>441</v>
      </c>
      <c r="C82" s="56"/>
      <c r="D82" s="60"/>
      <c r="E82" s="68">
        <v>-79</v>
      </c>
      <c r="F82" s="56"/>
      <c r="G82" s="60"/>
      <c r="H82" s="68">
        <v>-48</v>
      </c>
      <c r="I82" s="56"/>
      <c r="J82" s="60"/>
      <c r="K82" s="60" t="s">
        <v>180</v>
      </c>
      <c r="L82" s="56"/>
      <c r="M82" s="60"/>
      <c r="N82" s="60" t="s">
        <v>180</v>
      </c>
      <c r="O82" s="56"/>
      <c r="P82" s="60"/>
      <c r="Q82" s="68">
        <v>-127</v>
      </c>
      <c r="R82" s="56"/>
    </row>
    <row r="83" spans="1:33" ht="15.75" thickBot="1">
      <c r="A83" s="82"/>
      <c r="B83" s="69" t="s">
        <v>442</v>
      </c>
      <c r="C83" s="15"/>
      <c r="D83" s="140" t="s">
        <v>178</v>
      </c>
      <c r="E83" s="64" t="s">
        <v>528</v>
      </c>
      <c r="F83" s="15"/>
      <c r="G83" s="140" t="s">
        <v>178</v>
      </c>
      <c r="H83" s="64" t="s">
        <v>529</v>
      </c>
      <c r="I83" s="15"/>
      <c r="J83" s="140" t="s">
        <v>178</v>
      </c>
      <c r="K83" s="64" t="s">
        <v>530</v>
      </c>
      <c r="L83" s="15"/>
      <c r="M83" s="140" t="s">
        <v>178</v>
      </c>
      <c r="N83" s="64" t="s">
        <v>525</v>
      </c>
      <c r="O83" s="15"/>
      <c r="P83" s="140" t="s">
        <v>178</v>
      </c>
      <c r="Q83" s="64" t="s">
        <v>531</v>
      </c>
      <c r="R83" s="15"/>
    </row>
    <row r="84" spans="1:33" ht="15.75" thickTop="1">
      <c r="A84" s="82"/>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row>
    <row r="85" spans="1:33">
      <c r="A85" s="8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row>
    <row r="86" spans="1:33">
      <c r="A86" s="2" t="s">
        <v>1465</v>
      </c>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row>
    <row r="87" spans="1:33">
      <c r="A87" s="3" t="s">
        <v>1461</v>
      </c>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row>
    <row r="88" spans="1:33">
      <c r="A88" s="82" t="s">
        <v>1462</v>
      </c>
      <c r="B88" s="88" t="s">
        <v>541</v>
      </c>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row>
    <row r="89" spans="1:33">
      <c r="A89" s="82"/>
      <c r="B89" s="37"/>
      <c r="C89" s="15"/>
      <c r="D89" s="15"/>
      <c r="E89" s="15"/>
      <c r="F89" s="15"/>
      <c r="G89" s="15"/>
      <c r="H89" s="15"/>
      <c r="I89" s="15"/>
      <c r="J89" s="15"/>
      <c r="K89" s="15"/>
      <c r="L89" s="15"/>
      <c r="M89" s="15"/>
      <c r="N89" s="15"/>
      <c r="O89" s="15"/>
    </row>
    <row r="90" spans="1:33">
      <c r="A90" s="82"/>
      <c r="B90" s="49"/>
      <c r="C90" s="40"/>
      <c r="D90" s="131" t="s">
        <v>336</v>
      </c>
      <c r="E90" s="131"/>
      <c r="F90" s="40"/>
      <c r="G90" s="131" t="s">
        <v>336</v>
      </c>
      <c r="H90" s="131"/>
      <c r="I90" s="40"/>
      <c r="J90" s="131" t="s">
        <v>336</v>
      </c>
      <c r="K90" s="131"/>
      <c r="L90" s="40"/>
      <c r="M90" s="40"/>
      <c r="N90" s="40"/>
      <c r="O90" s="39"/>
    </row>
    <row r="91" spans="1:33" ht="15.75" thickBot="1">
      <c r="A91" s="82"/>
      <c r="B91" s="49"/>
      <c r="C91" s="40"/>
      <c r="D91" s="141" t="s">
        <v>542</v>
      </c>
      <c r="E91" s="141"/>
      <c r="F91" s="40"/>
      <c r="G91" s="141" t="s">
        <v>543</v>
      </c>
      <c r="H91" s="141"/>
      <c r="I91" s="40"/>
      <c r="J91" s="141" t="s">
        <v>544</v>
      </c>
      <c r="K91" s="141"/>
      <c r="L91" s="40"/>
      <c r="M91" s="141" t="s">
        <v>105</v>
      </c>
      <c r="N91" s="141"/>
      <c r="O91" s="39"/>
    </row>
    <row r="92" spans="1:33">
      <c r="A92" s="82"/>
      <c r="B92" s="135" t="s">
        <v>344</v>
      </c>
      <c r="C92" s="56"/>
      <c r="D92" s="136" t="s">
        <v>178</v>
      </c>
      <c r="E92" s="137" t="s">
        <v>180</v>
      </c>
      <c r="F92" s="56"/>
      <c r="G92" s="136" t="s">
        <v>178</v>
      </c>
      <c r="H92" s="58" t="s">
        <v>545</v>
      </c>
      <c r="I92" s="56"/>
      <c r="J92" s="136" t="s">
        <v>178</v>
      </c>
      <c r="K92" s="137" t="s">
        <v>180</v>
      </c>
      <c r="L92" s="56"/>
      <c r="M92" s="136" t="s">
        <v>178</v>
      </c>
      <c r="N92" s="58" t="s">
        <v>545</v>
      </c>
      <c r="O92" s="56"/>
    </row>
    <row r="93" spans="1:33">
      <c r="A93" s="82"/>
      <c r="B93" s="69" t="s">
        <v>134</v>
      </c>
      <c r="C93" s="15"/>
      <c r="D93" s="59"/>
      <c r="E93" s="48" t="s">
        <v>546</v>
      </c>
      <c r="F93" s="15"/>
      <c r="G93" s="59"/>
      <c r="H93" s="48" t="s">
        <v>501</v>
      </c>
      <c r="I93" s="15"/>
      <c r="J93" s="59"/>
      <c r="K93" s="59" t="s">
        <v>180</v>
      </c>
      <c r="L93" s="15"/>
      <c r="M93" s="59"/>
      <c r="N93" s="48" t="s">
        <v>547</v>
      </c>
      <c r="O93" s="15"/>
    </row>
    <row r="94" spans="1:33">
      <c r="A94" s="82"/>
      <c r="B94" s="135" t="s">
        <v>33</v>
      </c>
      <c r="C94" s="56"/>
      <c r="D94" s="71"/>
      <c r="E94" s="73" t="s">
        <v>548</v>
      </c>
      <c r="F94" s="56"/>
      <c r="G94" s="71"/>
      <c r="H94" s="73" t="s">
        <v>549</v>
      </c>
      <c r="I94" s="56"/>
      <c r="J94" s="71"/>
      <c r="K94" s="73" t="s">
        <v>550</v>
      </c>
      <c r="L94" s="56"/>
      <c r="M94" s="71"/>
      <c r="N94" s="73" t="s">
        <v>551</v>
      </c>
      <c r="O94" s="56"/>
    </row>
    <row r="95" spans="1:33">
      <c r="A95" s="82"/>
      <c r="B95" s="69" t="s">
        <v>35</v>
      </c>
      <c r="C95" s="15"/>
      <c r="D95" s="59"/>
      <c r="E95" s="48" t="s">
        <v>552</v>
      </c>
      <c r="F95" s="15"/>
      <c r="G95" s="59"/>
      <c r="H95" s="48" t="s">
        <v>553</v>
      </c>
      <c r="I95" s="15"/>
      <c r="J95" s="59"/>
      <c r="K95" s="48" t="s">
        <v>554</v>
      </c>
      <c r="L95" s="15"/>
      <c r="M95" s="59"/>
      <c r="N95" s="48" t="s">
        <v>555</v>
      </c>
      <c r="O95" s="15"/>
    </row>
    <row r="96" spans="1:33">
      <c r="A96" s="82"/>
      <c r="B96" s="135" t="s">
        <v>379</v>
      </c>
      <c r="C96" s="56"/>
      <c r="D96" s="71"/>
      <c r="E96" s="73" t="s">
        <v>556</v>
      </c>
      <c r="F96" s="56"/>
      <c r="G96" s="71"/>
      <c r="H96" s="73" t="s">
        <v>557</v>
      </c>
      <c r="I96" s="56"/>
      <c r="J96" s="71"/>
      <c r="K96" s="73" t="s">
        <v>558</v>
      </c>
      <c r="L96" s="56"/>
      <c r="M96" s="71"/>
      <c r="N96" s="73" t="s">
        <v>559</v>
      </c>
      <c r="O96" s="56"/>
    </row>
    <row r="97" spans="1:33">
      <c r="A97" s="82"/>
      <c r="B97" s="69" t="s">
        <v>390</v>
      </c>
      <c r="C97" s="15"/>
      <c r="D97" s="59"/>
      <c r="E97" s="48" t="s">
        <v>560</v>
      </c>
      <c r="F97" s="15"/>
      <c r="G97" s="59"/>
      <c r="H97" s="48" t="s">
        <v>561</v>
      </c>
      <c r="I97" s="15"/>
      <c r="J97" s="59"/>
      <c r="K97" s="48" t="s">
        <v>562</v>
      </c>
      <c r="L97" s="15"/>
      <c r="M97" s="59"/>
      <c r="N97" s="48" t="s">
        <v>563</v>
      </c>
      <c r="O97" s="15"/>
    </row>
    <row r="98" spans="1:33">
      <c r="A98" s="82"/>
      <c r="B98" s="135" t="s">
        <v>39</v>
      </c>
      <c r="C98" s="56"/>
      <c r="D98" s="71"/>
      <c r="E98" s="73" t="s">
        <v>564</v>
      </c>
      <c r="F98" s="56"/>
      <c r="G98" s="71"/>
      <c r="H98" s="73" t="s">
        <v>565</v>
      </c>
      <c r="I98" s="56"/>
      <c r="J98" s="71"/>
      <c r="K98" s="73" t="s">
        <v>566</v>
      </c>
      <c r="L98" s="56"/>
      <c r="M98" s="71"/>
      <c r="N98" s="73" t="s">
        <v>567</v>
      </c>
      <c r="O98" s="56"/>
    </row>
    <row r="99" spans="1:33">
      <c r="A99" s="82"/>
      <c r="B99" s="69" t="s">
        <v>34</v>
      </c>
      <c r="C99" s="15"/>
      <c r="D99" s="59"/>
      <c r="E99" s="48" t="s">
        <v>568</v>
      </c>
      <c r="F99" s="15"/>
      <c r="G99" s="59"/>
      <c r="H99" s="48" t="s">
        <v>569</v>
      </c>
      <c r="I99" s="15"/>
      <c r="J99" s="59"/>
      <c r="K99" s="48" t="s">
        <v>570</v>
      </c>
      <c r="L99" s="15"/>
      <c r="M99" s="59"/>
      <c r="N99" s="48" t="s">
        <v>571</v>
      </c>
      <c r="O99" s="15"/>
    </row>
    <row r="100" spans="1:33">
      <c r="A100" s="82"/>
      <c r="B100" s="135" t="s">
        <v>135</v>
      </c>
      <c r="C100" s="56"/>
      <c r="D100" s="71"/>
      <c r="E100" s="73" t="s">
        <v>572</v>
      </c>
      <c r="F100" s="56"/>
      <c r="G100" s="71"/>
      <c r="H100" s="73" t="s">
        <v>573</v>
      </c>
      <c r="I100" s="56"/>
      <c r="J100" s="71"/>
      <c r="K100" s="73" t="s">
        <v>574</v>
      </c>
      <c r="L100" s="56"/>
      <c r="M100" s="71"/>
      <c r="N100" s="73" t="s">
        <v>575</v>
      </c>
      <c r="O100" s="56"/>
    </row>
    <row r="101" spans="1:33">
      <c r="A101" s="82"/>
      <c r="B101" s="69" t="s">
        <v>44</v>
      </c>
      <c r="C101" s="15"/>
      <c r="D101" s="59"/>
      <c r="E101" s="138">
        <v>-12896</v>
      </c>
      <c r="F101" s="15"/>
      <c r="G101" s="59"/>
      <c r="H101" s="138">
        <v>-4522</v>
      </c>
      <c r="I101" s="15"/>
      <c r="J101" s="59"/>
      <c r="K101" s="48">
        <v>-505</v>
      </c>
      <c r="L101" s="15"/>
      <c r="M101" s="59"/>
      <c r="N101" s="138">
        <v>-17923</v>
      </c>
      <c r="O101" s="15"/>
    </row>
    <row r="102" spans="1:33">
      <c r="A102" s="82"/>
      <c r="B102" s="135" t="s">
        <v>45</v>
      </c>
      <c r="C102" s="56"/>
      <c r="D102" s="71"/>
      <c r="E102" s="139">
        <v>-7693</v>
      </c>
      <c r="F102" s="56"/>
      <c r="G102" s="71"/>
      <c r="H102" s="73">
        <v>-487</v>
      </c>
      <c r="I102" s="56"/>
      <c r="J102" s="71"/>
      <c r="K102" s="73">
        <v>-98</v>
      </c>
      <c r="L102" s="56"/>
      <c r="M102" s="71"/>
      <c r="N102" s="139">
        <v>-8278</v>
      </c>
      <c r="O102" s="56"/>
    </row>
    <row r="103" spans="1:33">
      <c r="A103" s="82"/>
      <c r="B103" s="69" t="s">
        <v>46</v>
      </c>
      <c r="C103" s="15"/>
      <c r="D103" s="59"/>
      <c r="E103" s="138">
        <v>-1559</v>
      </c>
      <c r="F103" s="15"/>
      <c r="G103" s="59"/>
      <c r="H103" s="48">
        <v>-304</v>
      </c>
      <c r="I103" s="15"/>
      <c r="J103" s="59"/>
      <c r="K103" s="48">
        <v>-73</v>
      </c>
      <c r="L103" s="15"/>
      <c r="M103" s="59"/>
      <c r="N103" s="138">
        <v>-1936</v>
      </c>
      <c r="O103" s="15"/>
    </row>
    <row r="104" spans="1:33">
      <c r="A104" s="82"/>
      <c r="B104" s="135" t="s">
        <v>576</v>
      </c>
      <c r="C104" s="56"/>
      <c r="D104" s="71"/>
      <c r="E104" s="71" t="s">
        <v>180</v>
      </c>
      <c r="F104" s="56"/>
      <c r="G104" s="71"/>
      <c r="H104" s="73">
        <v>-163</v>
      </c>
      <c r="I104" s="56"/>
      <c r="J104" s="71"/>
      <c r="K104" s="73">
        <v>-159</v>
      </c>
      <c r="L104" s="56"/>
      <c r="M104" s="71"/>
      <c r="N104" s="73">
        <v>-322</v>
      </c>
      <c r="O104" s="56"/>
    </row>
    <row r="105" spans="1:33" ht="15.75" thickBot="1">
      <c r="A105" s="82"/>
      <c r="B105" s="69" t="s">
        <v>50</v>
      </c>
      <c r="C105" s="15"/>
      <c r="D105" s="74"/>
      <c r="E105" s="76">
        <v>-820</v>
      </c>
      <c r="F105" s="15"/>
      <c r="G105" s="74"/>
      <c r="H105" s="76">
        <v>-667</v>
      </c>
      <c r="I105" s="15"/>
      <c r="J105" s="74"/>
      <c r="K105" s="76">
        <v>-200</v>
      </c>
      <c r="L105" s="15"/>
      <c r="M105" s="74"/>
      <c r="N105" s="142">
        <v>-1687</v>
      </c>
      <c r="O105" s="15"/>
    </row>
    <row r="106" spans="1:33">
      <c r="A106" s="82"/>
      <c r="B106" s="135" t="s">
        <v>427</v>
      </c>
      <c r="C106" s="56"/>
      <c r="D106" s="137"/>
      <c r="E106" s="58" t="s">
        <v>577</v>
      </c>
      <c r="F106" s="56"/>
      <c r="G106" s="137"/>
      <c r="H106" s="58" t="s">
        <v>578</v>
      </c>
      <c r="I106" s="56"/>
      <c r="J106" s="137"/>
      <c r="K106" s="58" t="s">
        <v>579</v>
      </c>
      <c r="L106" s="56"/>
      <c r="M106" s="137"/>
      <c r="N106" s="58" t="s">
        <v>580</v>
      </c>
      <c r="O106" s="56"/>
    </row>
    <row r="107" spans="1:33">
      <c r="A107" s="82"/>
      <c r="B107" s="69" t="s">
        <v>438</v>
      </c>
      <c r="C107" s="15"/>
      <c r="D107" s="15"/>
      <c r="E107" s="15"/>
      <c r="F107" s="15"/>
      <c r="G107" s="15"/>
      <c r="H107" s="15"/>
      <c r="I107" s="15"/>
      <c r="J107" s="15"/>
      <c r="K107" s="15"/>
      <c r="L107" s="15"/>
      <c r="M107" s="15"/>
      <c r="N107" s="15"/>
      <c r="O107" s="15"/>
    </row>
    <row r="108" spans="1:33">
      <c r="A108" s="82"/>
      <c r="B108" s="93" t="s">
        <v>439</v>
      </c>
      <c r="C108" s="56"/>
      <c r="D108" s="71"/>
      <c r="E108" s="71" t="s">
        <v>180</v>
      </c>
      <c r="F108" s="56"/>
      <c r="G108" s="71"/>
      <c r="H108" s="139">
        <v>-7750</v>
      </c>
      <c r="I108" s="56"/>
      <c r="J108" s="71"/>
      <c r="K108" s="71" t="s">
        <v>180</v>
      </c>
      <c r="L108" s="56"/>
      <c r="M108" s="71"/>
      <c r="N108" s="139">
        <v>-7750</v>
      </c>
      <c r="O108" s="56"/>
    </row>
    <row r="109" spans="1:33" ht="23.25">
      <c r="A109" s="82"/>
      <c r="B109" s="98" t="s">
        <v>581</v>
      </c>
      <c r="C109" s="15"/>
      <c r="D109" s="59"/>
      <c r="E109" s="59" t="s">
        <v>180</v>
      </c>
      <c r="F109" s="15"/>
      <c r="G109" s="59"/>
      <c r="H109" s="48" t="s">
        <v>582</v>
      </c>
      <c r="I109" s="15"/>
      <c r="J109" s="59"/>
      <c r="K109" s="59" t="s">
        <v>180</v>
      </c>
      <c r="L109" s="15"/>
      <c r="M109" s="59"/>
      <c r="N109" s="48" t="s">
        <v>582</v>
      </c>
      <c r="O109" s="15"/>
    </row>
    <row r="110" spans="1:33" ht="15.75" thickBot="1">
      <c r="A110" s="82"/>
      <c r="B110" s="93" t="s">
        <v>441</v>
      </c>
      <c r="C110" s="56"/>
      <c r="D110" s="60"/>
      <c r="E110" s="60" t="s">
        <v>180</v>
      </c>
      <c r="F110" s="56"/>
      <c r="G110" s="60"/>
      <c r="H110" s="68">
        <v>-313</v>
      </c>
      <c r="I110" s="56"/>
      <c r="J110" s="60"/>
      <c r="K110" s="60" t="s">
        <v>180</v>
      </c>
      <c r="L110" s="56"/>
      <c r="M110" s="60"/>
      <c r="N110" s="68">
        <v>-313</v>
      </c>
      <c r="O110" s="56"/>
    </row>
    <row r="111" spans="1:33" ht="15.75" thickBot="1">
      <c r="A111" s="82"/>
      <c r="B111" s="69" t="s">
        <v>442</v>
      </c>
      <c r="C111" s="15"/>
      <c r="D111" s="140" t="s">
        <v>178</v>
      </c>
      <c r="E111" s="64" t="s">
        <v>577</v>
      </c>
      <c r="F111" s="15"/>
      <c r="G111" s="140" t="s">
        <v>178</v>
      </c>
      <c r="H111" s="64" t="s">
        <v>583</v>
      </c>
      <c r="I111" s="15"/>
      <c r="J111" s="140" t="s">
        <v>178</v>
      </c>
      <c r="K111" s="64" t="s">
        <v>579</v>
      </c>
      <c r="L111" s="15"/>
      <c r="M111" s="140" t="s">
        <v>178</v>
      </c>
      <c r="N111" s="64" t="s">
        <v>584</v>
      </c>
      <c r="O111" s="15"/>
    </row>
    <row r="112" spans="1:33" ht="15.75" thickTop="1">
      <c r="A112" s="82"/>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row>
    <row r="113" spans="1:33">
      <c r="A113" s="8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row>
    <row r="114" spans="1:33">
      <c r="A114" s="82" t="s">
        <v>1463</v>
      </c>
      <c r="B114" s="88" t="s">
        <v>587</v>
      </c>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row>
    <row r="115" spans="1:33">
      <c r="A115" s="82"/>
      <c r="B115" s="37"/>
      <c r="C115" s="15"/>
      <c r="D115" s="15"/>
      <c r="E115" s="15"/>
      <c r="F115" s="15"/>
      <c r="G115" s="15"/>
      <c r="H115" s="15"/>
      <c r="I115" s="15"/>
      <c r="J115" s="15"/>
      <c r="K115" s="15"/>
      <c r="L115" s="15"/>
    </row>
    <row r="116" spans="1:33" ht="15.75" thickBot="1">
      <c r="A116" s="82"/>
      <c r="B116" s="20"/>
      <c r="C116" s="127" t="s">
        <v>177</v>
      </c>
      <c r="D116" s="35" t="s">
        <v>588</v>
      </c>
      <c r="E116" s="35"/>
      <c r="F116" s="35"/>
      <c r="G116" s="35"/>
      <c r="H116" s="35"/>
      <c r="I116" s="35"/>
      <c r="J116" s="35"/>
      <c r="K116" s="35"/>
      <c r="L116" s="13"/>
    </row>
    <row r="117" spans="1:33">
      <c r="A117" s="82"/>
      <c r="B117" s="130"/>
      <c r="C117" s="131" t="s">
        <v>171</v>
      </c>
      <c r="D117" s="132" t="s">
        <v>457</v>
      </c>
      <c r="E117" s="132"/>
      <c r="F117" s="133" t="s">
        <v>171</v>
      </c>
      <c r="G117" s="132" t="s">
        <v>458</v>
      </c>
      <c r="H117" s="132"/>
      <c r="I117" s="133" t="s">
        <v>171</v>
      </c>
      <c r="J117" s="132" t="s">
        <v>458</v>
      </c>
      <c r="K117" s="132"/>
      <c r="L117" s="130"/>
    </row>
    <row r="118" spans="1:33" ht="15.75" thickBot="1">
      <c r="A118" s="82"/>
      <c r="B118" s="130"/>
      <c r="C118" s="131"/>
      <c r="D118" s="35"/>
      <c r="E118" s="35"/>
      <c r="F118" s="134"/>
      <c r="G118" s="35" t="s">
        <v>459</v>
      </c>
      <c r="H118" s="35"/>
      <c r="I118" s="134"/>
      <c r="J118" s="35"/>
      <c r="K118" s="35"/>
      <c r="L118" s="130"/>
    </row>
    <row r="119" spans="1:33">
      <c r="A119" s="82"/>
      <c r="B119" s="25" t="s">
        <v>76</v>
      </c>
      <c r="C119" s="72"/>
      <c r="D119" s="27" t="s">
        <v>178</v>
      </c>
      <c r="E119" s="28" t="s">
        <v>589</v>
      </c>
      <c r="F119" s="72"/>
      <c r="G119" s="27" t="s">
        <v>178</v>
      </c>
      <c r="H119" s="28" t="s">
        <v>590</v>
      </c>
      <c r="I119" s="72"/>
      <c r="J119" s="27" t="s">
        <v>178</v>
      </c>
      <c r="K119" s="28" t="s">
        <v>591</v>
      </c>
      <c r="L119" s="26"/>
    </row>
    <row r="120" spans="1:33">
      <c r="A120" s="82"/>
      <c r="B120" s="31" t="s">
        <v>94</v>
      </c>
      <c r="C120" s="33"/>
      <c r="D120" s="33"/>
      <c r="E120" s="32" t="s">
        <v>592</v>
      </c>
      <c r="F120" s="33"/>
      <c r="G120" s="33"/>
      <c r="H120" s="32" t="s">
        <v>593</v>
      </c>
      <c r="I120" s="33"/>
      <c r="J120" s="33"/>
      <c r="K120" s="32" t="s">
        <v>594</v>
      </c>
      <c r="L120" s="13"/>
    </row>
    <row r="121" spans="1:33">
      <c r="A121" s="82"/>
      <c r="B121" s="25" t="s">
        <v>466</v>
      </c>
      <c r="C121" s="72"/>
      <c r="D121" s="79" t="s">
        <v>178</v>
      </c>
      <c r="E121" s="129" t="s">
        <v>595</v>
      </c>
      <c r="F121" s="72"/>
      <c r="G121" s="79" t="s">
        <v>178</v>
      </c>
      <c r="H121" s="129" t="s">
        <v>596</v>
      </c>
      <c r="I121" s="72"/>
      <c r="J121" s="79" t="s">
        <v>178</v>
      </c>
      <c r="K121" s="129" t="s">
        <v>597</v>
      </c>
      <c r="L121" s="26"/>
    </row>
    <row r="122" spans="1:33">
      <c r="A122" s="82"/>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row>
    <row r="123" spans="1:33">
      <c r="A123" s="82"/>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row>
    <row r="124" spans="1:33">
      <c r="A124" s="82"/>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row>
    <row r="125" spans="1:33">
      <c r="A125" s="82"/>
      <c r="B125" s="88" t="s">
        <v>480</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row>
    <row r="126" spans="1:33">
      <c r="A126" s="8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row>
  </sheetData>
  <mergeCells count="114">
    <mergeCell ref="A88:A113"/>
    <mergeCell ref="B88:AG88"/>
    <mergeCell ref="B112:AG112"/>
    <mergeCell ref="B113:AG113"/>
    <mergeCell ref="A114:A126"/>
    <mergeCell ref="B114:AG114"/>
    <mergeCell ref="B122:AG122"/>
    <mergeCell ref="B124:AG124"/>
    <mergeCell ref="B125:AG125"/>
    <mergeCell ref="B126:AG126"/>
    <mergeCell ref="B57:AG57"/>
    <mergeCell ref="B58:AG58"/>
    <mergeCell ref="B59:AG59"/>
    <mergeCell ref="B60:AG60"/>
    <mergeCell ref="B61:AG61"/>
    <mergeCell ref="A62:A85"/>
    <mergeCell ref="B62:AG62"/>
    <mergeCell ref="B84:AG84"/>
    <mergeCell ref="B85:AG85"/>
    <mergeCell ref="B8:AG8"/>
    <mergeCell ref="B34:AG34"/>
    <mergeCell ref="B35:AG35"/>
    <mergeCell ref="A36:A59"/>
    <mergeCell ref="B36:AG36"/>
    <mergeCell ref="B37:AG37"/>
    <mergeCell ref="B38:AG38"/>
    <mergeCell ref="B46:AG46"/>
    <mergeCell ref="B47:AG47"/>
    <mergeCell ref="B55:AG55"/>
    <mergeCell ref="L117:L118"/>
    <mergeCell ref="A1:A2"/>
    <mergeCell ref="B1:AG1"/>
    <mergeCell ref="B2:AG2"/>
    <mergeCell ref="B3:AG3"/>
    <mergeCell ref="B4:AG4"/>
    <mergeCell ref="A5:A35"/>
    <mergeCell ref="B5:AG5"/>
    <mergeCell ref="B6:AG6"/>
    <mergeCell ref="B7:AG7"/>
    <mergeCell ref="D116:K116"/>
    <mergeCell ref="B117:B118"/>
    <mergeCell ref="C117:C118"/>
    <mergeCell ref="D117:E118"/>
    <mergeCell ref="F117:F118"/>
    <mergeCell ref="G117:H117"/>
    <mergeCell ref="G118:H118"/>
    <mergeCell ref="I117:I118"/>
    <mergeCell ref="J117:K118"/>
    <mergeCell ref="P65:Q65"/>
    <mergeCell ref="D90:E90"/>
    <mergeCell ref="G90:H90"/>
    <mergeCell ref="J90:K90"/>
    <mergeCell ref="D91:E91"/>
    <mergeCell ref="G91:H91"/>
    <mergeCell ref="J91:K91"/>
    <mergeCell ref="M91:N91"/>
    <mergeCell ref="B86:AG86"/>
    <mergeCell ref="B87:AG87"/>
    <mergeCell ref="D64:E64"/>
    <mergeCell ref="G64:H64"/>
    <mergeCell ref="J64:K64"/>
    <mergeCell ref="M64:N64"/>
    <mergeCell ref="D65:E65"/>
    <mergeCell ref="G65:H65"/>
    <mergeCell ref="J65:K65"/>
    <mergeCell ref="M65:N65"/>
    <mergeCell ref="D49:K49"/>
    <mergeCell ref="B50:B51"/>
    <mergeCell ref="C50:C51"/>
    <mergeCell ref="D50:E51"/>
    <mergeCell ref="F50:F51"/>
    <mergeCell ref="G50:H50"/>
    <mergeCell ref="G51:H51"/>
    <mergeCell ref="I50:I51"/>
    <mergeCell ref="J50:K51"/>
    <mergeCell ref="D40:K40"/>
    <mergeCell ref="B41:B42"/>
    <mergeCell ref="C41:C42"/>
    <mergeCell ref="D41:E42"/>
    <mergeCell ref="F41:F42"/>
    <mergeCell ref="G41:H41"/>
    <mergeCell ref="G42:H42"/>
    <mergeCell ref="I41:I42"/>
    <mergeCell ref="J41:K42"/>
    <mergeCell ref="AA10:AA11"/>
    <mergeCell ref="AB10:AC10"/>
    <mergeCell ref="AB11:AC11"/>
    <mergeCell ref="AD10:AD11"/>
    <mergeCell ref="AE10:AF11"/>
    <mergeCell ref="AG10:AG11"/>
    <mergeCell ref="U10:U11"/>
    <mergeCell ref="V10:W10"/>
    <mergeCell ref="V11:W11"/>
    <mergeCell ref="X10:X11"/>
    <mergeCell ref="Y10:Z10"/>
    <mergeCell ref="Y11:Z11"/>
    <mergeCell ref="O10:O11"/>
    <mergeCell ref="P10:Q10"/>
    <mergeCell ref="P11:Q11"/>
    <mergeCell ref="R10:R11"/>
    <mergeCell ref="S10:T10"/>
    <mergeCell ref="S11:T11"/>
    <mergeCell ref="I10:I11"/>
    <mergeCell ref="J10:K10"/>
    <mergeCell ref="J11:K11"/>
    <mergeCell ref="L10:L11"/>
    <mergeCell ref="M10:N10"/>
    <mergeCell ref="M11:N11"/>
    <mergeCell ref="B10:B11"/>
    <mergeCell ref="C10:C11"/>
    <mergeCell ref="D10:E11"/>
    <mergeCell ref="F10:F11"/>
    <mergeCell ref="G10:H10"/>
    <mergeCell ref="G11: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42578125" bestFit="1" customWidth="1"/>
    <col min="2" max="2" width="28.85546875" bestFit="1" customWidth="1"/>
    <col min="3" max="3" width="2.7109375" bestFit="1" customWidth="1"/>
    <col min="4" max="4" width="1.85546875" customWidth="1"/>
    <col min="5" max="5" width="7.5703125" customWidth="1"/>
    <col min="6" max="6" width="2.7109375" bestFit="1" customWidth="1"/>
    <col min="7" max="7" width="1.85546875" customWidth="1"/>
    <col min="8" max="8" width="7.28515625" customWidth="1"/>
  </cols>
  <sheetData>
    <row r="1" spans="1:9" ht="15" customHeight="1">
      <c r="A1" s="9" t="s">
        <v>1466</v>
      </c>
      <c r="B1" s="9" t="s">
        <v>2</v>
      </c>
      <c r="C1" s="9"/>
      <c r="D1" s="9"/>
      <c r="E1" s="9"/>
      <c r="F1" s="9"/>
      <c r="G1" s="9"/>
      <c r="H1" s="9"/>
      <c r="I1" s="9"/>
    </row>
    <row r="2" spans="1:9" ht="15" customHeight="1">
      <c r="A2" s="9"/>
      <c r="B2" s="9" t="s">
        <v>3</v>
      </c>
      <c r="C2" s="9"/>
      <c r="D2" s="9"/>
      <c r="E2" s="9"/>
      <c r="F2" s="9"/>
      <c r="G2" s="9"/>
      <c r="H2" s="9"/>
      <c r="I2" s="9"/>
    </row>
    <row r="3" spans="1:9">
      <c r="A3" s="3" t="s">
        <v>599</v>
      </c>
      <c r="B3" s="81"/>
      <c r="C3" s="81"/>
      <c r="D3" s="81"/>
      <c r="E3" s="81"/>
      <c r="F3" s="81"/>
      <c r="G3" s="81"/>
      <c r="H3" s="81"/>
      <c r="I3" s="81"/>
    </row>
    <row r="4" spans="1:9">
      <c r="A4" s="82" t="s">
        <v>1467</v>
      </c>
      <c r="B4" s="88" t="s">
        <v>601</v>
      </c>
      <c r="C4" s="88"/>
      <c r="D4" s="88"/>
      <c r="E4" s="88"/>
      <c r="F4" s="88"/>
      <c r="G4" s="88"/>
      <c r="H4" s="88"/>
      <c r="I4" s="88"/>
    </row>
    <row r="5" spans="1:9">
      <c r="A5" s="82"/>
      <c r="B5" s="88"/>
      <c r="C5" s="88"/>
      <c r="D5" s="88"/>
      <c r="E5" s="88"/>
      <c r="F5" s="88"/>
      <c r="G5" s="88"/>
      <c r="H5" s="88"/>
      <c r="I5" s="88"/>
    </row>
    <row r="6" spans="1:9">
      <c r="A6" s="82"/>
      <c r="B6" s="37"/>
      <c r="C6" s="15"/>
      <c r="D6" s="15"/>
      <c r="E6" s="15"/>
      <c r="F6" s="15"/>
      <c r="G6" s="15"/>
      <c r="H6" s="15"/>
      <c r="I6" s="15"/>
    </row>
    <row r="7" spans="1:9">
      <c r="A7" s="82"/>
      <c r="B7" s="147"/>
      <c r="C7" s="10" t="s">
        <v>177</v>
      </c>
      <c r="D7" s="131" t="s">
        <v>168</v>
      </c>
      <c r="E7" s="131"/>
      <c r="F7" s="10" t="s">
        <v>177</v>
      </c>
      <c r="G7" s="131" t="s">
        <v>184</v>
      </c>
      <c r="H7" s="131"/>
      <c r="I7" s="39"/>
    </row>
    <row r="8" spans="1:9" ht="15.75" thickBot="1">
      <c r="A8" s="82"/>
      <c r="B8" s="147"/>
      <c r="C8" s="40"/>
      <c r="D8" s="141">
        <v>2014</v>
      </c>
      <c r="E8" s="141"/>
      <c r="F8" s="39" t="s">
        <v>177</v>
      </c>
      <c r="G8" s="141">
        <v>2015</v>
      </c>
      <c r="H8" s="141"/>
      <c r="I8" s="39"/>
    </row>
    <row r="9" spans="1:9">
      <c r="A9" s="82"/>
      <c r="B9" s="56" t="s">
        <v>602</v>
      </c>
      <c r="C9" s="56"/>
      <c r="D9" s="136" t="s">
        <v>178</v>
      </c>
      <c r="E9" s="58" t="s">
        <v>603</v>
      </c>
      <c r="F9" s="56"/>
      <c r="G9" s="136" t="s">
        <v>178</v>
      </c>
      <c r="H9" s="58" t="s">
        <v>603</v>
      </c>
      <c r="I9" s="56"/>
    </row>
    <row r="10" spans="1:9">
      <c r="A10" s="82"/>
      <c r="B10" s="15" t="s">
        <v>604</v>
      </c>
      <c r="C10" s="15"/>
      <c r="D10" s="59"/>
      <c r="E10" s="48" t="s">
        <v>605</v>
      </c>
      <c r="F10" s="15"/>
      <c r="G10" s="59"/>
      <c r="H10" s="48" t="s">
        <v>606</v>
      </c>
      <c r="I10" s="15"/>
    </row>
    <row r="11" spans="1:9">
      <c r="A11" s="82"/>
      <c r="B11" s="56" t="s">
        <v>607</v>
      </c>
      <c r="C11" s="56"/>
      <c r="D11" s="71"/>
      <c r="E11" s="73" t="s">
        <v>608</v>
      </c>
      <c r="F11" s="56"/>
      <c r="G11" s="71"/>
      <c r="H11" s="73" t="s">
        <v>609</v>
      </c>
      <c r="I11" s="56"/>
    </row>
    <row r="12" spans="1:9">
      <c r="A12" s="82"/>
      <c r="B12" s="15" t="s">
        <v>295</v>
      </c>
      <c r="C12" s="15"/>
      <c r="D12" s="59"/>
      <c r="E12" s="48" t="s">
        <v>610</v>
      </c>
      <c r="F12" s="15"/>
      <c r="G12" s="59"/>
      <c r="H12" s="48" t="s">
        <v>611</v>
      </c>
      <c r="I12" s="15"/>
    </row>
    <row r="13" spans="1:9">
      <c r="A13" s="82"/>
      <c r="B13" s="56" t="s">
        <v>299</v>
      </c>
      <c r="C13" s="56"/>
      <c r="D13" s="71"/>
      <c r="E13" s="73" t="s">
        <v>612</v>
      </c>
      <c r="F13" s="56"/>
      <c r="G13" s="71"/>
      <c r="H13" s="73" t="s">
        <v>613</v>
      </c>
      <c r="I13" s="56"/>
    </row>
    <row r="14" spans="1:9">
      <c r="A14" s="82"/>
      <c r="B14" s="15" t="s">
        <v>297</v>
      </c>
      <c r="C14" s="15"/>
      <c r="D14" s="59"/>
      <c r="E14" s="48" t="s">
        <v>614</v>
      </c>
      <c r="F14" s="15"/>
      <c r="G14" s="59"/>
      <c r="H14" s="48" t="s">
        <v>615</v>
      </c>
      <c r="I14" s="15"/>
    </row>
    <row r="15" spans="1:9" ht="15.75" thickBot="1">
      <c r="A15" s="82"/>
      <c r="B15" s="56" t="s">
        <v>300</v>
      </c>
      <c r="C15" s="56"/>
      <c r="D15" s="60"/>
      <c r="E15" s="68" t="s">
        <v>616</v>
      </c>
      <c r="F15" s="56"/>
      <c r="G15" s="60"/>
      <c r="H15" s="68" t="s">
        <v>617</v>
      </c>
      <c r="I15" s="56"/>
    </row>
    <row r="16" spans="1:9">
      <c r="A16" s="82"/>
      <c r="B16" s="15" t="s">
        <v>379</v>
      </c>
      <c r="C16" s="15"/>
      <c r="D16" s="65"/>
      <c r="E16" s="67" t="s">
        <v>618</v>
      </c>
      <c r="F16" s="15"/>
      <c r="G16" s="65"/>
      <c r="H16" s="67" t="s">
        <v>619</v>
      </c>
      <c r="I16" s="15"/>
    </row>
    <row r="17" spans="1:9" ht="15.75" thickBot="1">
      <c r="A17" s="82"/>
      <c r="B17" s="56" t="s">
        <v>620</v>
      </c>
      <c r="C17" s="56"/>
      <c r="D17" s="60"/>
      <c r="E17" s="62">
        <v>-122379</v>
      </c>
      <c r="F17" s="56"/>
      <c r="G17" s="60"/>
      <c r="H17" s="62">
        <v>-160162</v>
      </c>
      <c r="I17" s="56"/>
    </row>
    <row r="18" spans="1:9" ht="15.75" thickBot="1">
      <c r="A18" s="82"/>
      <c r="B18" s="15" t="s">
        <v>37</v>
      </c>
      <c r="C18" s="15"/>
      <c r="D18" s="140" t="s">
        <v>178</v>
      </c>
      <c r="E18" s="64" t="s">
        <v>621</v>
      </c>
      <c r="F18" s="15"/>
      <c r="G18" s="140" t="s">
        <v>178</v>
      </c>
      <c r="H18" s="64" t="s">
        <v>622</v>
      </c>
      <c r="I18" s="15"/>
    </row>
    <row r="19" spans="1:9" ht="15.75" thickTop="1">
      <c r="A19" s="82"/>
      <c r="B19" s="88"/>
      <c r="C19" s="88"/>
      <c r="D19" s="88"/>
      <c r="E19" s="88"/>
      <c r="F19" s="88"/>
      <c r="G19" s="88"/>
      <c r="H19" s="88"/>
      <c r="I19" s="88"/>
    </row>
    <row r="20" spans="1:9">
      <c r="A20" s="82"/>
      <c r="B20" s="92"/>
      <c r="C20" s="92"/>
      <c r="D20" s="92"/>
      <c r="E20" s="92"/>
      <c r="F20" s="92"/>
      <c r="G20" s="92"/>
      <c r="H20" s="92"/>
      <c r="I20" s="92"/>
    </row>
  </sheetData>
  <mergeCells count="13">
    <mergeCell ref="B5:I5"/>
    <mergeCell ref="B19:I19"/>
    <mergeCell ref="B20:I20"/>
    <mergeCell ref="D7:E7"/>
    <mergeCell ref="G7:H7"/>
    <mergeCell ref="D8:E8"/>
    <mergeCell ref="G8:H8"/>
    <mergeCell ref="A1:A2"/>
    <mergeCell ref="B1:I1"/>
    <mergeCell ref="B2:I2"/>
    <mergeCell ref="B3:I3"/>
    <mergeCell ref="A4:A20"/>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cols>
    <col min="1" max="2" width="36.5703125" bestFit="1" customWidth="1"/>
    <col min="3" max="4" width="4.28515625" customWidth="1"/>
    <col min="5" max="5" width="15.28515625" customWidth="1"/>
    <col min="6" max="6" width="4.28515625" customWidth="1"/>
    <col min="7" max="7" width="2.85546875" customWidth="1"/>
    <col min="8" max="8" width="11.5703125" customWidth="1"/>
    <col min="9" max="9" width="4.28515625" customWidth="1"/>
    <col min="10" max="10" width="2.85546875" customWidth="1"/>
    <col min="11" max="11" width="11.5703125" customWidth="1"/>
    <col min="12" max="12" width="15" customWidth="1"/>
  </cols>
  <sheetData>
    <row r="1" spans="1:12" ht="15" customHeight="1">
      <c r="A1" s="9" t="s">
        <v>1468</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624</v>
      </c>
      <c r="B3" s="81"/>
      <c r="C3" s="81"/>
      <c r="D3" s="81"/>
      <c r="E3" s="81"/>
      <c r="F3" s="81"/>
      <c r="G3" s="81"/>
      <c r="H3" s="81"/>
      <c r="I3" s="81"/>
      <c r="J3" s="81"/>
      <c r="K3" s="81"/>
      <c r="L3" s="81"/>
    </row>
    <row r="4" spans="1:12" ht="25.5" customHeight="1">
      <c r="A4" s="82" t="s">
        <v>1469</v>
      </c>
      <c r="B4" s="88" t="s">
        <v>1470</v>
      </c>
      <c r="C4" s="88"/>
      <c r="D4" s="88"/>
      <c r="E4" s="88"/>
      <c r="F4" s="88"/>
      <c r="G4" s="88"/>
      <c r="H4" s="88"/>
      <c r="I4" s="88"/>
      <c r="J4" s="88"/>
      <c r="K4" s="88"/>
      <c r="L4" s="88"/>
    </row>
    <row r="5" spans="1:12">
      <c r="A5" s="82"/>
      <c r="B5" s="37"/>
      <c r="C5" s="15"/>
      <c r="D5" s="15"/>
      <c r="E5" s="15"/>
      <c r="F5" s="15"/>
      <c r="G5" s="15"/>
      <c r="H5" s="15"/>
      <c r="I5" s="15"/>
    </row>
    <row r="6" spans="1:12">
      <c r="A6" s="82"/>
      <c r="B6" s="147"/>
      <c r="C6" s="10" t="s">
        <v>53</v>
      </c>
      <c r="D6" s="40"/>
      <c r="E6" s="40"/>
      <c r="F6" s="10" t="s">
        <v>177</v>
      </c>
      <c r="G6" s="131" t="s">
        <v>627</v>
      </c>
      <c r="H6" s="131"/>
      <c r="I6" s="39"/>
    </row>
    <row r="7" spans="1:12" ht="15.75" thickBot="1">
      <c r="A7" s="82"/>
      <c r="B7" s="147"/>
      <c r="C7" s="40"/>
      <c r="D7" s="141" t="s">
        <v>39</v>
      </c>
      <c r="E7" s="141"/>
      <c r="F7" s="40"/>
      <c r="G7" s="141" t="s">
        <v>628</v>
      </c>
      <c r="H7" s="141"/>
      <c r="I7" s="39"/>
    </row>
    <row r="8" spans="1:12">
      <c r="A8" s="82"/>
      <c r="B8" s="56" t="s">
        <v>629</v>
      </c>
      <c r="C8" s="56"/>
      <c r="D8" s="136" t="s">
        <v>178</v>
      </c>
      <c r="E8" s="58" t="s">
        <v>630</v>
      </c>
      <c r="F8" s="56"/>
      <c r="G8" s="136" t="s">
        <v>178</v>
      </c>
      <c r="H8" s="58" t="s">
        <v>631</v>
      </c>
      <c r="I8" s="56"/>
    </row>
    <row r="9" spans="1:12" ht="26.25">
      <c r="A9" s="82"/>
      <c r="B9" s="15" t="s">
        <v>632</v>
      </c>
      <c r="C9" s="15"/>
      <c r="D9" s="59"/>
      <c r="E9" s="48" t="s">
        <v>514</v>
      </c>
      <c r="F9" s="15"/>
      <c r="G9" s="59"/>
      <c r="H9" s="59" t="s">
        <v>180</v>
      </c>
      <c r="I9" s="15"/>
    </row>
    <row r="10" spans="1:12" ht="15.75" thickBot="1">
      <c r="A10" s="82"/>
      <c r="B10" s="56" t="s">
        <v>633</v>
      </c>
      <c r="C10" s="56"/>
      <c r="D10" s="60"/>
      <c r="E10" s="60" t="s">
        <v>180</v>
      </c>
      <c r="F10" s="56"/>
      <c r="G10" s="60"/>
      <c r="H10" s="62">
        <v>-1215</v>
      </c>
      <c r="I10" s="56"/>
    </row>
    <row r="11" spans="1:12">
      <c r="A11" s="82"/>
      <c r="B11" s="15" t="s">
        <v>634</v>
      </c>
      <c r="C11" s="15"/>
      <c r="D11" s="65"/>
      <c r="E11" s="67" t="s">
        <v>635</v>
      </c>
      <c r="F11" s="15"/>
      <c r="G11" s="65"/>
      <c r="H11" s="67" t="s">
        <v>636</v>
      </c>
      <c r="I11" s="15"/>
    </row>
    <row r="12" spans="1:12" ht="26.25">
      <c r="A12" s="82"/>
      <c r="B12" s="56" t="s">
        <v>637</v>
      </c>
      <c r="C12" s="56"/>
      <c r="D12" s="71"/>
      <c r="E12" s="73" t="s">
        <v>638</v>
      </c>
      <c r="F12" s="56"/>
      <c r="G12" s="71"/>
      <c r="H12" s="71" t="s">
        <v>180</v>
      </c>
      <c r="I12" s="56"/>
    </row>
    <row r="13" spans="1:12" ht="26.25">
      <c r="A13" s="82"/>
      <c r="B13" s="15" t="s">
        <v>632</v>
      </c>
      <c r="C13" s="15"/>
      <c r="D13" s="59"/>
      <c r="E13" s="48" t="s">
        <v>409</v>
      </c>
      <c r="F13" s="15"/>
      <c r="G13" s="59"/>
      <c r="H13" s="48" t="s">
        <v>639</v>
      </c>
      <c r="I13" s="15"/>
    </row>
    <row r="14" spans="1:12" ht="15.75" thickBot="1">
      <c r="A14" s="82"/>
      <c r="B14" s="56" t="s">
        <v>633</v>
      </c>
      <c r="C14" s="56"/>
      <c r="D14" s="60"/>
      <c r="E14" s="60" t="s">
        <v>180</v>
      </c>
      <c r="F14" s="56"/>
      <c r="G14" s="60"/>
      <c r="H14" s="68">
        <v>-419</v>
      </c>
      <c r="I14" s="56"/>
    </row>
    <row r="15" spans="1:12" ht="15.75" thickBot="1">
      <c r="A15" s="82"/>
      <c r="B15" s="15" t="s">
        <v>640</v>
      </c>
      <c r="C15" s="15"/>
      <c r="D15" s="140" t="s">
        <v>178</v>
      </c>
      <c r="E15" s="64" t="s">
        <v>641</v>
      </c>
      <c r="F15" s="15"/>
      <c r="G15" s="140" t="s">
        <v>178</v>
      </c>
      <c r="H15" s="64" t="s">
        <v>642</v>
      </c>
      <c r="I15" s="15"/>
    </row>
    <row r="16" spans="1:12" ht="15.75" thickTop="1">
      <c r="A16" s="82"/>
      <c r="B16" s="88"/>
      <c r="C16" s="88"/>
      <c r="D16" s="88"/>
      <c r="E16" s="88"/>
      <c r="F16" s="88"/>
      <c r="G16" s="88"/>
      <c r="H16" s="88"/>
      <c r="I16" s="88"/>
      <c r="J16" s="88"/>
      <c r="K16" s="88"/>
      <c r="L16" s="88"/>
    </row>
    <row r="17" spans="1:12">
      <c r="A17" s="82"/>
      <c r="B17" s="92"/>
      <c r="C17" s="92"/>
      <c r="D17" s="92"/>
      <c r="E17" s="92"/>
      <c r="F17" s="92"/>
      <c r="G17" s="92"/>
      <c r="H17" s="92"/>
      <c r="I17" s="92"/>
      <c r="J17" s="92"/>
      <c r="K17" s="92"/>
      <c r="L17" s="92"/>
    </row>
    <row r="18" spans="1:12">
      <c r="A18" s="82" t="s">
        <v>1471</v>
      </c>
      <c r="B18" s="88" t="s">
        <v>643</v>
      </c>
      <c r="C18" s="88"/>
      <c r="D18" s="88"/>
      <c r="E18" s="88"/>
      <c r="F18" s="88"/>
      <c r="G18" s="88"/>
      <c r="H18" s="88"/>
      <c r="I18" s="88"/>
      <c r="J18" s="88"/>
      <c r="K18" s="88"/>
      <c r="L18" s="88"/>
    </row>
    <row r="19" spans="1:12">
      <c r="A19" s="82"/>
      <c r="B19" s="37"/>
      <c r="C19" s="15"/>
      <c r="D19" s="15"/>
      <c r="E19" s="15"/>
      <c r="F19" s="15"/>
      <c r="G19" s="15"/>
      <c r="H19" s="15"/>
      <c r="I19" s="15"/>
      <c r="J19" s="15"/>
      <c r="K19" s="15"/>
      <c r="L19" s="15"/>
    </row>
    <row r="20" spans="1:12">
      <c r="A20" s="82"/>
      <c r="B20" s="147"/>
      <c r="C20" s="10" t="s">
        <v>177</v>
      </c>
      <c r="D20" s="40"/>
      <c r="E20" s="40"/>
      <c r="F20" s="10" t="s">
        <v>177</v>
      </c>
      <c r="G20" s="40"/>
      <c r="H20" s="40"/>
      <c r="I20" s="10" t="s">
        <v>177</v>
      </c>
      <c r="J20" s="131" t="s">
        <v>644</v>
      </c>
      <c r="K20" s="131"/>
      <c r="L20" s="39"/>
    </row>
    <row r="21" spans="1:12">
      <c r="A21" s="82"/>
      <c r="B21" s="147"/>
      <c r="C21" s="40"/>
      <c r="D21" s="40"/>
      <c r="E21" s="40"/>
      <c r="F21" s="40"/>
      <c r="G21" s="131" t="s">
        <v>645</v>
      </c>
      <c r="H21" s="131"/>
      <c r="I21" s="40"/>
      <c r="J21" s="131" t="s">
        <v>646</v>
      </c>
      <c r="K21" s="131"/>
      <c r="L21" s="39"/>
    </row>
    <row r="22" spans="1:12" ht="15.75" thickBot="1">
      <c r="A22" s="82"/>
      <c r="B22" s="147"/>
      <c r="C22" s="40"/>
      <c r="D22" s="141" t="s">
        <v>647</v>
      </c>
      <c r="E22" s="141"/>
      <c r="F22" s="40"/>
      <c r="G22" s="141" t="s">
        <v>648</v>
      </c>
      <c r="H22" s="141"/>
      <c r="I22" s="40"/>
      <c r="J22" s="141" t="s">
        <v>649</v>
      </c>
      <c r="K22" s="141"/>
      <c r="L22" s="39"/>
    </row>
    <row r="23" spans="1:12">
      <c r="A23" s="82"/>
      <c r="B23" s="56" t="s">
        <v>629</v>
      </c>
      <c r="C23" s="56"/>
      <c r="D23" s="136" t="s">
        <v>178</v>
      </c>
      <c r="E23" s="58" t="s">
        <v>650</v>
      </c>
      <c r="F23" s="56"/>
      <c r="G23" s="136"/>
      <c r="H23" s="148">
        <v>-2938</v>
      </c>
      <c r="I23" s="56"/>
      <c r="J23" s="136"/>
      <c r="K23" s="58" t="s">
        <v>651</v>
      </c>
      <c r="L23" s="56"/>
    </row>
    <row r="24" spans="1:12" ht="26.25">
      <c r="A24" s="82"/>
      <c r="B24" s="15" t="s">
        <v>652</v>
      </c>
      <c r="C24" s="15"/>
      <c r="D24" s="59"/>
      <c r="E24" s="48" t="s">
        <v>509</v>
      </c>
      <c r="F24" s="15"/>
      <c r="G24" s="59"/>
      <c r="H24" s="59" t="s">
        <v>180</v>
      </c>
      <c r="I24" s="15"/>
      <c r="J24" s="59"/>
      <c r="K24" s="48" t="s">
        <v>509</v>
      </c>
      <c r="L24" s="15"/>
    </row>
    <row r="25" spans="1:12">
      <c r="A25" s="82"/>
      <c r="B25" s="56" t="s">
        <v>653</v>
      </c>
      <c r="C25" s="56"/>
      <c r="D25" s="71"/>
      <c r="E25" s="73" t="s">
        <v>654</v>
      </c>
      <c r="F25" s="56"/>
      <c r="G25" s="71"/>
      <c r="H25" s="71" t="s">
        <v>180</v>
      </c>
      <c r="I25" s="56"/>
      <c r="J25" s="71"/>
      <c r="K25" s="73" t="s">
        <v>654</v>
      </c>
      <c r="L25" s="56"/>
    </row>
    <row r="26" spans="1:12">
      <c r="A26" s="82"/>
      <c r="B26" s="15" t="s">
        <v>655</v>
      </c>
      <c r="C26" s="15"/>
      <c r="D26" s="59"/>
      <c r="E26" s="48" t="s">
        <v>656</v>
      </c>
      <c r="F26" s="15"/>
      <c r="G26" s="59"/>
      <c r="H26" s="59" t="s">
        <v>180</v>
      </c>
      <c r="I26" s="15"/>
      <c r="J26" s="59"/>
      <c r="K26" s="48" t="s">
        <v>656</v>
      </c>
      <c r="L26" s="15"/>
    </row>
    <row r="27" spans="1:12" ht="15.75" thickBot="1">
      <c r="A27" s="82"/>
      <c r="B27" s="56" t="s">
        <v>657</v>
      </c>
      <c r="C27" s="56"/>
      <c r="D27" s="60"/>
      <c r="E27" s="60" t="s">
        <v>180</v>
      </c>
      <c r="F27" s="56"/>
      <c r="G27" s="60"/>
      <c r="H27" s="68">
        <v>-787</v>
      </c>
      <c r="I27" s="56"/>
      <c r="J27" s="60"/>
      <c r="K27" s="68">
        <v>-787</v>
      </c>
      <c r="L27" s="56"/>
    </row>
    <row r="28" spans="1:12">
      <c r="A28" s="82"/>
      <c r="B28" s="15" t="s">
        <v>634</v>
      </c>
      <c r="C28" s="15"/>
      <c r="D28" s="65"/>
      <c r="E28" s="67" t="s">
        <v>658</v>
      </c>
      <c r="F28" s="15"/>
      <c r="G28" s="65"/>
      <c r="H28" s="149">
        <v>-3725</v>
      </c>
      <c r="I28" s="15"/>
      <c r="J28" s="65"/>
      <c r="K28" s="67" t="s">
        <v>659</v>
      </c>
      <c r="L28" s="15"/>
    </row>
    <row r="29" spans="1:12" ht="26.25">
      <c r="A29" s="82"/>
      <c r="B29" s="56" t="s">
        <v>652</v>
      </c>
      <c r="C29" s="56"/>
      <c r="D29" s="71"/>
      <c r="E29" s="73" t="s">
        <v>660</v>
      </c>
      <c r="F29" s="56"/>
      <c r="G29" s="71"/>
      <c r="H29" s="71" t="s">
        <v>180</v>
      </c>
      <c r="I29" s="56"/>
      <c r="J29" s="71"/>
      <c r="K29" s="73" t="s">
        <v>660</v>
      </c>
      <c r="L29" s="56"/>
    </row>
    <row r="30" spans="1:12">
      <c r="A30" s="82"/>
      <c r="B30" s="15" t="s">
        <v>653</v>
      </c>
      <c r="C30" s="15"/>
      <c r="D30" s="59"/>
      <c r="E30" s="59" t="s">
        <v>180</v>
      </c>
      <c r="F30" s="15"/>
      <c r="G30" s="59"/>
      <c r="H30" s="59" t="s">
        <v>180</v>
      </c>
      <c r="I30" s="15"/>
      <c r="J30" s="59"/>
      <c r="K30" s="59" t="s">
        <v>180</v>
      </c>
      <c r="L30" s="15"/>
    </row>
    <row r="31" spans="1:12">
      <c r="A31" s="82"/>
      <c r="B31" s="56" t="s">
        <v>655</v>
      </c>
      <c r="C31" s="56"/>
      <c r="D31" s="71"/>
      <c r="E31" s="73" t="s">
        <v>661</v>
      </c>
      <c r="F31" s="56"/>
      <c r="G31" s="71"/>
      <c r="H31" s="71" t="s">
        <v>180</v>
      </c>
      <c r="I31" s="56"/>
      <c r="J31" s="71"/>
      <c r="K31" s="73" t="s">
        <v>661</v>
      </c>
      <c r="L31" s="56"/>
    </row>
    <row r="32" spans="1:12" ht="15.75" thickBot="1">
      <c r="A32" s="82"/>
      <c r="B32" s="15" t="s">
        <v>657</v>
      </c>
      <c r="C32" s="15"/>
      <c r="D32" s="74"/>
      <c r="E32" s="74" t="s">
        <v>180</v>
      </c>
      <c r="F32" s="15"/>
      <c r="G32" s="74"/>
      <c r="H32" s="142">
        <v>-1749</v>
      </c>
      <c r="I32" s="15"/>
      <c r="J32" s="74"/>
      <c r="K32" s="142">
        <v>-1749</v>
      </c>
      <c r="L32" s="15"/>
    </row>
    <row r="33" spans="1:12" ht="15.75" thickBot="1">
      <c r="A33" s="82"/>
      <c r="B33" s="56" t="s">
        <v>640</v>
      </c>
      <c r="C33" s="56"/>
      <c r="D33" s="150" t="s">
        <v>178</v>
      </c>
      <c r="E33" s="78" t="s">
        <v>662</v>
      </c>
      <c r="F33" s="56"/>
      <c r="G33" s="150" t="s">
        <v>178</v>
      </c>
      <c r="H33" s="151">
        <v>-5474</v>
      </c>
      <c r="I33" s="56"/>
      <c r="J33" s="150" t="s">
        <v>178</v>
      </c>
      <c r="K33" s="78" t="s">
        <v>663</v>
      </c>
      <c r="L33" s="56"/>
    </row>
    <row r="34" spans="1:12" ht="15.75" thickTop="1">
      <c r="A34" s="82"/>
      <c r="B34" s="88"/>
      <c r="C34" s="88"/>
      <c r="D34" s="88"/>
      <c r="E34" s="88"/>
      <c r="F34" s="88"/>
      <c r="G34" s="88"/>
      <c r="H34" s="88"/>
      <c r="I34" s="88"/>
      <c r="J34" s="88"/>
      <c r="K34" s="88"/>
      <c r="L34" s="88"/>
    </row>
    <row r="35" spans="1:12">
      <c r="A35" s="82"/>
      <c r="B35" s="92"/>
      <c r="C35" s="92"/>
      <c r="D35" s="92"/>
      <c r="E35" s="92"/>
      <c r="F35" s="92"/>
      <c r="G35" s="92"/>
      <c r="H35" s="92"/>
      <c r="I35" s="92"/>
      <c r="J35" s="92"/>
      <c r="K35" s="92"/>
      <c r="L35" s="92"/>
    </row>
    <row r="36" spans="1:12">
      <c r="A36" s="82" t="s">
        <v>1472</v>
      </c>
      <c r="B36" s="88" t="s">
        <v>664</v>
      </c>
      <c r="C36" s="88"/>
      <c r="D36" s="88"/>
      <c r="E36" s="88"/>
      <c r="F36" s="88"/>
      <c r="G36" s="88"/>
      <c r="H36" s="88"/>
      <c r="I36" s="88"/>
      <c r="J36" s="88"/>
      <c r="K36" s="88"/>
      <c r="L36" s="88"/>
    </row>
    <row r="37" spans="1:12">
      <c r="A37" s="82"/>
      <c r="B37" s="162"/>
      <c r="C37" s="162"/>
      <c r="D37" s="162"/>
      <c r="E37" s="162"/>
      <c r="F37" s="162"/>
      <c r="G37" s="162"/>
      <c r="H37" s="162"/>
      <c r="I37" s="162"/>
      <c r="J37" s="162"/>
      <c r="K37" s="162"/>
      <c r="L37" s="162"/>
    </row>
    <row r="38" spans="1:12">
      <c r="A38" s="82"/>
      <c r="B38" s="37"/>
      <c r="C38" s="15"/>
      <c r="D38" s="15"/>
      <c r="E38" s="15"/>
      <c r="F38" s="15"/>
      <c r="G38" s="15"/>
      <c r="H38" s="15"/>
      <c r="I38" s="15"/>
      <c r="J38" s="15"/>
      <c r="K38" s="15"/>
      <c r="L38" s="15"/>
    </row>
    <row r="39" spans="1:12">
      <c r="A39" s="82"/>
      <c r="B39" s="147"/>
      <c r="C39" s="15"/>
      <c r="D39" s="10" t="s">
        <v>177</v>
      </c>
      <c r="E39" s="39" t="s">
        <v>665</v>
      </c>
      <c r="F39" s="10" t="s">
        <v>177</v>
      </c>
      <c r="G39" s="131" t="s">
        <v>168</v>
      </c>
      <c r="H39" s="131"/>
      <c r="I39" s="10" t="s">
        <v>177</v>
      </c>
      <c r="J39" s="131" t="s">
        <v>184</v>
      </c>
      <c r="K39" s="131"/>
      <c r="L39" s="39"/>
    </row>
    <row r="40" spans="1:12" ht="15.75" thickBot="1">
      <c r="A40" s="82"/>
      <c r="B40" s="147"/>
      <c r="C40" s="15"/>
      <c r="D40" s="40"/>
      <c r="E40" s="43" t="s">
        <v>666</v>
      </c>
      <c r="F40" s="40"/>
      <c r="G40" s="141">
        <v>2014</v>
      </c>
      <c r="H40" s="141"/>
      <c r="I40" s="40"/>
      <c r="J40" s="141">
        <v>2015</v>
      </c>
      <c r="K40" s="141"/>
      <c r="L40" s="39"/>
    </row>
    <row r="41" spans="1:12">
      <c r="A41" s="82"/>
      <c r="B41" s="15" t="s">
        <v>667</v>
      </c>
      <c r="C41" s="15"/>
      <c r="D41" s="15"/>
      <c r="E41" s="152"/>
      <c r="F41" s="15"/>
      <c r="G41" s="152"/>
      <c r="H41" s="152"/>
      <c r="I41" s="15"/>
      <c r="J41" s="152"/>
      <c r="K41" s="152"/>
      <c r="L41" s="15"/>
    </row>
    <row r="42" spans="1:12" ht="15.75" thickBot="1">
      <c r="A42" s="82"/>
      <c r="B42" s="153" t="s">
        <v>668</v>
      </c>
      <c r="C42" s="153"/>
      <c r="D42" s="56"/>
      <c r="E42" s="56"/>
      <c r="F42" s="56"/>
      <c r="G42" s="154" t="s">
        <v>178</v>
      </c>
      <c r="H42" s="68" t="s">
        <v>636</v>
      </c>
      <c r="I42" s="56"/>
      <c r="J42" s="154" t="s">
        <v>178</v>
      </c>
      <c r="K42" s="68" t="s">
        <v>642</v>
      </c>
      <c r="L42" s="56"/>
    </row>
    <row r="43" spans="1:12">
      <c r="A43" s="82"/>
      <c r="B43" s="15" t="s">
        <v>669</v>
      </c>
      <c r="C43" s="15"/>
      <c r="D43" s="15"/>
      <c r="E43" s="15"/>
      <c r="F43" s="15"/>
      <c r="G43" s="152"/>
      <c r="H43" s="152"/>
      <c r="I43" s="15"/>
      <c r="J43" s="152"/>
      <c r="K43" s="152"/>
      <c r="L43" s="15"/>
    </row>
    <row r="44" spans="1:12">
      <c r="A44" s="82"/>
      <c r="B44" s="153" t="s">
        <v>670</v>
      </c>
      <c r="C44" s="153"/>
      <c r="D44" s="56"/>
      <c r="E44" s="45">
        <v>20</v>
      </c>
      <c r="F44" s="56"/>
      <c r="G44" s="56" t="s">
        <v>178</v>
      </c>
      <c r="H44" s="73" t="s">
        <v>671</v>
      </c>
      <c r="I44" s="56"/>
      <c r="J44" s="56" t="s">
        <v>178</v>
      </c>
      <c r="K44" s="73" t="s">
        <v>672</v>
      </c>
      <c r="L44" s="56"/>
    </row>
    <row r="45" spans="1:12">
      <c r="A45" s="82"/>
      <c r="B45" s="155" t="s">
        <v>673</v>
      </c>
      <c r="C45" s="155"/>
      <c r="D45" s="15"/>
      <c r="E45" s="156">
        <v>42055</v>
      </c>
      <c r="F45" s="15"/>
      <c r="G45" s="59"/>
      <c r="H45" s="48" t="s">
        <v>674</v>
      </c>
      <c r="I45" s="15"/>
      <c r="J45" s="59"/>
      <c r="K45" s="48" t="s">
        <v>675</v>
      </c>
      <c r="L45" s="15"/>
    </row>
    <row r="46" spans="1:12">
      <c r="A46" s="82"/>
      <c r="B46" s="153" t="s">
        <v>655</v>
      </c>
      <c r="C46" s="153"/>
      <c r="D46" s="56"/>
      <c r="E46" s="45">
        <v>8</v>
      </c>
      <c r="F46" s="56"/>
      <c r="G46" s="71"/>
      <c r="H46" s="73" t="s">
        <v>676</v>
      </c>
      <c r="I46" s="56"/>
      <c r="J46" s="71"/>
      <c r="K46" s="73" t="s">
        <v>677</v>
      </c>
      <c r="L46" s="56"/>
    </row>
    <row r="47" spans="1:12">
      <c r="A47" s="82"/>
      <c r="B47" s="155" t="s">
        <v>678</v>
      </c>
      <c r="C47" s="155"/>
      <c r="D47" s="15"/>
      <c r="E47" s="40">
        <v>15</v>
      </c>
      <c r="F47" s="15"/>
      <c r="G47" s="59"/>
      <c r="H47" s="48" t="s">
        <v>679</v>
      </c>
      <c r="I47" s="15"/>
      <c r="J47" s="59"/>
      <c r="K47" s="48" t="s">
        <v>679</v>
      </c>
      <c r="L47" s="15"/>
    </row>
    <row r="48" spans="1:12" ht="15.75" thickBot="1">
      <c r="A48" s="82"/>
      <c r="B48" s="153" t="s">
        <v>680</v>
      </c>
      <c r="C48" s="153"/>
      <c r="D48" s="56"/>
      <c r="E48" s="157">
        <v>42068</v>
      </c>
      <c r="F48" s="56"/>
      <c r="G48" s="60"/>
      <c r="H48" s="68" t="s">
        <v>681</v>
      </c>
      <c r="I48" s="56"/>
      <c r="J48" s="60"/>
      <c r="K48" s="68" t="s">
        <v>682</v>
      </c>
      <c r="L48" s="56"/>
    </row>
    <row r="49" spans="1:12">
      <c r="A49" s="82"/>
      <c r="B49" s="15"/>
      <c r="C49" s="15"/>
      <c r="D49" s="15"/>
      <c r="E49" s="15"/>
      <c r="F49" s="15"/>
      <c r="G49" s="65"/>
      <c r="H49" s="67" t="s">
        <v>658</v>
      </c>
      <c r="I49" s="15"/>
      <c r="J49" s="65"/>
      <c r="K49" s="67" t="s">
        <v>662</v>
      </c>
      <c r="L49" s="15"/>
    </row>
    <row r="50" spans="1:12" ht="15.75" thickBot="1">
      <c r="A50" s="82"/>
      <c r="B50" s="153" t="s">
        <v>683</v>
      </c>
      <c r="C50" s="153"/>
      <c r="D50" s="56"/>
      <c r="E50" s="56"/>
      <c r="F50" s="56"/>
      <c r="G50" s="60"/>
      <c r="H50" s="62">
        <v>-3725</v>
      </c>
      <c r="I50" s="56"/>
      <c r="J50" s="60"/>
      <c r="K50" s="62">
        <v>-5474</v>
      </c>
      <c r="L50" s="56"/>
    </row>
    <row r="51" spans="1:12" ht="15.75" thickBot="1">
      <c r="A51" s="82"/>
      <c r="B51" s="15"/>
      <c r="C51" s="15"/>
      <c r="D51" s="15"/>
      <c r="E51" s="15"/>
      <c r="F51" s="15"/>
      <c r="G51" s="158"/>
      <c r="H51" s="159" t="s">
        <v>659</v>
      </c>
      <c r="I51" s="15"/>
      <c r="J51" s="158"/>
      <c r="K51" s="159" t="s">
        <v>663</v>
      </c>
      <c r="L51" s="15"/>
    </row>
    <row r="52" spans="1:12" ht="15.75" thickBot="1">
      <c r="A52" s="82"/>
      <c r="B52" s="56"/>
      <c r="C52" s="56"/>
      <c r="D52" s="56"/>
      <c r="E52" s="56"/>
      <c r="F52" s="56"/>
      <c r="G52" s="150" t="s">
        <v>178</v>
      </c>
      <c r="H52" s="78" t="s">
        <v>684</v>
      </c>
      <c r="I52" s="56"/>
      <c r="J52" s="150" t="s">
        <v>178</v>
      </c>
      <c r="K52" s="78" t="s">
        <v>685</v>
      </c>
      <c r="L52" s="56"/>
    </row>
    <row r="53" spans="1:12" ht="15.75" thickTop="1">
      <c r="A53" s="82"/>
      <c r="B53" s="88"/>
      <c r="C53" s="88"/>
      <c r="D53" s="88"/>
      <c r="E53" s="88"/>
      <c r="F53" s="88"/>
      <c r="G53" s="88"/>
      <c r="H53" s="88"/>
      <c r="I53" s="88"/>
      <c r="J53" s="88"/>
      <c r="K53" s="88"/>
      <c r="L53" s="88"/>
    </row>
    <row r="54" spans="1:12">
      <c r="A54" s="82"/>
      <c r="B54" s="92"/>
      <c r="C54" s="92"/>
      <c r="D54" s="92"/>
      <c r="E54" s="92"/>
      <c r="F54" s="92"/>
      <c r="G54" s="92"/>
      <c r="H54" s="92"/>
      <c r="I54" s="92"/>
      <c r="J54" s="92"/>
      <c r="K54" s="92"/>
      <c r="L54" s="92"/>
    </row>
    <row r="55" spans="1:12">
      <c r="A55" s="82" t="s">
        <v>1473</v>
      </c>
      <c r="B55" s="88" t="s">
        <v>1474</v>
      </c>
      <c r="C55" s="88"/>
      <c r="D55" s="88"/>
      <c r="E55" s="88"/>
      <c r="F55" s="88"/>
      <c r="G55" s="88"/>
      <c r="H55" s="88"/>
      <c r="I55" s="88"/>
      <c r="J55" s="88"/>
      <c r="K55" s="88"/>
      <c r="L55" s="88"/>
    </row>
    <row r="56" spans="1:12">
      <c r="A56" s="82"/>
      <c r="B56" s="37"/>
      <c r="C56" s="15"/>
      <c r="D56" s="15"/>
      <c r="E56" s="15"/>
      <c r="F56" s="15"/>
    </row>
    <row r="57" spans="1:12" ht="15.75" thickBot="1">
      <c r="A57" s="82"/>
      <c r="B57" s="160" t="s">
        <v>688</v>
      </c>
      <c r="C57" s="10" t="s">
        <v>177</v>
      </c>
      <c r="D57" s="161" t="s">
        <v>177</v>
      </c>
      <c r="E57" s="40"/>
      <c r="F57" s="161"/>
    </row>
    <row r="58" spans="1:12">
      <c r="A58" s="82"/>
      <c r="B58" s="136">
        <v>2015</v>
      </c>
      <c r="C58" s="56"/>
      <c r="D58" s="56" t="s">
        <v>178</v>
      </c>
      <c r="E58" s="73" t="s">
        <v>689</v>
      </c>
      <c r="F58" s="56"/>
    </row>
    <row r="59" spans="1:12">
      <c r="A59" s="82"/>
      <c r="B59" s="15">
        <v>2016</v>
      </c>
      <c r="C59" s="15"/>
      <c r="D59" s="15" t="s">
        <v>178</v>
      </c>
      <c r="E59" s="48" t="s">
        <v>689</v>
      </c>
      <c r="F59" s="15"/>
    </row>
    <row r="60" spans="1:12">
      <c r="A60" s="82"/>
      <c r="B60" s="56">
        <v>2017</v>
      </c>
      <c r="C60" s="56"/>
      <c r="D60" s="56" t="s">
        <v>178</v>
      </c>
      <c r="E60" s="73" t="s">
        <v>690</v>
      </c>
      <c r="F60" s="56"/>
    </row>
    <row r="61" spans="1:12">
      <c r="A61" s="82"/>
      <c r="B61" s="15">
        <v>2018</v>
      </c>
      <c r="C61" s="15"/>
      <c r="D61" s="15" t="s">
        <v>178</v>
      </c>
      <c r="E61" s="48" t="s">
        <v>691</v>
      </c>
      <c r="F61" s="15"/>
    </row>
    <row r="62" spans="1:12">
      <c r="A62" s="82"/>
      <c r="B62" s="56">
        <v>2019</v>
      </c>
      <c r="C62" s="56"/>
      <c r="D62" s="56" t="s">
        <v>178</v>
      </c>
      <c r="E62" s="73" t="s">
        <v>692</v>
      </c>
      <c r="F62" s="56"/>
    </row>
    <row r="63" spans="1:12">
      <c r="A63" s="82"/>
      <c r="B63" s="88"/>
      <c r="C63" s="88"/>
      <c r="D63" s="88"/>
      <c r="E63" s="88"/>
      <c r="F63" s="88"/>
      <c r="G63" s="88"/>
      <c r="H63" s="88"/>
      <c r="I63" s="88"/>
      <c r="J63" s="88"/>
      <c r="K63" s="88"/>
      <c r="L63" s="88"/>
    </row>
    <row r="64" spans="1:12">
      <c r="A64" s="82"/>
      <c r="B64" s="92"/>
      <c r="C64" s="92"/>
      <c r="D64" s="92"/>
      <c r="E64" s="92"/>
      <c r="F64" s="92"/>
      <c r="G64" s="92"/>
      <c r="H64" s="92"/>
      <c r="I64" s="92"/>
      <c r="J64" s="92"/>
      <c r="K64" s="92"/>
      <c r="L64" s="92"/>
    </row>
  </sheetData>
  <mergeCells count="34">
    <mergeCell ref="A55:A64"/>
    <mergeCell ref="B55:L55"/>
    <mergeCell ref="B63:L63"/>
    <mergeCell ref="B64:L64"/>
    <mergeCell ref="A18:A35"/>
    <mergeCell ref="B18:L18"/>
    <mergeCell ref="B34:L34"/>
    <mergeCell ref="B35:L35"/>
    <mergeCell ref="A36:A54"/>
    <mergeCell ref="B36:L36"/>
    <mergeCell ref="B37:L37"/>
    <mergeCell ref="B53:L53"/>
    <mergeCell ref="B54:L54"/>
    <mergeCell ref="A1:A2"/>
    <mergeCell ref="B1:L1"/>
    <mergeCell ref="B2:L2"/>
    <mergeCell ref="B3:L3"/>
    <mergeCell ref="A4:A17"/>
    <mergeCell ref="B4:L4"/>
    <mergeCell ref="B16:L16"/>
    <mergeCell ref="B17:L17"/>
    <mergeCell ref="D22:E22"/>
    <mergeCell ref="G22:H22"/>
    <mergeCell ref="J22:K22"/>
    <mergeCell ref="G39:H39"/>
    <mergeCell ref="J39:K39"/>
    <mergeCell ref="G40:H40"/>
    <mergeCell ref="J40:K40"/>
    <mergeCell ref="G6:H6"/>
    <mergeCell ref="D7:E7"/>
    <mergeCell ref="G7:H7"/>
    <mergeCell ref="J20:K20"/>
    <mergeCell ref="G21:H21"/>
    <mergeCell ref="J21:K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30">
      <c r="A1" s="1" t="s">
        <v>60</v>
      </c>
      <c r="B1" s="1" t="s">
        <v>3</v>
      </c>
      <c r="C1" s="1" t="s">
        <v>29</v>
      </c>
    </row>
    <row r="2" spans="1:3">
      <c r="A2" s="3" t="s">
        <v>61</v>
      </c>
      <c r="B2" s="4"/>
      <c r="C2" s="4"/>
    </row>
    <row r="3" spans="1:3" ht="30">
      <c r="A3" s="2" t="s">
        <v>62</v>
      </c>
      <c r="B3" s="6">
        <v>0.01</v>
      </c>
      <c r="C3" s="6">
        <v>0.01</v>
      </c>
    </row>
    <row r="4" spans="1:3">
      <c r="A4" s="2" t="s">
        <v>63</v>
      </c>
      <c r="B4" s="7">
        <v>120000000</v>
      </c>
      <c r="C4" s="7">
        <v>120000000</v>
      </c>
    </row>
    <row r="5" spans="1:3">
      <c r="A5" s="2" t="s">
        <v>64</v>
      </c>
      <c r="B5" s="7">
        <v>35134187</v>
      </c>
      <c r="C5" s="7">
        <v>34002981</v>
      </c>
    </row>
    <row r="6" spans="1:3">
      <c r="A6" s="2" t="s">
        <v>65</v>
      </c>
      <c r="B6" s="7">
        <v>35101632</v>
      </c>
      <c r="C6" s="7">
        <v>33990381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5.28515625" customWidth="1"/>
    <col min="4" max="4" width="3.5703125" customWidth="1"/>
    <col min="5" max="5" width="13.85546875" customWidth="1"/>
    <col min="6" max="6" width="5.28515625" customWidth="1"/>
    <col min="7" max="7" width="3.5703125" customWidth="1"/>
    <col min="8" max="8" width="13.85546875" customWidth="1"/>
    <col min="9" max="9" width="18.140625" customWidth="1"/>
  </cols>
  <sheetData>
    <row r="1" spans="1:9" ht="15" customHeight="1">
      <c r="A1" s="9" t="s">
        <v>1475</v>
      </c>
      <c r="B1" s="9" t="s">
        <v>2</v>
      </c>
      <c r="C1" s="9"/>
      <c r="D1" s="9"/>
      <c r="E1" s="9"/>
      <c r="F1" s="9"/>
      <c r="G1" s="9"/>
      <c r="H1" s="9"/>
      <c r="I1" s="9"/>
    </row>
    <row r="2" spans="1:9" ht="15" customHeight="1">
      <c r="A2" s="9"/>
      <c r="B2" s="9" t="s">
        <v>3</v>
      </c>
      <c r="C2" s="9"/>
      <c r="D2" s="9"/>
      <c r="E2" s="9"/>
      <c r="F2" s="9"/>
      <c r="G2" s="9"/>
      <c r="H2" s="9"/>
      <c r="I2" s="9"/>
    </row>
    <row r="3" spans="1:9">
      <c r="A3" s="3" t="s">
        <v>695</v>
      </c>
      <c r="B3" s="81"/>
      <c r="C3" s="81"/>
      <c r="D3" s="81"/>
      <c r="E3" s="81"/>
      <c r="F3" s="81"/>
      <c r="G3" s="81"/>
      <c r="H3" s="81"/>
      <c r="I3" s="81"/>
    </row>
    <row r="4" spans="1:9">
      <c r="A4" s="82" t="s">
        <v>1476</v>
      </c>
      <c r="B4" s="88" t="s">
        <v>697</v>
      </c>
      <c r="C4" s="88"/>
      <c r="D4" s="88"/>
      <c r="E4" s="88"/>
      <c r="F4" s="88"/>
      <c r="G4" s="88"/>
      <c r="H4" s="88"/>
      <c r="I4" s="88"/>
    </row>
    <row r="5" spans="1:9">
      <c r="A5" s="82"/>
      <c r="B5" s="37"/>
      <c r="C5" s="15"/>
      <c r="D5" s="15"/>
      <c r="E5" s="15"/>
      <c r="F5" s="15"/>
      <c r="G5" s="15"/>
      <c r="H5" s="15"/>
      <c r="I5" s="15"/>
    </row>
    <row r="6" spans="1:9">
      <c r="A6" s="82"/>
      <c r="B6" s="13"/>
      <c r="C6" s="13"/>
      <c r="D6" s="34" t="s">
        <v>168</v>
      </c>
      <c r="E6" s="34"/>
      <c r="F6" s="13"/>
      <c r="G6" s="34" t="s">
        <v>184</v>
      </c>
      <c r="H6" s="34"/>
      <c r="I6" s="13"/>
    </row>
    <row r="7" spans="1:9" ht="15.75" thickBot="1">
      <c r="A7" s="82"/>
      <c r="B7" s="12"/>
      <c r="C7" s="39" t="s">
        <v>171</v>
      </c>
      <c r="D7" s="141">
        <v>2014</v>
      </c>
      <c r="E7" s="141"/>
      <c r="F7" s="39" t="s">
        <v>171</v>
      </c>
      <c r="G7" s="141">
        <v>2015</v>
      </c>
      <c r="H7" s="141"/>
      <c r="I7" s="49"/>
    </row>
    <row r="8" spans="1:9">
      <c r="A8" s="82"/>
      <c r="B8" s="26" t="s">
        <v>698</v>
      </c>
      <c r="C8" s="26" t="s">
        <v>177</v>
      </c>
      <c r="D8" s="57" t="s">
        <v>178</v>
      </c>
      <c r="E8" s="28" t="s">
        <v>699</v>
      </c>
      <c r="F8" s="26" t="s">
        <v>177</v>
      </c>
      <c r="G8" s="57" t="s">
        <v>178</v>
      </c>
      <c r="H8" s="29" t="s">
        <v>180</v>
      </c>
      <c r="I8" s="26"/>
    </row>
    <row r="9" spans="1:9" ht="26.25">
      <c r="A9" s="82"/>
      <c r="B9" s="13" t="s">
        <v>700</v>
      </c>
      <c r="C9" s="13"/>
      <c r="D9" s="13"/>
      <c r="E9" s="32" t="s">
        <v>701</v>
      </c>
      <c r="F9" s="13"/>
      <c r="G9" s="13"/>
      <c r="H9" s="33" t="s">
        <v>180</v>
      </c>
      <c r="I9" s="13"/>
    </row>
    <row r="10" spans="1:9">
      <c r="A10" s="82"/>
      <c r="B10" s="26" t="s">
        <v>702</v>
      </c>
      <c r="C10" s="26"/>
      <c r="D10" s="26"/>
      <c r="E10" s="72" t="s">
        <v>180</v>
      </c>
      <c r="F10" s="26"/>
      <c r="G10" s="26"/>
      <c r="H10" s="129" t="s">
        <v>703</v>
      </c>
      <c r="I10" s="26"/>
    </row>
    <row r="11" spans="1:9" ht="26.25">
      <c r="A11" s="82"/>
      <c r="B11" s="13" t="s">
        <v>704</v>
      </c>
      <c r="C11" s="13"/>
      <c r="D11" s="13"/>
      <c r="E11" s="33" t="s">
        <v>180</v>
      </c>
      <c r="F11" s="13"/>
      <c r="G11" s="13"/>
      <c r="H11" s="163">
        <v>-6823</v>
      </c>
      <c r="I11" s="13"/>
    </row>
    <row r="12" spans="1:9" ht="26.25">
      <c r="A12" s="82"/>
      <c r="B12" s="26" t="s">
        <v>705</v>
      </c>
      <c r="C12" s="26"/>
      <c r="D12" s="26"/>
      <c r="E12" s="72" t="s">
        <v>180</v>
      </c>
      <c r="F12" s="26"/>
      <c r="G12" s="26"/>
      <c r="H12" s="129" t="s">
        <v>706</v>
      </c>
      <c r="I12" s="26"/>
    </row>
    <row r="13" spans="1:9" ht="15.75" thickBot="1">
      <c r="A13" s="82"/>
      <c r="B13" s="13" t="s">
        <v>707</v>
      </c>
      <c r="C13" s="13"/>
      <c r="D13" s="164"/>
      <c r="E13" s="165" t="s">
        <v>708</v>
      </c>
      <c r="F13" s="13"/>
      <c r="G13" s="164"/>
      <c r="H13" s="165" t="s">
        <v>709</v>
      </c>
      <c r="I13" s="13"/>
    </row>
    <row r="14" spans="1:9">
      <c r="A14" s="82"/>
      <c r="B14" s="25" t="s">
        <v>710</v>
      </c>
      <c r="C14" s="26"/>
      <c r="D14" s="57"/>
      <c r="E14" s="28" t="s">
        <v>711</v>
      </c>
      <c r="F14" s="26"/>
      <c r="G14" s="57"/>
      <c r="H14" s="28" t="s">
        <v>712</v>
      </c>
      <c r="I14" s="26"/>
    </row>
    <row r="15" spans="1:9" ht="15.75" thickBot="1">
      <c r="A15" s="82"/>
      <c r="B15" s="13" t="s">
        <v>713</v>
      </c>
      <c r="C15" s="13"/>
      <c r="D15" s="164"/>
      <c r="E15" s="165" t="s">
        <v>714</v>
      </c>
      <c r="F15" s="13"/>
      <c r="G15" s="164"/>
      <c r="H15" s="165" t="s">
        <v>715</v>
      </c>
      <c r="I15" s="13"/>
    </row>
    <row r="16" spans="1:9" ht="15.75" thickBot="1">
      <c r="A16" s="82"/>
      <c r="B16" s="26" t="s">
        <v>48</v>
      </c>
      <c r="C16" s="26"/>
      <c r="D16" s="77" t="s">
        <v>178</v>
      </c>
      <c r="E16" s="166" t="s">
        <v>716</v>
      </c>
      <c r="F16" s="26"/>
      <c r="G16" s="77" t="s">
        <v>178</v>
      </c>
      <c r="H16" s="166" t="s">
        <v>717</v>
      </c>
      <c r="I16" s="26"/>
    </row>
    <row r="17" spans="1:9" ht="15.75" thickTop="1">
      <c r="A17" s="82"/>
      <c r="B17" s="88"/>
      <c r="C17" s="88"/>
      <c r="D17" s="88"/>
      <c r="E17" s="88"/>
      <c r="F17" s="88"/>
      <c r="G17" s="88"/>
      <c r="H17" s="88"/>
      <c r="I17" s="88"/>
    </row>
    <row r="18" spans="1:9">
      <c r="A18" s="82"/>
      <c r="B18" s="92"/>
      <c r="C18" s="92"/>
      <c r="D18" s="92"/>
      <c r="E18" s="92"/>
      <c r="F18" s="92"/>
      <c r="G18" s="92"/>
      <c r="H18" s="92"/>
      <c r="I18" s="92"/>
    </row>
    <row r="19" spans="1:9" ht="25.5" customHeight="1">
      <c r="A19" s="82" t="s">
        <v>1477</v>
      </c>
      <c r="B19" s="84" t="s">
        <v>735</v>
      </c>
      <c r="C19" s="84"/>
      <c r="D19" s="84"/>
      <c r="E19" s="84"/>
      <c r="F19" s="84"/>
      <c r="G19" s="84"/>
      <c r="H19" s="84"/>
      <c r="I19" s="84"/>
    </row>
    <row r="20" spans="1:9">
      <c r="A20" s="82"/>
      <c r="B20" s="88"/>
      <c r="C20" s="88"/>
      <c r="D20" s="88"/>
      <c r="E20" s="88"/>
      <c r="F20" s="88"/>
      <c r="G20" s="88"/>
      <c r="H20" s="88"/>
      <c r="I20" s="88"/>
    </row>
    <row r="21" spans="1:9">
      <c r="A21" s="82"/>
      <c r="B21" s="144"/>
      <c r="C21" s="144"/>
      <c r="D21" s="144"/>
      <c r="E21" s="144"/>
      <c r="F21" s="144"/>
      <c r="G21" s="144"/>
      <c r="H21" s="144"/>
      <c r="I21" s="144"/>
    </row>
    <row r="22" spans="1:9">
      <c r="A22" s="82"/>
      <c r="B22" s="37"/>
      <c r="C22" s="15"/>
      <c r="D22" s="15"/>
      <c r="E22" s="15"/>
      <c r="F22" s="15"/>
    </row>
    <row r="23" spans="1:9" ht="15.75" thickBot="1">
      <c r="A23" s="82"/>
      <c r="B23" s="160" t="s">
        <v>688</v>
      </c>
      <c r="C23" s="10" t="s">
        <v>177</v>
      </c>
      <c r="D23" s="161" t="s">
        <v>53</v>
      </c>
      <c r="E23" s="40"/>
      <c r="F23" s="161"/>
    </row>
    <row r="24" spans="1:9">
      <c r="A24" s="82"/>
      <c r="B24" s="136">
        <v>2015</v>
      </c>
      <c r="C24" s="56"/>
      <c r="D24" s="56" t="s">
        <v>178</v>
      </c>
      <c r="E24" s="73" t="s">
        <v>715</v>
      </c>
      <c r="F24" s="56"/>
    </row>
    <row r="25" spans="1:9">
      <c r="A25" s="82"/>
      <c r="B25" s="15">
        <v>2016</v>
      </c>
      <c r="C25" s="15"/>
      <c r="D25" s="59"/>
      <c r="E25" s="48" t="s">
        <v>736</v>
      </c>
      <c r="F25" s="15"/>
    </row>
    <row r="26" spans="1:9">
      <c r="A26" s="82"/>
      <c r="B26" s="56">
        <v>2017</v>
      </c>
      <c r="C26" s="56"/>
      <c r="D26" s="71"/>
      <c r="E26" s="73" t="s">
        <v>737</v>
      </c>
      <c r="F26" s="56"/>
    </row>
    <row r="27" spans="1:9">
      <c r="A27" s="82"/>
      <c r="B27" s="15">
        <v>2018</v>
      </c>
      <c r="C27" s="15"/>
      <c r="D27" s="59"/>
      <c r="E27" s="48" t="s">
        <v>737</v>
      </c>
      <c r="F27" s="15"/>
    </row>
    <row r="28" spans="1:9">
      <c r="A28" s="82"/>
      <c r="B28" s="56">
        <v>2019</v>
      </c>
      <c r="C28" s="56"/>
      <c r="D28" s="71"/>
      <c r="E28" s="73" t="s">
        <v>738</v>
      </c>
      <c r="F28" s="56"/>
    </row>
    <row r="29" spans="1:9" ht="15.75" thickBot="1">
      <c r="A29" s="82"/>
      <c r="B29" s="15" t="s">
        <v>739</v>
      </c>
      <c r="C29" s="15"/>
      <c r="D29" s="74"/>
      <c r="E29" s="76" t="s">
        <v>740</v>
      </c>
      <c r="F29" s="15"/>
    </row>
    <row r="30" spans="1:9" ht="15.75" thickBot="1">
      <c r="A30" s="82"/>
      <c r="B30" s="56"/>
      <c r="C30" s="56"/>
      <c r="D30" s="150" t="s">
        <v>178</v>
      </c>
      <c r="E30" s="78" t="s">
        <v>712</v>
      </c>
      <c r="F30" s="56"/>
    </row>
    <row r="31" spans="1:9" ht="15.75" thickTop="1">
      <c r="A31" s="82"/>
      <c r="B31" s="88"/>
      <c r="C31" s="88"/>
      <c r="D31" s="88"/>
      <c r="E31" s="88"/>
      <c r="F31" s="88"/>
      <c r="G31" s="88"/>
      <c r="H31" s="88"/>
      <c r="I31" s="88"/>
    </row>
    <row r="32" spans="1:9">
      <c r="A32" s="82"/>
      <c r="B32" s="92"/>
      <c r="C32" s="92"/>
      <c r="D32" s="92"/>
      <c r="E32" s="92"/>
      <c r="F32" s="92"/>
      <c r="G32" s="92"/>
      <c r="H32" s="92"/>
      <c r="I32" s="92"/>
    </row>
  </sheetData>
  <mergeCells count="18">
    <mergeCell ref="B17:I17"/>
    <mergeCell ref="B18:I18"/>
    <mergeCell ref="A19:A32"/>
    <mergeCell ref="B19:I19"/>
    <mergeCell ref="B20:I20"/>
    <mergeCell ref="B21:I21"/>
    <mergeCell ref="B31:I31"/>
    <mergeCell ref="B32:I32"/>
    <mergeCell ref="D6:E6"/>
    <mergeCell ref="G6:H6"/>
    <mergeCell ref="D7:E7"/>
    <mergeCell ref="G7:H7"/>
    <mergeCell ref="A1:A2"/>
    <mergeCell ref="B1:I1"/>
    <mergeCell ref="B2:I2"/>
    <mergeCell ref="B3:I3"/>
    <mergeCell ref="A4:A18"/>
    <mergeCell ref="B4:I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cols>
    <col min="1" max="2" width="36.5703125" bestFit="1" customWidth="1"/>
    <col min="3" max="3" width="4.7109375" customWidth="1"/>
    <col min="4" max="4" width="3.140625" customWidth="1"/>
    <col min="5" max="5" width="10.7109375" customWidth="1"/>
    <col min="6" max="6" width="5.85546875" customWidth="1"/>
    <col min="7" max="7" width="3.140625" customWidth="1"/>
    <col min="8" max="8" width="10.85546875" customWidth="1"/>
    <col min="9" max="9" width="5.85546875" customWidth="1"/>
    <col min="10" max="10" width="3.140625" customWidth="1"/>
    <col min="11" max="11" width="10.7109375" customWidth="1"/>
    <col min="12" max="12" width="5.85546875" customWidth="1"/>
    <col min="13" max="13" width="3.140625" customWidth="1"/>
    <col min="14" max="14" width="10.85546875" customWidth="1"/>
    <col min="15" max="15" width="15.85546875" customWidth="1"/>
  </cols>
  <sheetData>
    <row r="1" spans="1:15" ht="15" customHeight="1">
      <c r="A1" s="9" t="s">
        <v>1478</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741</v>
      </c>
      <c r="B3" s="81"/>
      <c r="C3" s="81"/>
      <c r="D3" s="81"/>
      <c r="E3" s="81"/>
      <c r="F3" s="81"/>
      <c r="G3" s="81"/>
      <c r="H3" s="81"/>
      <c r="I3" s="81"/>
      <c r="J3" s="81"/>
      <c r="K3" s="81"/>
      <c r="L3" s="81"/>
      <c r="M3" s="81"/>
      <c r="N3" s="81"/>
      <c r="O3" s="81"/>
    </row>
    <row r="4" spans="1:15">
      <c r="A4" s="82" t="s">
        <v>1479</v>
      </c>
      <c r="B4" s="88" t="s">
        <v>743</v>
      </c>
      <c r="C4" s="88"/>
      <c r="D4" s="88"/>
      <c r="E4" s="88"/>
      <c r="F4" s="88"/>
      <c r="G4" s="88"/>
      <c r="H4" s="88"/>
      <c r="I4" s="88"/>
      <c r="J4" s="88"/>
      <c r="K4" s="88"/>
      <c r="L4" s="88"/>
      <c r="M4" s="88"/>
      <c r="N4" s="88"/>
      <c r="O4" s="88"/>
    </row>
    <row r="5" spans="1:15">
      <c r="A5" s="82"/>
      <c r="B5" s="37"/>
      <c r="C5" s="15"/>
      <c r="D5" s="15"/>
      <c r="E5" s="15"/>
      <c r="F5" s="15"/>
      <c r="G5" s="15"/>
      <c r="H5" s="15"/>
      <c r="I5" s="15"/>
      <c r="J5" s="15"/>
      <c r="K5" s="15"/>
      <c r="L5" s="15"/>
    </row>
    <row r="6" spans="1:15">
      <c r="A6" s="82"/>
      <c r="B6" s="147"/>
      <c r="C6" s="161" t="s">
        <v>177</v>
      </c>
      <c r="D6" s="131" t="s">
        <v>230</v>
      </c>
      <c r="E6" s="131"/>
      <c r="F6" s="161" t="s">
        <v>177</v>
      </c>
      <c r="G6" s="131" t="s">
        <v>230</v>
      </c>
      <c r="H6" s="131"/>
      <c r="I6" s="161" t="s">
        <v>177</v>
      </c>
      <c r="J6" s="131" t="s">
        <v>230</v>
      </c>
      <c r="K6" s="131"/>
      <c r="L6" s="39"/>
    </row>
    <row r="7" spans="1:15" ht="15.75" thickBot="1">
      <c r="A7" s="82"/>
      <c r="B7" s="147"/>
      <c r="C7" s="40"/>
      <c r="D7" s="141">
        <v>2012</v>
      </c>
      <c r="E7" s="141"/>
      <c r="F7" s="40"/>
      <c r="G7" s="141">
        <v>2013</v>
      </c>
      <c r="H7" s="141"/>
      <c r="I7" s="40"/>
      <c r="J7" s="141">
        <v>2014</v>
      </c>
      <c r="K7" s="141"/>
      <c r="L7" s="39"/>
    </row>
    <row r="8" spans="1:15">
      <c r="A8" s="82"/>
      <c r="B8" s="56" t="s">
        <v>744</v>
      </c>
      <c r="C8" s="56"/>
      <c r="D8" s="136"/>
      <c r="E8" s="136"/>
      <c r="F8" s="56"/>
      <c r="G8" s="136"/>
      <c r="H8" s="136"/>
      <c r="I8" s="56"/>
      <c r="J8" s="136"/>
      <c r="K8" s="136"/>
      <c r="L8" s="56"/>
    </row>
    <row r="9" spans="1:15">
      <c r="A9" s="82"/>
      <c r="B9" s="155" t="s">
        <v>745</v>
      </c>
      <c r="C9" s="15"/>
      <c r="D9" s="15" t="s">
        <v>178</v>
      </c>
      <c r="E9" s="48" t="s">
        <v>746</v>
      </c>
      <c r="F9" s="15"/>
      <c r="G9" s="15" t="s">
        <v>178</v>
      </c>
      <c r="H9" s="48" t="s">
        <v>747</v>
      </c>
      <c r="I9" s="15"/>
      <c r="J9" s="15" t="s">
        <v>178</v>
      </c>
      <c r="K9" s="48" t="s">
        <v>748</v>
      </c>
      <c r="L9" s="15"/>
    </row>
    <row r="10" spans="1:15" ht="15.75" thickBot="1">
      <c r="A10" s="82"/>
      <c r="B10" s="153" t="s">
        <v>749</v>
      </c>
      <c r="C10" s="56"/>
      <c r="D10" s="60"/>
      <c r="E10" s="68" t="s">
        <v>750</v>
      </c>
      <c r="F10" s="56"/>
      <c r="G10" s="60"/>
      <c r="H10" s="68" t="s">
        <v>751</v>
      </c>
      <c r="I10" s="56"/>
      <c r="J10" s="60"/>
      <c r="K10" s="68" t="s">
        <v>752</v>
      </c>
      <c r="L10" s="56"/>
    </row>
    <row r="11" spans="1:15" ht="15.75" thickBot="1">
      <c r="A11" s="82"/>
      <c r="B11" s="15"/>
      <c r="C11" s="15"/>
      <c r="D11" s="158"/>
      <c r="E11" s="159" t="s">
        <v>753</v>
      </c>
      <c r="F11" s="15"/>
      <c r="G11" s="158"/>
      <c r="H11" s="159" t="s">
        <v>754</v>
      </c>
      <c r="I11" s="15"/>
      <c r="J11" s="158"/>
      <c r="K11" s="159" t="s">
        <v>755</v>
      </c>
      <c r="L11" s="15"/>
    </row>
    <row r="12" spans="1:15">
      <c r="A12" s="82"/>
      <c r="B12" s="56" t="s">
        <v>756</v>
      </c>
      <c r="C12" s="56"/>
      <c r="D12" s="136"/>
      <c r="E12" s="136"/>
      <c r="F12" s="56"/>
      <c r="G12" s="136"/>
      <c r="H12" s="136"/>
      <c r="I12" s="56"/>
      <c r="J12" s="136"/>
      <c r="K12" s="136"/>
      <c r="L12" s="56"/>
    </row>
    <row r="13" spans="1:15">
      <c r="A13" s="82"/>
      <c r="B13" s="155" t="s">
        <v>745</v>
      </c>
      <c r="C13" s="15"/>
      <c r="D13" s="59"/>
      <c r="E13" s="48" t="s">
        <v>757</v>
      </c>
      <c r="F13" s="15"/>
      <c r="G13" s="59"/>
      <c r="H13" s="48" t="s">
        <v>758</v>
      </c>
      <c r="I13" s="15"/>
      <c r="J13" s="59"/>
      <c r="K13" s="48" t="s">
        <v>759</v>
      </c>
      <c r="L13" s="15"/>
    </row>
    <row r="14" spans="1:15" ht="15.75" thickBot="1">
      <c r="A14" s="82"/>
      <c r="B14" s="153" t="s">
        <v>749</v>
      </c>
      <c r="C14" s="56"/>
      <c r="D14" s="60"/>
      <c r="E14" s="68" t="s">
        <v>760</v>
      </c>
      <c r="F14" s="56"/>
      <c r="G14" s="60"/>
      <c r="H14" s="68" t="s">
        <v>761</v>
      </c>
      <c r="I14" s="56"/>
      <c r="J14" s="60"/>
      <c r="K14" s="68">
        <v>-645</v>
      </c>
      <c r="L14" s="56"/>
    </row>
    <row r="15" spans="1:15" ht="15.75" thickBot="1">
      <c r="A15" s="82"/>
      <c r="B15" s="15"/>
      <c r="C15" s="15"/>
      <c r="D15" s="158"/>
      <c r="E15" s="159" t="s">
        <v>762</v>
      </c>
      <c r="F15" s="15"/>
      <c r="G15" s="158"/>
      <c r="H15" s="159" t="s">
        <v>763</v>
      </c>
      <c r="I15" s="15"/>
      <c r="J15" s="158"/>
      <c r="K15" s="159" t="s">
        <v>764</v>
      </c>
      <c r="L15" s="15"/>
    </row>
    <row r="16" spans="1:15" ht="15.75" thickBot="1">
      <c r="A16" s="82"/>
      <c r="B16" s="56" t="s">
        <v>765</v>
      </c>
      <c r="C16" s="56"/>
      <c r="D16" s="150" t="s">
        <v>178</v>
      </c>
      <c r="E16" s="78" t="s">
        <v>766</v>
      </c>
      <c r="F16" s="56"/>
      <c r="G16" s="150" t="s">
        <v>178</v>
      </c>
      <c r="H16" s="78" t="s">
        <v>767</v>
      </c>
      <c r="I16" s="56"/>
      <c r="J16" s="150" t="s">
        <v>178</v>
      </c>
      <c r="K16" s="78" t="s">
        <v>768</v>
      </c>
      <c r="L16" s="56"/>
    </row>
    <row r="17" spans="1:15" ht="15.75" thickTop="1">
      <c r="A17" s="82"/>
      <c r="B17" s="88"/>
      <c r="C17" s="88"/>
      <c r="D17" s="88"/>
      <c r="E17" s="88"/>
      <c r="F17" s="88"/>
      <c r="G17" s="88"/>
      <c r="H17" s="88"/>
      <c r="I17" s="88"/>
      <c r="J17" s="88"/>
      <c r="K17" s="88"/>
      <c r="L17" s="88"/>
      <c r="M17" s="88"/>
      <c r="N17" s="88"/>
      <c r="O17" s="88"/>
    </row>
    <row r="18" spans="1:15">
      <c r="A18" s="82"/>
      <c r="B18" s="92"/>
      <c r="C18" s="92"/>
      <c r="D18" s="92"/>
      <c r="E18" s="92"/>
      <c r="F18" s="92"/>
      <c r="G18" s="92"/>
      <c r="H18" s="92"/>
      <c r="I18" s="92"/>
      <c r="J18" s="92"/>
      <c r="K18" s="92"/>
      <c r="L18" s="92"/>
      <c r="M18" s="92"/>
      <c r="N18" s="92"/>
      <c r="O18" s="92"/>
    </row>
    <row r="19" spans="1:15" ht="25.5" customHeight="1">
      <c r="A19" s="82" t="s">
        <v>1480</v>
      </c>
      <c r="B19" s="88" t="s">
        <v>769</v>
      </c>
      <c r="C19" s="88"/>
      <c r="D19" s="88"/>
      <c r="E19" s="88"/>
      <c r="F19" s="88"/>
      <c r="G19" s="88"/>
      <c r="H19" s="88"/>
      <c r="I19" s="88"/>
      <c r="J19" s="88"/>
      <c r="K19" s="88"/>
      <c r="L19" s="88"/>
      <c r="M19" s="88"/>
      <c r="N19" s="88"/>
      <c r="O19" s="88"/>
    </row>
    <row r="20" spans="1:15">
      <c r="A20" s="82"/>
      <c r="B20" s="37"/>
      <c r="C20" s="15"/>
      <c r="D20" s="15"/>
      <c r="E20" s="15"/>
      <c r="F20" s="15"/>
      <c r="G20" s="15"/>
      <c r="H20" s="15"/>
      <c r="I20" s="15"/>
      <c r="J20" s="15"/>
      <c r="K20" s="15"/>
      <c r="L20" s="15"/>
    </row>
    <row r="21" spans="1:15">
      <c r="A21" s="82"/>
      <c r="B21" s="147"/>
      <c r="C21" s="10" t="s">
        <v>177</v>
      </c>
      <c r="D21" s="131" t="s">
        <v>230</v>
      </c>
      <c r="E21" s="131"/>
      <c r="F21" s="10" t="s">
        <v>177</v>
      </c>
      <c r="G21" s="131" t="s">
        <v>230</v>
      </c>
      <c r="H21" s="131"/>
      <c r="I21" s="10" t="s">
        <v>177</v>
      </c>
      <c r="J21" s="131" t="s">
        <v>230</v>
      </c>
      <c r="K21" s="131"/>
      <c r="L21" s="39"/>
    </row>
    <row r="22" spans="1:15" ht="15.75" thickBot="1">
      <c r="A22" s="82"/>
      <c r="B22" s="147"/>
      <c r="C22" s="40"/>
      <c r="D22" s="141">
        <v>2012</v>
      </c>
      <c r="E22" s="141"/>
      <c r="F22" s="40"/>
      <c r="G22" s="141">
        <v>2013</v>
      </c>
      <c r="H22" s="141"/>
      <c r="I22" s="40"/>
      <c r="J22" s="141">
        <v>2014</v>
      </c>
      <c r="K22" s="141"/>
      <c r="L22" s="39"/>
    </row>
    <row r="23" spans="1:15">
      <c r="A23" s="82"/>
      <c r="B23" s="56" t="s">
        <v>770</v>
      </c>
      <c r="C23" s="56"/>
      <c r="D23" s="136" t="s">
        <v>178</v>
      </c>
      <c r="E23" s="58" t="s">
        <v>771</v>
      </c>
      <c r="F23" s="56"/>
      <c r="G23" s="136" t="s">
        <v>178</v>
      </c>
      <c r="H23" s="58" t="s">
        <v>772</v>
      </c>
      <c r="I23" s="56"/>
      <c r="J23" s="136" t="s">
        <v>178</v>
      </c>
      <c r="K23" s="58" t="s">
        <v>773</v>
      </c>
      <c r="L23" s="56"/>
    </row>
    <row r="24" spans="1:15" ht="26.25">
      <c r="A24" s="82"/>
      <c r="B24" s="15" t="s">
        <v>774</v>
      </c>
      <c r="C24" s="15"/>
      <c r="D24" s="59"/>
      <c r="E24" s="48" t="s">
        <v>775</v>
      </c>
      <c r="F24" s="15"/>
      <c r="G24" s="59"/>
      <c r="H24" s="48" t="s">
        <v>776</v>
      </c>
      <c r="I24" s="15"/>
      <c r="J24" s="59"/>
      <c r="K24" s="48" t="s">
        <v>777</v>
      </c>
      <c r="L24" s="15"/>
    </row>
    <row r="25" spans="1:15">
      <c r="A25" s="82"/>
      <c r="B25" s="56" t="s">
        <v>778</v>
      </c>
      <c r="C25" s="56"/>
      <c r="D25" s="71"/>
      <c r="E25" s="73" t="s">
        <v>779</v>
      </c>
      <c r="F25" s="56"/>
      <c r="G25" s="71"/>
      <c r="H25" s="73" t="s">
        <v>780</v>
      </c>
      <c r="I25" s="56"/>
      <c r="J25" s="71"/>
      <c r="K25" s="73" t="s">
        <v>356</v>
      </c>
      <c r="L25" s="56"/>
    </row>
    <row r="26" spans="1:15" ht="15.75" thickBot="1">
      <c r="A26" s="82"/>
      <c r="B26" s="15" t="s">
        <v>781</v>
      </c>
      <c r="C26" s="15"/>
      <c r="D26" s="74"/>
      <c r="E26" s="76" t="s">
        <v>782</v>
      </c>
      <c r="F26" s="15"/>
      <c r="G26" s="74"/>
      <c r="H26" s="76">
        <v>-130</v>
      </c>
      <c r="I26" s="15"/>
      <c r="J26" s="74"/>
      <c r="K26" s="76">
        <v>-309</v>
      </c>
      <c r="L26" s="15"/>
    </row>
    <row r="27" spans="1:15" ht="15.75" thickBot="1">
      <c r="A27" s="82"/>
      <c r="B27" s="153" t="s">
        <v>765</v>
      </c>
      <c r="C27" s="56"/>
      <c r="D27" s="150" t="s">
        <v>178</v>
      </c>
      <c r="E27" s="78" t="s">
        <v>766</v>
      </c>
      <c r="F27" s="56"/>
      <c r="G27" s="150" t="s">
        <v>178</v>
      </c>
      <c r="H27" s="78" t="s">
        <v>767</v>
      </c>
      <c r="I27" s="56"/>
      <c r="J27" s="150" t="s">
        <v>178</v>
      </c>
      <c r="K27" s="78" t="s">
        <v>768</v>
      </c>
      <c r="L27" s="56"/>
    </row>
    <row r="28" spans="1:15" ht="15.75" thickTop="1">
      <c r="A28" s="82"/>
      <c r="B28" s="155" t="s">
        <v>783</v>
      </c>
      <c r="C28" s="15"/>
      <c r="D28" s="168"/>
      <c r="E28" s="169" t="s">
        <v>784</v>
      </c>
      <c r="F28" s="15" t="s">
        <v>785</v>
      </c>
      <c r="G28" s="168"/>
      <c r="H28" s="169" t="s">
        <v>786</v>
      </c>
      <c r="I28" s="15" t="s">
        <v>785</v>
      </c>
      <c r="J28" s="168"/>
      <c r="K28" s="169" t="s">
        <v>787</v>
      </c>
      <c r="L28" s="15" t="s">
        <v>785</v>
      </c>
    </row>
    <row r="29" spans="1:15">
      <c r="A29" s="82"/>
      <c r="B29" s="88"/>
      <c r="C29" s="88"/>
      <c r="D29" s="88"/>
      <c r="E29" s="88"/>
      <c r="F29" s="88"/>
      <c r="G29" s="88"/>
      <c r="H29" s="88"/>
      <c r="I29" s="88"/>
      <c r="J29" s="88"/>
      <c r="K29" s="88"/>
      <c r="L29" s="88"/>
      <c r="M29" s="88"/>
      <c r="N29" s="88"/>
      <c r="O29" s="88"/>
    </row>
    <row r="30" spans="1:15">
      <c r="A30" s="82"/>
      <c r="B30" s="92"/>
      <c r="C30" s="92"/>
      <c r="D30" s="92"/>
      <c r="E30" s="92"/>
      <c r="F30" s="92"/>
      <c r="G30" s="92"/>
      <c r="H30" s="92"/>
      <c r="I30" s="92"/>
      <c r="J30" s="92"/>
      <c r="K30" s="92"/>
      <c r="L30" s="92"/>
      <c r="M30" s="92"/>
      <c r="N30" s="92"/>
      <c r="O30" s="92"/>
    </row>
    <row r="31" spans="1:15">
      <c r="A31" s="82" t="s">
        <v>1481</v>
      </c>
      <c r="B31" s="88" t="s">
        <v>1482</v>
      </c>
      <c r="C31" s="88"/>
      <c r="D31" s="88"/>
      <c r="E31" s="88"/>
      <c r="F31" s="88"/>
      <c r="G31" s="88"/>
      <c r="H31" s="88"/>
      <c r="I31" s="88"/>
      <c r="J31" s="88"/>
      <c r="K31" s="88"/>
      <c r="L31" s="88"/>
      <c r="M31" s="88"/>
      <c r="N31" s="88"/>
      <c r="O31" s="88"/>
    </row>
    <row r="32" spans="1:15">
      <c r="A32" s="82"/>
      <c r="B32" s="37"/>
      <c r="C32" s="15"/>
      <c r="D32" s="15"/>
      <c r="E32" s="15"/>
      <c r="F32" s="15"/>
      <c r="G32" s="15"/>
      <c r="H32" s="15"/>
      <c r="I32" s="15"/>
      <c r="J32" s="15"/>
      <c r="K32" s="15"/>
      <c r="L32" s="15"/>
      <c r="M32" s="15"/>
      <c r="N32" s="15"/>
      <c r="O32" s="15"/>
    </row>
    <row r="33" spans="1:15" ht="15.75" thickBot="1">
      <c r="A33" s="82"/>
      <c r="B33" s="69"/>
      <c r="C33" s="39" t="s">
        <v>177</v>
      </c>
      <c r="D33" s="141" t="s">
        <v>791</v>
      </c>
      <c r="E33" s="141"/>
      <c r="F33" s="141"/>
      <c r="G33" s="141"/>
      <c r="H33" s="141"/>
      <c r="I33" s="40"/>
      <c r="J33" s="141" t="s">
        <v>792</v>
      </c>
      <c r="K33" s="141"/>
      <c r="L33" s="141"/>
      <c r="M33" s="141"/>
      <c r="N33" s="141"/>
      <c r="O33" s="40"/>
    </row>
    <row r="34" spans="1:15" ht="15.75" thickBot="1">
      <c r="A34" s="82"/>
      <c r="B34" s="69"/>
      <c r="C34" s="39" t="s">
        <v>177</v>
      </c>
      <c r="D34" s="173" t="s">
        <v>793</v>
      </c>
      <c r="E34" s="173"/>
      <c r="F34" s="128" t="s">
        <v>177</v>
      </c>
      <c r="G34" s="173" t="s">
        <v>794</v>
      </c>
      <c r="H34" s="173"/>
      <c r="I34" s="39" t="s">
        <v>177</v>
      </c>
      <c r="J34" s="173" t="s">
        <v>793</v>
      </c>
      <c r="K34" s="173"/>
      <c r="L34" s="128" t="s">
        <v>177</v>
      </c>
      <c r="M34" s="173" t="s">
        <v>794</v>
      </c>
      <c r="N34" s="173"/>
      <c r="O34" s="39"/>
    </row>
    <row r="35" spans="1:15">
      <c r="A35" s="82"/>
      <c r="B35" s="56" t="s">
        <v>795</v>
      </c>
      <c r="C35" s="56"/>
      <c r="D35" s="136"/>
      <c r="E35" s="136"/>
      <c r="F35" s="56"/>
      <c r="G35" s="136"/>
      <c r="H35" s="136"/>
      <c r="I35" s="56"/>
      <c r="J35" s="136"/>
      <c r="K35" s="136"/>
      <c r="L35" s="56"/>
      <c r="M35" s="136"/>
      <c r="N35" s="136"/>
      <c r="O35" s="56"/>
    </row>
    <row r="36" spans="1:15">
      <c r="A36" s="82"/>
      <c r="B36" s="155" t="s">
        <v>796</v>
      </c>
      <c r="C36" s="15"/>
      <c r="D36" s="15" t="s">
        <v>178</v>
      </c>
      <c r="E36" s="48" t="s">
        <v>797</v>
      </c>
      <c r="F36" s="15"/>
      <c r="G36" s="15" t="s">
        <v>178</v>
      </c>
      <c r="H36" s="59" t="s">
        <v>798</v>
      </c>
      <c r="I36" s="15"/>
      <c r="J36" s="15" t="s">
        <v>178</v>
      </c>
      <c r="K36" s="48" t="s">
        <v>411</v>
      </c>
      <c r="L36" s="15"/>
      <c r="M36" s="15" t="s">
        <v>178</v>
      </c>
      <c r="N36" s="59" t="s">
        <v>798</v>
      </c>
      <c r="O36" s="15"/>
    </row>
    <row r="37" spans="1:15">
      <c r="A37" s="82"/>
      <c r="B37" s="153" t="s">
        <v>33</v>
      </c>
      <c r="C37" s="56"/>
      <c r="D37" s="71"/>
      <c r="E37" s="73" t="s">
        <v>799</v>
      </c>
      <c r="F37" s="56"/>
      <c r="G37" s="71"/>
      <c r="H37" s="71" t="s">
        <v>798</v>
      </c>
      <c r="I37" s="56"/>
      <c r="J37" s="71"/>
      <c r="K37" s="73" t="s">
        <v>800</v>
      </c>
      <c r="L37" s="56"/>
      <c r="M37" s="71"/>
      <c r="N37" s="71" t="s">
        <v>798</v>
      </c>
      <c r="O37" s="56"/>
    </row>
    <row r="38" spans="1:15">
      <c r="A38" s="82"/>
      <c r="B38" s="155" t="s">
        <v>45</v>
      </c>
      <c r="C38" s="15"/>
      <c r="D38" s="59"/>
      <c r="E38" s="48" t="s">
        <v>801</v>
      </c>
      <c r="F38" s="15"/>
      <c r="G38" s="59"/>
      <c r="H38" s="59" t="s">
        <v>798</v>
      </c>
      <c r="I38" s="15"/>
      <c r="J38" s="59"/>
      <c r="K38" s="48" t="s">
        <v>802</v>
      </c>
      <c r="L38" s="15"/>
      <c r="M38" s="59"/>
      <c r="N38" s="59" t="s">
        <v>798</v>
      </c>
      <c r="O38" s="15"/>
    </row>
    <row r="39" spans="1:15">
      <c r="A39" s="82"/>
      <c r="B39" s="153" t="s">
        <v>803</v>
      </c>
      <c r="C39" s="56"/>
      <c r="D39" s="71"/>
      <c r="E39" s="71" t="s">
        <v>798</v>
      </c>
      <c r="F39" s="56"/>
      <c r="G39" s="71"/>
      <c r="H39" s="73" t="s">
        <v>804</v>
      </c>
      <c r="I39" s="56"/>
      <c r="J39" s="71"/>
      <c r="K39" s="71" t="s">
        <v>798</v>
      </c>
      <c r="L39" s="56"/>
      <c r="M39" s="71"/>
      <c r="N39" s="73" t="s">
        <v>805</v>
      </c>
      <c r="O39" s="56"/>
    </row>
    <row r="40" spans="1:15" ht="15.75" thickBot="1">
      <c r="A40" s="82"/>
      <c r="B40" s="155" t="s">
        <v>806</v>
      </c>
      <c r="C40" s="15"/>
      <c r="D40" s="74"/>
      <c r="E40" s="76" t="s">
        <v>807</v>
      </c>
      <c r="F40" s="15"/>
      <c r="G40" s="74"/>
      <c r="H40" s="76" t="s">
        <v>808</v>
      </c>
      <c r="I40" s="15"/>
      <c r="J40" s="74"/>
      <c r="K40" s="76" t="s">
        <v>809</v>
      </c>
      <c r="L40" s="15"/>
      <c r="M40" s="74"/>
      <c r="N40" s="76" t="s">
        <v>810</v>
      </c>
      <c r="O40" s="15"/>
    </row>
    <row r="41" spans="1:15" ht="15.75" thickBot="1">
      <c r="A41" s="82"/>
      <c r="B41" s="56"/>
      <c r="C41" s="56"/>
      <c r="D41" s="170"/>
      <c r="E41" s="171" t="s">
        <v>811</v>
      </c>
      <c r="F41" s="56"/>
      <c r="G41" s="170"/>
      <c r="H41" s="171" t="s">
        <v>812</v>
      </c>
      <c r="I41" s="56"/>
      <c r="J41" s="170"/>
      <c r="K41" s="171" t="s">
        <v>813</v>
      </c>
      <c r="L41" s="56"/>
      <c r="M41" s="170"/>
      <c r="N41" s="171" t="s">
        <v>814</v>
      </c>
      <c r="O41" s="56"/>
    </row>
    <row r="42" spans="1:15">
      <c r="A42" s="82"/>
      <c r="B42" s="15" t="s">
        <v>815</v>
      </c>
      <c r="C42" s="15"/>
      <c r="D42" s="152"/>
      <c r="E42" s="152"/>
      <c r="F42" s="15"/>
      <c r="G42" s="152"/>
      <c r="H42" s="152"/>
      <c r="I42" s="15"/>
      <c r="J42" s="152"/>
      <c r="K42" s="152"/>
      <c r="L42" s="15"/>
      <c r="M42" s="152"/>
      <c r="N42" s="152"/>
      <c r="O42" s="15"/>
    </row>
    <row r="43" spans="1:15">
      <c r="A43" s="82"/>
      <c r="B43" s="153" t="s">
        <v>816</v>
      </c>
      <c r="C43" s="56"/>
      <c r="D43" s="71"/>
      <c r="E43" s="71" t="s">
        <v>798</v>
      </c>
      <c r="F43" s="56"/>
      <c r="G43" s="71"/>
      <c r="H43" s="139">
        <v>-26994</v>
      </c>
      <c r="I43" s="56"/>
      <c r="J43" s="71"/>
      <c r="K43" s="71" t="s">
        <v>798</v>
      </c>
      <c r="L43" s="56"/>
      <c r="M43" s="71"/>
      <c r="N43" s="139">
        <v>-27500</v>
      </c>
      <c r="O43" s="56"/>
    </row>
    <row r="44" spans="1:15">
      <c r="A44" s="82"/>
      <c r="B44" s="155" t="s">
        <v>39</v>
      </c>
      <c r="C44" s="15"/>
      <c r="D44" s="15"/>
      <c r="E44" s="59" t="s">
        <v>180</v>
      </c>
      <c r="F44" s="15"/>
      <c r="G44" s="59"/>
      <c r="H44" s="138">
        <v>-3682</v>
      </c>
      <c r="I44" s="15"/>
      <c r="J44" s="59"/>
      <c r="K44" s="59" t="s">
        <v>798</v>
      </c>
      <c r="L44" s="15"/>
      <c r="M44" s="59"/>
      <c r="N44" s="138">
        <v>-11287</v>
      </c>
      <c r="O44" s="15"/>
    </row>
    <row r="45" spans="1:15">
      <c r="A45" s="82"/>
      <c r="B45" s="153" t="s">
        <v>817</v>
      </c>
      <c r="C45" s="56"/>
      <c r="D45" s="71"/>
      <c r="E45" s="73">
        <v>-583</v>
      </c>
      <c r="F45" s="56"/>
      <c r="G45" s="71"/>
      <c r="H45" s="71" t="s">
        <v>798</v>
      </c>
      <c r="I45" s="56"/>
      <c r="J45" s="71"/>
      <c r="K45" s="73">
        <v>-966</v>
      </c>
      <c r="L45" s="56"/>
      <c r="M45" s="71"/>
      <c r="N45" s="71" t="s">
        <v>798</v>
      </c>
      <c r="O45" s="56"/>
    </row>
    <row r="46" spans="1:15">
      <c r="A46" s="82"/>
      <c r="B46" s="155" t="s">
        <v>818</v>
      </c>
      <c r="C46" s="15"/>
      <c r="D46" s="59"/>
      <c r="E46" s="59" t="s">
        <v>798</v>
      </c>
      <c r="F46" s="15"/>
      <c r="G46" s="59"/>
      <c r="H46" s="48">
        <v>-451</v>
      </c>
      <c r="I46" s="15"/>
      <c r="J46" s="59"/>
      <c r="K46" s="59" t="s">
        <v>798</v>
      </c>
      <c r="L46" s="15"/>
      <c r="M46" s="59"/>
      <c r="N46" s="48" t="s">
        <v>819</v>
      </c>
      <c r="O46" s="15"/>
    </row>
    <row r="47" spans="1:15" ht="15.75" thickBot="1">
      <c r="A47" s="82"/>
      <c r="B47" s="153" t="s">
        <v>379</v>
      </c>
      <c r="C47" s="56"/>
      <c r="D47" s="60"/>
      <c r="E47" s="60" t="s">
        <v>798</v>
      </c>
      <c r="F47" s="56"/>
      <c r="G47" s="60"/>
      <c r="H47" s="62">
        <v>-18307</v>
      </c>
      <c r="I47" s="56"/>
      <c r="J47" s="60"/>
      <c r="K47" s="60" t="s">
        <v>798</v>
      </c>
      <c r="L47" s="56"/>
      <c r="M47" s="60"/>
      <c r="N47" s="62">
        <v>-17987</v>
      </c>
      <c r="O47" s="56"/>
    </row>
    <row r="48" spans="1:15" ht="15.75" thickBot="1">
      <c r="A48" s="82"/>
      <c r="B48" s="15"/>
      <c r="C48" s="15"/>
      <c r="D48" s="158"/>
      <c r="E48" s="159">
        <v>-583</v>
      </c>
      <c r="F48" s="15"/>
      <c r="G48" s="158"/>
      <c r="H48" s="172">
        <v>-49434</v>
      </c>
      <c r="I48" s="15"/>
      <c r="J48" s="158"/>
      <c r="K48" s="159">
        <v>-966</v>
      </c>
      <c r="L48" s="15"/>
      <c r="M48" s="158"/>
      <c r="N48" s="172">
        <v>-55332</v>
      </c>
      <c r="O48" s="15"/>
    </row>
    <row r="49" spans="1:15" ht="15.75" thickBot="1">
      <c r="A49" s="82"/>
      <c r="B49" s="56" t="s">
        <v>820</v>
      </c>
      <c r="C49" s="56"/>
      <c r="D49" s="150" t="s">
        <v>178</v>
      </c>
      <c r="E49" s="78" t="s">
        <v>821</v>
      </c>
      <c r="F49" s="56"/>
      <c r="G49" s="150" t="s">
        <v>178</v>
      </c>
      <c r="H49" s="151">
        <v>-37921</v>
      </c>
      <c r="I49" s="56"/>
      <c r="J49" s="150" t="s">
        <v>178</v>
      </c>
      <c r="K49" s="78" t="s">
        <v>822</v>
      </c>
      <c r="L49" s="56"/>
      <c r="M49" s="150" t="s">
        <v>178</v>
      </c>
      <c r="N49" s="151">
        <v>-41455</v>
      </c>
      <c r="O49" s="56"/>
    </row>
    <row r="50" spans="1:15" ht="15.75" thickTop="1">
      <c r="A50" s="82"/>
      <c r="B50" s="88"/>
      <c r="C50" s="88"/>
      <c r="D50" s="88"/>
      <c r="E50" s="88"/>
      <c r="F50" s="88"/>
      <c r="G50" s="88"/>
      <c r="H50" s="88"/>
      <c r="I50" s="88"/>
      <c r="J50" s="88"/>
      <c r="K50" s="88"/>
      <c r="L50" s="88"/>
      <c r="M50" s="88"/>
      <c r="N50" s="88"/>
      <c r="O50" s="88"/>
    </row>
    <row r="51" spans="1:15">
      <c r="A51" s="82"/>
      <c r="B51" s="92"/>
      <c r="C51" s="92"/>
      <c r="D51" s="92"/>
      <c r="E51" s="92"/>
      <c r="F51" s="92"/>
      <c r="G51" s="92"/>
      <c r="H51" s="92"/>
      <c r="I51" s="92"/>
      <c r="J51" s="92"/>
      <c r="K51" s="92"/>
      <c r="L51" s="92"/>
      <c r="M51" s="92"/>
      <c r="N51" s="92"/>
      <c r="O51" s="92"/>
    </row>
    <row r="52" spans="1:15">
      <c r="A52" s="82" t="s">
        <v>1483</v>
      </c>
      <c r="B52" s="88" t="s">
        <v>1484</v>
      </c>
      <c r="C52" s="88"/>
      <c r="D52" s="88"/>
      <c r="E52" s="88"/>
      <c r="F52" s="88"/>
      <c r="G52" s="88"/>
      <c r="H52" s="88"/>
      <c r="I52" s="88"/>
      <c r="J52" s="88"/>
      <c r="K52" s="88"/>
      <c r="L52" s="88"/>
      <c r="M52" s="88"/>
      <c r="N52" s="88"/>
      <c r="O52" s="88"/>
    </row>
    <row r="53" spans="1:15">
      <c r="A53" s="82"/>
      <c r="B53" s="37"/>
      <c r="C53" s="15"/>
      <c r="D53" s="15"/>
      <c r="E53" s="15"/>
      <c r="F53" s="15"/>
    </row>
    <row r="54" spans="1:15">
      <c r="A54" s="82"/>
      <c r="B54" s="56" t="s">
        <v>828</v>
      </c>
      <c r="C54" s="56" t="s">
        <v>177</v>
      </c>
      <c r="D54" s="56" t="s">
        <v>178</v>
      </c>
      <c r="E54" s="73" t="s">
        <v>829</v>
      </c>
      <c r="F54" s="56"/>
    </row>
    <row r="55" spans="1:15" ht="15.75" thickBot="1">
      <c r="A55" s="82"/>
      <c r="B55" s="15" t="s">
        <v>830</v>
      </c>
      <c r="C55" s="15"/>
      <c r="D55" s="74"/>
      <c r="E55" s="76" t="s">
        <v>517</v>
      </c>
      <c r="F55" s="15"/>
    </row>
    <row r="56" spans="1:15">
      <c r="A56" s="82"/>
      <c r="B56" s="56" t="s">
        <v>629</v>
      </c>
      <c r="C56" s="56"/>
      <c r="D56" s="137"/>
      <c r="E56" s="58" t="s">
        <v>831</v>
      </c>
      <c r="F56" s="56"/>
    </row>
    <row r="57" spans="1:15" ht="15.75" thickBot="1">
      <c r="A57" s="82"/>
      <c r="B57" s="15" t="s">
        <v>832</v>
      </c>
      <c r="C57" s="15"/>
      <c r="D57" s="74"/>
      <c r="E57" s="76" t="s">
        <v>520</v>
      </c>
      <c r="F57" s="15"/>
    </row>
    <row r="58" spans="1:15">
      <c r="A58" s="82"/>
      <c r="B58" s="56" t="s">
        <v>634</v>
      </c>
      <c r="C58" s="56"/>
      <c r="D58" s="137"/>
      <c r="E58" s="58" t="s">
        <v>833</v>
      </c>
      <c r="F58" s="56"/>
    </row>
    <row r="59" spans="1:15" ht="15.75" thickBot="1">
      <c r="A59" s="82"/>
      <c r="B59" s="15" t="s">
        <v>832</v>
      </c>
      <c r="C59" s="15"/>
      <c r="D59" s="74"/>
      <c r="E59" s="76" t="s">
        <v>834</v>
      </c>
      <c r="F59" s="15"/>
    </row>
    <row r="60" spans="1:15" ht="15.75" thickBot="1">
      <c r="A60" s="82"/>
      <c r="B60" s="56" t="s">
        <v>640</v>
      </c>
      <c r="C60" s="56"/>
      <c r="D60" s="150" t="s">
        <v>178</v>
      </c>
      <c r="E60" s="78" t="s">
        <v>835</v>
      </c>
      <c r="F60" s="56"/>
    </row>
    <row r="61" spans="1:15" ht="15.75" thickTop="1">
      <c r="A61" s="82"/>
      <c r="B61" s="88"/>
      <c r="C61" s="88"/>
      <c r="D61" s="88"/>
      <c r="E61" s="88"/>
      <c r="F61" s="88"/>
      <c r="G61" s="88"/>
      <c r="H61" s="88"/>
      <c r="I61" s="88"/>
      <c r="J61" s="88"/>
      <c r="K61" s="88"/>
      <c r="L61" s="88"/>
      <c r="M61" s="88"/>
      <c r="N61" s="88"/>
      <c r="O61" s="88"/>
    </row>
    <row r="62" spans="1:15">
      <c r="A62" s="82"/>
      <c r="B62" s="92"/>
      <c r="C62" s="92"/>
      <c r="D62" s="92"/>
      <c r="E62" s="92"/>
      <c r="F62" s="92"/>
      <c r="G62" s="92"/>
      <c r="H62" s="92"/>
      <c r="I62" s="92"/>
      <c r="J62" s="92"/>
      <c r="K62" s="92"/>
      <c r="L62" s="92"/>
      <c r="M62" s="92"/>
      <c r="N62" s="92"/>
      <c r="O62" s="92"/>
    </row>
  </sheetData>
  <mergeCells count="38">
    <mergeCell ref="A52:A62"/>
    <mergeCell ref="B52:O52"/>
    <mergeCell ref="B61:O61"/>
    <mergeCell ref="B62:O62"/>
    <mergeCell ref="A19:A30"/>
    <mergeCell ref="B19:O19"/>
    <mergeCell ref="B29:O29"/>
    <mergeCell ref="B30:O30"/>
    <mergeCell ref="A31:A51"/>
    <mergeCell ref="B31:O31"/>
    <mergeCell ref="B50:O50"/>
    <mergeCell ref="B51:O51"/>
    <mergeCell ref="A1:A2"/>
    <mergeCell ref="B1:O1"/>
    <mergeCell ref="B2:O2"/>
    <mergeCell ref="B3:O3"/>
    <mergeCell ref="A4:A18"/>
    <mergeCell ref="B4:O4"/>
    <mergeCell ref="B17:O17"/>
    <mergeCell ref="B18:O18"/>
    <mergeCell ref="D33:H33"/>
    <mergeCell ref="J33:N33"/>
    <mergeCell ref="D34:E34"/>
    <mergeCell ref="G34:H34"/>
    <mergeCell ref="J34:K34"/>
    <mergeCell ref="M34:N34"/>
    <mergeCell ref="D21:E21"/>
    <mergeCell ref="G21:H21"/>
    <mergeCell ref="J21:K21"/>
    <mergeCell ref="D22:E22"/>
    <mergeCell ref="G22:H22"/>
    <mergeCell ref="J22:K22"/>
    <mergeCell ref="D6:E6"/>
    <mergeCell ref="G6:H6"/>
    <mergeCell ref="J6:K6"/>
    <mergeCell ref="D7:E7"/>
    <mergeCell ref="G7:H7"/>
    <mergeCell ref="J7: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7109375" bestFit="1" customWidth="1"/>
    <col min="4" max="4" width="2.28515625" customWidth="1"/>
    <col min="5" max="5" width="7.7109375" customWidth="1"/>
    <col min="6" max="6" width="2.7109375" bestFit="1" customWidth="1"/>
    <col min="7" max="7" width="2.28515625" customWidth="1"/>
    <col min="8" max="8" width="7.42578125" customWidth="1"/>
  </cols>
  <sheetData>
    <row r="1" spans="1:9" ht="15" customHeight="1">
      <c r="A1" s="9" t="s">
        <v>1485</v>
      </c>
      <c r="B1" s="9" t="s">
        <v>2</v>
      </c>
      <c r="C1" s="9"/>
      <c r="D1" s="9"/>
      <c r="E1" s="9"/>
      <c r="F1" s="9"/>
      <c r="G1" s="9"/>
      <c r="H1" s="9"/>
      <c r="I1" s="9"/>
    </row>
    <row r="2" spans="1:9" ht="15" customHeight="1">
      <c r="A2" s="9"/>
      <c r="B2" s="9" t="s">
        <v>3</v>
      </c>
      <c r="C2" s="9"/>
      <c r="D2" s="9"/>
      <c r="E2" s="9"/>
      <c r="F2" s="9"/>
      <c r="G2" s="9"/>
      <c r="H2" s="9"/>
      <c r="I2" s="9"/>
    </row>
    <row r="3" spans="1:9" ht="30">
      <c r="A3" s="3" t="s">
        <v>840</v>
      </c>
      <c r="B3" s="81"/>
      <c r="C3" s="81"/>
      <c r="D3" s="81"/>
      <c r="E3" s="81"/>
      <c r="F3" s="81"/>
      <c r="G3" s="81"/>
      <c r="H3" s="81"/>
      <c r="I3" s="81"/>
    </row>
    <row r="4" spans="1:9">
      <c r="A4" s="82" t="s">
        <v>1486</v>
      </c>
      <c r="B4" s="88" t="s">
        <v>842</v>
      </c>
      <c r="C4" s="88"/>
      <c r="D4" s="88"/>
      <c r="E4" s="88"/>
      <c r="F4" s="88"/>
      <c r="G4" s="88"/>
      <c r="H4" s="88"/>
      <c r="I4" s="88"/>
    </row>
    <row r="5" spans="1:9">
      <c r="A5" s="82"/>
      <c r="B5" s="37"/>
      <c r="C5" s="15"/>
      <c r="D5" s="15"/>
      <c r="E5" s="15"/>
      <c r="F5" s="15"/>
      <c r="G5" s="15"/>
      <c r="H5" s="15"/>
      <c r="I5" s="15"/>
    </row>
    <row r="6" spans="1:9">
      <c r="A6" s="82"/>
      <c r="B6" s="11"/>
      <c r="C6" s="11" t="s">
        <v>177</v>
      </c>
      <c r="D6" s="83" t="s">
        <v>168</v>
      </c>
      <c r="E6" s="83"/>
      <c r="F6" s="11" t="s">
        <v>177</v>
      </c>
      <c r="G6" s="83" t="s">
        <v>184</v>
      </c>
      <c r="H6" s="83"/>
      <c r="I6" s="11"/>
    </row>
    <row r="7" spans="1:9" ht="15.75" thickBot="1">
      <c r="A7" s="82"/>
      <c r="B7" s="11"/>
      <c r="C7" s="15"/>
      <c r="D7" s="175">
        <v>2014</v>
      </c>
      <c r="E7" s="175"/>
      <c r="F7" s="10" t="s">
        <v>177</v>
      </c>
      <c r="G7" s="175">
        <v>2015</v>
      </c>
      <c r="H7" s="175"/>
      <c r="I7" s="15"/>
    </row>
    <row r="8" spans="1:9">
      <c r="A8" s="82"/>
      <c r="B8" s="56" t="s">
        <v>843</v>
      </c>
      <c r="C8" s="56"/>
      <c r="D8" s="136" t="s">
        <v>178</v>
      </c>
      <c r="E8" s="58" t="s">
        <v>780</v>
      </c>
      <c r="F8" s="56"/>
      <c r="G8" s="136" t="s">
        <v>178</v>
      </c>
      <c r="H8" s="58" t="s">
        <v>844</v>
      </c>
      <c r="I8" s="56"/>
    </row>
    <row r="9" spans="1:9">
      <c r="A9" s="82"/>
      <c r="B9" s="15" t="s">
        <v>845</v>
      </c>
      <c r="C9" s="15"/>
      <c r="D9" s="15"/>
      <c r="E9" s="48" t="s">
        <v>846</v>
      </c>
      <c r="F9" s="15"/>
      <c r="G9" s="15"/>
      <c r="H9" s="32" t="s">
        <v>847</v>
      </c>
      <c r="I9" s="15"/>
    </row>
    <row r="10" spans="1:9">
      <c r="A10" s="82"/>
      <c r="B10" s="56" t="s">
        <v>848</v>
      </c>
      <c r="C10" s="56"/>
      <c r="D10" s="56"/>
      <c r="E10" s="73" t="s">
        <v>849</v>
      </c>
      <c r="F10" s="56"/>
      <c r="G10" s="56"/>
      <c r="H10" s="73" t="s">
        <v>850</v>
      </c>
      <c r="I10" s="56"/>
    </row>
    <row r="11" spans="1:9">
      <c r="A11" s="82"/>
      <c r="B11" s="15" t="s">
        <v>851</v>
      </c>
      <c r="C11" s="15"/>
      <c r="D11" s="15"/>
      <c r="E11" s="48" t="s">
        <v>852</v>
      </c>
      <c r="F11" s="15"/>
      <c r="G11" s="15"/>
      <c r="H11" s="32" t="s">
        <v>853</v>
      </c>
      <c r="I11" s="15"/>
    </row>
    <row r="12" spans="1:9" ht="26.25">
      <c r="A12" s="82"/>
      <c r="B12" s="56" t="s">
        <v>854</v>
      </c>
      <c r="C12" s="56"/>
      <c r="D12" s="56"/>
      <c r="E12" s="73" t="s">
        <v>855</v>
      </c>
      <c r="F12" s="56"/>
      <c r="G12" s="56"/>
      <c r="H12" s="129" t="s">
        <v>856</v>
      </c>
      <c r="I12" s="56"/>
    </row>
    <row r="13" spans="1:9">
      <c r="A13" s="82"/>
      <c r="B13" s="15" t="s">
        <v>857</v>
      </c>
      <c r="C13" s="15"/>
      <c r="D13" s="15"/>
      <c r="E13" s="48" t="s">
        <v>858</v>
      </c>
      <c r="F13" s="15"/>
      <c r="G13" s="15"/>
      <c r="H13" s="32" t="s">
        <v>859</v>
      </c>
      <c r="I13" s="15"/>
    </row>
    <row r="14" spans="1:9">
      <c r="A14" s="82"/>
      <c r="B14" s="56" t="s">
        <v>860</v>
      </c>
      <c r="C14" s="56"/>
      <c r="D14" s="56"/>
      <c r="E14" s="71" t="s">
        <v>861</v>
      </c>
      <c r="F14" s="56"/>
      <c r="G14" s="56"/>
      <c r="H14" s="129" t="s">
        <v>862</v>
      </c>
      <c r="I14" s="56"/>
    </row>
    <row r="15" spans="1:9">
      <c r="A15" s="82"/>
      <c r="B15" s="15" t="s">
        <v>863</v>
      </c>
      <c r="C15" s="15"/>
      <c r="D15" s="15"/>
      <c r="E15" s="48" t="s">
        <v>864</v>
      </c>
      <c r="F15" s="15"/>
      <c r="G15" s="15"/>
      <c r="H15" s="32" t="s">
        <v>865</v>
      </c>
      <c r="I15" s="15"/>
    </row>
    <row r="16" spans="1:9">
      <c r="A16" s="82"/>
      <c r="B16" s="56" t="s">
        <v>866</v>
      </c>
      <c r="C16" s="56"/>
      <c r="D16" s="56"/>
      <c r="E16" s="73" t="s">
        <v>867</v>
      </c>
      <c r="F16" s="56"/>
      <c r="G16" s="56"/>
      <c r="H16" s="72" t="s">
        <v>180</v>
      </c>
      <c r="I16" s="56"/>
    </row>
    <row r="17" spans="1:9" ht="15.75" thickBot="1">
      <c r="A17" s="82"/>
      <c r="B17" s="15" t="s">
        <v>781</v>
      </c>
      <c r="C17" s="15"/>
      <c r="D17" s="174"/>
      <c r="E17" s="76" t="s">
        <v>868</v>
      </c>
      <c r="F17" s="15"/>
      <c r="G17" s="174"/>
      <c r="H17" s="165" t="s">
        <v>869</v>
      </c>
      <c r="I17" s="15"/>
    </row>
    <row r="18" spans="1:9" ht="15.75" thickBot="1">
      <c r="A18" s="82"/>
      <c r="B18" s="56"/>
      <c r="C18" s="56"/>
      <c r="D18" s="150" t="s">
        <v>178</v>
      </c>
      <c r="E18" s="78" t="s">
        <v>870</v>
      </c>
      <c r="F18" s="56"/>
      <c r="G18" s="150" t="s">
        <v>178</v>
      </c>
      <c r="H18" s="78" t="s">
        <v>871</v>
      </c>
      <c r="I18" s="56"/>
    </row>
    <row r="19" spans="1:9" ht="15.75" thickTop="1">
      <c r="A19" s="82"/>
      <c r="B19" s="88"/>
      <c r="C19" s="88"/>
      <c r="D19" s="88"/>
      <c r="E19" s="88"/>
      <c r="F19" s="88"/>
      <c r="G19" s="88"/>
      <c r="H19" s="88"/>
      <c r="I19" s="88"/>
    </row>
    <row r="20" spans="1:9">
      <c r="A20" s="82"/>
      <c r="B20" s="92"/>
      <c r="C20" s="92"/>
      <c r="D20" s="92"/>
      <c r="E20" s="92"/>
      <c r="F20" s="92"/>
      <c r="G20" s="92"/>
      <c r="H20" s="92"/>
      <c r="I20" s="92"/>
    </row>
  </sheetData>
  <mergeCells count="12">
    <mergeCell ref="B19:I19"/>
    <mergeCell ref="B20:I20"/>
    <mergeCell ref="D6:E6"/>
    <mergeCell ref="G6:H6"/>
    <mergeCell ref="D7:E7"/>
    <mergeCell ref="G7:H7"/>
    <mergeCell ref="A1:A2"/>
    <mergeCell ref="B1:I1"/>
    <mergeCell ref="B2:I2"/>
    <mergeCell ref="B3:I3"/>
    <mergeCell ref="A4:A20"/>
    <mergeCell ref="B4:I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7109375" bestFit="1" customWidth="1"/>
    <col min="4" max="4" width="2.140625" customWidth="1"/>
    <col min="5" max="5" width="7.28515625" customWidth="1"/>
    <col min="6" max="6" width="2.7109375" bestFit="1" customWidth="1"/>
    <col min="7" max="7" width="2.140625" customWidth="1"/>
    <col min="8" max="8" width="7" customWidth="1"/>
  </cols>
  <sheetData>
    <row r="1" spans="1:9" ht="15" customHeight="1">
      <c r="A1" s="9" t="s">
        <v>1487</v>
      </c>
      <c r="B1" s="9" t="s">
        <v>2</v>
      </c>
      <c r="C1" s="9"/>
      <c r="D1" s="9"/>
      <c r="E1" s="9"/>
      <c r="F1" s="9"/>
      <c r="G1" s="9"/>
      <c r="H1" s="9"/>
      <c r="I1" s="9"/>
    </row>
    <row r="2" spans="1:9" ht="15" customHeight="1">
      <c r="A2" s="9"/>
      <c r="B2" s="9" t="s">
        <v>3</v>
      </c>
      <c r="C2" s="9"/>
      <c r="D2" s="9"/>
      <c r="E2" s="9"/>
      <c r="F2" s="9"/>
      <c r="G2" s="9"/>
      <c r="H2" s="9"/>
      <c r="I2" s="9"/>
    </row>
    <row r="3" spans="1:9" ht="30">
      <c r="A3" s="3" t="s">
        <v>872</v>
      </c>
      <c r="B3" s="81"/>
      <c r="C3" s="81"/>
      <c r="D3" s="81"/>
      <c r="E3" s="81"/>
      <c r="F3" s="81"/>
      <c r="G3" s="81"/>
      <c r="H3" s="81"/>
      <c r="I3" s="81"/>
    </row>
    <row r="4" spans="1:9">
      <c r="A4" s="82" t="s">
        <v>1488</v>
      </c>
      <c r="B4" s="88" t="s">
        <v>875</v>
      </c>
      <c r="C4" s="88"/>
      <c r="D4" s="88"/>
      <c r="E4" s="88"/>
      <c r="F4" s="88"/>
      <c r="G4" s="88"/>
      <c r="H4" s="88"/>
      <c r="I4" s="88"/>
    </row>
    <row r="5" spans="1:9">
      <c r="A5" s="82"/>
      <c r="B5" s="37"/>
      <c r="C5" s="15"/>
      <c r="D5" s="15"/>
      <c r="E5" s="15"/>
      <c r="F5" s="15"/>
      <c r="G5" s="15"/>
      <c r="H5" s="15"/>
      <c r="I5" s="15"/>
    </row>
    <row r="6" spans="1:9">
      <c r="A6" s="82"/>
      <c r="B6" s="147"/>
      <c r="C6" s="10" t="s">
        <v>177</v>
      </c>
      <c r="D6" s="131" t="s">
        <v>168</v>
      </c>
      <c r="E6" s="131"/>
      <c r="F6" s="11" t="s">
        <v>177</v>
      </c>
      <c r="G6" s="131" t="s">
        <v>184</v>
      </c>
      <c r="H6" s="131"/>
      <c r="I6" s="39"/>
    </row>
    <row r="7" spans="1:9" ht="15.75" thickBot="1">
      <c r="A7" s="82"/>
      <c r="B7" s="147"/>
      <c r="C7" s="40"/>
      <c r="D7" s="141">
        <v>2014</v>
      </c>
      <c r="E7" s="141"/>
      <c r="F7" s="39" t="s">
        <v>177</v>
      </c>
      <c r="G7" s="141">
        <v>2015</v>
      </c>
      <c r="H7" s="141"/>
      <c r="I7" s="39"/>
    </row>
    <row r="8" spans="1:9" ht="26.25">
      <c r="A8" s="82"/>
      <c r="B8" s="56" t="s">
        <v>876</v>
      </c>
      <c r="C8" s="56"/>
      <c r="D8" s="136" t="s">
        <v>178</v>
      </c>
      <c r="E8" s="58" t="s">
        <v>877</v>
      </c>
      <c r="F8" s="56"/>
      <c r="G8" s="136" t="s">
        <v>178</v>
      </c>
      <c r="H8" s="58" t="s">
        <v>878</v>
      </c>
      <c r="I8" s="56"/>
    </row>
    <row r="9" spans="1:9">
      <c r="A9" s="82"/>
      <c r="B9" s="15" t="s">
        <v>879</v>
      </c>
      <c r="C9" s="15"/>
      <c r="D9" s="59"/>
      <c r="E9" s="48" t="s">
        <v>880</v>
      </c>
      <c r="F9" s="15"/>
      <c r="G9" s="59"/>
      <c r="H9" s="48" t="s">
        <v>881</v>
      </c>
      <c r="I9" s="15"/>
    </row>
    <row r="10" spans="1:9">
      <c r="A10" s="82"/>
      <c r="B10" s="56" t="s">
        <v>882</v>
      </c>
      <c r="C10" s="56"/>
      <c r="D10" s="71"/>
      <c r="E10" s="73" t="s">
        <v>883</v>
      </c>
      <c r="F10" s="56"/>
      <c r="G10" s="71"/>
      <c r="H10" s="73" t="s">
        <v>884</v>
      </c>
      <c r="I10" s="56"/>
    </row>
    <row r="11" spans="1:9">
      <c r="A11" s="82"/>
      <c r="B11" s="15" t="s">
        <v>885</v>
      </c>
      <c r="C11" s="15"/>
      <c r="D11" s="59"/>
      <c r="E11" s="48" t="s">
        <v>886</v>
      </c>
      <c r="F11" s="15"/>
      <c r="G11" s="59"/>
      <c r="H11" s="48" t="s">
        <v>887</v>
      </c>
      <c r="I11" s="15"/>
    </row>
    <row r="12" spans="1:9">
      <c r="A12" s="82"/>
      <c r="B12" s="56" t="s">
        <v>888</v>
      </c>
      <c r="C12" s="56"/>
      <c r="D12" s="71"/>
      <c r="E12" s="73" t="s">
        <v>889</v>
      </c>
      <c r="F12" s="56"/>
      <c r="G12" s="71"/>
      <c r="H12" s="73" t="s">
        <v>890</v>
      </c>
      <c r="I12" s="56"/>
    </row>
    <row r="13" spans="1:9">
      <c r="A13" s="82"/>
      <c r="B13" s="15" t="s">
        <v>891</v>
      </c>
      <c r="C13" s="15"/>
      <c r="D13" s="59"/>
      <c r="E13" s="48" t="s">
        <v>892</v>
      </c>
      <c r="F13" s="15"/>
      <c r="G13" s="59"/>
      <c r="H13" s="48" t="s">
        <v>893</v>
      </c>
      <c r="I13" s="15"/>
    </row>
    <row r="14" spans="1:9">
      <c r="A14" s="82"/>
      <c r="B14" s="56" t="s">
        <v>894</v>
      </c>
      <c r="C14" s="56"/>
      <c r="D14" s="71"/>
      <c r="E14" s="73" t="s">
        <v>895</v>
      </c>
      <c r="F14" s="56"/>
      <c r="G14" s="71"/>
      <c r="H14" s="73" t="s">
        <v>896</v>
      </c>
      <c r="I14" s="56"/>
    </row>
    <row r="15" spans="1:9">
      <c r="A15" s="82"/>
      <c r="B15" s="15" t="s">
        <v>897</v>
      </c>
      <c r="C15" s="15"/>
      <c r="D15" s="59"/>
      <c r="E15" s="59" t="s">
        <v>180</v>
      </c>
      <c r="F15" s="15"/>
      <c r="G15" s="59"/>
      <c r="H15" s="48" t="s">
        <v>898</v>
      </c>
      <c r="I15" s="15"/>
    </row>
    <row r="16" spans="1:9">
      <c r="A16" s="82"/>
      <c r="B16" s="56" t="s">
        <v>899</v>
      </c>
      <c r="C16" s="56"/>
      <c r="D16" s="71"/>
      <c r="E16" s="73" t="s">
        <v>255</v>
      </c>
      <c r="F16" s="56"/>
      <c r="G16" s="71"/>
      <c r="H16" s="73" t="s">
        <v>256</v>
      </c>
      <c r="I16" s="56"/>
    </row>
    <row r="17" spans="1:9">
      <c r="A17" s="82"/>
      <c r="B17" s="15" t="s">
        <v>900</v>
      </c>
      <c r="C17" s="15"/>
      <c r="D17" s="59"/>
      <c r="E17" s="48" t="s">
        <v>234</v>
      </c>
      <c r="F17" s="15"/>
      <c r="G17" s="59"/>
      <c r="H17" s="48" t="s">
        <v>241</v>
      </c>
      <c r="I17" s="15"/>
    </row>
    <row r="18" spans="1:9">
      <c r="A18" s="82"/>
      <c r="B18" s="56" t="s">
        <v>901</v>
      </c>
      <c r="C18" s="56"/>
      <c r="D18" s="71"/>
      <c r="E18" s="73" t="s">
        <v>902</v>
      </c>
      <c r="F18" s="56"/>
      <c r="G18" s="71"/>
      <c r="H18" s="73" t="s">
        <v>903</v>
      </c>
      <c r="I18" s="56"/>
    </row>
    <row r="19" spans="1:9">
      <c r="A19" s="82"/>
      <c r="B19" s="15" t="s">
        <v>904</v>
      </c>
      <c r="C19" s="15"/>
      <c r="D19" s="59"/>
      <c r="E19" s="48" t="s">
        <v>905</v>
      </c>
      <c r="F19" s="15"/>
      <c r="G19" s="59"/>
      <c r="H19" s="48" t="s">
        <v>906</v>
      </c>
      <c r="I19" s="15"/>
    </row>
    <row r="20" spans="1:9">
      <c r="A20" s="82"/>
      <c r="B20" s="56" t="s">
        <v>907</v>
      </c>
      <c r="C20" s="56"/>
      <c r="D20" s="71"/>
      <c r="E20" s="73" t="s">
        <v>908</v>
      </c>
      <c r="F20" s="56"/>
      <c r="G20" s="71"/>
      <c r="H20" s="73" t="s">
        <v>909</v>
      </c>
      <c r="I20" s="56"/>
    </row>
    <row r="21" spans="1:9">
      <c r="A21" s="82"/>
      <c r="B21" s="15" t="s">
        <v>910</v>
      </c>
      <c r="C21" s="15"/>
      <c r="D21" s="59"/>
      <c r="E21" s="59" t="s">
        <v>180</v>
      </c>
      <c r="F21" s="15"/>
      <c r="G21" s="59"/>
      <c r="H21" s="48" t="s">
        <v>911</v>
      </c>
      <c r="I21" s="15"/>
    </row>
    <row r="22" spans="1:9" ht="15.75" thickBot="1">
      <c r="A22" s="82"/>
      <c r="B22" s="56" t="s">
        <v>781</v>
      </c>
      <c r="C22" s="56"/>
      <c r="D22" s="60"/>
      <c r="E22" s="68" t="s">
        <v>912</v>
      </c>
      <c r="F22" s="56"/>
      <c r="G22" s="60"/>
      <c r="H22" s="176" t="s">
        <v>913</v>
      </c>
      <c r="I22" s="56"/>
    </row>
    <row r="23" spans="1:9" ht="15.75" thickBot="1">
      <c r="A23" s="82"/>
      <c r="B23" s="15"/>
      <c r="C23" s="15"/>
      <c r="D23" s="140" t="s">
        <v>178</v>
      </c>
      <c r="E23" s="64" t="s">
        <v>914</v>
      </c>
      <c r="F23" s="15"/>
      <c r="G23" s="140" t="s">
        <v>178</v>
      </c>
      <c r="H23" s="64" t="s">
        <v>915</v>
      </c>
      <c r="I23" s="15"/>
    </row>
    <row r="24" spans="1:9" ht="15.75" thickTop="1">
      <c r="A24" s="82"/>
      <c r="B24" s="88"/>
      <c r="C24" s="88"/>
      <c r="D24" s="88"/>
      <c r="E24" s="88"/>
      <c r="F24" s="88"/>
      <c r="G24" s="88"/>
      <c r="H24" s="88"/>
      <c r="I24" s="88"/>
    </row>
    <row r="25" spans="1:9">
      <c r="A25" s="82"/>
      <c r="B25" s="92"/>
      <c r="C25" s="92"/>
      <c r="D25" s="92"/>
      <c r="E25" s="92"/>
      <c r="F25" s="92"/>
      <c r="G25" s="92"/>
      <c r="H25" s="92"/>
      <c r="I25" s="92"/>
    </row>
    <row r="26" spans="1:9">
      <c r="A26" s="82" t="s">
        <v>1489</v>
      </c>
      <c r="B26" s="88" t="s">
        <v>916</v>
      </c>
      <c r="C26" s="88"/>
      <c r="D26" s="88"/>
      <c r="E26" s="88"/>
      <c r="F26" s="88"/>
      <c r="G26" s="88"/>
      <c r="H26" s="88"/>
      <c r="I26" s="88"/>
    </row>
    <row r="27" spans="1:9">
      <c r="A27" s="82"/>
      <c r="B27" s="37"/>
      <c r="C27" s="15"/>
      <c r="D27" s="15"/>
      <c r="E27" s="15"/>
      <c r="F27" s="15"/>
      <c r="G27" s="15"/>
      <c r="H27" s="15"/>
      <c r="I27" s="15"/>
    </row>
    <row r="28" spans="1:9">
      <c r="A28" s="82"/>
      <c r="B28" s="147"/>
      <c r="C28" s="10" t="s">
        <v>53</v>
      </c>
      <c r="D28" s="131" t="s">
        <v>168</v>
      </c>
      <c r="E28" s="131"/>
      <c r="F28" s="11" t="s">
        <v>177</v>
      </c>
      <c r="G28" s="131" t="s">
        <v>184</v>
      </c>
      <c r="H28" s="131"/>
      <c r="I28" s="39"/>
    </row>
    <row r="29" spans="1:9" ht="15.75" thickBot="1">
      <c r="A29" s="82"/>
      <c r="B29" s="147"/>
      <c r="C29" s="40"/>
      <c r="D29" s="141">
        <v>2014</v>
      </c>
      <c r="E29" s="141"/>
      <c r="F29" s="39" t="s">
        <v>177</v>
      </c>
      <c r="G29" s="141">
        <v>2015</v>
      </c>
      <c r="H29" s="141"/>
      <c r="I29" s="39"/>
    </row>
    <row r="30" spans="1:9">
      <c r="A30" s="82"/>
      <c r="B30" s="56" t="s">
        <v>917</v>
      </c>
      <c r="C30" s="56"/>
      <c r="D30" s="136" t="s">
        <v>178</v>
      </c>
      <c r="E30" s="58" t="s">
        <v>918</v>
      </c>
      <c r="F30" s="56"/>
      <c r="G30" s="136" t="s">
        <v>178</v>
      </c>
      <c r="H30" s="58" t="s">
        <v>919</v>
      </c>
      <c r="I30" s="56"/>
    </row>
    <row r="31" spans="1:9">
      <c r="A31" s="82"/>
      <c r="B31" s="15" t="s">
        <v>920</v>
      </c>
      <c r="C31" s="15"/>
      <c r="D31" s="59"/>
      <c r="E31" s="48" t="s">
        <v>921</v>
      </c>
      <c r="F31" s="15"/>
      <c r="G31" s="59"/>
      <c r="H31" s="48" t="s">
        <v>922</v>
      </c>
      <c r="I31" s="15"/>
    </row>
    <row r="32" spans="1:9">
      <c r="A32" s="82"/>
      <c r="B32" s="56" t="s">
        <v>923</v>
      </c>
      <c r="C32" s="56"/>
      <c r="D32" s="71"/>
      <c r="E32" s="73" t="s">
        <v>259</v>
      </c>
      <c r="F32" s="56"/>
      <c r="G32" s="71"/>
      <c r="H32" s="73" t="s">
        <v>260</v>
      </c>
      <c r="I32" s="56"/>
    </row>
    <row r="33" spans="1:9" ht="15.75" thickBot="1">
      <c r="A33" s="82"/>
      <c r="B33" s="15" t="s">
        <v>781</v>
      </c>
      <c r="C33" s="15"/>
      <c r="D33" s="74"/>
      <c r="E33" s="76" t="s">
        <v>924</v>
      </c>
      <c r="F33" s="15"/>
      <c r="G33" s="74"/>
      <c r="H33" s="76" t="s">
        <v>925</v>
      </c>
      <c r="I33" s="15"/>
    </row>
    <row r="34" spans="1:9" ht="15.75" thickBot="1">
      <c r="A34" s="82"/>
      <c r="B34" s="56"/>
      <c r="C34" s="56"/>
      <c r="D34" s="150" t="s">
        <v>178</v>
      </c>
      <c r="E34" s="78" t="s">
        <v>926</v>
      </c>
      <c r="F34" s="56"/>
      <c r="G34" s="150" t="s">
        <v>178</v>
      </c>
      <c r="H34" s="78" t="s">
        <v>927</v>
      </c>
      <c r="I34" s="56"/>
    </row>
    <row r="35" spans="1:9" ht="15.75" thickTop="1">
      <c r="A35" s="82"/>
      <c r="B35" s="88"/>
      <c r="C35" s="88"/>
      <c r="D35" s="88"/>
      <c r="E35" s="88"/>
      <c r="F35" s="88"/>
      <c r="G35" s="88"/>
      <c r="H35" s="88"/>
      <c r="I35" s="88"/>
    </row>
    <row r="36" spans="1:9">
      <c r="A36" s="82"/>
      <c r="B36" s="92"/>
      <c r="C36" s="92"/>
      <c r="D36" s="92"/>
      <c r="E36" s="92"/>
      <c r="F36" s="92"/>
      <c r="G36" s="92"/>
      <c r="H36" s="92"/>
      <c r="I36" s="92"/>
    </row>
  </sheetData>
  <mergeCells count="20">
    <mergeCell ref="A26:A36"/>
    <mergeCell ref="B26:I26"/>
    <mergeCell ref="B35:I35"/>
    <mergeCell ref="B36:I36"/>
    <mergeCell ref="D29:E29"/>
    <mergeCell ref="G29:H29"/>
    <mergeCell ref="A1:A2"/>
    <mergeCell ref="B1:I1"/>
    <mergeCell ref="B2:I2"/>
    <mergeCell ref="B3:I3"/>
    <mergeCell ref="A4:A25"/>
    <mergeCell ref="B4:I4"/>
    <mergeCell ref="B24:I24"/>
    <mergeCell ref="B25:I25"/>
    <mergeCell ref="D6:E6"/>
    <mergeCell ref="G6:H6"/>
    <mergeCell ref="D7:E7"/>
    <mergeCell ref="G7:H7"/>
    <mergeCell ref="D28:E28"/>
    <mergeCell ref="G28:H2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2.7109375" bestFit="1" customWidth="1"/>
    <col min="5" max="5" width="2.7109375" bestFit="1" customWidth="1"/>
    <col min="7" max="7" width="2.7109375" bestFit="1" customWidth="1"/>
  </cols>
  <sheetData>
    <row r="1" spans="1:9" ht="15" customHeight="1">
      <c r="A1" s="9" t="s">
        <v>1490</v>
      </c>
      <c r="B1" s="9" t="s">
        <v>2</v>
      </c>
      <c r="C1" s="9"/>
      <c r="D1" s="9"/>
      <c r="E1" s="9"/>
      <c r="F1" s="9"/>
      <c r="G1" s="9"/>
      <c r="H1" s="9"/>
      <c r="I1" s="9"/>
    </row>
    <row r="2" spans="1:9" ht="15" customHeight="1">
      <c r="A2" s="9"/>
      <c r="B2" s="9" t="s">
        <v>3</v>
      </c>
      <c r="C2" s="9"/>
      <c r="D2" s="9"/>
      <c r="E2" s="9"/>
      <c r="F2" s="9"/>
      <c r="G2" s="9"/>
      <c r="H2" s="9"/>
      <c r="I2" s="9"/>
    </row>
    <row r="3" spans="1:9">
      <c r="A3" s="3" t="s">
        <v>928</v>
      </c>
      <c r="B3" s="81"/>
      <c r="C3" s="81"/>
      <c r="D3" s="81"/>
      <c r="E3" s="81"/>
      <c r="F3" s="81"/>
      <c r="G3" s="81"/>
      <c r="H3" s="81"/>
      <c r="I3" s="81"/>
    </row>
    <row r="4" spans="1:9">
      <c r="A4" s="82" t="s">
        <v>1491</v>
      </c>
      <c r="B4" s="37"/>
      <c r="C4" s="15"/>
      <c r="D4" s="15"/>
      <c r="E4" s="15"/>
      <c r="F4" s="15"/>
      <c r="G4" s="15"/>
      <c r="H4" s="15"/>
      <c r="I4" s="15"/>
    </row>
    <row r="5" spans="1:9">
      <c r="A5" s="82"/>
      <c r="B5" s="20"/>
      <c r="C5" s="40"/>
      <c r="D5" s="39" t="s">
        <v>230</v>
      </c>
      <c r="E5" s="15"/>
      <c r="F5" s="39" t="s">
        <v>230</v>
      </c>
      <c r="G5" s="15"/>
      <c r="H5" s="39" t="s">
        <v>230</v>
      </c>
      <c r="I5" s="13"/>
    </row>
    <row r="6" spans="1:9" ht="15.75" thickBot="1">
      <c r="A6" s="82"/>
      <c r="B6" s="20"/>
      <c r="C6" s="39" t="s">
        <v>177</v>
      </c>
      <c r="D6" s="43">
        <v>2012</v>
      </c>
      <c r="E6" s="49" t="s">
        <v>177</v>
      </c>
      <c r="F6" s="43">
        <v>2013</v>
      </c>
      <c r="G6" s="39" t="s">
        <v>177</v>
      </c>
      <c r="H6" s="43">
        <v>2014</v>
      </c>
      <c r="I6" s="20"/>
    </row>
    <row r="7" spans="1:9">
      <c r="A7" s="82"/>
      <c r="B7" s="153" t="s">
        <v>939</v>
      </c>
      <c r="C7" s="26"/>
      <c r="D7" s="28" t="s">
        <v>940</v>
      </c>
      <c r="E7" s="26"/>
      <c r="F7" s="28" t="s">
        <v>941</v>
      </c>
      <c r="G7" s="26"/>
      <c r="H7" s="28" t="s">
        <v>942</v>
      </c>
      <c r="I7" s="26"/>
    </row>
    <row r="8" spans="1:9">
      <c r="A8" s="82"/>
      <c r="B8" s="155" t="s">
        <v>943</v>
      </c>
      <c r="C8" s="13"/>
      <c r="D8" s="33"/>
      <c r="E8" s="13"/>
      <c r="F8" s="33"/>
      <c r="G8" s="13"/>
      <c r="H8" s="33"/>
      <c r="I8" s="13"/>
    </row>
    <row r="9" spans="1:9">
      <c r="A9" s="82"/>
      <c r="B9" s="178" t="s">
        <v>944</v>
      </c>
      <c r="C9" s="26"/>
      <c r="D9" s="73" t="s">
        <v>945</v>
      </c>
      <c r="E9" s="26"/>
      <c r="F9" s="73" t="s">
        <v>946</v>
      </c>
      <c r="G9" s="26"/>
      <c r="H9" s="73" t="s">
        <v>947</v>
      </c>
      <c r="I9" s="26"/>
    </row>
    <row r="10" spans="1:9" ht="15.75" thickBot="1">
      <c r="A10" s="82"/>
      <c r="B10" s="179" t="s">
        <v>948</v>
      </c>
      <c r="C10" s="13"/>
      <c r="D10" s="165" t="s">
        <v>949</v>
      </c>
      <c r="E10" s="13"/>
      <c r="F10" s="165" t="s">
        <v>950</v>
      </c>
      <c r="G10" s="13"/>
      <c r="H10" s="76" t="s">
        <v>951</v>
      </c>
      <c r="I10" s="13"/>
    </row>
    <row r="11" spans="1:9" ht="27" thickBot="1">
      <c r="A11" s="82"/>
      <c r="B11" s="153" t="s">
        <v>952</v>
      </c>
      <c r="C11" s="26"/>
      <c r="D11" s="78" t="s">
        <v>953</v>
      </c>
      <c r="E11" s="26"/>
      <c r="F11" s="78" t="s">
        <v>954</v>
      </c>
      <c r="G11" s="26"/>
      <c r="H11" s="78" t="s">
        <v>955</v>
      </c>
      <c r="I11" s="26"/>
    </row>
    <row r="12" spans="1:9" ht="15.75" thickTop="1">
      <c r="A12" s="82"/>
      <c r="B12" s="88"/>
      <c r="C12" s="88"/>
      <c r="D12" s="88"/>
      <c r="E12" s="88"/>
      <c r="F12" s="88"/>
      <c r="G12" s="88"/>
      <c r="H12" s="88"/>
      <c r="I12" s="88"/>
    </row>
    <row r="13" spans="1:9">
      <c r="A13" s="82"/>
      <c r="B13" s="92"/>
      <c r="C13" s="92"/>
      <c r="D13" s="92"/>
      <c r="E13" s="92"/>
      <c r="F13" s="92"/>
      <c r="G13" s="92"/>
      <c r="H13" s="92"/>
      <c r="I13" s="92"/>
    </row>
  </sheetData>
  <mergeCells count="7">
    <mergeCell ref="A1:A2"/>
    <mergeCell ref="B1:I1"/>
    <mergeCell ref="B2:I2"/>
    <mergeCell ref="B3:I3"/>
    <mergeCell ref="A4:A13"/>
    <mergeCell ref="B12:I12"/>
    <mergeCell ref="B13:I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6.5703125" bestFit="1" customWidth="1"/>
    <col min="2" max="2" width="28.28515625" customWidth="1"/>
    <col min="3" max="4" width="8.140625" customWidth="1"/>
    <col min="5" max="5" width="25.140625" customWidth="1"/>
    <col min="6" max="6" width="8.140625" customWidth="1"/>
    <col min="7" max="7" width="5.42578125" customWidth="1"/>
    <col min="8" max="8" width="18.7109375" customWidth="1"/>
    <col min="9" max="9" width="8.140625" customWidth="1"/>
    <col min="10" max="10" width="5.42578125" customWidth="1"/>
    <col min="11" max="11" width="21.28515625" customWidth="1"/>
    <col min="12" max="12" width="27.85546875" customWidth="1"/>
  </cols>
  <sheetData>
    <row r="1" spans="1:12" ht="15" customHeight="1">
      <c r="A1" s="9" t="s">
        <v>1492</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958</v>
      </c>
      <c r="B3" s="81"/>
      <c r="C3" s="81"/>
      <c r="D3" s="81"/>
      <c r="E3" s="81"/>
      <c r="F3" s="81"/>
      <c r="G3" s="81"/>
      <c r="H3" s="81"/>
      <c r="I3" s="81"/>
      <c r="J3" s="81"/>
      <c r="K3" s="81"/>
      <c r="L3" s="81"/>
    </row>
    <row r="4" spans="1:12">
      <c r="A4" s="82" t="s">
        <v>1493</v>
      </c>
      <c r="B4" s="88" t="s">
        <v>961</v>
      </c>
      <c r="C4" s="88"/>
      <c r="D4" s="88"/>
      <c r="E4" s="88"/>
      <c r="F4" s="88"/>
      <c r="G4" s="88"/>
      <c r="H4" s="88"/>
      <c r="I4" s="88"/>
      <c r="J4" s="88"/>
      <c r="K4" s="88"/>
      <c r="L4" s="88"/>
    </row>
    <row r="5" spans="1:12">
      <c r="A5" s="82"/>
      <c r="B5" s="37"/>
      <c r="C5" s="15"/>
      <c r="D5" s="15"/>
      <c r="E5" s="15"/>
      <c r="F5" s="15"/>
      <c r="G5" s="15"/>
      <c r="H5" s="15"/>
      <c r="I5" s="15"/>
      <c r="J5" s="15"/>
      <c r="K5" s="15"/>
      <c r="L5" s="15"/>
    </row>
    <row r="6" spans="1:12">
      <c r="A6" s="82"/>
      <c r="B6" s="147"/>
      <c r="C6" s="10" t="s">
        <v>177</v>
      </c>
      <c r="D6" s="131" t="s">
        <v>962</v>
      </c>
      <c r="E6" s="131"/>
      <c r="F6" s="10" t="s">
        <v>177</v>
      </c>
      <c r="G6" s="131" t="s">
        <v>781</v>
      </c>
      <c r="H6" s="131"/>
      <c r="I6" s="10" t="s">
        <v>177</v>
      </c>
      <c r="J6" s="131" t="s">
        <v>963</v>
      </c>
      <c r="K6" s="131"/>
      <c r="L6" s="39"/>
    </row>
    <row r="7" spans="1:12" ht="15.75" thickBot="1">
      <c r="A7" s="82"/>
      <c r="B7" s="147"/>
      <c r="C7" s="40"/>
      <c r="D7" s="141" t="s">
        <v>964</v>
      </c>
      <c r="E7" s="141"/>
      <c r="F7" s="40"/>
      <c r="G7" s="141" t="s">
        <v>965</v>
      </c>
      <c r="H7" s="141"/>
      <c r="I7" s="40"/>
      <c r="J7" s="141" t="s">
        <v>965</v>
      </c>
      <c r="K7" s="141"/>
      <c r="L7" s="39"/>
    </row>
    <row r="8" spans="1:12">
      <c r="A8" s="82"/>
      <c r="B8" s="56" t="s">
        <v>966</v>
      </c>
      <c r="C8" s="56"/>
      <c r="D8" s="136" t="s">
        <v>178</v>
      </c>
      <c r="E8" s="58" t="s">
        <v>967</v>
      </c>
      <c r="F8" s="56"/>
      <c r="G8" s="136" t="s">
        <v>178</v>
      </c>
      <c r="H8" s="58" t="s">
        <v>968</v>
      </c>
      <c r="I8" s="56"/>
      <c r="J8" s="136" t="s">
        <v>178</v>
      </c>
      <c r="K8" s="58" t="s">
        <v>969</v>
      </c>
      <c r="L8" s="56"/>
    </row>
    <row r="9" spans="1:12">
      <c r="A9" s="82"/>
      <c r="B9" s="15" t="s">
        <v>170</v>
      </c>
      <c r="C9" s="15"/>
      <c r="D9" s="15" t="s">
        <v>178</v>
      </c>
      <c r="E9" s="48" t="s">
        <v>970</v>
      </c>
      <c r="F9" s="15"/>
      <c r="G9" s="15" t="s">
        <v>178</v>
      </c>
      <c r="H9" s="48" t="s">
        <v>971</v>
      </c>
      <c r="I9" s="15"/>
      <c r="J9" s="15" t="s">
        <v>178</v>
      </c>
      <c r="K9" s="48" t="s">
        <v>972</v>
      </c>
      <c r="L9" s="15"/>
    </row>
    <row r="10" spans="1:12">
      <c r="A10" s="82"/>
      <c r="B10" s="56" t="s">
        <v>185</v>
      </c>
      <c r="C10" s="56"/>
      <c r="D10" s="56" t="s">
        <v>178</v>
      </c>
      <c r="E10" s="73" t="s">
        <v>973</v>
      </c>
      <c r="F10" s="56"/>
      <c r="G10" s="56" t="s">
        <v>178</v>
      </c>
      <c r="H10" s="73" t="s">
        <v>974</v>
      </c>
      <c r="I10" s="56"/>
      <c r="J10" s="56" t="s">
        <v>178</v>
      </c>
      <c r="K10" s="73" t="s">
        <v>975</v>
      </c>
      <c r="L10" s="56"/>
    </row>
    <row r="11" spans="1:12">
      <c r="A11" s="82"/>
      <c r="B11" s="88"/>
      <c r="C11" s="88"/>
      <c r="D11" s="88"/>
      <c r="E11" s="88"/>
      <c r="F11" s="88"/>
      <c r="G11" s="88"/>
      <c r="H11" s="88"/>
      <c r="I11" s="88"/>
      <c r="J11" s="88"/>
      <c r="K11" s="88"/>
      <c r="L11" s="88"/>
    </row>
    <row r="12" spans="1:12">
      <c r="A12" s="82"/>
      <c r="B12" s="92"/>
      <c r="C12" s="92"/>
      <c r="D12" s="92"/>
      <c r="E12" s="92"/>
      <c r="F12" s="92"/>
      <c r="G12" s="92"/>
      <c r="H12" s="92"/>
      <c r="I12" s="92"/>
      <c r="J12" s="92"/>
      <c r="K12" s="92"/>
      <c r="L12" s="92"/>
    </row>
    <row r="13" spans="1:12">
      <c r="A13" s="82" t="s">
        <v>1494</v>
      </c>
      <c r="B13" s="88" t="s">
        <v>976</v>
      </c>
      <c r="C13" s="88"/>
      <c r="D13" s="88"/>
      <c r="E13" s="88"/>
      <c r="F13" s="88"/>
      <c r="G13" s="88"/>
      <c r="H13" s="88"/>
      <c r="I13" s="88"/>
      <c r="J13" s="88"/>
      <c r="K13" s="88"/>
      <c r="L13" s="88"/>
    </row>
    <row r="14" spans="1:12">
      <c r="A14" s="82"/>
      <c r="B14" s="37"/>
      <c r="C14" s="15"/>
      <c r="D14" s="15"/>
      <c r="E14" s="15"/>
      <c r="F14" s="15"/>
    </row>
    <row r="15" spans="1:12" ht="15.75" thickBot="1">
      <c r="A15" s="82"/>
      <c r="B15" s="160" t="s">
        <v>688</v>
      </c>
      <c r="C15" s="10" t="s">
        <v>177</v>
      </c>
      <c r="D15" s="161" t="s">
        <v>177</v>
      </c>
      <c r="E15" s="40"/>
      <c r="F15" s="161"/>
    </row>
    <row r="16" spans="1:12">
      <c r="A16" s="82"/>
      <c r="B16" s="136">
        <v>2015</v>
      </c>
      <c r="C16" s="56"/>
      <c r="D16" s="56" t="s">
        <v>178</v>
      </c>
      <c r="E16" s="73" t="s">
        <v>977</v>
      </c>
      <c r="F16" s="56"/>
    </row>
    <row r="17" spans="1:12">
      <c r="A17" s="82"/>
      <c r="B17" s="15">
        <v>2016</v>
      </c>
      <c r="C17" s="15"/>
      <c r="D17" s="59"/>
      <c r="E17" s="48" t="s">
        <v>978</v>
      </c>
      <c r="F17" s="15"/>
    </row>
    <row r="18" spans="1:12">
      <c r="A18" s="82"/>
      <c r="B18" s="56">
        <v>2017</v>
      </c>
      <c r="C18" s="56"/>
      <c r="D18" s="71"/>
      <c r="E18" s="73" t="s">
        <v>979</v>
      </c>
      <c r="F18" s="56"/>
    </row>
    <row r="19" spans="1:12">
      <c r="A19" s="82"/>
      <c r="B19" s="15">
        <v>2018</v>
      </c>
      <c r="C19" s="15"/>
      <c r="D19" s="59"/>
      <c r="E19" s="48" t="s">
        <v>980</v>
      </c>
      <c r="F19" s="15"/>
    </row>
    <row r="20" spans="1:12">
      <c r="A20" s="82"/>
      <c r="B20" s="56">
        <v>2019</v>
      </c>
      <c r="C20" s="56"/>
      <c r="D20" s="71"/>
      <c r="E20" s="73" t="s">
        <v>981</v>
      </c>
      <c r="F20" s="56"/>
    </row>
    <row r="21" spans="1:12" ht="15.75" thickBot="1">
      <c r="A21" s="82"/>
      <c r="B21" s="15" t="s">
        <v>739</v>
      </c>
      <c r="C21" s="15"/>
      <c r="D21" s="74"/>
      <c r="E21" s="76" t="s">
        <v>982</v>
      </c>
      <c r="F21" s="15"/>
    </row>
    <row r="22" spans="1:12" ht="15.75" thickBot="1">
      <c r="A22" s="82"/>
      <c r="B22" s="56"/>
      <c r="C22" s="56"/>
      <c r="D22" s="150" t="s">
        <v>178</v>
      </c>
      <c r="E22" s="78" t="s">
        <v>983</v>
      </c>
      <c r="F22" s="56"/>
    </row>
    <row r="23" spans="1:12" ht="15.75" thickTop="1">
      <c r="A23" s="82"/>
      <c r="B23" s="88"/>
      <c r="C23" s="88"/>
      <c r="D23" s="88"/>
      <c r="E23" s="88"/>
      <c r="F23" s="88"/>
      <c r="G23" s="88"/>
      <c r="H23" s="88"/>
      <c r="I23" s="88"/>
      <c r="J23" s="88"/>
      <c r="K23" s="88"/>
      <c r="L23" s="88"/>
    </row>
    <row r="24" spans="1:12">
      <c r="A24" s="82"/>
      <c r="B24" s="92"/>
      <c r="C24" s="92"/>
      <c r="D24" s="92"/>
      <c r="E24" s="92"/>
      <c r="F24" s="92"/>
      <c r="G24" s="92"/>
      <c r="H24" s="92"/>
      <c r="I24" s="92"/>
      <c r="J24" s="92"/>
      <c r="K24" s="92"/>
      <c r="L24" s="92"/>
    </row>
    <row r="25" spans="1:12">
      <c r="A25" s="82" t="s">
        <v>1495</v>
      </c>
      <c r="B25" s="88" t="s">
        <v>1496</v>
      </c>
      <c r="C25" s="88"/>
      <c r="D25" s="88"/>
      <c r="E25" s="88"/>
      <c r="F25" s="88"/>
      <c r="G25" s="88"/>
      <c r="H25" s="88"/>
      <c r="I25" s="88"/>
      <c r="J25" s="88"/>
      <c r="K25" s="88"/>
      <c r="L25" s="88"/>
    </row>
    <row r="26" spans="1:12">
      <c r="A26" s="82"/>
      <c r="B26" s="37"/>
      <c r="C26" s="15"/>
      <c r="D26" s="15"/>
      <c r="E26" s="15"/>
      <c r="F26" s="15"/>
      <c r="G26" s="15"/>
      <c r="H26" s="15"/>
      <c r="I26" s="15"/>
    </row>
    <row r="27" spans="1:12">
      <c r="A27" s="82"/>
      <c r="B27" s="49"/>
      <c r="C27" s="10" t="s">
        <v>177</v>
      </c>
      <c r="D27" s="131" t="s">
        <v>985</v>
      </c>
      <c r="E27" s="131"/>
      <c r="F27" s="10" t="s">
        <v>177</v>
      </c>
      <c r="G27" s="131" t="s">
        <v>986</v>
      </c>
      <c r="H27" s="131"/>
      <c r="I27" s="39"/>
    </row>
    <row r="28" spans="1:12" ht="15.75" thickBot="1">
      <c r="A28" s="82"/>
      <c r="B28" s="160" t="s">
        <v>688</v>
      </c>
      <c r="C28" s="40"/>
      <c r="D28" s="141" t="s">
        <v>987</v>
      </c>
      <c r="E28" s="141"/>
      <c r="F28" s="40"/>
      <c r="G28" s="141" t="s">
        <v>988</v>
      </c>
      <c r="H28" s="141"/>
      <c r="I28" s="39"/>
    </row>
    <row r="29" spans="1:12">
      <c r="A29" s="82"/>
      <c r="B29" s="136">
        <v>2015</v>
      </c>
      <c r="C29" s="56"/>
      <c r="D29" s="136" t="s">
        <v>178</v>
      </c>
      <c r="E29" s="58" t="s">
        <v>989</v>
      </c>
      <c r="F29" s="56"/>
      <c r="G29" s="136" t="s">
        <v>178</v>
      </c>
      <c r="H29" s="58" t="s">
        <v>429</v>
      </c>
      <c r="I29" s="56"/>
    </row>
    <row r="30" spans="1:12">
      <c r="A30" s="82"/>
      <c r="B30" s="15">
        <v>2016</v>
      </c>
      <c r="C30" s="15"/>
      <c r="D30" s="59"/>
      <c r="E30" s="48" t="s">
        <v>990</v>
      </c>
      <c r="F30" s="15"/>
      <c r="G30" s="59"/>
      <c r="H30" s="48" t="s">
        <v>991</v>
      </c>
      <c r="I30" s="15"/>
    </row>
    <row r="31" spans="1:12">
      <c r="A31" s="82"/>
      <c r="B31" s="56">
        <v>2017</v>
      </c>
      <c r="C31" s="56"/>
      <c r="D31" s="71"/>
      <c r="E31" s="73" t="s">
        <v>992</v>
      </c>
      <c r="F31" s="56"/>
      <c r="G31" s="71"/>
      <c r="H31" s="73" t="s">
        <v>993</v>
      </c>
      <c r="I31" s="56"/>
    </row>
    <row r="32" spans="1:12">
      <c r="A32" s="82"/>
      <c r="B32" s="15">
        <v>2018</v>
      </c>
      <c r="C32" s="15"/>
      <c r="D32" s="59"/>
      <c r="E32" s="48" t="s">
        <v>994</v>
      </c>
      <c r="F32" s="15"/>
      <c r="G32" s="59"/>
      <c r="H32" s="59" t="s">
        <v>180</v>
      </c>
      <c r="I32" s="15"/>
    </row>
    <row r="33" spans="1:12">
      <c r="A33" s="82"/>
      <c r="B33" s="56">
        <v>2019</v>
      </c>
      <c r="C33" s="56"/>
      <c r="D33" s="71"/>
      <c r="E33" s="71" t="s">
        <v>798</v>
      </c>
      <c r="F33" s="56"/>
      <c r="G33" s="71"/>
      <c r="H33" s="71" t="s">
        <v>798</v>
      </c>
      <c r="I33" s="56"/>
    </row>
    <row r="34" spans="1:12" ht="15.75" thickBot="1">
      <c r="A34" s="82"/>
      <c r="B34" s="15" t="s">
        <v>739</v>
      </c>
      <c r="C34" s="15"/>
      <c r="D34" s="74"/>
      <c r="E34" s="74" t="s">
        <v>798</v>
      </c>
      <c r="F34" s="15"/>
      <c r="G34" s="74"/>
      <c r="H34" s="74" t="s">
        <v>798</v>
      </c>
      <c r="I34" s="15"/>
    </row>
    <row r="35" spans="1:12" ht="15.75" thickBot="1">
      <c r="A35" s="82"/>
      <c r="B35" s="56"/>
      <c r="C35" s="56"/>
      <c r="D35" s="150" t="s">
        <v>178</v>
      </c>
      <c r="E35" s="78" t="s">
        <v>234</v>
      </c>
      <c r="F35" s="56"/>
      <c r="G35" s="150" t="s">
        <v>178</v>
      </c>
      <c r="H35" s="78" t="s">
        <v>995</v>
      </c>
      <c r="I35" s="56"/>
    </row>
    <row r="36" spans="1:12" ht="15.75" thickTop="1">
      <c r="A36" s="82"/>
      <c r="B36" s="88"/>
      <c r="C36" s="88"/>
      <c r="D36" s="88"/>
      <c r="E36" s="88"/>
      <c r="F36" s="88"/>
      <c r="G36" s="88"/>
      <c r="H36" s="88"/>
      <c r="I36" s="88"/>
      <c r="J36" s="88"/>
      <c r="K36" s="88"/>
      <c r="L36" s="88"/>
    </row>
    <row r="37" spans="1:12">
      <c r="A37" s="82"/>
      <c r="B37" s="92"/>
      <c r="C37" s="92"/>
      <c r="D37" s="92"/>
      <c r="E37" s="92"/>
      <c r="F37" s="92"/>
      <c r="G37" s="92"/>
      <c r="H37" s="92"/>
      <c r="I37" s="92"/>
      <c r="J37" s="92"/>
      <c r="K37" s="92"/>
      <c r="L37" s="92"/>
    </row>
  </sheetData>
  <mergeCells count="26">
    <mergeCell ref="A25:A37"/>
    <mergeCell ref="B25:L25"/>
    <mergeCell ref="B36:L36"/>
    <mergeCell ref="B37:L37"/>
    <mergeCell ref="B11:L11"/>
    <mergeCell ref="B12:L12"/>
    <mergeCell ref="A13:A24"/>
    <mergeCell ref="B13:L13"/>
    <mergeCell ref="B23:L23"/>
    <mergeCell ref="B24:L24"/>
    <mergeCell ref="D27:E27"/>
    <mergeCell ref="G27:H27"/>
    <mergeCell ref="D28:E28"/>
    <mergeCell ref="G28:H28"/>
    <mergeCell ref="A1:A2"/>
    <mergeCell ref="B1:L1"/>
    <mergeCell ref="B2:L2"/>
    <mergeCell ref="B3:L3"/>
    <mergeCell ref="A4:A12"/>
    <mergeCell ref="B4:L4"/>
    <mergeCell ref="D6:E6"/>
    <mergeCell ref="G6:H6"/>
    <mergeCell ref="J6:K6"/>
    <mergeCell ref="D7:E7"/>
    <mergeCell ref="G7:H7"/>
    <mergeCell ref="J7:K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30.7109375" customWidth="1"/>
    <col min="3" max="3" width="8.85546875" customWidth="1"/>
    <col min="4" max="4" width="6.140625" customWidth="1"/>
    <col min="5" max="5" width="17.42578125" customWidth="1"/>
    <col min="6" max="6" width="30.140625" customWidth="1"/>
  </cols>
  <sheetData>
    <row r="1" spans="1:6" ht="15" customHeight="1">
      <c r="A1" s="9" t="s">
        <v>1497</v>
      </c>
      <c r="B1" s="9" t="s">
        <v>2</v>
      </c>
      <c r="C1" s="9"/>
      <c r="D1" s="9"/>
      <c r="E1" s="9"/>
      <c r="F1" s="9"/>
    </row>
    <row r="2" spans="1:6" ht="15" customHeight="1">
      <c r="A2" s="9"/>
      <c r="B2" s="9" t="s">
        <v>3</v>
      </c>
      <c r="C2" s="9"/>
      <c r="D2" s="9"/>
      <c r="E2" s="9"/>
      <c r="F2" s="9"/>
    </row>
    <row r="3" spans="1:6">
      <c r="A3" s="3" t="s">
        <v>1009</v>
      </c>
      <c r="B3" s="81"/>
      <c r="C3" s="81"/>
      <c r="D3" s="81"/>
      <c r="E3" s="81"/>
      <c r="F3" s="81"/>
    </row>
    <row r="4" spans="1:6">
      <c r="A4" s="82" t="s">
        <v>1498</v>
      </c>
      <c r="B4" s="88" t="s">
        <v>1012</v>
      </c>
      <c r="C4" s="88"/>
      <c r="D4" s="88"/>
      <c r="E4" s="88"/>
      <c r="F4" s="88"/>
    </row>
    <row r="5" spans="1:6">
      <c r="A5" s="82"/>
      <c r="B5" s="37"/>
      <c r="C5" s="15"/>
      <c r="D5" s="15"/>
      <c r="E5" s="15"/>
      <c r="F5" s="15"/>
    </row>
    <row r="6" spans="1:6">
      <c r="A6" s="82"/>
      <c r="B6" s="56" t="s">
        <v>966</v>
      </c>
      <c r="C6" s="56" t="s">
        <v>177</v>
      </c>
      <c r="D6" s="56" t="s">
        <v>178</v>
      </c>
      <c r="E6" s="73" t="s">
        <v>1013</v>
      </c>
      <c r="F6" s="181"/>
    </row>
    <row r="7" spans="1:6">
      <c r="A7" s="82"/>
      <c r="B7" s="15" t="s">
        <v>170</v>
      </c>
      <c r="C7" s="15"/>
      <c r="D7" s="15" t="s">
        <v>178</v>
      </c>
      <c r="E7" s="48" t="s">
        <v>1014</v>
      </c>
      <c r="F7" s="15"/>
    </row>
    <row r="8" spans="1:6">
      <c r="A8" s="82"/>
      <c r="B8" s="56" t="s">
        <v>185</v>
      </c>
      <c r="C8" s="56"/>
      <c r="D8" s="56" t="s">
        <v>178</v>
      </c>
      <c r="E8" s="73" t="s">
        <v>1015</v>
      </c>
      <c r="F8" s="56"/>
    </row>
    <row r="9" spans="1:6">
      <c r="A9" s="82"/>
      <c r="B9" s="88"/>
      <c r="C9" s="88"/>
      <c r="D9" s="88"/>
      <c r="E9" s="88"/>
      <c r="F9" s="88"/>
    </row>
    <row r="10" spans="1:6">
      <c r="A10" s="82"/>
      <c r="B10" s="92"/>
      <c r="C10" s="92"/>
      <c r="D10" s="92"/>
      <c r="E10" s="92"/>
      <c r="F10" s="92"/>
    </row>
  </sheetData>
  <mergeCells count="8">
    <mergeCell ref="A1:A2"/>
    <mergeCell ref="B1:F1"/>
    <mergeCell ref="B2:F2"/>
    <mergeCell ref="B3:F3"/>
    <mergeCell ref="A4:A10"/>
    <mergeCell ref="B4:F4"/>
    <mergeCell ref="B9:F9"/>
    <mergeCell ref="B10: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cols>
    <col min="1" max="1" width="36.5703125" bestFit="1" customWidth="1"/>
    <col min="2" max="2" width="34.5703125" bestFit="1" customWidth="1"/>
    <col min="3" max="3" width="3.140625" bestFit="1" customWidth="1"/>
    <col min="4" max="5" width="36.5703125" bestFit="1" customWidth="1"/>
    <col min="6" max="6" width="11.5703125" bestFit="1" customWidth="1"/>
    <col min="7" max="7" width="9.42578125" bestFit="1" customWidth="1"/>
    <col min="8" max="8" width="3.85546875" bestFit="1" customWidth="1"/>
    <col min="9" max="9" width="8.5703125" bestFit="1" customWidth="1"/>
    <col min="10" max="10" width="9.42578125" bestFit="1" customWidth="1"/>
    <col min="11" max="11" width="36.5703125" bestFit="1" customWidth="1"/>
    <col min="12" max="12" width="8.85546875" bestFit="1" customWidth="1"/>
    <col min="13" max="13" width="11.42578125" bestFit="1" customWidth="1"/>
    <col min="14" max="14" width="8.5703125" bestFit="1" customWidth="1"/>
    <col min="15" max="15" width="3.7109375" customWidth="1"/>
    <col min="16" max="16" width="7.28515625" customWidth="1"/>
    <col min="17" max="17" width="8.85546875" bestFit="1" customWidth="1"/>
    <col min="18" max="18" width="1.85546875" bestFit="1" customWidth="1"/>
  </cols>
  <sheetData>
    <row r="1" spans="1:18" ht="15" customHeight="1">
      <c r="A1" s="9" t="s">
        <v>1499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1018</v>
      </c>
      <c r="B3" s="81"/>
      <c r="C3" s="81"/>
      <c r="D3" s="81"/>
      <c r="E3" s="81"/>
      <c r="F3" s="81"/>
      <c r="G3" s="81"/>
      <c r="H3" s="81"/>
      <c r="I3" s="81"/>
      <c r="J3" s="81"/>
      <c r="K3" s="81"/>
      <c r="L3" s="81"/>
      <c r="M3" s="81"/>
      <c r="N3" s="81"/>
      <c r="O3" s="81"/>
      <c r="P3" s="81"/>
      <c r="Q3" s="81"/>
      <c r="R3" s="81"/>
    </row>
    <row r="4" spans="1:18">
      <c r="A4" s="82" t="s">
        <v>1500</v>
      </c>
      <c r="B4" s="88" t="s">
        <v>1022</v>
      </c>
      <c r="C4" s="88"/>
      <c r="D4" s="88"/>
      <c r="E4" s="88"/>
      <c r="F4" s="88"/>
      <c r="G4" s="88"/>
      <c r="H4" s="88"/>
      <c r="I4" s="88"/>
      <c r="J4" s="88"/>
      <c r="K4" s="88"/>
      <c r="L4" s="88"/>
      <c r="M4" s="88"/>
      <c r="N4" s="88"/>
      <c r="O4" s="88"/>
      <c r="P4" s="88"/>
      <c r="Q4" s="88"/>
      <c r="R4" s="88"/>
    </row>
    <row r="5" spans="1:18">
      <c r="A5" s="82"/>
      <c r="B5" s="144"/>
      <c r="C5" s="144"/>
      <c r="D5" s="144"/>
      <c r="E5" s="144"/>
      <c r="F5" s="144"/>
      <c r="G5" s="144"/>
      <c r="H5" s="144"/>
      <c r="I5" s="144"/>
      <c r="J5" s="144"/>
      <c r="K5" s="144"/>
      <c r="L5" s="144"/>
      <c r="M5" s="144"/>
      <c r="N5" s="144"/>
      <c r="O5" s="144"/>
      <c r="P5" s="144"/>
      <c r="Q5" s="144"/>
      <c r="R5" s="144"/>
    </row>
    <row r="6" spans="1:18">
      <c r="A6" s="82"/>
      <c r="B6" s="37"/>
      <c r="C6" s="15"/>
      <c r="D6" s="15"/>
      <c r="E6" s="15"/>
      <c r="F6" s="15"/>
      <c r="G6" s="15"/>
      <c r="H6" s="15"/>
      <c r="I6" s="15"/>
      <c r="J6" s="15"/>
      <c r="K6" s="15"/>
      <c r="L6" s="15"/>
      <c r="M6" s="15"/>
      <c r="N6" s="15"/>
      <c r="O6" s="15"/>
      <c r="P6" s="15"/>
      <c r="Q6" s="15"/>
      <c r="R6" s="15"/>
    </row>
    <row r="7" spans="1:18" ht="15.75" thickBot="1">
      <c r="A7" s="82"/>
      <c r="B7" s="147"/>
      <c r="C7" s="10" t="s">
        <v>177</v>
      </c>
      <c r="D7" s="141" t="s">
        <v>966</v>
      </c>
      <c r="E7" s="141"/>
      <c r="F7" s="141"/>
      <c r="G7" s="141"/>
      <c r="H7" s="10" t="s">
        <v>177</v>
      </c>
      <c r="I7" s="141" t="s">
        <v>170</v>
      </c>
      <c r="J7" s="141"/>
      <c r="K7" s="141"/>
      <c r="L7" s="141"/>
      <c r="M7" s="10" t="s">
        <v>177</v>
      </c>
      <c r="N7" s="141" t="s">
        <v>185</v>
      </c>
      <c r="O7" s="141"/>
      <c r="P7" s="141"/>
      <c r="Q7" s="141"/>
      <c r="R7" s="161"/>
    </row>
    <row r="8" spans="1:18">
      <c r="A8" s="82"/>
      <c r="B8" s="147"/>
      <c r="C8" s="40"/>
      <c r="D8" s="182"/>
      <c r="E8" s="183" t="s">
        <v>177</v>
      </c>
      <c r="F8" s="133" t="s">
        <v>1023</v>
      </c>
      <c r="G8" s="133"/>
      <c r="H8" s="10" t="s">
        <v>177</v>
      </c>
      <c r="I8" s="182"/>
      <c r="J8" s="183" t="s">
        <v>177</v>
      </c>
      <c r="K8" s="133" t="s">
        <v>1023</v>
      </c>
      <c r="L8" s="133"/>
      <c r="M8" s="10" t="s">
        <v>177</v>
      </c>
      <c r="N8" s="182"/>
      <c r="O8" s="183" t="s">
        <v>177</v>
      </c>
      <c r="P8" s="133" t="s">
        <v>1023</v>
      </c>
      <c r="Q8" s="133"/>
      <c r="R8" s="40"/>
    </row>
    <row r="9" spans="1:18">
      <c r="A9" s="82"/>
      <c r="B9" s="147"/>
      <c r="C9" s="40"/>
      <c r="D9" s="40"/>
      <c r="E9" s="40"/>
      <c r="F9" s="131" t="s">
        <v>1024</v>
      </c>
      <c r="G9" s="131"/>
      <c r="H9" s="40"/>
      <c r="I9" s="40"/>
      <c r="J9" s="40"/>
      <c r="K9" s="131" t="s">
        <v>1024</v>
      </c>
      <c r="L9" s="131"/>
      <c r="M9" s="40"/>
      <c r="N9" s="40"/>
      <c r="O9" s="40"/>
      <c r="P9" s="131" t="s">
        <v>1024</v>
      </c>
      <c r="Q9" s="131"/>
      <c r="R9" s="40"/>
    </row>
    <row r="10" spans="1:18">
      <c r="A10" s="82"/>
      <c r="B10" s="147"/>
      <c r="C10" s="40"/>
      <c r="D10" s="39" t="s">
        <v>1025</v>
      </c>
      <c r="E10" s="40"/>
      <c r="F10" s="131" t="s">
        <v>1026</v>
      </c>
      <c r="G10" s="131"/>
      <c r="H10" s="40"/>
      <c r="I10" s="39" t="s">
        <v>1025</v>
      </c>
      <c r="J10" s="40"/>
      <c r="K10" s="131" t="s">
        <v>1026</v>
      </c>
      <c r="L10" s="131"/>
      <c r="M10" s="40"/>
      <c r="N10" s="39" t="s">
        <v>1025</v>
      </c>
      <c r="O10" s="40"/>
      <c r="P10" s="131" t="s">
        <v>1026</v>
      </c>
      <c r="Q10" s="131"/>
      <c r="R10" s="40"/>
    </row>
    <row r="11" spans="1:18" ht="15.75" thickBot="1">
      <c r="A11" s="82"/>
      <c r="B11" s="147"/>
      <c r="C11" s="40"/>
      <c r="D11" s="43" t="s">
        <v>1027</v>
      </c>
      <c r="E11" s="40"/>
      <c r="F11" s="141" t="s">
        <v>1028</v>
      </c>
      <c r="G11" s="141"/>
      <c r="H11" s="40"/>
      <c r="I11" s="43" t="s">
        <v>1027</v>
      </c>
      <c r="J11" s="40"/>
      <c r="K11" s="141" t="s">
        <v>1028</v>
      </c>
      <c r="L11" s="141"/>
      <c r="M11" s="40"/>
      <c r="N11" s="43" t="s">
        <v>1027</v>
      </c>
      <c r="O11" s="40"/>
      <c r="P11" s="141" t="s">
        <v>1028</v>
      </c>
      <c r="Q11" s="141"/>
      <c r="R11" s="40"/>
    </row>
    <row r="12" spans="1:18">
      <c r="A12" s="82"/>
      <c r="B12" s="56" t="s">
        <v>1029</v>
      </c>
      <c r="C12" s="56"/>
      <c r="D12" s="58" t="s">
        <v>1030</v>
      </c>
      <c r="E12" s="56"/>
      <c r="F12" s="136" t="s">
        <v>178</v>
      </c>
      <c r="G12" s="58" t="s">
        <v>1031</v>
      </c>
      <c r="H12" s="56"/>
      <c r="I12" s="58" t="s">
        <v>1032</v>
      </c>
      <c r="J12" s="56"/>
      <c r="K12" s="136" t="s">
        <v>178</v>
      </c>
      <c r="L12" s="58" t="s">
        <v>1033</v>
      </c>
      <c r="M12" s="56"/>
      <c r="N12" s="58" t="s">
        <v>1034</v>
      </c>
      <c r="O12" s="56"/>
      <c r="P12" s="136" t="s">
        <v>178</v>
      </c>
      <c r="Q12" s="58" t="s">
        <v>1035</v>
      </c>
      <c r="R12" s="56"/>
    </row>
    <row r="13" spans="1:18">
      <c r="A13" s="82"/>
      <c r="B13" s="15" t="s">
        <v>1036</v>
      </c>
      <c r="C13" s="15"/>
      <c r="D13" s="48" t="s">
        <v>1037</v>
      </c>
      <c r="E13" s="15"/>
      <c r="F13" s="15" t="s">
        <v>178</v>
      </c>
      <c r="G13" s="48" t="s">
        <v>1038</v>
      </c>
      <c r="H13" s="15"/>
      <c r="I13" s="48" t="s">
        <v>1039</v>
      </c>
      <c r="J13" s="15"/>
      <c r="K13" s="15" t="s">
        <v>178</v>
      </c>
      <c r="L13" s="48" t="s">
        <v>1040</v>
      </c>
      <c r="M13" s="15"/>
      <c r="N13" s="48" t="s">
        <v>1041</v>
      </c>
      <c r="O13" s="15"/>
      <c r="P13" s="15" t="s">
        <v>178</v>
      </c>
      <c r="Q13" s="48" t="s">
        <v>1042</v>
      </c>
      <c r="R13" s="15"/>
    </row>
    <row r="14" spans="1:18">
      <c r="A14" s="82"/>
      <c r="B14" s="56" t="s">
        <v>1043</v>
      </c>
      <c r="C14" s="56"/>
      <c r="D14" s="73">
        <v>-27</v>
      </c>
      <c r="E14" s="56"/>
      <c r="F14" s="56" t="s">
        <v>178</v>
      </c>
      <c r="G14" s="73" t="s">
        <v>1031</v>
      </c>
      <c r="H14" s="56"/>
      <c r="I14" s="73">
        <v>-159</v>
      </c>
      <c r="J14" s="56"/>
      <c r="K14" s="56" t="s">
        <v>178</v>
      </c>
      <c r="L14" s="73" t="s">
        <v>1044</v>
      </c>
      <c r="M14" s="56"/>
      <c r="N14" s="73">
        <v>-218</v>
      </c>
      <c r="O14" s="56"/>
      <c r="P14" s="56" t="s">
        <v>178</v>
      </c>
      <c r="Q14" s="73" t="s">
        <v>1045</v>
      </c>
      <c r="R14" s="56"/>
    </row>
    <row r="15" spans="1:18" ht="15.75" thickBot="1">
      <c r="A15" s="82"/>
      <c r="B15" s="15" t="s">
        <v>1046</v>
      </c>
      <c r="C15" s="15"/>
      <c r="D15" s="76">
        <v>-52</v>
      </c>
      <c r="E15" s="15"/>
      <c r="F15" s="15" t="s">
        <v>178</v>
      </c>
      <c r="G15" s="48" t="s">
        <v>1031</v>
      </c>
      <c r="H15" s="15"/>
      <c r="I15" s="76">
        <v>-36</v>
      </c>
      <c r="J15" s="15"/>
      <c r="K15" s="15" t="s">
        <v>178</v>
      </c>
      <c r="L15" s="48" t="s">
        <v>1031</v>
      </c>
      <c r="M15" s="15"/>
      <c r="N15" s="76">
        <v>-172</v>
      </c>
      <c r="O15" s="15"/>
      <c r="P15" s="15" t="s">
        <v>178</v>
      </c>
      <c r="Q15" s="48" t="s">
        <v>1047</v>
      </c>
      <c r="R15" s="15"/>
    </row>
    <row r="16" spans="1:18" ht="15.75" thickBot="1">
      <c r="A16" s="82"/>
      <c r="B16" s="56" t="s">
        <v>1048</v>
      </c>
      <c r="C16" s="56"/>
      <c r="D16" s="78" t="s">
        <v>1032</v>
      </c>
      <c r="E16" s="56"/>
      <c r="F16" s="56" t="s">
        <v>178</v>
      </c>
      <c r="G16" s="73" t="s">
        <v>1033</v>
      </c>
      <c r="H16" s="56"/>
      <c r="I16" s="78" t="s">
        <v>1034</v>
      </c>
      <c r="J16" s="56"/>
      <c r="K16" s="56" t="s">
        <v>178</v>
      </c>
      <c r="L16" s="73" t="s">
        <v>1035</v>
      </c>
      <c r="M16" s="56"/>
      <c r="N16" s="78" t="s">
        <v>1049</v>
      </c>
      <c r="O16" s="56"/>
      <c r="P16" s="56" t="s">
        <v>178</v>
      </c>
      <c r="Q16" s="73" t="s">
        <v>1050</v>
      </c>
      <c r="R16" s="56"/>
    </row>
    <row r="17" spans="1:18" ht="15.75" thickTop="1">
      <c r="A17" s="82"/>
      <c r="B17" s="15" t="s">
        <v>1051</v>
      </c>
      <c r="C17" s="15"/>
      <c r="D17" s="169" t="s">
        <v>1052</v>
      </c>
      <c r="E17" s="15"/>
      <c r="F17" s="15" t="s">
        <v>178</v>
      </c>
      <c r="G17" s="48" t="s">
        <v>1031</v>
      </c>
      <c r="H17" s="15"/>
      <c r="I17" s="169" t="s">
        <v>1053</v>
      </c>
      <c r="J17" s="15"/>
      <c r="K17" s="15" t="s">
        <v>178</v>
      </c>
      <c r="L17" s="48" t="s">
        <v>1054</v>
      </c>
      <c r="M17" s="15"/>
      <c r="N17" s="169" t="s">
        <v>1055</v>
      </c>
      <c r="O17" s="15"/>
      <c r="P17" s="15" t="s">
        <v>178</v>
      </c>
      <c r="Q17" s="48" t="s">
        <v>1056</v>
      </c>
      <c r="R17" s="15"/>
    </row>
    <row r="18" spans="1:18">
      <c r="A18" s="82"/>
      <c r="B18" s="88"/>
      <c r="C18" s="88"/>
      <c r="D18" s="88"/>
      <c r="E18" s="88"/>
      <c r="F18" s="88"/>
      <c r="G18" s="88"/>
      <c r="H18" s="88"/>
      <c r="I18" s="88"/>
      <c r="J18" s="88"/>
      <c r="K18" s="88"/>
      <c r="L18" s="88"/>
      <c r="M18" s="88"/>
      <c r="N18" s="88"/>
      <c r="O18" s="88"/>
      <c r="P18" s="88"/>
      <c r="Q18" s="88"/>
      <c r="R18" s="88"/>
    </row>
    <row r="19" spans="1:18">
      <c r="A19" s="82"/>
      <c r="B19" s="90"/>
      <c r="C19" s="90"/>
      <c r="D19" s="90"/>
      <c r="E19" s="90"/>
      <c r="F19" s="90"/>
      <c r="G19" s="90"/>
      <c r="H19" s="90"/>
      <c r="I19" s="90"/>
      <c r="J19" s="90"/>
      <c r="K19" s="90"/>
      <c r="L19" s="90"/>
      <c r="M19" s="90"/>
      <c r="N19" s="90"/>
      <c r="O19" s="90"/>
      <c r="P19" s="90"/>
      <c r="Q19" s="90"/>
      <c r="R19" s="90"/>
    </row>
    <row r="20" spans="1:18">
      <c r="A20" s="82"/>
      <c r="B20" s="91"/>
      <c r="C20" s="91"/>
      <c r="D20" s="91"/>
      <c r="E20" s="91"/>
      <c r="F20" s="91"/>
      <c r="G20" s="91"/>
      <c r="H20" s="91"/>
      <c r="I20" s="91"/>
      <c r="J20" s="91"/>
      <c r="K20" s="91"/>
      <c r="L20" s="91"/>
      <c r="M20" s="91"/>
      <c r="N20" s="91"/>
      <c r="O20" s="91"/>
      <c r="P20" s="91"/>
      <c r="Q20" s="91"/>
      <c r="R20" s="91"/>
    </row>
    <row r="21" spans="1:18" ht="51">
      <c r="A21" s="82"/>
      <c r="B21" s="4"/>
      <c r="C21" s="52" t="s">
        <v>1057</v>
      </c>
      <c r="D21" s="4"/>
      <c r="E21" s="14" t="s">
        <v>1058</v>
      </c>
    </row>
    <row r="22" spans="1:18" ht="102">
      <c r="A22" s="82"/>
      <c r="B22" s="4"/>
      <c r="C22" s="52" t="s">
        <v>1059</v>
      </c>
      <c r="D22" s="4"/>
      <c r="E22" s="14" t="s">
        <v>1060</v>
      </c>
    </row>
    <row r="23" spans="1:18" ht="76.5">
      <c r="A23" s="82"/>
      <c r="B23" s="4"/>
      <c r="C23" s="52" t="s">
        <v>1061</v>
      </c>
      <c r="D23" s="4"/>
      <c r="E23" s="14" t="s">
        <v>1062</v>
      </c>
    </row>
    <row r="24" spans="1:18">
      <c r="A24" s="82"/>
      <c r="B24" s="86" t="s">
        <v>1064</v>
      </c>
      <c r="C24" s="86"/>
      <c r="D24" s="86"/>
      <c r="E24" s="86"/>
      <c r="F24" s="86"/>
      <c r="G24" s="86"/>
      <c r="H24" s="86"/>
      <c r="I24" s="86"/>
      <c r="J24" s="86"/>
      <c r="K24" s="86"/>
      <c r="L24" s="86"/>
      <c r="M24" s="86"/>
      <c r="N24" s="86"/>
      <c r="O24" s="86"/>
      <c r="P24" s="86"/>
      <c r="Q24" s="86"/>
      <c r="R24" s="86"/>
    </row>
    <row r="25" spans="1:18">
      <c r="A25" s="82"/>
      <c r="B25" s="92"/>
      <c r="C25" s="92"/>
      <c r="D25" s="92"/>
      <c r="E25" s="92"/>
      <c r="F25" s="92"/>
      <c r="G25" s="92"/>
      <c r="H25" s="92"/>
      <c r="I25" s="92"/>
      <c r="J25" s="92"/>
      <c r="K25" s="92"/>
      <c r="L25" s="92"/>
      <c r="M25" s="92"/>
      <c r="N25" s="92"/>
      <c r="O25" s="92"/>
      <c r="P25" s="92"/>
      <c r="Q25" s="92"/>
      <c r="R25" s="92"/>
    </row>
    <row r="26" spans="1:18">
      <c r="A26" s="82" t="s">
        <v>1501</v>
      </c>
      <c r="B26" s="37"/>
      <c r="C26" s="15"/>
      <c r="D26" s="15"/>
      <c r="E26" s="15"/>
      <c r="F26" s="15"/>
      <c r="G26" s="15"/>
      <c r="H26" s="15"/>
      <c r="I26" s="15"/>
      <c r="J26" s="15"/>
      <c r="K26" s="15"/>
      <c r="L26" s="15"/>
      <c r="M26" s="15"/>
      <c r="N26" s="15"/>
      <c r="O26" s="15"/>
      <c r="P26" s="15"/>
      <c r="Q26" s="15"/>
    </row>
    <row r="27" spans="1:18">
      <c r="A27" s="82"/>
      <c r="B27" s="185" t="s">
        <v>1066</v>
      </c>
      <c r="C27" s="124"/>
      <c r="D27" s="34" t="s">
        <v>1067</v>
      </c>
      <c r="E27" s="124"/>
      <c r="F27" s="21" t="s">
        <v>1023</v>
      </c>
      <c r="G27" s="124"/>
      <c r="H27" s="34" t="s">
        <v>1023</v>
      </c>
      <c r="I27" s="34"/>
      <c r="J27" s="124"/>
      <c r="K27" s="34" t="s">
        <v>1072</v>
      </c>
      <c r="L27" s="124"/>
      <c r="M27" s="21" t="s">
        <v>1023</v>
      </c>
      <c r="N27" s="124"/>
      <c r="O27" s="34" t="s">
        <v>1023</v>
      </c>
      <c r="P27" s="34"/>
      <c r="Q27" s="188"/>
    </row>
    <row r="28" spans="1:18">
      <c r="A28" s="82"/>
      <c r="B28" s="185"/>
      <c r="C28" s="124"/>
      <c r="D28" s="34"/>
      <c r="E28" s="124"/>
      <c r="F28" s="21" t="s">
        <v>1024</v>
      </c>
      <c r="G28" s="124"/>
      <c r="H28" s="34" t="s">
        <v>1024</v>
      </c>
      <c r="I28" s="34"/>
      <c r="J28" s="124"/>
      <c r="K28" s="34"/>
      <c r="L28" s="124"/>
      <c r="M28" s="21" t="s">
        <v>1024</v>
      </c>
      <c r="N28" s="124"/>
      <c r="O28" s="34" t="s">
        <v>1024</v>
      </c>
      <c r="P28" s="34"/>
      <c r="Q28" s="188"/>
    </row>
    <row r="29" spans="1:18">
      <c r="A29" s="82"/>
      <c r="B29" s="185"/>
      <c r="C29" s="124"/>
      <c r="D29" s="34"/>
      <c r="E29" s="124"/>
      <c r="F29" s="21" t="s">
        <v>1068</v>
      </c>
      <c r="G29" s="124"/>
      <c r="H29" s="34" t="s">
        <v>1071</v>
      </c>
      <c r="I29" s="34"/>
      <c r="J29" s="124"/>
      <c r="K29" s="34"/>
      <c r="L29" s="124"/>
      <c r="M29" s="21" t="s">
        <v>1068</v>
      </c>
      <c r="N29" s="124"/>
      <c r="O29" s="34" t="s">
        <v>1071</v>
      </c>
      <c r="P29" s="34"/>
      <c r="Q29" s="188"/>
    </row>
    <row r="30" spans="1:18">
      <c r="A30" s="82"/>
      <c r="B30" s="185"/>
      <c r="C30" s="124"/>
      <c r="D30" s="34"/>
      <c r="E30" s="124"/>
      <c r="F30" s="21" t="s">
        <v>1069</v>
      </c>
      <c r="G30" s="124"/>
      <c r="H30" s="81"/>
      <c r="I30" s="81"/>
      <c r="J30" s="124"/>
      <c r="K30" s="34"/>
      <c r="L30" s="124"/>
      <c r="M30" s="21" t="s">
        <v>1069</v>
      </c>
      <c r="N30" s="124"/>
      <c r="O30" s="81"/>
      <c r="P30" s="81"/>
      <c r="Q30" s="188"/>
    </row>
    <row r="31" spans="1:18" ht="15.75" thickBot="1">
      <c r="A31" s="82"/>
      <c r="B31" s="186"/>
      <c r="C31" s="124"/>
      <c r="D31" s="35"/>
      <c r="E31" s="124"/>
      <c r="F31" s="23" t="s">
        <v>1070</v>
      </c>
      <c r="G31" s="124"/>
      <c r="H31" s="187"/>
      <c r="I31" s="187"/>
      <c r="J31" s="124"/>
      <c r="K31" s="35"/>
      <c r="L31" s="124"/>
      <c r="M31" s="23" t="s">
        <v>1073</v>
      </c>
      <c r="N31" s="124"/>
      <c r="O31" s="187"/>
      <c r="P31" s="187"/>
      <c r="Q31" s="188"/>
    </row>
    <row r="32" spans="1:18">
      <c r="A32" s="82"/>
      <c r="B32" s="184" t="s">
        <v>1074</v>
      </c>
      <c r="C32" s="26" t="s">
        <v>177</v>
      </c>
      <c r="D32" s="57"/>
      <c r="E32" s="26" t="s">
        <v>177</v>
      </c>
      <c r="F32" s="57"/>
      <c r="G32" s="26" t="s">
        <v>177</v>
      </c>
      <c r="H32" s="27"/>
      <c r="I32" s="57"/>
      <c r="J32" s="26" t="s">
        <v>177</v>
      </c>
      <c r="K32" s="57"/>
      <c r="L32" s="26" t="s">
        <v>177</v>
      </c>
      <c r="M32" s="57"/>
      <c r="N32" s="26" t="s">
        <v>177</v>
      </c>
      <c r="O32" s="27"/>
      <c r="P32" s="57"/>
      <c r="Q32" s="26"/>
    </row>
    <row r="33" spans="1:18">
      <c r="A33" s="82"/>
      <c r="B33" s="13" t="s">
        <v>1075</v>
      </c>
      <c r="C33" s="13"/>
      <c r="D33" s="32" t="s">
        <v>1076</v>
      </c>
      <c r="E33" s="22"/>
      <c r="F33" s="32" t="s">
        <v>1077</v>
      </c>
      <c r="G33" s="13"/>
      <c r="H33" s="13" t="s">
        <v>178</v>
      </c>
      <c r="I33" s="32" t="s">
        <v>1078</v>
      </c>
      <c r="J33" s="13"/>
      <c r="K33" s="32" t="s">
        <v>1079</v>
      </c>
      <c r="L33" s="13"/>
      <c r="M33" s="32" t="s">
        <v>1080</v>
      </c>
      <c r="N33" s="13"/>
      <c r="O33" s="13" t="s">
        <v>178</v>
      </c>
      <c r="P33" s="32" t="s">
        <v>1081</v>
      </c>
      <c r="Q33" s="13"/>
    </row>
    <row r="34" spans="1:18">
      <c r="A34" s="82"/>
      <c r="B34" s="26" t="s">
        <v>1082</v>
      </c>
      <c r="C34" s="26"/>
      <c r="D34" s="129" t="s">
        <v>417</v>
      </c>
      <c r="E34" s="79"/>
      <c r="F34" s="129" t="s">
        <v>1083</v>
      </c>
      <c r="G34" s="26"/>
      <c r="H34" s="26" t="s">
        <v>178</v>
      </c>
      <c r="I34" s="129" t="s">
        <v>1084</v>
      </c>
      <c r="J34" s="26"/>
      <c r="K34" s="129" t="s">
        <v>1085</v>
      </c>
      <c r="L34" s="26"/>
      <c r="M34" s="129" t="s">
        <v>1086</v>
      </c>
      <c r="N34" s="26"/>
      <c r="O34" s="26" t="s">
        <v>178</v>
      </c>
      <c r="P34" s="129" t="s">
        <v>1087</v>
      </c>
      <c r="Q34" s="26"/>
    </row>
    <row r="35" spans="1:18">
      <c r="A35" s="82"/>
      <c r="B35" s="12" t="s">
        <v>1088</v>
      </c>
      <c r="C35" s="13"/>
      <c r="D35" s="13"/>
      <c r="E35" s="13"/>
      <c r="F35" s="13"/>
      <c r="G35" s="13"/>
      <c r="H35" s="13"/>
      <c r="I35" s="13"/>
      <c r="J35" s="13"/>
      <c r="K35" s="13"/>
      <c r="L35" s="13"/>
      <c r="M35" s="13"/>
      <c r="N35" s="13"/>
      <c r="O35" s="13"/>
      <c r="P35" s="13"/>
      <c r="Q35" s="13"/>
    </row>
    <row r="36" spans="1:18">
      <c r="A36" s="82"/>
      <c r="B36" s="26" t="s">
        <v>1089</v>
      </c>
      <c r="C36" s="26"/>
      <c r="D36" s="129" t="s">
        <v>1090</v>
      </c>
      <c r="E36" s="79"/>
      <c r="F36" s="129" t="s">
        <v>1091</v>
      </c>
      <c r="G36" s="26"/>
      <c r="H36" s="26" t="s">
        <v>178</v>
      </c>
      <c r="I36" s="129" t="s">
        <v>1092</v>
      </c>
      <c r="J36" s="26"/>
      <c r="K36" s="129" t="s">
        <v>1093</v>
      </c>
      <c r="L36" s="26"/>
      <c r="M36" s="129" t="s">
        <v>1094</v>
      </c>
      <c r="N36" s="26"/>
      <c r="O36" s="26" t="s">
        <v>178</v>
      </c>
      <c r="P36" s="129" t="s">
        <v>1095</v>
      </c>
      <c r="Q36" s="26"/>
    </row>
    <row r="37" spans="1:18">
      <c r="A37" s="82"/>
      <c r="B37" s="13" t="s">
        <v>1082</v>
      </c>
      <c r="C37" s="13"/>
      <c r="D37" s="32" t="s">
        <v>1096</v>
      </c>
      <c r="E37" s="22"/>
      <c r="F37" s="32" t="s">
        <v>1097</v>
      </c>
      <c r="G37" s="13"/>
      <c r="H37" s="13" t="s">
        <v>178</v>
      </c>
      <c r="I37" s="32" t="s">
        <v>1098</v>
      </c>
      <c r="J37" s="13"/>
      <c r="K37" s="32" t="s">
        <v>1099</v>
      </c>
      <c r="L37" s="13"/>
      <c r="M37" s="32" t="s">
        <v>1097</v>
      </c>
      <c r="N37" s="13"/>
      <c r="O37" s="13" t="s">
        <v>178</v>
      </c>
      <c r="P37" s="32" t="s">
        <v>1098</v>
      </c>
      <c r="Q37" s="13"/>
    </row>
    <row r="38" spans="1:18">
      <c r="A38" s="82"/>
      <c r="B38" s="88"/>
      <c r="C38" s="88"/>
      <c r="D38" s="88"/>
      <c r="E38" s="88"/>
      <c r="F38" s="88"/>
      <c r="G38" s="88"/>
      <c r="H38" s="88"/>
      <c r="I38" s="88"/>
      <c r="J38" s="88"/>
      <c r="K38" s="88"/>
      <c r="L38" s="88"/>
      <c r="M38" s="88"/>
      <c r="N38" s="88"/>
      <c r="O38" s="88"/>
      <c r="P38" s="88"/>
      <c r="Q38" s="88"/>
      <c r="R38" s="88"/>
    </row>
    <row r="39" spans="1:18">
      <c r="A39" s="82"/>
      <c r="B39" s="92"/>
      <c r="C39" s="92"/>
      <c r="D39" s="92"/>
      <c r="E39" s="92"/>
      <c r="F39" s="92"/>
      <c r="G39" s="92"/>
      <c r="H39" s="92"/>
      <c r="I39" s="92"/>
      <c r="J39" s="92"/>
      <c r="K39" s="92"/>
      <c r="L39" s="92"/>
      <c r="M39" s="92"/>
      <c r="N39" s="92"/>
      <c r="O39" s="92"/>
      <c r="P39" s="92"/>
      <c r="Q39" s="92"/>
      <c r="R39" s="92"/>
    </row>
    <row r="40" spans="1:18">
      <c r="A40" s="82" t="s">
        <v>1502</v>
      </c>
      <c r="B40" s="37"/>
      <c r="C40" s="15"/>
      <c r="D40" s="15"/>
      <c r="E40" s="18"/>
      <c r="F40" s="15"/>
      <c r="G40" s="15"/>
      <c r="H40" s="18"/>
    </row>
    <row r="41" spans="1:18" ht="15.75" thickBot="1">
      <c r="A41" s="82"/>
      <c r="B41" s="13"/>
      <c r="C41" s="191" t="s">
        <v>177</v>
      </c>
      <c r="D41" s="23" t="s">
        <v>1144</v>
      </c>
      <c r="E41" s="192" t="s">
        <v>53</v>
      </c>
      <c r="F41" s="191" t="s">
        <v>177</v>
      </c>
      <c r="G41" s="23" t="s">
        <v>1145</v>
      </c>
      <c r="H41" s="192" t="s">
        <v>53</v>
      </c>
    </row>
    <row r="42" spans="1:18">
      <c r="A42" s="82"/>
      <c r="B42" s="25" t="s">
        <v>1102</v>
      </c>
      <c r="C42" s="193" t="s">
        <v>177</v>
      </c>
      <c r="D42" s="28" t="s">
        <v>1099</v>
      </c>
      <c r="E42" s="26"/>
      <c r="F42" s="193" t="s">
        <v>177</v>
      </c>
      <c r="G42" s="28" t="s">
        <v>1099</v>
      </c>
      <c r="H42" s="26"/>
    </row>
    <row r="43" spans="1:18">
      <c r="A43" s="82"/>
      <c r="B43" s="31" t="s">
        <v>1106</v>
      </c>
      <c r="C43" s="13"/>
      <c r="D43" s="32" t="s">
        <v>1146</v>
      </c>
      <c r="E43" s="13" t="s">
        <v>1147</v>
      </c>
      <c r="F43" s="13"/>
      <c r="G43" s="32" t="s">
        <v>1146</v>
      </c>
      <c r="H43" s="13" t="s">
        <v>1147</v>
      </c>
    </row>
    <row r="44" spans="1:18">
      <c r="A44" s="82"/>
      <c r="B44" s="25" t="s">
        <v>1108</v>
      </c>
      <c r="C44" s="26"/>
      <c r="D44" s="72" t="s">
        <v>180</v>
      </c>
      <c r="E44" s="26" t="s">
        <v>200</v>
      </c>
      <c r="F44" s="26"/>
      <c r="G44" s="72" t="s">
        <v>180</v>
      </c>
      <c r="H44" s="26" t="s">
        <v>200</v>
      </c>
    </row>
    <row r="45" spans="1:18">
      <c r="A45" s="82"/>
      <c r="B45" s="31" t="s">
        <v>1109</v>
      </c>
      <c r="C45" s="13"/>
      <c r="D45" s="32" t="s">
        <v>1148</v>
      </c>
      <c r="E45" s="13" t="s">
        <v>200</v>
      </c>
      <c r="F45" s="13"/>
      <c r="G45" s="33" t="s">
        <v>1149</v>
      </c>
      <c r="H45" s="13" t="s">
        <v>200</v>
      </c>
    </row>
    <row r="46" spans="1:18">
      <c r="A46" s="82"/>
      <c r="B46" s="88"/>
      <c r="C46" s="88"/>
      <c r="D46" s="88"/>
      <c r="E46" s="88"/>
      <c r="F46" s="88"/>
      <c r="G46" s="88"/>
      <c r="H46" s="88"/>
      <c r="I46" s="88"/>
      <c r="J46" s="88"/>
      <c r="K46" s="88"/>
      <c r="L46" s="88"/>
      <c r="M46" s="88"/>
      <c r="N46" s="88"/>
      <c r="O46" s="88"/>
      <c r="P46" s="88"/>
      <c r="Q46" s="88"/>
      <c r="R46" s="88"/>
    </row>
    <row r="47" spans="1:18">
      <c r="A47" s="82"/>
      <c r="B47" s="92"/>
      <c r="C47" s="92"/>
      <c r="D47" s="92"/>
      <c r="E47" s="92"/>
      <c r="F47" s="92"/>
      <c r="G47" s="92"/>
      <c r="H47" s="92"/>
      <c r="I47" s="92"/>
      <c r="J47" s="92"/>
      <c r="K47" s="92"/>
      <c r="L47" s="92"/>
      <c r="M47" s="92"/>
      <c r="N47" s="92"/>
      <c r="O47" s="92"/>
      <c r="P47" s="92"/>
      <c r="Q47" s="92"/>
      <c r="R47" s="92"/>
    </row>
    <row r="48" spans="1:18">
      <c r="A48" s="2" t="s">
        <v>1503</v>
      </c>
      <c r="B48" s="81"/>
      <c r="C48" s="81"/>
      <c r="D48" s="81"/>
      <c r="E48" s="81"/>
      <c r="F48" s="81"/>
      <c r="G48" s="81"/>
      <c r="H48" s="81"/>
      <c r="I48" s="81"/>
      <c r="J48" s="81"/>
      <c r="K48" s="81"/>
      <c r="L48" s="81"/>
      <c r="M48" s="81"/>
      <c r="N48" s="81"/>
      <c r="O48" s="81"/>
      <c r="P48" s="81"/>
      <c r="Q48" s="81"/>
      <c r="R48" s="81"/>
    </row>
    <row r="49" spans="1:18">
      <c r="A49" s="3" t="s">
        <v>1018</v>
      </c>
      <c r="B49" s="81"/>
      <c r="C49" s="81"/>
      <c r="D49" s="81"/>
      <c r="E49" s="81"/>
      <c r="F49" s="81"/>
      <c r="G49" s="81"/>
      <c r="H49" s="81"/>
      <c r="I49" s="81"/>
      <c r="J49" s="81"/>
      <c r="K49" s="81"/>
      <c r="L49" s="81"/>
      <c r="M49" s="81"/>
      <c r="N49" s="81"/>
      <c r="O49" s="81"/>
      <c r="P49" s="81"/>
      <c r="Q49" s="81"/>
      <c r="R49" s="81"/>
    </row>
    <row r="50" spans="1:18">
      <c r="A50" s="82" t="s">
        <v>1504</v>
      </c>
      <c r="B50" s="37"/>
      <c r="C50" s="15"/>
      <c r="D50" s="15"/>
      <c r="E50" s="15"/>
      <c r="F50" s="15"/>
      <c r="G50" s="15"/>
      <c r="H50" s="15"/>
      <c r="I50" s="15"/>
      <c r="J50" s="15"/>
      <c r="K50" s="15"/>
      <c r="L50" s="15"/>
    </row>
    <row r="51" spans="1:18">
      <c r="A51" s="82"/>
      <c r="B51" s="13"/>
      <c r="C51" s="39" t="s">
        <v>171</v>
      </c>
      <c r="D51" s="131" t="s">
        <v>230</v>
      </c>
      <c r="E51" s="131"/>
      <c r="F51" s="39" t="s">
        <v>171</v>
      </c>
      <c r="G51" s="131" t="s">
        <v>230</v>
      </c>
      <c r="H51" s="131"/>
      <c r="I51" s="39" t="s">
        <v>171</v>
      </c>
      <c r="J51" s="131" t="s">
        <v>230</v>
      </c>
      <c r="K51" s="131"/>
      <c r="L51" s="13"/>
    </row>
    <row r="52" spans="1:18" ht="15.75" thickBot="1">
      <c r="A52" s="82"/>
      <c r="B52" s="13"/>
      <c r="C52" s="39" t="s">
        <v>171</v>
      </c>
      <c r="D52" s="141">
        <v>2012</v>
      </c>
      <c r="E52" s="141"/>
      <c r="F52" s="39" t="s">
        <v>171</v>
      </c>
      <c r="G52" s="141">
        <v>2013</v>
      </c>
      <c r="H52" s="141"/>
      <c r="I52" s="39" t="s">
        <v>171</v>
      </c>
      <c r="J52" s="141">
        <v>2014</v>
      </c>
      <c r="K52" s="141"/>
      <c r="L52" s="13"/>
    </row>
    <row r="53" spans="1:18">
      <c r="A53" s="82"/>
      <c r="B53" s="25" t="s">
        <v>1102</v>
      </c>
      <c r="C53" s="26" t="s">
        <v>177</v>
      </c>
      <c r="D53" s="28" t="s">
        <v>1103</v>
      </c>
      <c r="E53" s="27"/>
      <c r="F53" s="26" t="s">
        <v>177</v>
      </c>
      <c r="G53" s="29" t="s">
        <v>1104</v>
      </c>
      <c r="H53" s="27"/>
      <c r="I53" s="26" t="s">
        <v>177</v>
      </c>
      <c r="J53" s="28" t="s">
        <v>1105</v>
      </c>
      <c r="K53" s="27"/>
      <c r="L53" s="26"/>
    </row>
    <row r="54" spans="1:18">
      <c r="A54" s="82"/>
      <c r="B54" s="31" t="s">
        <v>1106</v>
      </c>
      <c r="C54" s="13"/>
      <c r="D54" s="32" t="s">
        <v>1107</v>
      </c>
      <c r="E54" s="13" t="s">
        <v>200</v>
      </c>
      <c r="F54" s="13"/>
      <c r="G54" s="32" t="s">
        <v>1107</v>
      </c>
      <c r="H54" s="13" t="s">
        <v>200</v>
      </c>
      <c r="I54" s="13"/>
      <c r="J54" s="32" t="s">
        <v>1107</v>
      </c>
      <c r="K54" s="13" t="s">
        <v>200</v>
      </c>
      <c r="L54" s="13"/>
    </row>
    <row r="55" spans="1:18">
      <c r="A55" s="82"/>
      <c r="B55" s="25" t="s">
        <v>1108</v>
      </c>
      <c r="C55" s="26"/>
      <c r="D55" s="71" t="s">
        <v>180</v>
      </c>
      <c r="E55" s="26" t="s">
        <v>200</v>
      </c>
      <c r="F55" s="26"/>
      <c r="G55" s="71" t="s">
        <v>180</v>
      </c>
      <c r="H55" s="26" t="s">
        <v>200</v>
      </c>
      <c r="I55" s="26"/>
      <c r="J55" s="71" t="s">
        <v>180</v>
      </c>
      <c r="K55" s="26" t="s">
        <v>200</v>
      </c>
      <c r="L55" s="26"/>
    </row>
    <row r="56" spans="1:18">
      <c r="A56" s="82"/>
      <c r="B56" s="31" t="s">
        <v>1109</v>
      </c>
      <c r="C56" s="13"/>
      <c r="D56" s="32" t="s">
        <v>1110</v>
      </c>
      <c r="E56" s="13" t="s">
        <v>200</v>
      </c>
      <c r="F56" s="13"/>
      <c r="G56" s="33" t="s">
        <v>1111</v>
      </c>
      <c r="H56" s="13" t="s">
        <v>200</v>
      </c>
      <c r="I56" s="13"/>
      <c r="J56" s="33" t="s">
        <v>1112</v>
      </c>
      <c r="K56" s="13" t="s">
        <v>200</v>
      </c>
      <c r="L56" s="13"/>
    </row>
    <row r="57" spans="1:18">
      <c r="A57" s="82"/>
      <c r="B57" s="88"/>
      <c r="C57" s="88"/>
      <c r="D57" s="88"/>
      <c r="E57" s="88"/>
      <c r="F57" s="88"/>
      <c r="G57" s="88"/>
      <c r="H57" s="88"/>
      <c r="I57" s="88"/>
      <c r="J57" s="88"/>
      <c r="K57" s="88"/>
      <c r="L57" s="88"/>
      <c r="M57" s="88"/>
      <c r="N57" s="88"/>
      <c r="O57" s="88"/>
      <c r="P57" s="88"/>
      <c r="Q57" s="88"/>
      <c r="R57" s="88"/>
    </row>
    <row r="58" spans="1:18">
      <c r="A58" s="82"/>
      <c r="B58" s="92"/>
      <c r="C58" s="92"/>
      <c r="D58" s="92"/>
      <c r="E58" s="92"/>
      <c r="F58" s="92"/>
      <c r="G58" s="92"/>
      <c r="H58" s="92"/>
      <c r="I58" s="92"/>
      <c r="J58" s="92"/>
      <c r="K58" s="92"/>
      <c r="L58" s="92"/>
      <c r="M58" s="92"/>
      <c r="N58" s="92"/>
      <c r="O58" s="92"/>
      <c r="P58" s="92"/>
      <c r="Q58" s="92"/>
      <c r="R58" s="92"/>
    </row>
    <row r="59" spans="1:18">
      <c r="A59" s="2" t="s">
        <v>1505</v>
      </c>
      <c r="B59" s="81"/>
      <c r="C59" s="81"/>
      <c r="D59" s="81"/>
      <c r="E59" s="81"/>
      <c r="F59" s="81"/>
      <c r="G59" s="81"/>
      <c r="H59" s="81"/>
      <c r="I59" s="81"/>
      <c r="J59" s="81"/>
      <c r="K59" s="81"/>
      <c r="L59" s="81"/>
      <c r="M59" s="81"/>
      <c r="N59" s="81"/>
      <c r="O59" s="81"/>
      <c r="P59" s="81"/>
      <c r="Q59" s="81"/>
      <c r="R59" s="81"/>
    </row>
    <row r="60" spans="1:18">
      <c r="A60" s="3" t="s">
        <v>1018</v>
      </c>
      <c r="B60" s="81"/>
      <c r="C60" s="81"/>
      <c r="D60" s="81"/>
      <c r="E60" s="81"/>
      <c r="F60" s="81"/>
      <c r="G60" s="81"/>
      <c r="H60" s="81"/>
      <c r="I60" s="81"/>
      <c r="J60" s="81"/>
      <c r="K60" s="81"/>
      <c r="L60" s="81"/>
      <c r="M60" s="81"/>
      <c r="N60" s="81"/>
      <c r="O60" s="81"/>
      <c r="P60" s="81"/>
      <c r="Q60" s="81"/>
      <c r="R60" s="81"/>
    </row>
    <row r="61" spans="1:18">
      <c r="A61" s="82" t="s">
        <v>1504</v>
      </c>
      <c r="B61" s="37"/>
      <c r="C61" s="15"/>
      <c r="D61" s="15"/>
      <c r="E61" s="15"/>
      <c r="F61" s="15"/>
      <c r="G61" s="15"/>
      <c r="H61" s="15"/>
    </row>
    <row r="62" spans="1:18">
      <c r="A62" s="82"/>
      <c r="B62" s="147"/>
      <c r="C62" s="10" t="s">
        <v>177</v>
      </c>
      <c r="D62" s="39" t="s">
        <v>230</v>
      </c>
      <c r="E62" s="10" t="s">
        <v>177</v>
      </c>
      <c r="F62" s="40"/>
      <c r="G62" s="39" t="s">
        <v>230</v>
      </c>
      <c r="H62" s="10" t="s">
        <v>177</v>
      </c>
    </row>
    <row r="63" spans="1:18" ht="15.75" thickBot="1">
      <c r="A63" s="82"/>
      <c r="B63" s="147"/>
      <c r="C63" s="40"/>
      <c r="D63" s="43">
        <v>2012</v>
      </c>
      <c r="E63" s="40"/>
      <c r="F63" s="40"/>
      <c r="G63" s="43">
        <v>2013</v>
      </c>
      <c r="H63" s="40"/>
    </row>
    <row r="64" spans="1:18">
      <c r="A64" s="82"/>
      <c r="B64" s="153" t="s">
        <v>1114</v>
      </c>
      <c r="C64" s="56"/>
      <c r="D64" s="137" t="s">
        <v>1115</v>
      </c>
      <c r="E64" s="56"/>
      <c r="F64" s="56"/>
      <c r="G64" s="137" t="s">
        <v>1115</v>
      </c>
      <c r="H64" s="56"/>
    </row>
    <row r="65" spans="1:18">
      <c r="A65" s="82"/>
      <c r="B65" s="155" t="s">
        <v>1106</v>
      </c>
      <c r="C65" s="15"/>
      <c r="D65" s="48" t="s">
        <v>1107</v>
      </c>
      <c r="E65" s="15" t="s">
        <v>785</v>
      </c>
      <c r="F65" s="15"/>
      <c r="G65" s="48" t="s">
        <v>1107</v>
      </c>
      <c r="H65" s="15" t="s">
        <v>785</v>
      </c>
    </row>
    <row r="66" spans="1:18">
      <c r="A66" s="82"/>
      <c r="B66" s="153" t="s">
        <v>1108</v>
      </c>
      <c r="C66" s="56"/>
      <c r="D66" s="71" t="s">
        <v>180</v>
      </c>
      <c r="E66" s="56" t="s">
        <v>785</v>
      </c>
      <c r="F66" s="56"/>
      <c r="G66" s="71" t="s">
        <v>180</v>
      </c>
      <c r="H66" s="56" t="s">
        <v>785</v>
      </c>
    </row>
    <row r="67" spans="1:18">
      <c r="A67" s="82"/>
      <c r="B67" s="155" t="s">
        <v>1109</v>
      </c>
      <c r="C67" s="15"/>
      <c r="D67" s="48" t="s">
        <v>1110</v>
      </c>
      <c r="E67" s="15" t="s">
        <v>785</v>
      </c>
      <c r="F67" s="15"/>
      <c r="G67" s="48" t="s">
        <v>1110</v>
      </c>
      <c r="H67" s="15" t="s">
        <v>785</v>
      </c>
    </row>
    <row r="68" spans="1:18">
      <c r="A68" s="82"/>
      <c r="B68" s="88"/>
      <c r="C68" s="88"/>
      <c r="D68" s="88"/>
      <c r="E68" s="88"/>
      <c r="F68" s="88"/>
      <c r="G68" s="88"/>
      <c r="H68" s="88"/>
      <c r="I68" s="88"/>
      <c r="J68" s="88"/>
      <c r="K68" s="88"/>
      <c r="L68" s="88"/>
      <c r="M68" s="88"/>
      <c r="N68" s="88"/>
      <c r="O68" s="88"/>
      <c r="P68" s="88"/>
      <c r="Q68" s="88"/>
      <c r="R68" s="88"/>
    </row>
    <row r="69" spans="1:18">
      <c r="A69" s="82"/>
      <c r="B69" s="92"/>
      <c r="C69" s="92"/>
      <c r="D69" s="92"/>
      <c r="E69" s="92"/>
      <c r="F69" s="92"/>
      <c r="G69" s="92"/>
      <c r="H69" s="92"/>
      <c r="I69" s="92"/>
      <c r="J69" s="92"/>
      <c r="K69" s="92"/>
      <c r="L69" s="92"/>
      <c r="M69" s="92"/>
      <c r="N69" s="92"/>
      <c r="O69" s="92"/>
      <c r="P69" s="92"/>
      <c r="Q69" s="92"/>
      <c r="R69" s="92"/>
    </row>
    <row r="70" spans="1:18">
      <c r="A70" s="2" t="s">
        <v>1506</v>
      </c>
      <c r="B70" s="81"/>
      <c r="C70" s="81"/>
      <c r="D70" s="81"/>
      <c r="E70" s="81"/>
      <c r="F70" s="81"/>
      <c r="G70" s="81"/>
      <c r="H70" s="81"/>
      <c r="I70" s="81"/>
      <c r="J70" s="81"/>
      <c r="K70" s="81"/>
      <c r="L70" s="81"/>
      <c r="M70" s="81"/>
      <c r="N70" s="81"/>
      <c r="O70" s="81"/>
      <c r="P70" s="81"/>
      <c r="Q70" s="81"/>
      <c r="R70" s="81"/>
    </row>
    <row r="71" spans="1:18">
      <c r="A71" s="3" t="s">
        <v>1018</v>
      </c>
      <c r="B71" s="81"/>
      <c r="C71" s="81"/>
      <c r="D71" s="81"/>
      <c r="E71" s="81"/>
      <c r="F71" s="81"/>
      <c r="G71" s="81"/>
      <c r="H71" s="81"/>
      <c r="I71" s="81"/>
      <c r="J71" s="81"/>
      <c r="K71" s="81"/>
      <c r="L71" s="81"/>
      <c r="M71" s="81"/>
      <c r="N71" s="81"/>
      <c r="O71" s="81"/>
      <c r="P71" s="81"/>
      <c r="Q71" s="81"/>
      <c r="R71" s="81"/>
    </row>
    <row r="72" spans="1:18">
      <c r="A72" s="82" t="s">
        <v>1507</v>
      </c>
      <c r="B72" s="88" t="s">
        <v>1121</v>
      </c>
      <c r="C72" s="88"/>
      <c r="D72" s="88"/>
      <c r="E72" s="88"/>
      <c r="F72" s="88"/>
      <c r="G72" s="88"/>
      <c r="H72" s="88"/>
      <c r="I72" s="88"/>
      <c r="J72" s="88"/>
      <c r="K72" s="88"/>
      <c r="L72" s="88"/>
      <c r="M72" s="88"/>
      <c r="N72" s="88"/>
      <c r="O72" s="88"/>
      <c r="P72" s="88"/>
      <c r="Q72" s="88"/>
      <c r="R72" s="88"/>
    </row>
    <row r="73" spans="1:18">
      <c r="A73" s="82"/>
      <c r="B73" s="37"/>
      <c r="C73" s="15"/>
      <c r="D73" s="15"/>
      <c r="E73" s="15"/>
      <c r="F73" s="15"/>
      <c r="G73" s="15"/>
      <c r="H73" s="15"/>
      <c r="I73" s="15"/>
      <c r="J73" s="15"/>
      <c r="K73" s="15"/>
      <c r="L73" s="15"/>
      <c r="M73" s="15"/>
      <c r="N73" s="15"/>
      <c r="O73" s="15"/>
      <c r="P73" s="15"/>
      <c r="Q73" s="15"/>
      <c r="R73" s="15"/>
    </row>
    <row r="74" spans="1:18" ht="15.75" thickBot="1">
      <c r="A74" s="82"/>
      <c r="B74" s="147"/>
      <c r="C74" s="147" t="s">
        <v>177</v>
      </c>
      <c r="D74" s="141" t="s">
        <v>966</v>
      </c>
      <c r="E74" s="141"/>
      <c r="F74" s="141"/>
      <c r="G74" s="141"/>
      <c r="H74" s="147" t="s">
        <v>53</v>
      </c>
      <c r="I74" s="141" t="s">
        <v>170</v>
      </c>
      <c r="J74" s="141"/>
      <c r="K74" s="141"/>
      <c r="L74" s="141"/>
      <c r="M74" s="147" t="s">
        <v>53</v>
      </c>
      <c r="N74" s="141" t="s">
        <v>185</v>
      </c>
      <c r="O74" s="141"/>
      <c r="P74" s="141"/>
      <c r="Q74" s="141"/>
      <c r="R74" s="147" t="s">
        <v>53</v>
      </c>
    </row>
    <row r="75" spans="1:18">
      <c r="A75" s="82"/>
      <c r="B75" s="147"/>
      <c r="C75" s="15"/>
      <c r="D75" s="182"/>
      <c r="E75" s="223" t="s">
        <v>177</v>
      </c>
      <c r="F75" s="152"/>
      <c r="G75" s="128" t="s">
        <v>1023</v>
      </c>
      <c r="H75" s="147" t="s">
        <v>177</v>
      </c>
      <c r="I75" s="182"/>
      <c r="J75" s="223" t="s">
        <v>177</v>
      </c>
      <c r="K75" s="152"/>
      <c r="L75" s="128" t="s">
        <v>1023</v>
      </c>
      <c r="M75" s="15"/>
      <c r="N75" s="182"/>
      <c r="O75" s="223" t="s">
        <v>177</v>
      </c>
      <c r="P75" s="152"/>
      <c r="Q75" s="128" t="s">
        <v>1023</v>
      </c>
      <c r="R75" s="15"/>
    </row>
    <row r="76" spans="1:18">
      <c r="A76" s="82"/>
      <c r="B76" s="147"/>
      <c r="C76" s="15"/>
      <c r="D76" s="39" t="s">
        <v>1122</v>
      </c>
      <c r="E76" s="15"/>
      <c r="F76" s="15"/>
      <c r="G76" s="39" t="s">
        <v>1024</v>
      </c>
      <c r="H76" s="15"/>
      <c r="I76" s="39" t="s">
        <v>1122</v>
      </c>
      <c r="J76" s="15"/>
      <c r="K76" s="15"/>
      <c r="L76" s="39" t="s">
        <v>1024</v>
      </c>
      <c r="M76" s="15"/>
      <c r="N76" s="39" t="s">
        <v>1122</v>
      </c>
      <c r="O76" s="15"/>
      <c r="P76" s="15"/>
      <c r="Q76" s="39" t="s">
        <v>1024</v>
      </c>
      <c r="R76" s="15"/>
    </row>
    <row r="77" spans="1:18" ht="15.75" thickBot="1">
      <c r="A77" s="82"/>
      <c r="B77" s="147"/>
      <c r="C77" s="15"/>
      <c r="D77" s="43" t="s">
        <v>1123</v>
      </c>
      <c r="E77" s="15"/>
      <c r="F77" s="15"/>
      <c r="G77" s="43" t="s">
        <v>1124</v>
      </c>
      <c r="H77" s="15"/>
      <c r="I77" s="43" t="s">
        <v>1123</v>
      </c>
      <c r="J77" s="15"/>
      <c r="K77" s="15"/>
      <c r="L77" s="43" t="s">
        <v>1124</v>
      </c>
      <c r="M77" s="15"/>
      <c r="N77" s="43" t="s">
        <v>1123</v>
      </c>
      <c r="O77" s="15"/>
      <c r="P77" s="15"/>
      <c r="Q77" s="43" t="s">
        <v>1124</v>
      </c>
      <c r="R77" s="15"/>
    </row>
    <row r="78" spans="1:18">
      <c r="A78" s="82"/>
      <c r="B78" s="153" t="s">
        <v>1125</v>
      </c>
      <c r="C78" s="56"/>
      <c r="D78" s="137" t="s">
        <v>180</v>
      </c>
      <c r="E78" s="56"/>
      <c r="F78" s="56"/>
      <c r="G78" s="137" t="s">
        <v>180</v>
      </c>
      <c r="H78" s="56"/>
      <c r="I78" s="58" t="s">
        <v>1126</v>
      </c>
      <c r="J78" s="56"/>
      <c r="K78" s="224" t="s">
        <v>178</v>
      </c>
      <c r="L78" s="58" t="s">
        <v>1127</v>
      </c>
      <c r="M78" s="56"/>
      <c r="N78" s="58" t="s">
        <v>661</v>
      </c>
      <c r="O78" s="56"/>
      <c r="P78" s="224" t="s">
        <v>178</v>
      </c>
      <c r="Q78" s="58" t="s">
        <v>1128</v>
      </c>
      <c r="R78" s="56"/>
    </row>
    <row r="79" spans="1:18">
      <c r="A79" s="82"/>
      <c r="B79" s="155" t="s">
        <v>1036</v>
      </c>
      <c r="C79" s="15"/>
      <c r="D79" s="48" t="s">
        <v>1126</v>
      </c>
      <c r="E79" s="15"/>
      <c r="F79" s="53" t="s">
        <v>178</v>
      </c>
      <c r="G79" s="48" t="s">
        <v>1127</v>
      </c>
      <c r="H79" s="15"/>
      <c r="I79" s="48" t="s">
        <v>1129</v>
      </c>
      <c r="J79" s="15"/>
      <c r="K79" s="53" t="s">
        <v>178</v>
      </c>
      <c r="L79" s="48" t="s">
        <v>1130</v>
      </c>
      <c r="M79" s="15"/>
      <c r="N79" s="48" t="s">
        <v>1131</v>
      </c>
      <c r="O79" s="15"/>
      <c r="P79" s="53" t="s">
        <v>178</v>
      </c>
      <c r="Q79" s="48" t="s">
        <v>1132</v>
      </c>
      <c r="R79" s="15"/>
    </row>
    <row r="80" spans="1:18">
      <c r="A80" s="82"/>
      <c r="B80" s="153" t="s">
        <v>1133</v>
      </c>
      <c r="C80" s="56"/>
      <c r="D80" s="71" t="s">
        <v>180</v>
      </c>
      <c r="E80" s="56"/>
      <c r="F80" s="56"/>
      <c r="G80" s="71" t="s">
        <v>180</v>
      </c>
      <c r="H80" s="56"/>
      <c r="I80" s="73">
        <v>-49</v>
      </c>
      <c r="J80" s="56"/>
      <c r="K80" s="224" t="s">
        <v>178</v>
      </c>
      <c r="L80" s="73" t="s">
        <v>1134</v>
      </c>
      <c r="M80" s="56"/>
      <c r="N80" s="73">
        <v>-96</v>
      </c>
      <c r="O80" s="56"/>
      <c r="P80" s="224" t="s">
        <v>178</v>
      </c>
      <c r="Q80" s="73" t="s">
        <v>1135</v>
      </c>
      <c r="R80" s="56"/>
    </row>
    <row r="81" spans="1:18" ht="15.75" thickBot="1">
      <c r="A81" s="82"/>
      <c r="B81" s="155" t="s">
        <v>1046</v>
      </c>
      <c r="C81" s="15"/>
      <c r="D81" s="74" t="s">
        <v>180</v>
      </c>
      <c r="E81" s="15"/>
      <c r="F81" s="15"/>
      <c r="G81" s="59" t="s">
        <v>180</v>
      </c>
      <c r="H81" s="15"/>
      <c r="I81" s="74" t="s">
        <v>180</v>
      </c>
      <c r="J81" s="15"/>
      <c r="K81" s="15"/>
      <c r="L81" s="59" t="s">
        <v>180</v>
      </c>
      <c r="M81" s="15"/>
      <c r="N81" s="76">
        <v>-32</v>
      </c>
      <c r="O81" s="15"/>
      <c r="P81" s="53" t="s">
        <v>178</v>
      </c>
      <c r="Q81" s="48" t="s">
        <v>1136</v>
      </c>
      <c r="R81" s="15"/>
    </row>
    <row r="82" spans="1:18" ht="15.75" thickBot="1">
      <c r="A82" s="82"/>
      <c r="B82" s="153" t="s">
        <v>1137</v>
      </c>
      <c r="C82" s="56"/>
      <c r="D82" s="78" t="s">
        <v>1126</v>
      </c>
      <c r="E82" s="56"/>
      <c r="F82" s="224" t="s">
        <v>178</v>
      </c>
      <c r="G82" s="73" t="s">
        <v>1127</v>
      </c>
      <c r="H82" s="56"/>
      <c r="I82" s="78" t="s">
        <v>661</v>
      </c>
      <c r="J82" s="56"/>
      <c r="K82" s="224" t="s">
        <v>178</v>
      </c>
      <c r="L82" s="73" t="s">
        <v>1128</v>
      </c>
      <c r="M82" s="56"/>
      <c r="N82" s="78" t="s">
        <v>1138</v>
      </c>
      <c r="O82" s="56"/>
      <c r="P82" s="224" t="s">
        <v>178</v>
      </c>
      <c r="Q82" s="73" t="s">
        <v>1139</v>
      </c>
      <c r="R82" s="56"/>
    </row>
    <row r="83" spans="1:18" ht="15.75" thickTop="1">
      <c r="A83" s="82"/>
      <c r="B83" s="88"/>
      <c r="C83" s="88"/>
      <c r="D83" s="88"/>
      <c r="E83" s="88"/>
      <c r="F83" s="88"/>
      <c r="G83" s="88"/>
      <c r="H83" s="88"/>
      <c r="I83" s="88"/>
      <c r="J83" s="88"/>
      <c r="K83" s="88"/>
      <c r="L83" s="88"/>
      <c r="M83" s="88"/>
      <c r="N83" s="88"/>
      <c r="O83" s="88"/>
      <c r="P83" s="88"/>
      <c r="Q83" s="88"/>
      <c r="R83" s="88"/>
    </row>
    <row r="84" spans="1:18">
      <c r="A84" s="82"/>
      <c r="B84" s="90"/>
      <c r="C84" s="90"/>
      <c r="D84" s="90"/>
      <c r="E84" s="90"/>
      <c r="F84" s="90"/>
      <c r="G84" s="90"/>
      <c r="H84" s="90"/>
      <c r="I84" s="90"/>
      <c r="J84" s="90"/>
      <c r="K84" s="90"/>
      <c r="L84" s="90"/>
      <c r="M84" s="90"/>
      <c r="N84" s="90"/>
      <c r="O84" s="90"/>
      <c r="P84" s="90"/>
      <c r="Q84" s="90"/>
      <c r="R84" s="90"/>
    </row>
    <row r="85" spans="1:18">
      <c r="A85" s="82"/>
      <c r="B85" s="91"/>
      <c r="C85" s="91"/>
      <c r="D85" s="91"/>
      <c r="E85" s="91"/>
      <c r="F85" s="91"/>
      <c r="G85" s="91"/>
      <c r="H85" s="91"/>
      <c r="I85" s="91"/>
      <c r="J85" s="91"/>
      <c r="K85" s="91"/>
      <c r="L85" s="91"/>
      <c r="M85" s="91"/>
      <c r="N85" s="91"/>
      <c r="O85" s="91"/>
      <c r="P85" s="91"/>
      <c r="Q85" s="91"/>
      <c r="R85" s="91"/>
    </row>
    <row r="86" spans="1:18" ht="51">
      <c r="A86" s="82"/>
      <c r="B86" s="4"/>
      <c r="C86" s="52" t="s">
        <v>1057</v>
      </c>
      <c r="D86" s="4"/>
      <c r="E86" s="14" t="s">
        <v>1140</v>
      </c>
    </row>
    <row r="87" spans="1:18">
      <c r="A87" s="82"/>
      <c r="B87" s="86" t="s">
        <v>1141</v>
      </c>
      <c r="C87" s="86"/>
      <c r="D87" s="86"/>
      <c r="E87" s="86"/>
      <c r="F87" s="86"/>
      <c r="G87" s="86"/>
      <c r="H87" s="86"/>
      <c r="I87" s="86"/>
      <c r="J87" s="86"/>
      <c r="K87" s="86"/>
      <c r="L87" s="86"/>
      <c r="M87" s="86"/>
      <c r="N87" s="86"/>
      <c r="O87" s="86"/>
      <c r="P87" s="86"/>
      <c r="Q87" s="86"/>
      <c r="R87" s="86"/>
    </row>
    <row r="88" spans="1:18">
      <c r="A88" s="82"/>
      <c r="B88" s="92"/>
      <c r="C88" s="92"/>
      <c r="D88" s="92"/>
      <c r="E88" s="92"/>
      <c r="F88" s="92"/>
      <c r="G88" s="92"/>
      <c r="H88" s="92"/>
      <c r="I88" s="92"/>
      <c r="J88" s="92"/>
      <c r="K88" s="92"/>
      <c r="L88" s="92"/>
      <c r="M88" s="92"/>
      <c r="N88" s="92"/>
      <c r="O88" s="92"/>
      <c r="P88" s="92"/>
      <c r="Q88" s="92"/>
      <c r="R88" s="92"/>
    </row>
    <row r="89" spans="1:18">
      <c r="A89" s="2" t="s">
        <v>1508</v>
      </c>
      <c r="B89" s="81"/>
      <c r="C89" s="81"/>
      <c r="D89" s="81"/>
      <c r="E89" s="81"/>
      <c r="F89" s="81"/>
      <c r="G89" s="81"/>
      <c r="H89" s="81"/>
      <c r="I89" s="81"/>
      <c r="J89" s="81"/>
      <c r="K89" s="81"/>
      <c r="L89" s="81"/>
      <c r="M89" s="81"/>
      <c r="N89" s="81"/>
      <c r="O89" s="81"/>
      <c r="P89" s="81"/>
      <c r="Q89" s="81"/>
      <c r="R89" s="81"/>
    </row>
    <row r="90" spans="1:18">
      <c r="A90" s="3" t="s">
        <v>1018</v>
      </c>
      <c r="B90" s="81"/>
      <c r="C90" s="81"/>
      <c r="D90" s="81"/>
      <c r="E90" s="81"/>
      <c r="F90" s="81"/>
      <c r="G90" s="81"/>
      <c r="H90" s="81"/>
      <c r="I90" s="81"/>
      <c r="J90" s="81"/>
      <c r="K90" s="81"/>
      <c r="L90" s="81"/>
      <c r="M90" s="81"/>
      <c r="N90" s="81"/>
      <c r="O90" s="81"/>
      <c r="P90" s="81"/>
      <c r="Q90" s="81"/>
      <c r="R90" s="81"/>
    </row>
    <row r="91" spans="1:18">
      <c r="A91" s="82" t="s">
        <v>1500</v>
      </c>
      <c r="B91" s="88" t="s">
        <v>1509</v>
      </c>
      <c r="C91" s="88"/>
      <c r="D91" s="88"/>
      <c r="E91" s="88"/>
      <c r="F91" s="88"/>
      <c r="G91" s="88"/>
      <c r="H91" s="88"/>
      <c r="I91" s="88"/>
      <c r="J91" s="88"/>
      <c r="K91" s="88"/>
      <c r="L91" s="88"/>
      <c r="M91" s="88"/>
      <c r="N91" s="88"/>
      <c r="O91" s="88"/>
      <c r="P91" s="88"/>
      <c r="Q91" s="88"/>
      <c r="R91" s="88"/>
    </row>
    <row r="92" spans="1:18">
      <c r="A92" s="82"/>
      <c r="B92" s="37"/>
      <c r="C92" s="15"/>
      <c r="D92" s="15"/>
      <c r="E92" s="15"/>
      <c r="F92" s="15"/>
      <c r="G92" s="15"/>
      <c r="H92" s="15"/>
    </row>
    <row r="93" spans="1:18" ht="15.75" thickBot="1">
      <c r="A93" s="82"/>
      <c r="B93" s="15"/>
      <c r="C93" s="40"/>
      <c r="D93" s="141" t="s">
        <v>966</v>
      </c>
      <c r="E93" s="141"/>
      <c r="F93" s="141"/>
      <c r="G93" s="141"/>
      <c r="H93" s="40"/>
    </row>
    <row r="94" spans="1:18">
      <c r="A94" s="82"/>
      <c r="B94" s="15"/>
      <c r="C94" s="40"/>
      <c r="D94" s="182"/>
      <c r="E94" s="182"/>
      <c r="F94" s="133" t="s">
        <v>1157</v>
      </c>
      <c r="G94" s="133"/>
      <c r="H94" s="40"/>
    </row>
    <row r="95" spans="1:18">
      <c r="A95" s="82"/>
      <c r="B95" s="15"/>
      <c r="C95" s="40"/>
      <c r="D95" s="40"/>
      <c r="E95" s="40"/>
      <c r="F95" s="131" t="s">
        <v>1158</v>
      </c>
      <c r="G95" s="131"/>
      <c r="H95" s="40"/>
    </row>
    <row r="96" spans="1:18" ht="15.75" thickBot="1">
      <c r="A96" s="82"/>
      <c r="B96" s="15"/>
      <c r="C96" s="40"/>
      <c r="D96" s="43" t="s">
        <v>1159</v>
      </c>
      <c r="E96" s="40"/>
      <c r="F96" s="141" t="s">
        <v>1124</v>
      </c>
      <c r="G96" s="141"/>
      <c r="H96" s="40"/>
    </row>
    <row r="97" spans="1:18">
      <c r="A97" s="82"/>
      <c r="B97" s="56" t="s">
        <v>1160</v>
      </c>
      <c r="C97" s="56" t="s">
        <v>177</v>
      </c>
      <c r="D97" s="58" t="s">
        <v>1161</v>
      </c>
      <c r="E97" s="56" t="s">
        <v>177</v>
      </c>
      <c r="F97" s="136" t="s">
        <v>178</v>
      </c>
      <c r="G97" s="58" t="s">
        <v>1162</v>
      </c>
      <c r="H97" s="56"/>
    </row>
    <row r="98" spans="1:18" ht="15.75" thickBot="1">
      <c r="A98" s="82"/>
      <c r="B98" s="15" t="s">
        <v>1163</v>
      </c>
      <c r="C98" s="15"/>
      <c r="D98" s="142">
        <v>-1277</v>
      </c>
      <c r="E98" s="15"/>
      <c r="F98" s="15" t="s">
        <v>178</v>
      </c>
      <c r="G98" s="48" t="s">
        <v>1162</v>
      </c>
      <c r="H98" s="15"/>
    </row>
    <row r="99" spans="1:18" ht="15.75" thickBot="1">
      <c r="A99" s="82"/>
      <c r="B99" s="56" t="s">
        <v>1137</v>
      </c>
      <c r="C99" s="56"/>
      <c r="D99" s="214" t="s">
        <v>798</v>
      </c>
      <c r="E99" s="56"/>
      <c r="F99" s="56" t="s">
        <v>178</v>
      </c>
      <c r="G99" s="71" t="s">
        <v>798</v>
      </c>
      <c r="H99" s="56"/>
    </row>
    <row r="100" spans="1:18" ht="15.75" thickTop="1">
      <c r="A100" s="82"/>
      <c r="B100" s="88"/>
      <c r="C100" s="88"/>
      <c r="D100" s="88"/>
      <c r="E100" s="88"/>
      <c r="F100" s="88"/>
      <c r="G100" s="88"/>
      <c r="H100" s="88"/>
      <c r="I100" s="88"/>
      <c r="J100" s="88"/>
      <c r="K100" s="88"/>
      <c r="L100" s="88"/>
      <c r="M100" s="88"/>
      <c r="N100" s="88"/>
      <c r="O100" s="88"/>
      <c r="P100" s="88"/>
      <c r="Q100" s="88"/>
      <c r="R100" s="88"/>
    </row>
    <row r="101" spans="1:18">
      <c r="A101" s="82"/>
      <c r="B101" s="92"/>
      <c r="C101" s="92"/>
      <c r="D101" s="92"/>
      <c r="E101" s="92"/>
      <c r="F101" s="92"/>
      <c r="G101" s="92"/>
      <c r="H101" s="92"/>
      <c r="I101" s="92"/>
      <c r="J101" s="92"/>
      <c r="K101" s="92"/>
      <c r="L101" s="92"/>
      <c r="M101" s="92"/>
      <c r="N101" s="92"/>
      <c r="O101" s="92"/>
      <c r="P101" s="92"/>
      <c r="Q101" s="92"/>
      <c r="R101" s="92"/>
    </row>
  </sheetData>
  <mergeCells count="89">
    <mergeCell ref="A91:A101"/>
    <mergeCell ref="B91:R91"/>
    <mergeCell ref="B100:R100"/>
    <mergeCell ref="B101:R101"/>
    <mergeCell ref="B70:R70"/>
    <mergeCell ref="B71:R71"/>
    <mergeCell ref="A72:A88"/>
    <mergeCell ref="B72:R72"/>
    <mergeCell ref="B83:R83"/>
    <mergeCell ref="B85:R85"/>
    <mergeCell ref="B87:R87"/>
    <mergeCell ref="B88:R88"/>
    <mergeCell ref="A50:A58"/>
    <mergeCell ref="B57:R57"/>
    <mergeCell ref="B58:R58"/>
    <mergeCell ref="B59:R59"/>
    <mergeCell ref="B60:R60"/>
    <mergeCell ref="A61:A69"/>
    <mergeCell ref="B68:R68"/>
    <mergeCell ref="B69:R69"/>
    <mergeCell ref="B24:R24"/>
    <mergeCell ref="B25:R25"/>
    <mergeCell ref="A26:A39"/>
    <mergeCell ref="B38:R38"/>
    <mergeCell ref="B39:R39"/>
    <mergeCell ref="A40:A47"/>
    <mergeCell ref="B46:R46"/>
    <mergeCell ref="B47:R47"/>
    <mergeCell ref="F96:G96"/>
    <mergeCell ref="A1:A2"/>
    <mergeCell ref="B1:R1"/>
    <mergeCell ref="B2:R2"/>
    <mergeCell ref="B3:R3"/>
    <mergeCell ref="A4:A25"/>
    <mergeCell ref="B4:R4"/>
    <mergeCell ref="B5:R5"/>
    <mergeCell ref="B18:R18"/>
    <mergeCell ref="B20:R20"/>
    <mergeCell ref="D74:G74"/>
    <mergeCell ref="I74:L74"/>
    <mergeCell ref="N74:Q74"/>
    <mergeCell ref="D93:G93"/>
    <mergeCell ref="F94:G94"/>
    <mergeCell ref="F95:G95"/>
    <mergeCell ref="B89:R89"/>
    <mergeCell ref="B90:R90"/>
    <mergeCell ref="Q27:Q31"/>
    <mergeCell ref="D51:E51"/>
    <mergeCell ref="G51:H51"/>
    <mergeCell ref="J51:K51"/>
    <mergeCell ref="D52:E52"/>
    <mergeCell ref="G52:H52"/>
    <mergeCell ref="J52:K52"/>
    <mergeCell ref="B48:R48"/>
    <mergeCell ref="B49:R49"/>
    <mergeCell ref="N27:N31"/>
    <mergeCell ref="O27:P27"/>
    <mergeCell ref="O28:P28"/>
    <mergeCell ref="O29:P29"/>
    <mergeCell ref="O30:P30"/>
    <mergeCell ref="O31:P31"/>
    <mergeCell ref="H29:I29"/>
    <mergeCell ref="H30:I30"/>
    <mergeCell ref="H31:I31"/>
    <mergeCell ref="J27:J31"/>
    <mergeCell ref="K27:K31"/>
    <mergeCell ref="L27:L31"/>
    <mergeCell ref="F11:G11"/>
    <mergeCell ref="K11:L11"/>
    <mergeCell ref="P11:Q11"/>
    <mergeCell ref="B27:B31"/>
    <mergeCell ref="C27:C31"/>
    <mergeCell ref="D27:D31"/>
    <mergeCell ref="E27:E31"/>
    <mergeCell ref="G27:G31"/>
    <mergeCell ref="H27:I27"/>
    <mergeCell ref="H28:I28"/>
    <mergeCell ref="F9:G9"/>
    <mergeCell ref="K9:L9"/>
    <mergeCell ref="P9:Q9"/>
    <mergeCell ref="F10:G10"/>
    <mergeCell ref="K10:L10"/>
    <mergeCell ref="P10:Q10"/>
    <mergeCell ref="D7:G7"/>
    <mergeCell ref="I7:L7"/>
    <mergeCell ref="N7:Q7"/>
    <mergeCell ref="F8:G8"/>
    <mergeCell ref="K8:L8"/>
    <mergeCell ref="P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2" width="34" bestFit="1" customWidth="1"/>
    <col min="3" max="3" width="2.7109375" bestFit="1" customWidth="1"/>
    <col min="4" max="4" width="1.85546875" bestFit="1" customWidth="1"/>
    <col min="5" max="5" width="6.140625" bestFit="1" customWidth="1"/>
    <col min="6" max="6" width="2.7109375" bestFit="1" customWidth="1"/>
    <col min="7" max="7" width="1.85546875" bestFit="1" customWidth="1"/>
    <col min="8" max="8" width="6.140625" bestFit="1" customWidth="1"/>
    <col min="9" max="9" width="2.7109375" bestFit="1" customWidth="1"/>
    <col min="10" max="10" width="1.85546875" bestFit="1" customWidth="1"/>
    <col min="11" max="11" width="6.140625" bestFit="1" customWidth="1"/>
  </cols>
  <sheetData>
    <row r="1" spans="1:12" ht="15" customHeight="1">
      <c r="A1" s="9" t="s">
        <v>1510</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1165</v>
      </c>
      <c r="B3" s="81"/>
      <c r="C3" s="81"/>
      <c r="D3" s="81"/>
      <c r="E3" s="81"/>
      <c r="F3" s="81"/>
      <c r="G3" s="81"/>
      <c r="H3" s="81"/>
      <c r="I3" s="81"/>
      <c r="J3" s="81"/>
      <c r="K3" s="81"/>
      <c r="L3" s="81"/>
    </row>
    <row r="4" spans="1:12">
      <c r="A4" s="82" t="s">
        <v>1511</v>
      </c>
      <c r="B4" s="88" t="s">
        <v>1167</v>
      </c>
      <c r="C4" s="88"/>
      <c r="D4" s="88"/>
      <c r="E4" s="88"/>
      <c r="F4" s="88"/>
      <c r="G4" s="88"/>
      <c r="H4" s="88"/>
      <c r="I4" s="88"/>
      <c r="J4" s="88"/>
      <c r="K4" s="88"/>
      <c r="L4" s="88"/>
    </row>
    <row r="5" spans="1:12">
      <c r="A5" s="82"/>
      <c r="B5" s="37"/>
      <c r="C5" s="15"/>
      <c r="D5" s="15"/>
      <c r="E5" s="15"/>
      <c r="F5" s="15"/>
      <c r="G5" s="15"/>
      <c r="H5" s="15"/>
      <c r="I5" s="15"/>
      <c r="J5" s="15"/>
      <c r="K5" s="15"/>
      <c r="L5" s="15"/>
    </row>
    <row r="6" spans="1:12">
      <c r="A6" s="82"/>
      <c r="B6" s="147"/>
      <c r="C6" s="10" t="s">
        <v>177</v>
      </c>
      <c r="D6" s="131" t="s">
        <v>230</v>
      </c>
      <c r="E6" s="131"/>
      <c r="F6" s="10" t="s">
        <v>177</v>
      </c>
      <c r="G6" s="131" t="s">
        <v>230</v>
      </c>
      <c r="H6" s="131"/>
      <c r="I6" s="10" t="s">
        <v>177</v>
      </c>
      <c r="J6" s="131" t="s">
        <v>230</v>
      </c>
      <c r="K6" s="131"/>
      <c r="L6" s="39"/>
    </row>
    <row r="7" spans="1:12" ht="15.75" thickBot="1">
      <c r="A7" s="82"/>
      <c r="B7" s="147"/>
      <c r="C7" s="40"/>
      <c r="D7" s="141">
        <v>2012</v>
      </c>
      <c r="E7" s="141"/>
      <c r="F7" s="40"/>
      <c r="G7" s="141">
        <v>2013</v>
      </c>
      <c r="H7" s="141"/>
      <c r="I7" s="40"/>
      <c r="J7" s="141">
        <v>2014</v>
      </c>
      <c r="K7" s="141"/>
      <c r="L7" s="39"/>
    </row>
    <row r="8" spans="1:12">
      <c r="A8" s="82"/>
      <c r="B8" s="153" t="s">
        <v>1168</v>
      </c>
      <c r="C8" s="56"/>
      <c r="D8" s="136" t="s">
        <v>178</v>
      </c>
      <c r="E8" s="58" t="s">
        <v>1169</v>
      </c>
      <c r="F8" s="56"/>
      <c r="G8" s="136" t="s">
        <v>178</v>
      </c>
      <c r="H8" s="58" t="s">
        <v>1170</v>
      </c>
      <c r="I8" s="56"/>
      <c r="J8" s="136" t="s">
        <v>178</v>
      </c>
      <c r="K8" s="58" t="s">
        <v>1171</v>
      </c>
      <c r="L8" s="56"/>
    </row>
    <row r="9" spans="1:12">
      <c r="A9" s="82"/>
      <c r="B9" s="155" t="s">
        <v>1172</v>
      </c>
      <c r="C9" s="15"/>
      <c r="D9" s="15" t="s">
        <v>178</v>
      </c>
      <c r="E9" s="48" t="s">
        <v>1173</v>
      </c>
      <c r="F9" s="15"/>
      <c r="G9" s="15" t="s">
        <v>178</v>
      </c>
      <c r="H9" s="48" t="s">
        <v>1174</v>
      </c>
      <c r="I9" s="15"/>
      <c r="J9" s="15" t="s">
        <v>178</v>
      </c>
      <c r="K9" s="48" t="s">
        <v>1175</v>
      </c>
      <c r="L9" s="15"/>
    </row>
    <row r="10" spans="1:12">
      <c r="A10" s="82"/>
      <c r="B10" s="153" t="s">
        <v>1176</v>
      </c>
      <c r="C10" s="56"/>
      <c r="D10" s="56" t="s">
        <v>178</v>
      </c>
      <c r="E10" s="73" t="s">
        <v>1177</v>
      </c>
      <c r="F10" s="56"/>
      <c r="G10" s="56" t="s">
        <v>178</v>
      </c>
      <c r="H10" s="73" t="s">
        <v>1178</v>
      </c>
      <c r="I10" s="56"/>
      <c r="J10" s="56" t="s">
        <v>178</v>
      </c>
      <c r="K10" s="73" t="s">
        <v>1179</v>
      </c>
      <c r="L10" s="56"/>
    </row>
    <row r="11" spans="1:12">
      <c r="A11" s="82"/>
      <c r="B11" s="88"/>
      <c r="C11" s="88"/>
      <c r="D11" s="88"/>
      <c r="E11" s="88"/>
      <c r="F11" s="88"/>
      <c r="G11" s="88"/>
      <c r="H11" s="88"/>
      <c r="I11" s="88"/>
      <c r="J11" s="88"/>
      <c r="K11" s="88"/>
      <c r="L11" s="88"/>
    </row>
    <row r="12" spans="1:12">
      <c r="A12" s="82"/>
      <c r="B12" s="92"/>
      <c r="C12" s="92"/>
      <c r="D12" s="92"/>
      <c r="E12" s="92"/>
      <c r="F12" s="92"/>
      <c r="G12" s="92"/>
      <c r="H12" s="92"/>
      <c r="I12" s="92"/>
      <c r="J12" s="92"/>
      <c r="K12" s="92"/>
      <c r="L12" s="92"/>
    </row>
  </sheetData>
  <mergeCells count="14">
    <mergeCell ref="A1:A2"/>
    <mergeCell ref="B1:L1"/>
    <mergeCell ref="B2:L2"/>
    <mergeCell ref="B3:L3"/>
    <mergeCell ref="A4:A12"/>
    <mergeCell ref="B4:L4"/>
    <mergeCell ref="B11:L11"/>
    <mergeCell ref="B12:L12"/>
    <mergeCell ref="D6:E6"/>
    <mergeCell ref="G6:H6"/>
    <mergeCell ref="J6:K6"/>
    <mergeCell ref="D7:E7"/>
    <mergeCell ref="G7:H7"/>
    <mergeCell ref="J7:K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showGridLines="0" workbookViewId="0"/>
  </sheetViews>
  <sheetFormatPr defaultRowHeight="1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 min="16" max="16" width="1.85546875" bestFit="1" customWidth="1"/>
    <col min="17" max="17" width="7" bestFit="1" customWidth="1"/>
    <col min="19" max="19" width="1.85546875" bestFit="1" customWidth="1"/>
    <col min="20" max="20" width="7" bestFit="1" customWidth="1"/>
    <col min="22" max="22" width="1.85546875" bestFit="1" customWidth="1"/>
    <col min="23" max="23" width="7" bestFit="1" customWidth="1"/>
    <col min="25" max="25" width="1.85546875" bestFit="1" customWidth="1"/>
    <col min="26" max="26" width="7" bestFit="1" customWidth="1"/>
  </cols>
  <sheetData>
    <row r="1" spans="1:27" ht="15" customHeight="1">
      <c r="A1" s="9" t="s">
        <v>1512</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ht="30">
      <c r="A3" s="3" t="s">
        <v>1182</v>
      </c>
      <c r="B3" s="81"/>
      <c r="C3" s="81"/>
      <c r="D3" s="81"/>
      <c r="E3" s="81"/>
      <c r="F3" s="81"/>
      <c r="G3" s="81"/>
      <c r="H3" s="81"/>
      <c r="I3" s="81"/>
      <c r="J3" s="81"/>
      <c r="K3" s="81"/>
      <c r="L3" s="81"/>
      <c r="M3" s="81"/>
      <c r="N3" s="81"/>
      <c r="O3" s="81"/>
      <c r="P3" s="81"/>
      <c r="Q3" s="81"/>
      <c r="R3" s="81"/>
      <c r="S3" s="81"/>
      <c r="T3" s="81"/>
      <c r="U3" s="81"/>
      <c r="V3" s="81"/>
      <c r="W3" s="81"/>
      <c r="X3" s="81"/>
      <c r="Y3" s="81"/>
      <c r="Z3" s="81"/>
      <c r="AA3" s="81"/>
    </row>
    <row r="4" spans="1:27">
      <c r="A4" s="82" t="s">
        <v>1513</v>
      </c>
      <c r="B4" s="37"/>
      <c r="C4" s="15"/>
      <c r="D4" s="15"/>
      <c r="E4" s="15"/>
      <c r="F4" s="15"/>
      <c r="G4" s="15"/>
      <c r="H4" s="15"/>
      <c r="I4" s="15"/>
      <c r="J4" s="15"/>
      <c r="K4" s="15"/>
      <c r="L4" s="15"/>
      <c r="M4" s="15"/>
      <c r="N4" s="15"/>
      <c r="O4" s="15"/>
      <c r="P4" s="15"/>
      <c r="Q4" s="15"/>
      <c r="R4" s="15"/>
      <c r="S4" s="15"/>
      <c r="T4" s="15"/>
      <c r="U4" s="15"/>
      <c r="V4" s="15"/>
      <c r="W4" s="15"/>
      <c r="X4" s="15"/>
      <c r="Y4" s="15"/>
      <c r="Z4" s="15"/>
      <c r="AA4" s="15"/>
    </row>
    <row r="5" spans="1:27" ht="15.75" thickBot="1">
      <c r="A5" s="82"/>
      <c r="B5" s="53"/>
      <c r="C5" s="40"/>
      <c r="D5" s="141" t="s">
        <v>1184</v>
      </c>
      <c r="E5" s="141"/>
      <c r="F5" s="141"/>
      <c r="G5" s="141"/>
      <c r="H5" s="141"/>
      <c r="I5" s="40"/>
      <c r="J5" s="141" t="s">
        <v>1185</v>
      </c>
      <c r="K5" s="141"/>
      <c r="L5" s="141"/>
      <c r="M5" s="141"/>
      <c r="N5" s="141"/>
      <c r="O5" s="40"/>
      <c r="P5" s="141" t="s">
        <v>1186</v>
      </c>
      <c r="Q5" s="141"/>
      <c r="R5" s="141"/>
      <c r="S5" s="141"/>
      <c r="T5" s="141"/>
      <c r="U5" s="40"/>
      <c r="V5" s="141" t="s">
        <v>1187</v>
      </c>
      <c r="W5" s="141"/>
      <c r="X5" s="141"/>
      <c r="Y5" s="141"/>
      <c r="Z5" s="141"/>
      <c r="AA5" s="100"/>
    </row>
    <row r="6" spans="1:27" ht="15.75" thickBot="1">
      <c r="A6" s="82"/>
      <c r="B6" s="69"/>
      <c r="C6" s="40"/>
      <c r="D6" s="173" t="s">
        <v>1188</v>
      </c>
      <c r="E6" s="173"/>
      <c r="F6" s="40"/>
      <c r="G6" s="173" t="s">
        <v>1189</v>
      </c>
      <c r="H6" s="173"/>
      <c r="I6" s="40"/>
      <c r="J6" s="173" t="s">
        <v>1188</v>
      </c>
      <c r="K6" s="173"/>
      <c r="L6" s="40"/>
      <c r="M6" s="173" t="s">
        <v>1189</v>
      </c>
      <c r="N6" s="173"/>
      <c r="O6" s="40"/>
      <c r="P6" s="173" t="s">
        <v>1188</v>
      </c>
      <c r="Q6" s="173"/>
      <c r="R6" s="40"/>
      <c r="S6" s="173" t="s">
        <v>1189</v>
      </c>
      <c r="T6" s="173"/>
      <c r="U6" s="40"/>
      <c r="V6" s="173" t="s">
        <v>1188</v>
      </c>
      <c r="W6" s="173"/>
      <c r="X6" s="40"/>
      <c r="Y6" s="173" t="s">
        <v>1189</v>
      </c>
      <c r="Z6" s="173"/>
      <c r="AA6" s="100"/>
    </row>
    <row r="7" spans="1:27">
      <c r="A7" s="82"/>
      <c r="B7" s="135" t="s">
        <v>76</v>
      </c>
      <c r="C7" s="56"/>
      <c r="D7" s="195" t="s">
        <v>178</v>
      </c>
      <c r="E7" s="196" t="s">
        <v>1190</v>
      </c>
      <c r="F7" s="56"/>
      <c r="G7" s="195" t="s">
        <v>178</v>
      </c>
      <c r="H7" s="196" t="s">
        <v>1191</v>
      </c>
      <c r="I7" s="56"/>
      <c r="J7" s="195" t="s">
        <v>178</v>
      </c>
      <c r="K7" s="196" t="s">
        <v>1192</v>
      </c>
      <c r="L7" s="56"/>
      <c r="M7" s="195" t="s">
        <v>178</v>
      </c>
      <c r="N7" s="196" t="s">
        <v>1193</v>
      </c>
      <c r="O7" s="56"/>
      <c r="P7" s="195" t="s">
        <v>178</v>
      </c>
      <c r="Q7" s="196" t="s">
        <v>1194</v>
      </c>
      <c r="R7" s="56"/>
      <c r="S7" s="195" t="s">
        <v>178</v>
      </c>
      <c r="T7" s="196" t="s">
        <v>1195</v>
      </c>
      <c r="U7" s="56"/>
      <c r="V7" s="195" t="s">
        <v>178</v>
      </c>
      <c r="W7" s="196" t="s">
        <v>1196</v>
      </c>
      <c r="X7" s="56"/>
      <c r="Y7" s="195" t="s">
        <v>178</v>
      </c>
      <c r="Z7" s="196" t="s">
        <v>1197</v>
      </c>
      <c r="AA7" s="56"/>
    </row>
    <row r="8" spans="1:27" ht="15.75" thickBot="1">
      <c r="A8" s="82"/>
      <c r="B8" s="69" t="s">
        <v>77</v>
      </c>
      <c r="C8" s="15"/>
      <c r="D8" s="174"/>
      <c r="E8" s="197" t="s">
        <v>1198</v>
      </c>
      <c r="F8" s="15"/>
      <c r="G8" s="174"/>
      <c r="H8" s="197" t="s">
        <v>1199</v>
      </c>
      <c r="I8" s="15"/>
      <c r="J8" s="174"/>
      <c r="K8" s="197" t="s">
        <v>1200</v>
      </c>
      <c r="L8" s="15"/>
      <c r="M8" s="174"/>
      <c r="N8" s="197" t="s">
        <v>1201</v>
      </c>
      <c r="O8" s="15"/>
      <c r="P8" s="174"/>
      <c r="Q8" s="197" t="s">
        <v>1202</v>
      </c>
      <c r="R8" s="15"/>
      <c r="S8" s="174"/>
      <c r="T8" s="197" t="s">
        <v>1203</v>
      </c>
      <c r="U8" s="15"/>
      <c r="V8" s="174"/>
      <c r="W8" s="197" t="s">
        <v>1204</v>
      </c>
      <c r="X8" s="15"/>
      <c r="Y8" s="174"/>
      <c r="Z8" s="197" t="s">
        <v>1205</v>
      </c>
      <c r="AA8" s="15"/>
    </row>
    <row r="9" spans="1:27">
      <c r="A9" s="82"/>
      <c r="B9" s="93" t="s">
        <v>78</v>
      </c>
      <c r="C9" s="56"/>
      <c r="D9" s="136"/>
      <c r="E9" s="196" t="s">
        <v>1206</v>
      </c>
      <c r="F9" s="56"/>
      <c r="G9" s="136"/>
      <c r="H9" s="196" t="s">
        <v>1207</v>
      </c>
      <c r="I9" s="56"/>
      <c r="J9" s="136"/>
      <c r="K9" s="196" t="s">
        <v>1208</v>
      </c>
      <c r="L9" s="56"/>
      <c r="M9" s="136"/>
      <c r="N9" s="196" t="s">
        <v>1209</v>
      </c>
      <c r="O9" s="56"/>
      <c r="P9" s="136"/>
      <c r="Q9" s="196" t="s">
        <v>1210</v>
      </c>
      <c r="R9" s="56"/>
      <c r="S9" s="136"/>
      <c r="T9" s="196" t="s">
        <v>1211</v>
      </c>
      <c r="U9" s="56"/>
      <c r="V9" s="136"/>
      <c r="W9" s="196" t="s">
        <v>1212</v>
      </c>
      <c r="X9" s="56"/>
      <c r="Y9" s="136"/>
      <c r="Z9" s="196" t="s">
        <v>1213</v>
      </c>
      <c r="AA9" s="56"/>
    </row>
    <row r="10" spans="1:27" ht="15.75" thickBot="1">
      <c r="A10" s="82"/>
      <c r="B10" s="69" t="s">
        <v>79</v>
      </c>
      <c r="C10" s="15"/>
      <c r="D10" s="174"/>
      <c r="E10" s="197" t="s">
        <v>1214</v>
      </c>
      <c r="F10" s="15"/>
      <c r="G10" s="174"/>
      <c r="H10" s="197" t="s">
        <v>1215</v>
      </c>
      <c r="I10" s="15"/>
      <c r="J10" s="174"/>
      <c r="K10" s="197" t="s">
        <v>1216</v>
      </c>
      <c r="L10" s="15"/>
      <c r="M10" s="174"/>
      <c r="N10" s="197" t="s">
        <v>1217</v>
      </c>
      <c r="O10" s="15"/>
      <c r="P10" s="174"/>
      <c r="Q10" s="197" t="s">
        <v>415</v>
      </c>
      <c r="R10" s="15"/>
      <c r="S10" s="174"/>
      <c r="T10" s="197" t="s">
        <v>1218</v>
      </c>
      <c r="U10" s="15"/>
      <c r="V10" s="174"/>
      <c r="W10" s="197" t="s">
        <v>380</v>
      </c>
      <c r="X10" s="15"/>
      <c r="Y10" s="174"/>
      <c r="Z10" s="197" t="s">
        <v>1219</v>
      </c>
      <c r="AA10" s="15"/>
    </row>
    <row r="11" spans="1:27" ht="15.75" thickBot="1">
      <c r="A11" s="82"/>
      <c r="B11" s="135" t="s">
        <v>80</v>
      </c>
      <c r="C11" s="56"/>
      <c r="D11" s="198"/>
      <c r="E11" s="199" t="s">
        <v>1220</v>
      </c>
      <c r="F11" s="56"/>
      <c r="G11" s="198"/>
      <c r="H11" s="199" t="s">
        <v>1221</v>
      </c>
      <c r="I11" s="56"/>
      <c r="J11" s="198"/>
      <c r="K11" s="199" t="s">
        <v>1222</v>
      </c>
      <c r="L11" s="56"/>
      <c r="M11" s="198"/>
      <c r="N11" s="199" t="s">
        <v>1223</v>
      </c>
      <c r="O11" s="56"/>
      <c r="P11" s="198"/>
      <c r="Q11" s="199" t="s">
        <v>1224</v>
      </c>
      <c r="R11" s="56"/>
      <c r="S11" s="198"/>
      <c r="T11" s="199" t="s">
        <v>1225</v>
      </c>
      <c r="U11" s="56"/>
      <c r="V11" s="198"/>
      <c r="W11" s="199" t="s">
        <v>1226</v>
      </c>
      <c r="X11" s="56"/>
      <c r="Y11" s="198"/>
      <c r="Z11" s="199" t="s">
        <v>1227</v>
      </c>
      <c r="AA11" s="56"/>
    </row>
    <row r="12" spans="1:27">
      <c r="A12" s="82"/>
      <c r="B12" s="49" t="s">
        <v>81</v>
      </c>
      <c r="C12" s="15"/>
      <c r="D12" s="152"/>
      <c r="E12" s="152"/>
      <c r="F12" s="15"/>
      <c r="G12" s="152"/>
      <c r="H12" s="152"/>
      <c r="I12" s="15"/>
      <c r="J12" s="152"/>
      <c r="K12" s="152"/>
      <c r="L12" s="15"/>
      <c r="M12" s="152"/>
      <c r="N12" s="152"/>
      <c r="O12" s="15"/>
      <c r="P12" s="152"/>
      <c r="Q12" s="152"/>
      <c r="R12" s="15"/>
      <c r="S12" s="152"/>
      <c r="T12" s="152"/>
      <c r="U12" s="15"/>
      <c r="V12" s="152"/>
      <c r="W12" s="152"/>
      <c r="X12" s="15"/>
      <c r="Y12" s="152"/>
      <c r="Z12" s="152"/>
      <c r="AA12" s="15"/>
    </row>
    <row r="13" spans="1:27">
      <c r="A13" s="82"/>
      <c r="B13" s="135" t="s">
        <v>82</v>
      </c>
      <c r="C13" s="56"/>
      <c r="D13" s="56"/>
      <c r="E13" s="200" t="s">
        <v>1228</v>
      </c>
      <c r="F13" s="56"/>
      <c r="G13" s="56"/>
      <c r="H13" s="200" t="s">
        <v>1229</v>
      </c>
      <c r="I13" s="56"/>
      <c r="J13" s="56"/>
      <c r="K13" s="200" t="s">
        <v>1230</v>
      </c>
      <c r="L13" s="56"/>
      <c r="M13" s="56"/>
      <c r="N13" s="200" t="s">
        <v>1231</v>
      </c>
      <c r="O13" s="56"/>
      <c r="P13" s="56"/>
      <c r="Q13" s="200" t="s">
        <v>1232</v>
      </c>
      <c r="R13" s="56"/>
      <c r="S13" s="56"/>
      <c r="T13" s="200" t="s">
        <v>1233</v>
      </c>
      <c r="U13" s="56"/>
      <c r="V13" s="56"/>
      <c r="W13" s="200" t="s">
        <v>1234</v>
      </c>
      <c r="X13" s="56"/>
      <c r="Y13" s="56"/>
      <c r="Z13" s="200" t="s">
        <v>1235</v>
      </c>
      <c r="AA13" s="56"/>
    </row>
    <row r="14" spans="1:27">
      <c r="A14" s="82"/>
      <c r="B14" s="69" t="s">
        <v>83</v>
      </c>
      <c r="C14" s="15"/>
      <c r="D14" s="15"/>
      <c r="E14" s="201" t="s">
        <v>1236</v>
      </c>
      <c r="F14" s="15"/>
      <c r="G14" s="15"/>
      <c r="H14" s="201" t="s">
        <v>1237</v>
      </c>
      <c r="I14" s="15"/>
      <c r="J14" s="15"/>
      <c r="K14" s="201" t="s">
        <v>1238</v>
      </c>
      <c r="L14" s="15"/>
      <c r="M14" s="15"/>
      <c r="N14" s="201" t="s">
        <v>1239</v>
      </c>
      <c r="O14" s="15"/>
      <c r="P14" s="15"/>
      <c r="Q14" s="201" t="s">
        <v>1240</v>
      </c>
      <c r="R14" s="15"/>
      <c r="S14" s="15"/>
      <c r="T14" s="201" t="s">
        <v>1241</v>
      </c>
      <c r="U14" s="15"/>
      <c r="V14" s="15"/>
      <c r="W14" s="201" t="s">
        <v>1242</v>
      </c>
      <c r="X14" s="15"/>
      <c r="Y14" s="15"/>
      <c r="Z14" s="201" t="s">
        <v>1243</v>
      </c>
      <c r="AA14" s="15"/>
    </row>
    <row r="15" spans="1:27" ht="24" thickBot="1">
      <c r="A15" s="82"/>
      <c r="B15" s="135" t="s">
        <v>1244</v>
      </c>
      <c r="C15" s="56"/>
      <c r="D15" s="154"/>
      <c r="E15" s="202" t="s">
        <v>1245</v>
      </c>
      <c r="F15" s="56"/>
      <c r="G15" s="154"/>
      <c r="H15" s="202" t="s">
        <v>1246</v>
      </c>
      <c r="I15" s="56"/>
      <c r="J15" s="154"/>
      <c r="K15" s="202" t="s">
        <v>1247</v>
      </c>
      <c r="L15" s="56"/>
      <c r="M15" s="154"/>
      <c r="N15" s="202" t="s">
        <v>1248</v>
      </c>
      <c r="O15" s="56"/>
      <c r="P15" s="154"/>
      <c r="Q15" s="202">
        <v>-5</v>
      </c>
      <c r="R15" s="56"/>
      <c r="S15" s="154"/>
      <c r="T15" s="202" t="s">
        <v>374</v>
      </c>
      <c r="U15" s="56"/>
      <c r="V15" s="154"/>
      <c r="W15" s="202" t="s">
        <v>1249</v>
      </c>
      <c r="X15" s="56"/>
      <c r="Y15" s="154"/>
      <c r="Z15" s="202" t="s">
        <v>1250</v>
      </c>
      <c r="AA15" s="56"/>
    </row>
    <row r="16" spans="1:27" ht="15.75" thickBot="1">
      <c r="A16" s="82"/>
      <c r="B16" s="69" t="s">
        <v>86</v>
      </c>
      <c r="C16" s="15"/>
      <c r="D16" s="203"/>
      <c r="E16" s="204" t="s">
        <v>1251</v>
      </c>
      <c r="F16" s="15"/>
      <c r="G16" s="203"/>
      <c r="H16" s="204" t="s">
        <v>1252</v>
      </c>
      <c r="I16" s="15"/>
      <c r="J16" s="203"/>
      <c r="K16" s="204" t="s">
        <v>1253</v>
      </c>
      <c r="L16" s="15"/>
      <c r="M16" s="203"/>
      <c r="N16" s="204" t="s">
        <v>1254</v>
      </c>
      <c r="O16" s="15"/>
      <c r="P16" s="203"/>
      <c r="Q16" s="204" t="s">
        <v>1255</v>
      </c>
      <c r="R16" s="15"/>
      <c r="S16" s="203"/>
      <c r="T16" s="204" t="s">
        <v>1256</v>
      </c>
      <c r="U16" s="15"/>
      <c r="V16" s="203"/>
      <c r="W16" s="204" t="s">
        <v>1257</v>
      </c>
      <c r="X16" s="15"/>
      <c r="Y16" s="203"/>
      <c r="Z16" s="204" t="s">
        <v>1258</v>
      </c>
      <c r="AA16" s="15"/>
    </row>
    <row r="17" spans="1:27" ht="15.75" thickBot="1">
      <c r="A17" s="82"/>
      <c r="B17" s="135" t="s">
        <v>87</v>
      </c>
      <c r="C17" s="56"/>
      <c r="D17" s="198"/>
      <c r="E17" s="199" t="s">
        <v>1259</v>
      </c>
      <c r="F17" s="56"/>
      <c r="G17" s="198"/>
      <c r="H17" s="199" t="s">
        <v>1260</v>
      </c>
      <c r="I17" s="56"/>
      <c r="J17" s="198"/>
      <c r="K17" s="199" t="s">
        <v>1261</v>
      </c>
      <c r="L17" s="56"/>
      <c r="M17" s="198"/>
      <c r="N17" s="199" t="s">
        <v>1262</v>
      </c>
      <c r="O17" s="56"/>
      <c r="P17" s="198"/>
      <c r="Q17" s="199" t="s">
        <v>1263</v>
      </c>
      <c r="R17" s="56"/>
      <c r="S17" s="198"/>
      <c r="T17" s="199" t="s">
        <v>1264</v>
      </c>
      <c r="U17" s="56"/>
      <c r="V17" s="198"/>
      <c r="W17" s="199" t="s">
        <v>1265</v>
      </c>
      <c r="X17" s="56"/>
      <c r="Y17" s="198"/>
      <c r="Z17" s="199" t="s">
        <v>1266</v>
      </c>
      <c r="AA17" s="56"/>
    </row>
    <row r="18" spans="1:27">
      <c r="A18" s="82"/>
      <c r="B18" s="205" t="s">
        <v>1267</v>
      </c>
      <c r="C18" s="15"/>
      <c r="D18" s="152"/>
      <c r="E18" s="65"/>
      <c r="F18" s="15"/>
      <c r="G18" s="152"/>
      <c r="H18" s="65"/>
      <c r="I18" s="15"/>
      <c r="J18" s="152"/>
      <c r="K18" s="65"/>
      <c r="L18" s="15"/>
      <c r="M18" s="152"/>
      <c r="N18" s="65"/>
      <c r="O18" s="15"/>
      <c r="P18" s="152"/>
      <c r="Q18" s="65"/>
      <c r="R18" s="15"/>
      <c r="S18" s="152"/>
      <c r="T18" s="65"/>
      <c r="U18" s="15"/>
      <c r="V18" s="152"/>
      <c r="W18" s="65"/>
      <c r="X18" s="15"/>
      <c r="Y18" s="152"/>
      <c r="Z18" s="65"/>
      <c r="AA18" s="15"/>
    </row>
    <row r="19" spans="1:27">
      <c r="A19" s="82"/>
      <c r="B19" s="135" t="s">
        <v>89</v>
      </c>
      <c r="C19" s="56"/>
      <c r="D19" s="56"/>
      <c r="E19" s="200" t="s">
        <v>1268</v>
      </c>
      <c r="F19" s="56"/>
      <c r="G19" s="56"/>
      <c r="H19" s="200" t="s">
        <v>1269</v>
      </c>
      <c r="I19" s="56"/>
      <c r="J19" s="56"/>
      <c r="K19" s="200" t="s">
        <v>1270</v>
      </c>
      <c r="L19" s="56"/>
      <c r="M19" s="56"/>
      <c r="N19" s="200" t="s">
        <v>1271</v>
      </c>
      <c r="O19" s="56"/>
      <c r="P19" s="56"/>
      <c r="Q19" s="200" t="s">
        <v>1272</v>
      </c>
      <c r="R19" s="56"/>
      <c r="S19" s="56"/>
      <c r="T19" s="200" t="s">
        <v>1273</v>
      </c>
      <c r="U19" s="56"/>
      <c r="V19" s="56"/>
      <c r="W19" s="200" t="s">
        <v>1274</v>
      </c>
      <c r="X19" s="56"/>
      <c r="Y19" s="56"/>
      <c r="Z19" s="200" t="s">
        <v>1275</v>
      </c>
      <c r="AA19" s="56"/>
    </row>
    <row r="20" spans="1:27" ht="15.75" thickBot="1">
      <c r="A20" s="82"/>
      <c r="B20" s="69" t="s">
        <v>90</v>
      </c>
      <c r="C20" s="15"/>
      <c r="D20" s="174"/>
      <c r="E20" s="206" t="s">
        <v>180</v>
      </c>
      <c r="F20" s="15"/>
      <c r="G20" s="174"/>
      <c r="H20" s="206" t="s">
        <v>180</v>
      </c>
      <c r="I20" s="15"/>
      <c r="J20" s="174"/>
      <c r="K20" s="206" t="s">
        <v>180</v>
      </c>
      <c r="L20" s="15"/>
      <c r="M20" s="174"/>
      <c r="N20" s="206" t="s">
        <v>180</v>
      </c>
      <c r="O20" s="15"/>
      <c r="P20" s="174"/>
      <c r="Q20" s="206" t="s">
        <v>180</v>
      </c>
      <c r="R20" s="15"/>
      <c r="S20" s="174"/>
      <c r="T20" s="197" t="s">
        <v>1276</v>
      </c>
      <c r="U20" s="15"/>
      <c r="V20" s="174"/>
      <c r="W20" s="206" t="s">
        <v>180</v>
      </c>
      <c r="X20" s="15"/>
      <c r="Y20" s="174"/>
      <c r="Z20" s="206" t="s">
        <v>180</v>
      </c>
      <c r="AA20" s="15"/>
    </row>
    <row r="21" spans="1:27" ht="15.75" thickBot="1">
      <c r="A21" s="82"/>
      <c r="B21" s="135" t="s">
        <v>91</v>
      </c>
      <c r="C21" s="56"/>
      <c r="D21" s="198"/>
      <c r="E21" s="199" t="s">
        <v>1268</v>
      </c>
      <c r="F21" s="56"/>
      <c r="G21" s="198"/>
      <c r="H21" s="199" t="s">
        <v>1269</v>
      </c>
      <c r="I21" s="56"/>
      <c r="J21" s="198"/>
      <c r="K21" s="199" t="s">
        <v>1270</v>
      </c>
      <c r="L21" s="56"/>
      <c r="M21" s="198"/>
      <c r="N21" s="199" t="s">
        <v>1271</v>
      </c>
      <c r="O21" s="56"/>
      <c r="P21" s="198"/>
      <c r="Q21" s="199" t="s">
        <v>1272</v>
      </c>
      <c r="R21" s="56"/>
      <c r="S21" s="198"/>
      <c r="T21" s="199" t="s">
        <v>1277</v>
      </c>
      <c r="U21" s="56"/>
      <c r="V21" s="198"/>
      <c r="W21" s="199" t="s">
        <v>1274</v>
      </c>
      <c r="X21" s="56"/>
      <c r="Y21" s="198"/>
      <c r="Z21" s="199" t="s">
        <v>1275</v>
      </c>
      <c r="AA21" s="56"/>
    </row>
    <row r="22" spans="1:27">
      <c r="A22" s="82"/>
      <c r="B22" s="69" t="s">
        <v>92</v>
      </c>
      <c r="C22" s="15"/>
      <c r="D22" s="152"/>
      <c r="E22" s="207" t="s">
        <v>1278</v>
      </c>
      <c r="F22" s="15"/>
      <c r="G22" s="152"/>
      <c r="H22" s="207" t="s">
        <v>1279</v>
      </c>
      <c r="I22" s="15"/>
      <c r="J22" s="152"/>
      <c r="K22" s="207" t="s">
        <v>1280</v>
      </c>
      <c r="L22" s="15"/>
      <c r="M22" s="152"/>
      <c r="N22" s="207" t="s">
        <v>1281</v>
      </c>
      <c r="O22" s="15"/>
      <c r="P22" s="152"/>
      <c r="Q22" s="207" t="s">
        <v>1282</v>
      </c>
      <c r="R22" s="15"/>
      <c r="S22" s="152"/>
      <c r="T22" s="207" t="s">
        <v>1283</v>
      </c>
      <c r="U22" s="15"/>
      <c r="V22" s="152"/>
      <c r="W22" s="207" t="s">
        <v>1284</v>
      </c>
      <c r="X22" s="15"/>
      <c r="Y22" s="152"/>
      <c r="Z22" s="207" t="s">
        <v>1285</v>
      </c>
      <c r="AA22" s="15"/>
    </row>
    <row r="23" spans="1:27" ht="15.75" thickBot="1">
      <c r="A23" s="82"/>
      <c r="B23" s="135" t="s">
        <v>93</v>
      </c>
      <c r="C23" s="56"/>
      <c r="D23" s="154"/>
      <c r="E23" s="202" t="s">
        <v>1286</v>
      </c>
      <c r="F23" s="56"/>
      <c r="G23" s="154"/>
      <c r="H23" s="202" t="s">
        <v>1287</v>
      </c>
      <c r="I23" s="56"/>
      <c r="J23" s="154"/>
      <c r="K23" s="202" t="s">
        <v>1288</v>
      </c>
      <c r="L23" s="56"/>
      <c r="M23" s="154"/>
      <c r="N23" s="202" t="s">
        <v>1289</v>
      </c>
      <c r="O23" s="56"/>
      <c r="P23" s="154"/>
      <c r="Q23" s="202" t="s">
        <v>1290</v>
      </c>
      <c r="R23" s="56"/>
      <c r="S23" s="154"/>
      <c r="T23" s="202" t="s">
        <v>1291</v>
      </c>
      <c r="U23" s="56"/>
      <c r="V23" s="154"/>
      <c r="W23" s="202" t="s">
        <v>1292</v>
      </c>
      <c r="X23" s="56"/>
      <c r="Y23" s="154"/>
      <c r="Z23" s="202" t="s">
        <v>1293</v>
      </c>
      <c r="AA23" s="56"/>
    </row>
    <row r="24" spans="1:27" ht="15.75" thickBot="1">
      <c r="A24" s="82"/>
      <c r="B24" s="69" t="s">
        <v>94</v>
      </c>
      <c r="C24" s="15"/>
      <c r="D24" s="208" t="s">
        <v>178</v>
      </c>
      <c r="E24" s="209" t="s">
        <v>1294</v>
      </c>
      <c r="F24" s="15"/>
      <c r="G24" s="208" t="s">
        <v>178</v>
      </c>
      <c r="H24" s="209" t="s">
        <v>1295</v>
      </c>
      <c r="I24" s="15"/>
      <c r="J24" s="208" t="s">
        <v>178</v>
      </c>
      <c r="K24" s="209" t="s">
        <v>1296</v>
      </c>
      <c r="L24" s="15"/>
      <c r="M24" s="208" t="s">
        <v>178</v>
      </c>
      <c r="N24" s="209" t="s">
        <v>1297</v>
      </c>
      <c r="O24" s="15"/>
      <c r="P24" s="208" t="s">
        <v>178</v>
      </c>
      <c r="Q24" s="209" t="s">
        <v>1298</v>
      </c>
      <c r="R24" s="15"/>
      <c r="S24" s="208" t="s">
        <v>178</v>
      </c>
      <c r="T24" s="209" t="s">
        <v>1299</v>
      </c>
      <c r="U24" s="15"/>
      <c r="V24" s="208" t="s">
        <v>178</v>
      </c>
      <c r="W24" s="209" t="s">
        <v>1300</v>
      </c>
      <c r="X24" s="15"/>
      <c r="Y24" s="208" t="s">
        <v>178</v>
      </c>
      <c r="Z24" s="209" t="s">
        <v>1301</v>
      </c>
      <c r="AA24" s="15"/>
    </row>
    <row r="25" spans="1:27" ht="15.75" thickTop="1">
      <c r="A25" s="82"/>
      <c r="B25" s="135" t="s">
        <v>1302</v>
      </c>
      <c r="C25" s="56"/>
      <c r="D25" s="210" t="s">
        <v>178</v>
      </c>
      <c r="E25" s="211" t="s">
        <v>1303</v>
      </c>
      <c r="F25" s="56"/>
      <c r="G25" s="210" t="s">
        <v>178</v>
      </c>
      <c r="H25" s="211" t="s">
        <v>1304</v>
      </c>
      <c r="I25" s="56"/>
      <c r="J25" s="210" t="s">
        <v>178</v>
      </c>
      <c r="K25" s="211" t="s">
        <v>1305</v>
      </c>
      <c r="L25" s="56"/>
      <c r="M25" s="210" t="s">
        <v>178</v>
      </c>
      <c r="N25" s="211" t="s">
        <v>1305</v>
      </c>
      <c r="O25" s="56"/>
      <c r="P25" s="210" t="s">
        <v>178</v>
      </c>
      <c r="Q25" s="211" t="s">
        <v>1306</v>
      </c>
      <c r="R25" s="56"/>
      <c r="S25" s="210" t="s">
        <v>178</v>
      </c>
      <c r="T25" s="211" t="s">
        <v>1307</v>
      </c>
      <c r="U25" s="56"/>
      <c r="V25" s="210" t="s">
        <v>178</v>
      </c>
      <c r="W25" s="211" t="s">
        <v>1308</v>
      </c>
      <c r="X25" s="56"/>
      <c r="Y25" s="210" t="s">
        <v>178</v>
      </c>
      <c r="Z25" s="211" t="s">
        <v>1309</v>
      </c>
      <c r="AA25" s="56"/>
    </row>
    <row r="26" spans="1:27">
      <c r="A26" s="82"/>
      <c r="B26" s="69" t="s">
        <v>1310</v>
      </c>
      <c r="C26" s="15"/>
      <c r="D26" s="69" t="s">
        <v>178</v>
      </c>
      <c r="E26" s="201" t="s">
        <v>1311</v>
      </c>
      <c r="F26" s="15"/>
      <c r="G26" s="69" t="s">
        <v>178</v>
      </c>
      <c r="H26" s="201" t="s">
        <v>1312</v>
      </c>
      <c r="I26" s="15"/>
      <c r="J26" s="69" t="s">
        <v>178</v>
      </c>
      <c r="K26" s="201" t="s">
        <v>1313</v>
      </c>
      <c r="L26" s="15"/>
      <c r="M26" s="69" t="s">
        <v>178</v>
      </c>
      <c r="N26" s="201" t="s">
        <v>1313</v>
      </c>
      <c r="O26" s="15"/>
      <c r="P26" s="69" t="s">
        <v>178</v>
      </c>
      <c r="Q26" s="201" t="s">
        <v>1314</v>
      </c>
      <c r="R26" s="15"/>
      <c r="S26" s="69" t="s">
        <v>178</v>
      </c>
      <c r="T26" s="201" t="s">
        <v>1315</v>
      </c>
      <c r="U26" s="15"/>
      <c r="V26" s="69" t="s">
        <v>178</v>
      </c>
      <c r="W26" s="201" t="s">
        <v>1316</v>
      </c>
      <c r="X26" s="15"/>
      <c r="Y26" s="69" t="s">
        <v>178</v>
      </c>
      <c r="Z26" s="201" t="s">
        <v>1309</v>
      </c>
      <c r="AA26" s="15"/>
    </row>
    <row r="27" spans="1:27">
      <c r="A27" s="82"/>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row>
    <row r="28" spans="1:27">
      <c r="A28" s="8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row>
  </sheetData>
  <mergeCells count="19">
    <mergeCell ref="V6:W6"/>
    <mergeCell ref="Y6:Z6"/>
    <mergeCell ref="A1:A2"/>
    <mergeCell ref="B1:AA1"/>
    <mergeCell ref="B2:AA2"/>
    <mergeCell ref="B3:AA3"/>
    <mergeCell ref="A4:A28"/>
    <mergeCell ref="B27:AA27"/>
    <mergeCell ref="B28:AA28"/>
    <mergeCell ref="D5:H5"/>
    <mergeCell ref="J5:N5"/>
    <mergeCell ref="P5:T5"/>
    <mergeCell ref="V5:Z5"/>
    <mergeCell ref="D6:E6"/>
    <mergeCell ref="G6:H6"/>
    <mergeCell ref="J6:K6"/>
    <mergeCell ref="M6:N6"/>
    <mergeCell ref="P6:Q6"/>
    <mergeCell ref="S6:T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0" width="12.28515625" bestFit="1" customWidth="1"/>
    <col min="11" max="12" width="11.85546875" bestFit="1" customWidth="1"/>
  </cols>
  <sheetData>
    <row r="1" spans="1:12" ht="15" customHeight="1">
      <c r="A1" s="1" t="s">
        <v>66</v>
      </c>
      <c r="B1" s="9" t="s">
        <v>68</v>
      </c>
      <c r="C1" s="9"/>
      <c r="D1" s="9"/>
      <c r="E1" s="9"/>
      <c r="F1" s="9"/>
      <c r="G1" s="9"/>
      <c r="H1" s="9"/>
      <c r="I1" s="9"/>
      <c r="J1" s="9" t="s">
        <v>2</v>
      </c>
      <c r="K1" s="9"/>
      <c r="L1" s="9"/>
    </row>
    <row r="2" spans="1:12" ht="30">
      <c r="A2" s="1" t="s">
        <v>67</v>
      </c>
      <c r="B2" s="1" t="s">
        <v>3</v>
      </c>
      <c r="C2" s="1" t="s">
        <v>69</v>
      </c>
      <c r="D2" s="1" t="s">
        <v>5</v>
      </c>
      <c r="E2" s="1" t="s">
        <v>70</v>
      </c>
      <c r="F2" s="1" t="s">
        <v>29</v>
      </c>
      <c r="G2" s="1" t="s">
        <v>71</v>
      </c>
      <c r="H2" s="1" t="s">
        <v>72</v>
      </c>
      <c r="I2" s="1" t="s">
        <v>73</v>
      </c>
      <c r="J2" s="1" t="s">
        <v>3</v>
      </c>
      <c r="K2" s="1" t="s">
        <v>29</v>
      </c>
      <c r="L2" s="1" t="s">
        <v>74</v>
      </c>
    </row>
    <row r="3" spans="1:12" ht="30">
      <c r="A3" s="3" t="s">
        <v>75</v>
      </c>
      <c r="B3" s="4"/>
      <c r="C3" s="4"/>
      <c r="D3" s="4"/>
      <c r="E3" s="4"/>
      <c r="F3" s="4"/>
      <c r="G3" s="4"/>
      <c r="H3" s="4"/>
      <c r="I3" s="4"/>
      <c r="J3" s="4"/>
      <c r="K3" s="4"/>
      <c r="L3" s="4"/>
    </row>
    <row r="4" spans="1:12">
      <c r="A4" s="2" t="s">
        <v>76</v>
      </c>
      <c r="B4" s="8">
        <v>598298</v>
      </c>
      <c r="C4" s="8">
        <v>464278</v>
      </c>
      <c r="D4" s="8">
        <v>409951</v>
      </c>
      <c r="E4" s="8">
        <v>333502</v>
      </c>
      <c r="F4" s="8">
        <v>312081</v>
      </c>
      <c r="G4" s="8">
        <v>326233</v>
      </c>
      <c r="H4" s="8">
        <v>302541</v>
      </c>
      <c r="I4" s="8">
        <v>275957</v>
      </c>
      <c r="J4" s="8">
        <v>1806029</v>
      </c>
      <c r="K4" s="8">
        <v>1216812</v>
      </c>
      <c r="L4" s="8">
        <v>1007337</v>
      </c>
    </row>
    <row r="5" spans="1:12">
      <c r="A5" s="2" t="s">
        <v>77</v>
      </c>
      <c r="B5" s="7">
        <v>376144</v>
      </c>
      <c r="C5" s="7">
        <v>281323</v>
      </c>
      <c r="D5" s="7">
        <v>246547</v>
      </c>
      <c r="E5" s="7">
        <v>212652</v>
      </c>
      <c r="F5" s="7">
        <v>197609</v>
      </c>
      <c r="G5" s="7">
        <v>200267</v>
      </c>
      <c r="H5" s="7">
        <v>182096</v>
      </c>
      <c r="I5" s="7">
        <v>171515</v>
      </c>
      <c r="J5" s="7">
        <v>1116666</v>
      </c>
      <c r="K5" s="7">
        <v>751487</v>
      </c>
      <c r="L5" s="7">
        <v>614572</v>
      </c>
    </row>
    <row r="6" spans="1:12">
      <c r="A6" s="2" t="s">
        <v>78</v>
      </c>
      <c r="B6" s="7">
        <v>222154</v>
      </c>
      <c r="C6" s="7">
        <v>182955</v>
      </c>
      <c r="D6" s="7">
        <v>163404</v>
      </c>
      <c r="E6" s="7">
        <v>120850</v>
      </c>
      <c r="F6" s="7">
        <v>114472</v>
      </c>
      <c r="G6" s="7">
        <v>125966</v>
      </c>
      <c r="H6" s="7">
        <v>120445</v>
      </c>
      <c r="I6" s="7">
        <v>104442</v>
      </c>
      <c r="J6" s="7">
        <v>689363</v>
      </c>
      <c r="K6" s="7">
        <v>465325</v>
      </c>
      <c r="L6" s="7">
        <v>392765</v>
      </c>
    </row>
    <row r="7" spans="1:12">
      <c r="A7" s="2" t="s">
        <v>79</v>
      </c>
      <c r="B7" s="7">
        <v>1068</v>
      </c>
      <c r="C7" s="7">
        <v>1238</v>
      </c>
      <c r="D7" s="7">
        <v>1092</v>
      </c>
      <c r="E7" s="7">
        <v>1186</v>
      </c>
      <c r="F7" s="7">
        <v>1275</v>
      </c>
      <c r="G7" s="7">
        <v>1655</v>
      </c>
      <c r="H7" s="7">
        <v>1438</v>
      </c>
      <c r="I7" s="7">
        <v>1249</v>
      </c>
      <c r="J7" s="7">
        <v>4584</v>
      </c>
      <c r="K7" s="7">
        <v>5617</v>
      </c>
      <c r="L7" s="7">
        <v>5396</v>
      </c>
    </row>
    <row r="8" spans="1:12">
      <c r="A8" s="2" t="s">
        <v>80</v>
      </c>
      <c r="B8" s="7">
        <v>223222</v>
      </c>
      <c r="C8" s="7">
        <v>184193</v>
      </c>
      <c r="D8" s="7">
        <v>164496</v>
      </c>
      <c r="E8" s="7">
        <v>122036</v>
      </c>
      <c r="F8" s="7">
        <v>115747</v>
      </c>
      <c r="G8" s="7">
        <v>127621</v>
      </c>
      <c r="H8" s="7">
        <v>121883</v>
      </c>
      <c r="I8" s="7">
        <v>105691</v>
      </c>
      <c r="J8" s="7">
        <v>693947</v>
      </c>
      <c r="K8" s="7">
        <v>470942</v>
      </c>
      <c r="L8" s="7">
        <v>398161</v>
      </c>
    </row>
    <row r="9" spans="1:12">
      <c r="A9" s="3" t="s">
        <v>81</v>
      </c>
      <c r="B9" s="4"/>
      <c r="C9" s="4"/>
      <c r="D9" s="4"/>
      <c r="E9" s="4"/>
      <c r="F9" s="4"/>
      <c r="G9" s="4"/>
      <c r="H9" s="4"/>
      <c r="I9" s="4"/>
      <c r="J9" s="4"/>
      <c r="K9" s="4"/>
      <c r="L9" s="4"/>
    </row>
    <row r="10" spans="1:12">
      <c r="A10" s="2" t="s">
        <v>82</v>
      </c>
      <c r="B10" s="7">
        <v>142105</v>
      </c>
      <c r="C10" s="7">
        <v>109632</v>
      </c>
      <c r="D10" s="7">
        <v>99998</v>
      </c>
      <c r="E10" s="7">
        <v>75665</v>
      </c>
      <c r="F10" s="7">
        <v>75429</v>
      </c>
      <c r="G10" s="7">
        <v>74605</v>
      </c>
      <c r="H10" s="7">
        <v>75768</v>
      </c>
      <c r="I10" s="7">
        <v>63731</v>
      </c>
      <c r="J10" s="7">
        <v>427401</v>
      </c>
      <c r="K10" s="7">
        <v>289533</v>
      </c>
      <c r="L10" s="7">
        <v>245555</v>
      </c>
    </row>
    <row r="11" spans="1:12">
      <c r="A11" s="2" t="s">
        <v>83</v>
      </c>
      <c r="B11" s="7">
        <v>56678</v>
      </c>
      <c r="C11" s="7">
        <v>42783</v>
      </c>
      <c r="D11" s="7">
        <v>36888</v>
      </c>
      <c r="E11" s="7">
        <v>30686</v>
      </c>
      <c r="F11" s="7">
        <v>22821</v>
      </c>
      <c r="G11" s="7">
        <v>21225</v>
      </c>
      <c r="H11" s="7">
        <v>19749</v>
      </c>
      <c r="I11" s="7">
        <v>19169</v>
      </c>
      <c r="J11" s="7">
        <v>167035</v>
      </c>
      <c r="K11" s="7">
        <v>82964</v>
      </c>
      <c r="L11" s="7">
        <v>73640</v>
      </c>
    </row>
    <row r="12" spans="1:12">
      <c r="A12" s="2" t="s">
        <v>84</v>
      </c>
      <c r="B12" s="4"/>
      <c r="C12" s="4"/>
      <c r="D12" s="4"/>
      <c r="E12" s="4"/>
      <c r="F12" s="4"/>
      <c r="G12" s="4"/>
      <c r="H12" s="4"/>
      <c r="I12" s="4"/>
      <c r="J12" s="4"/>
      <c r="K12" s="4"/>
      <c r="L12" s="7">
        <v>2100</v>
      </c>
    </row>
    <row r="13" spans="1:12" ht="30">
      <c r="A13" s="2" t="s">
        <v>85</v>
      </c>
      <c r="B13" s="4">
        <v>774</v>
      </c>
      <c r="C13" s="4">
        <v>133</v>
      </c>
      <c r="D13" s="4">
        <v>648</v>
      </c>
      <c r="E13" s="4">
        <v>258</v>
      </c>
      <c r="F13" s="4">
        <v>760</v>
      </c>
      <c r="G13" s="4">
        <v>-5</v>
      </c>
      <c r="H13" s="4">
        <v>483</v>
      </c>
      <c r="I13" s="4">
        <v>261</v>
      </c>
      <c r="J13" s="7">
        <v>1813</v>
      </c>
      <c r="K13" s="7">
        <v>1499</v>
      </c>
      <c r="L13" s="7">
        <v>1050</v>
      </c>
    </row>
    <row r="14" spans="1:12">
      <c r="A14" s="2" t="s">
        <v>86</v>
      </c>
      <c r="B14" s="7">
        <v>199557</v>
      </c>
      <c r="C14" s="7">
        <v>152548</v>
      </c>
      <c r="D14" s="7">
        <v>137534</v>
      </c>
      <c r="E14" s="7">
        <v>106609</v>
      </c>
      <c r="F14" s="7">
        <v>99010</v>
      </c>
      <c r="G14" s="7">
        <v>95825</v>
      </c>
      <c r="H14" s="7">
        <v>96000</v>
      </c>
      <c r="I14" s="7">
        <v>83161</v>
      </c>
      <c r="J14" s="7">
        <v>596249</v>
      </c>
      <c r="K14" s="7">
        <v>373996</v>
      </c>
      <c r="L14" s="7">
        <v>322345</v>
      </c>
    </row>
    <row r="15" spans="1:12">
      <c r="A15" s="2" t="s">
        <v>87</v>
      </c>
      <c r="B15" s="7">
        <v>23665</v>
      </c>
      <c r="C15" s="7">
        <v>31645</v>
      </c>
      <c r="D15" s="7">
        <v>26962</v>
      </c>
      <c r="E15" s="7">
        <v>15427</v>
      </c>
      <c r="F15" s="7">
        <v>16737</v>
      </c>
      <c r="G15" s="7">
        <v>31796</v>
      </c>
      <c r="H15" s="7">
        <v>25883</v>
      </c>
      <c r="I15" s="7">
        <v>22530</v>
      </c>
      <c r="J15" s="7">
        <v>97698</v>
      </c>
      <c r="K15" s="7">
        <v>96946</v>
      </c>
      <c r="L15" s="7">
        <v>75816</v>
      </c>
    </row>
    <row r="16" spans="1:12">
      <c r="A16" s="3" t="s">
        <v>88</v>
      </c>
      <c r="B16" s="4"/>
      <c r="C16" s="4"/>
      <c r="D16" s="4"/>
      <c r="E16" s="4"/>
      <c r="F16" s="4"/>
      <c r="G16" s="4"/>
      <c r="H16" s="4"/>
      <c r="I16" s="4"/>
      <c r="J16" s="4"/>
      <c r="K16" s="4"/>
      <c r="L16" s="4"/>
    </row>
    <row r="17" spans="1:12">
      <c r="A17" s="2" t="s">
        <v>89</v>
      </c>
      <c r="B17" s="7">
        <v>11572</v>
      </c>
      <c r="C17" s="7">
        <v>4067</v>
      </c>
      <c r="D17" s="7">
        <v>3469</v>
      </c>
      <c r="E17" s="7">
        <v>2816</v>
      </c>
      <c r="F17" s="7">
        <v>2679</v>
      </c>
      <c r="G17" s="7">
        <v>2543</v>
      </c>
      <c r="H17" s="7">
        <v>2795</v>
      </c>
      <c r="I17" s="7">
        <v>2847</v>
      </c>
      <c r="J17" s="7">
        <v>21924</v>
      </c>
      <c r="K17" s="7">
        <v>10864</v>
      </c>
      <c r="L17" s="7">
        <v>9247</v>
      </c>
    </row>
    <row r="18" spans="1:12">
      <c r="A18" s="2" t="s">
        <v>90</v>
      </c>
      <c r="B18" s="4"/>
      <c r="C18" s="7">
        <v>2288</v>
      </c>
      <c r="D18" s="4"/>
      <c r="E18" s="4"/>
      <c r="F18" s="4"/>
      <c r="G18" s="4"/>
      <c r="H18" s="4"/>
      <c r="I18" s="4"/>
      <c r="J18" s="7">
        <v>2288</v>
      </c>
      <c r="K18" s="4"/>
      <c r="L18" s="4"/>
    </row>
    <row r="19" spans="1:12">
      <c r="A19" s="2" t="s">
        <v>91</v>
      </c>
      <c r="B19" s="7">
        <v>11572</v>
      </c>
      <c r="C19" s="7">
        <v>6355</v>
      </c>
      <c r="D19" s="7">
        <v>3469</v>
      </c>
      <c r="E19" s="7">
        <v>2816</v>
      </c>
      <c r="F19" s="7">
        <v>2679</v>
      </c>
      <c r="G19" s="7">
        <v>2543</v>
      </c>
      <c r="H19" s="7">
        <v>2795</v>
      </c>
      <c r="I19" s="7">
        <v>2847</v>
      </c>
      <c r="J19" s="7">
        <v>24212</v>
      </c>
      <c r="K19" s="7">
        <v>10864</v>
      </c>
      <c r="L19" s="7">
        <v>9247</v>
      </c>
    </row>
    <row r="20" spans="1:12">
      <c r="A20" s="2" t="s">
        <v>92</v>
      </c>
      <c r="B20" s="7">
        <v>12093</v>
      </c>
      <c r="C20" s="7">
        <v>25290</v>
      </c>
      <c r="D20" s="7">
        <v>23493</v>
      </c>
      <c r="E20" s="7">
        <v>12611</v>
      </c>
      <c r="F20" s="7">
        <v>14058</v>
      </c>
      <c r="G20" s="7">
        <v>29253</v>
      </c>
      <c r="H20" s="7">
        <v>23088</v>
      </c>
      <c r="I20" s="7">
        <v>19683</v>
      </c>
      <c r="J20" s="7">
        <v>73486</v>
      </c>
      <c r="K20" s="7">
        <v>86082</v>
      </c>
      <c r="L20" s="7">
        <v>66569</v>
      </c>
    </row>
    <row r="21" spans="1:12">
      <c r="A21" s="2" t="s">
        <v>93</v>
      </c>
      <c r="B21" s="7">
        <v>5473</v>
      </c>
      <c r="C21" s="7">
        <v>9677</v>
      </c>
      <c r="D21" s="7">
        <v>9194</v>
      </c>
      <c r="E21" s="7">
        <v>4891</v>
      </c>
      <c r="F21" s="7">
        <v>5402</v>
      </c>
      <c r="G21" s="7">
        <v>11117</v>
      </c>
      <c r="H21" s="7">
        <v>8965</v>
      </c>
      <c r="I21" s="7">
        <v>7674</v>
      </c>
      <c r="J21" s="7">
        <v>29235</v>
      </c>
      <c r="K21" s="7">
        <v>33158</v>
      </c>
      <c r="L21" s="7">
        <v>26698</v>
      </c>
    </row>
    <row r="22" spans="1:12">
      <c r="A22" s="2" t="s">
        <v>94</v>
      </c>
      <c r="B22" s="8">
        <v>6620</v>
      </c>
      <c r="C22" s="8">
        <v>15613</v>
      </c>
      <c r="D22" s="8">
        <v>14299</v>
      </c>
      <c r="E22" s="8">
        <v>7720</v>
      </c>
      <c r="F22" s="8">
        <v>8656</v>
      </c>
      <c r="G22" s="8">
        <v>18136</v>
      </c>
      <c r="H22" s="8">
        <v>14123</v>
      </c>
      <c r="I22" s="8">
        <v>12009</v>
      </c>
      <c r="J22" s="8">
        <v>44251</v>
      </c>
      <c r="K22" s="8">
        <v>52924</v>
      </c>
      <c r="L22" s="8">
        <v>39871</v>
      </c>
    </row>
    <row r="23" spans="1:12" ht="30">
      <c r="A23" s="2" t="s">
        <v>95</v>
      </c>
      <c r="B23" s="6">
        <v>0.19</v>
      </c>
      <c r="C23" s="6">
        <v>0.46</v>
      </c>
      <c r="D23" s="6">
        <v>0.42</v>
      </c>
      <c r="E23" s="6">
        <v>0.23</v>
      </c>
      <c r="F23" s="6">
        <v>0.26</v>
      </c>
      <c r="G23" s="6">
        <v>0.54</v>
      </c>
      <c r="H23" s="6">
        <v>0.42</v>
      </c>
      <c r="I23" s="6">
        <v>0.36</v>
      </c>
      <c r="J23" s="6">
        <v>1.29</v>
      </c>
      <c r="K23" s="6">
        <v>1.56</v>
      </c>
      <c r="L23" s="6">
        <v>1.18</v>
      </c>
    </row>
    <row r="24" spans="1:12" ht="30">
      <c r="A24" s="2" t="s">
        <v>96</v>
      </c>
      <c r="B24" s="6">
        <v>0.19</v>
      </c>
      <c r="C24" s="6">
        <v>0.45</v>
      </c>
      <c r="D24" s="6">
        <v>0.41</v>
      </c>
      <c r="E24" s="6">
        <v>0.22</v>
      </c>
      <c r="F24" s="6">
        <v>0.25</v>
      </c>
      <c r="G24" s="6">
        <v>0.53</v>
      </c>
      <c r="H24" s="6">
        <v>0.41</v>
      </c>
      <c r="I24" s="6">
        <v>0.35</v>
      </c>
      <c r="J24" s="6">
        <v>1.27</v>
      </c>
      <c r="K24" s="6">
        <v>1.55</v>
      </c>
      <c r="L24" s="6">
        <v>1.18</v>
      </c>
    </row>
    <row r="25" spans="1:12" ht="30">
      <c r="A25" s="2" t="s">
        <v>97</v>
      </c>
      <c r="B25" s="4"/>
      <c r="C25" s="4"/>
      <c r="D25" s="4"/>
      <c r="E25" s="4"/>
      <c r="F25" s="4"/>
      <c r="G25" s="4"/>
      <c r="H25" s="4"/>
      <c r="I25" s="4"/>
      <c r="J25" s="7">
        <v>34389282</v>
      </c>
      <c r="K25" s="7">
        <v>33870461</v>
      </c>
      <c r="L25" s="7">
        <v>33770779</v>
      </c>
    </row>
    <row r="26" spans="1:12" ht="30">
      <c r="A26" s="2" t="s">
        <v>98</v>
      </c>
      <c r="B26" s="4"/>
      <c r="C26" s="4"/>
      <c r="D26" s="4"/>
      <c r="E26" s="4"/>
      <c r="F26" s="4"/>
      <c r="G26" s="4"/>
      <c r="H26" s="4"/>
      <c r="I26" s="4"/>
      <c r="J26" s="7">
        <v>34811076</v>
      </c>
      <c r="K26" s="7">
        <v>34131456</v>
      </c>
      <c r="L26" s="7">
        <v>33853276</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28515625" bestFit="1" customWidth="1"/>
    <col min="3" max="4" width="11.85546875" bestFit="1" customWidth="1"/>
  </cols>
  <sheetData>
    <row r="1" spans="1:4" ht="30" customHeight="1">
      <c r="A1" s="9" t="s">
        <v>1514</v>
      </c>
      <c r="B1" s="9" t="s">
        <v>2</v>
      </c>
      <c r="C1" s="9"/>
      <c r="D1" s="9"/>
    </row>
    <row r="2" spans="1:4">
      <c r="A2" s="9"/>
      <c r="B2" s="1" t="s">
        <v>3</v>
      </c>
      <c r="C2" s="1" t="s">
        <v>29</v>
      </c>
      <c r="D2" s="1" t="s">
        <v>74</v>
      </c>
    </row>
    <row r="3" spans="1:4" ht="30">
      <c r="A3" s="3" t="s">
        <v>150</v>
      </c>
      <c r="B3" s="4"/>
      <c r="C3" s="4"/>
      <c r="D3" s="4"/>
    </row>
    <row r="4" spans="1:4" ht="30">
      <c r="A4" s="2" t="s">
        <v>1515</v>
      </c>
      <c r="B4" s="7">
        <v>35134187</v>
      </c>
      <c r="C4" s="7">
        <v>34002981</v>
      </c>
      <c r="D4" s="4"/>
    </row>
    <row r="5" spans="1:4">
      <c r="A5" s="2" t="s">
        <v>1516</v>
      </c>
      <c r="B5" s="4" t="s">
        <v>1517</v>
      </c>
      <c r="C5" s="4" t="s">
        <v>1518</v>
      </c>
      <c r="D5" s="4" t="s">
        <v>1518</v>
      </c>
    </row>
    <row r="6" spans="1:4">
      <c r="A6" s="2" t="s">
        <v>1519</v>
      </c>
      <c r="B6" s="4"/>
      <c r="C6" s="4"/>
      <c r="D6" s="4"/>
    </row>
    <row r="7" spans="1:4" ht="30">
      <c r="A7" s="3" t="s">
        <v>150</v>
      </c>
      <c r="B7" s="4"/>
      <c r="C7" s="4"/>
      <c r="D7" s="4"/>
    </row>
    <row r="8" spans="1:4">
      <c r="A8" s="2" t="s">
        <v>1516</v>
      </c>
      <c r="B8" s="4" t="s">
        <v>1518</v>
      </c>
      <c r="C8" s="4"/>
      <c r="D8" s="4"/>
    </row>
    <row r="9" spans="1:4">
      <c r="A9" s="2" t="s">
        <v>1520</v>
      </c>
      <c r="B9" s="4"/>
      <c r="C9" s="4"/>
      <c r="D9" s="4"/>
    </row>
    <row r="10" spans="1:4" ht="30">
      <c r="A10" s="3" t="s">
        <v>150</v>
      </c>
      <c r="B10" s="4"/>
      <c r="C10" s="4"/>
      <c r="D10" s="4"/>
    </row>
    <row r="11" spans="1:4">
      <c r="A11" s="2" t="s">
        <v>1516</v>
      </c>
      <c r="B11" s="4" t="s">
        <v>1517</v>
      </c>
      <c r="C11" s="4"/>
      <c r="D11" s="4"/>
    </row>
    <row r="12" spans="1:4">
      <c r="A12" s="2" t="s">
        <v>1521</v>
      </c>
      <c r="B12" s="4"/>
      <c r="C12" s="4"/>
      <c r="D12" s="4"/>
    </row>
    <row r="13" spans="1:4" ht="30">
      <c r="A13" s="3" t="s">
        <v>150</v>
      </c>
      <c r="B13" s="4"/>
      <c r="C13" s="4"/>
      <c r="D13" s="4"/>
    </row>
    <row r="14" spans="1:4" ht="30">
      <c r="A14" s="2" t="s">
        <v>1515</v>
      </c>
      <c r="B14" s="7">
        <v>14200000</v>
      </c>
      <c r="C14" s="4"/>
      <c r="D14" s="4"/>
    </row>
    <row r="15" spans="1:4" ht="30">
      <c r="A15" s="2" t="s">
        <v>1522</v>
      </c>
      <c r="B15" s="225">
        <v>0.4</v>
      </c>
      <c r="C15" s="4"/>
      <c r="D15"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45">
      <c r="A1" s="1" t="s">
        <v>1523</v>
      </c>
      <c r="B1" s="9" t="s">
        <v>3</v>
      </c>
      <c r="C1" s="9" t="s">
        <v>29</v>
      </c>
    </row>
    <row r="2" spans="1:3" ht="30">
      <c r="A2" s="1" t="s">
        <v>28</v>
      </c>
      <c r="B2" s="9"/>
      <c r="C2" s="9"/>
    </row>
    <row r="3" spans="1:3">
      <c r="A3" s="3" t="s">
        <v>1524</v>
      </c>
      <c r="B3" s="4"/>
      <c r="C3" s="4"/>
    </row>
    <row r="4" spans="1:3" ht="30">
      <c r="A4" s="2" t="s">
        <v>1525</v>
      </c>
      <c r="B4" s="8">
        <v>1200</v>
      </c>
      <c r="C4" s="8">
        <v>1400</v>
      </c>
    </row>
    <row r="5" spans="1:3">
      <c r="A5" s="2" t="s">
        <v>1526</v>
      </c>
      <c r="B5" s="4"/>
      <c r="C5" s="4"/>
    </row>
    <row r="6" spans="1:3">
      <c r="A6" s="3" t="s">
        <v>1524</v>
      </c>
      <c r="B6" s="4"/>
      <c r="C6" s="4"/>
    </row>
    <row r="7" spans="1:3" ht="30">
      <c r="A7" s="2" t="s">
        <v>181</v>
      </c>
      <c r="B7" s="4">
        <v>937</v>
      </c>
      <c r="C7" s="4">
        <v>464</v>
      </c>
    </row>
    <row r="8" spans="1:3">
      <c r="A8" s="2" t="s">
        <v>1527</v>
      </c>
      <c r="B8" s="4"/>
      <c r="C8" s="4"/>
    </row>
    <row r="9" spans="1:3">
      <c r="A9" s="3" t="s">
        <v>1524</v>
      </c>
      <c r="B9" s="4"/>
      <c r="C9" s="4"/>
    </row>
    <row r="10" spans="1:3" ht="30">
      <c r="A10" s="2" t="s">
        <v>1525</v>
      </c>
      <c r="B10" s="7">
        <v>1247</v>
      </c>
      <c r="C10" s="7">
        <v>1353</v>
      </c>
    </row>
    <row r="11" spans="1:3" ht="30">
      <c r="A11" s="2" t="s">
        <v>181</v>
      </c>
      <c r="B11" s="4">
        <v>702</v>
      </c>
      <c r="C11" s="4">
        <v>321</v>
      </c>
    </row>
    <row r="12" spans="1:3">
      <c r="A12" s="2" t="s">
        <v>1528</v>
      </c>
      <c r="B12" s="4"/>
      <c r="C12" s="4"/>
    </row>
    <row r="13" spans="1:3">
      <c r="A13" s="3" t="s">
        <v>1524</v>
      </c>
      <c r="B13" s="4"/>
      <c r="C13" s="4"/>
    </row>
    <row r="14" spans="1:3" ht="30">
      <c r="A14" s="2" t="s">
        <v>1525</v>
      </c>
      <c r="B14" s="7">
        <v>1247</v>
      </c>
      <c r="C14" s="7">
        <v>1353</v>
      </c>
    </row>
    <row r="15" spans="1:3">
      <c r="A15" s="2" t="s">
        <v>1529</v>
      </c>
      <c r="B15" s="4"/>
      <c r="C15" s="4"/>
    </row>
    <row r="16" spans="1:3">
      <c r="A16" s="3" t="s">
        <v>1524</v>
      </c>
      <c r="B16" s="4"/>
      <c r="C16" s="4"/>
    </row>
    <row r="17" spans="1:3" ht="30">
      <c r="A17" s="2" t="s">
        <v>181</v>
      </c>
      <c r="B17" s="8">
        <v>702</v>
      </c>
      <c r="C17" s="8">
        <v>321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60" customHeight="1">
      <c r="A1" s="9" t="s">
        <v>1530</v>
      </c>
      <c r="B1" s="9" t="s">
        <v>2</v>
      </c>
      <c r="C1" s="9"/>
    </row>
    <row r="2" spans="1:3">
      <c r="A2" s="9"/>
      <c r="B2" s="1" t="s">
        <v>3</v>
      </c>
      <c r="C2" s="1" t="s">
        <v>29</v>
      </c>
    </row>
    <row r="3" spans="1:3" ht="45">
      <c r="A3" s="2" t="s">
        <v>1531</v>
      </c>
      <c r="B3" s="4"/>
      <c r="C3" s="4"/>
    </row>
    <row r="4" spans="1:3" ht="30">
      <c r="A4" s="3" t="s">
        <v>1532</v>
      </c>
      <c r="B4" s="4"/>
      <c r="C4" s="4"/>
    </row>
    <row r="5" spans="1:3">
      <c r="A5" s="2" t="s">
        <v>1533</v>
      </c>
      <c r="B5" s="225">
        <v>0.13500000000000001</v>
      </c>
      <c r="C5" s="225">
        <v>0.13500000000000001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3" width="12.28515625" bestFit="1" customWidth="1"/>
    <col min="4" max="5" width="11.85546875" bestFit="1" customWidth="1"/>
  </cols>
  <sheetData>
    <row r="1" spans="1:5" ht="15" customHeight="1">
      <c r="A1" s="1" t="s">
        <v>1534</v>
      </c>
      <c r="B1" s="1" t="s">
        <v>1536</v>
      </c>
      <c r="C1" s="9" t="s">
        <v>2</v>
      </c>
      <c r="D1" s="9"/>
      <c r="E1" s="9"/>
    </row>
    <row r="2" spans="1:5">
      <c r="A2" s="1" t="s">
        <v>1535</v>
      </c>
      <c r="B2" s="1" t="s">
        <v>3</v>
      </c>
      <c r="C2" s="1" t="s">
        <v>3</v>
      </c>
      <c r="D2" s="1" t="s">
        <v>29</v>
      </c>
      <c r="E2" s="1" t="s">
        <v>74</v>
      </c>
    </row>
    <row r="3" spans="1:5">
      <c r="A3" s="3" t="s">
        <v>1418</v>
      </c>
      <c r="B3" s="4"/>
      <c r="C3" s="4"/>
      <c r="D3" s="4"/>
      <c r="E3" s="4"/>
    </row>
    <row r="4" spans="1:5">
      <c r="A4" s="2" t="s">
        <v>1418</v>
      </c>
      <c r="B4" s="6">
        <v>47.4</v>
      </c>
      <c r="C4" s="4"/>
      <c r="D4" s="4"/>
      <c r="E4" s="4"/>
    </row>
    <row r="5" spans="1:5">
      <c r="A5" s="3" t="s">
        <v>1422</v>
      </c>
      <c r="B5" s="4"/>
      <c r="C5" s="4"/>
      <c r="D5" s="4"/>
      <c r="E5" s="4"/>
    </row>
    <row r="6" spans="1:5">
      <c r="A6" s="2" t="s">
        <v>1537</v>
      </c>
      <c r="B6" s="4"/>
      <c r="C6" s="6">
        <v>11.7</v>
      </c>
      <c r="D6" s="6">
        <v>9.1</v>
      </c>
      <c r="E6" s="6">
        <v>5.2</v>
      </c>
    </row>
    <row r="7" spans="1:5" ht="30">
      <c r="A7" s="2" t="s">
        <v>1538</v>
      </c>
      <c r="B7" s="4"/>
      <c r="C7" s="4" t="s">
        <v>1539</v>
      </c>
      <c r="D7" s="4"/>
      <c r="E7" s="4"/>
    </row>
  </sheetData>
  <mergeCells count="1">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2.28515625" bestFit="1" customWidth="1"/>
    <col min="3" max="4" width="11.85546875" bestFit="1" customWidth="1"/>
  </cols>
  <sheetData>
    <row r="1" spans="1:4" ht="45" customHeight="1">
      <c r="A1" s="9" t="s">
        <v>1540</v>
      </c>
      <c r="B1" s="9" t="s">
        <v>2</v>
      </c>
      <c r="C1" s="9"/>
      <c r="D1" s="9"/>
    </row>
    <row r="2" spans="1:4">
      <c r="A2" s="9"/>
      <c r="B2" s="1" t="s">
        <v>3</v>
      </c>
      <c r="C2" s="1" t="s">
        <v>29</v>
      </c>
      <c r="D2" s="1" t="s">
        <v>74</v>
      </c>
    </row>
    <row r="3" spans="1:4" ht="30">
      <c r="A3" s="3" t="s">
        <v>1541</v>
      </c>
      <c r="B3" s="4"/>
      <c r="C3" s="4"/>
      <c r="D3" s="4"/>
    </row>
    <row r="4" spans="1:4">
      <c r="A4" s="2" t="s">
        <v>231</v>
      </c>
      <c r="B4" s="8">
        <v>4801000</v>
      </c>
      <c r="C4" s="8">
        <v>3779000</v>
      </c>
      <c r="D4" s="8">
        <v>2766000</v>
      </c>
    </row>
    <row r="5" spans="1:4">
      <c r="A5" s="2" t="s">
        <v>247</v>
      </c>
      <c r="B5" s="7">
        <v>4577000</v>
      </c>
      <c r="C5" s="7">
        <v>2932000</v>
      </c>
      <c r="D5" s="7">
        <v>2414000</v>
      </c>
    </row>
    <row r="6" spans="1:4">
      <c r="A6" s="2" t="s">
        <v>251</v>
      </c>
      <c r="B6" s="7">
        <v>-2527000</v>
      </c>
      <c r="C6" s="7">
        <v>-1910000</v>
      </c>
      <c r="D6" s="7">
        <v>-1401000</v>
      </c>
    </row>
    <row r="7" spans="1:4">
      <c r="A7" s="2" t="s">
        <v>240</v>
      </c>
      <c r="B7" s="7">
        <v>6851000</v>
      </c>
      <c r="C7" s="7">
        <v>4801000</v>
      </c>
      <c r="D7" s="7">
        <v>3779000</v>
      </c>
    </row>
    <row r="8" spans="1:4" ht="30">
      <c r="A8" s="2" t="s">
        <v>253</v>
      </c>
      <c r="B8" s="7">
        <v>3340000</v>
      </c>
      <c r="C8" s="7">
        <v>1994000</v>
      </c>
      <c r="D8" s="7">
        <v>1735000</v>
      </c>
    </row>
    <row r="9" spans="1:4" ht="30">
      <c r="A9" s="2" t="s">
        <v>257</v>
      </c>
      <c r="B9" s="7">
        <v>3511000</v>
      </c>
      <c r="C9" s="7">
        <v>2807000</v>
      </c>
      <c r="D9" s="7">
        <v>2044000</v>
      </c>
    </row>
    <row r="10" spans="1:4">
      <c r="A10" s="3" t="s">
        <v>1428</v>
      </c>
      <c r="B10" s="4"/>
      <c r="C10" s="4"/>
      <c r="D10" s="4"/>
    </row>
    <row r="11" spans="1:4">
      <c r="A11" s="2" t="s">
        <v>796</v>
      </c>
      <c r="B11" s="7">
        <v>1500000</v>
      </c>
      <c r="C11" s="7">
        <v>1100000</v>
      </c>
      <c r="D11" s="4"/>
    </row>
    <row r="12" spans="1:4" ht="30">
      <c r="A12" s="3" t="s">
        <v>1432</v>
      </c>
      <c r="B12" s="4"/>
      <c r="C12" s="4"/>
      <c r="D12" s="4"/>
    </row>
    <row r="13" spans="1:4" ht="30">
      <c r="A13" s="2" t="s">
        <v>1542</v>
      </c>
      <c r="B13" s="7">
        <v>155300000</v>
      </c>
      <c r="C13" s="7">
        <v>105300000</v>
      </c>
      <c r="D13" s="7">
        <v>87200000</v>
      </c>
    </row>
    <row r="14" spans="1:4">
      <c r="A14" s="2" t="s">
        <v>1519</v>
      </c>
      <c r="B14" s="4"/>
      <c r="C14" s="4"/>
      <c r="D14" s="4"/>
    </row>
    <row r="15" spans="1:4">
      <c r="A15" s="3" t="s">
        <v>1428</v>
      </c>
      <c r="B15" s="4"/>
      <c r="C15" s="4"/>
      <c r="D15" s="4"/>
    </row>
    <row r="16" spans="1:4" ht="30">
      <c r="A16" s="2" t="s">
        <v>1543</v>
      </c>
      <c r="B16" s="4" t="s">
        <v>1544</v>
      </c>
      <c r="C16" s="4"/>
      <c r="D16" s="4"/>
    </row>
    <row r="17" spans="1:4">
      <c r="A17" s="2" t="s">
        <v>1520</v>
      </c>
      <c r="B17" s="4"/>
      <c r="C17" s="4"/>
      <c r="D17" s="4"/>
    </row>
    <row r="18" spans="1:4">
      <c r="A18" s="3" t="s">
        <v>1428</v>
      </c>
      <c r="B18" s="4"/>
      <c r="C18" s="4"/>
      <c r="D18" s="4"/>
    </row>
    <row r="19" spans="1:4" ht="30">
      <c r="A19" s="2" t="s">
        <v>1543</v>
      </c>
      <c r="B19" s="4" t="s">
        <v>1545</v>
      </c>
      <c r="C19" s="4"/>
      <c r="D19" s="4"/>
    </row>
    <row r="20" spans="1:4">
      <c r="A20" s="2" t="s">
        <v>1389</v>
      </c>
      <c r="B20" s="4"/>
      <c r="C20" s="4"/>
      <c r="D20" s="4"/>
    </row>
    <row r="21" spans="1:4" ht="30">
      <c r="A21" s="3" t="s">
        <v>1546</v>
      </c>
      <c r="B21" s="4"/>
      <c r="C21" s="4"/>
      <c r="D21" s="4"/>
    </row>
    <row r="22" spans="1:4">
      <c r="A22" s="2" t="s">
        <v>1547</v>
      </c>
      <c r="B22" s="7">
        <v>1996000</v>
      </c>
      <c r="C22" s="7">
        <v>1485000</v>
      </c>
      <c r="D22" s="7">
        <v>1079000</v>
      </c>
    </row>
    <row r="23" spans="1:4">
      <c r="A23" s="2" t="s">
        <v>235</v>
      </c>
      <c r="B23" s="7">
        <v>11636000</v>
      </c>
      <c r="C23" s="7">
        <v>8802000</v>
      </c>
      <c r="D23" s="7">
        <v>6230000</v>
      </c>
    </row>
    <row r="24" spans="1:4">
      <c r="A24" s="2" t="s">
        <v>239</v>
      </c>
      <c r="B24" s="7">
        <v>-10581000</v>
      </c>
      <c r="C24" s="7">
        <v>-8291000</v>
      </c>
      <c r="D24" s="7">
        <v>-5824000</v>
      </c>
    </row>
    <row r="25" spans="1:4">
      <c r="A25" s="2" t="s">
        <v>1548</v>
      </c>
      <c r="B25" s="7">
        <v>3051000</v>
      </c>
      <c r="C25" s="7">
        <v>1996000</v>
      </c>
      <c r="D25" s="7">
        <v>1485000</v>
      </c>
    </row>
    <row r="26" spans="1:4" ht="30">
      <c r="A26" s="2" t="s">
        <v>1549</v>
      </c>
      <c r="B26" s="4"/>
      <c r="C26" s="4"/>
      <c r="D26" s="4"/>
    </row>
    <row r="27" spans="1:4">
      <c r="A27" s="3" t="s">
        <v>1428</v>
      </c>
      <c r="B27" s="4"/>
      <c r="C27" s="4"/>
      <c r="D27" s="4"/>
    </row>
    <row r="28" spans="1:4">
      <c r="A28" s="2" t="s">
        <v>796</v>
      </c>
      <c r="B28" s="8">
        <v>100000</v>
      </c>
      <c r="C28" s="4"/>
      <c r="D28"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45">
      <c r="A1" s="1" t="s">
        <v>1550</v>
      </c>
      <c r="B1" s="1" t="s">
        <v>3</v>
      </c>
      <c r="C1" s="1" t="s">
        <v>29</v>
      </c>
    </row>
    <row r="2" spans="1:3">
      <c r="A2" s="3" t="s">
        <v>134</v>
      </c>
      <c r="B2" s="4"/>
      <c r="C2" s="4"/>
    </row>
    <row r="3" spans="1:3">
      <c r="A3" s="2" t="s">
        <v>796</v>
      </c>
      <c r="B3" s="8">
        <v>1500000</v>
      </c>
      <c r="C3" s="8">
        <v>1100000</v>
      </c>
    </row>
    <row r="4" spans="1:3">
      <c r="A4" s="2" t="s">
        <v>134</v>
      </c>
      <c r="B4" s="7">
        <v>51193000</v>
      </c>
      <c r="C4" s="7">
        <v>20812000</v>
      </c>
    </row>
    <row r="5" spans="1:3">
      <c r="A5" s="2" t="s">
        <v>274</v>
      </c>
      <c r="B5" s="4"/>
      <c r="C5" s="4"/>
    </row>
    <row r="6" spans="1:3">
      <c r="A6" s="3" t="s">
        <v>134</v>
      </c>
      <c r="B6" s="4"/>
      <c r="C6" s="4"/>
    </row>
    <row r="7" spans="1:3">
      <c r="A7" s="2" t="s">
        <v>134</v>
      </c>
      <c r="B7" s="7">
        <v>28231000</v>
      </c>
      <c r="C7" s="7">
        <v>9749000</v>
      </c>
    </row>
    <row r="8" spans="1:3">
      <c r="A8" s="2" t="s">
        <v>277</v>
      </c>
      <c r="B8" s="4"/>
      <c r="C8" s="4"/>
    </row>
    <row r="9" spans="1:3">
      <c r="A9" s="3" t="s">
        <v>134</v>
      </c>
      <c r="B9" s="4"/>
      <c r="C9" s="4"/>
    </row>
    <row r="10" spans="1:3">
      <c r="A10" s="2" t="s">
        <v>134</v>
      </c>
      <c r="B10" s="7">
        <v>14261000</v>
      </c>
      <c r="C10" s="7">
        <v>7760000</v>
      </c>
    </row>
    <row r="11" spans="1:3">
      <c r="A11" s="2" t="s">
        <v>280</v>
      </c>
      <c r="B11" s="4"/>
      <c r="C11" s="4"/>
    </row>
    <row r="12" spans="1:3">
      <c r="A12" s="3" t="s">
        <v>134</v>
      </c>
      <c r="B12" s="4"/>
      <c r="C12" s="4"/>
    </row>
    <row r="13" spans="1:3">
      <c r="A13" s="2" t="s">
        <v>134</v>
      </c>
      <c r="B13" s="7">
        <v>4161000</v>
      </c>
      <c r="C13" s="7">
        <v>1985000</v>
      </c>
    </row>
    <row r="14" spans="1:3">
      <c r="A14" s="2" t="s">
        <v>283</v>
      </c>
      <c r="B14" s="4"/>
      <c r="C14" s="4"/>
    </row>
    <row r="15" spans="1:3">
      <c r="A15" s="3" t="s">
        <v>134</v>
      </c>
      <c r="B15" s="4"/>
      <c r="C15" s="4"/>
    </row>
    <row r="16" spans="1:3">
      <c r="A16" s="2" t="s">
        <v>134</v>
      </c>
      <c r="B16" s="7">
        <v>4540000</v>
      </c>
      <c r="C16" s="7">
        <v>1318000</v>
      </c>
    </row>
    <row r="17" spans="1:3">
      <c r="A17" s="2" t="s">
        <v>102</v>
      </c>
      <c r="B17" s="4"/>
      <c r="C17" s="4"/>
    </row>
    <row r="18" spans="1:3">
      <c r="A18" s="3" t="s">
        <v>33</v>
      </c>
      <c r="B18" s="4"/>
      <c r="C18" s="4"/>
    </row>
    <row r="19" spans="1:3">
      <c r="A19" s="2" t="s">
        <v>1551</v>
      </c>
      <c r="B19" s="8">
        <v>45500000</v>
      </c>
      <c r="C19"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2.28515625" bestFit="1" customWidth="1"/>
    <col min="3" max="4" width="11.85546875" bestFit="1" customWidth="1"/>
  </cols>
  <sheetData>
    <row r="1" spans="1:4" ht="30" customHeight="1">
      <c r="A1" s="9" t="s">
        <v>1552</v>
      </c>
      <c r="B1" s="9" t="s">
        <v>2</v>
      </c>
      <c r="C1" s="9"/>
      <c r="D1" s="9"/>
    </row>
    <row r="2" spans="1:4">
      <c r="A2" s="9"/>
      <c r="B2" s="1" t="s">
        <v>3</v>
      </c>
      <c r="C2" s="1" t="s">
        <v>29</v>
      </c>
      <c r="D2" s="1" t="s">
        <v>74</v>
      </c>
    </row>
    <row r="3" spans="1:4">
      <c r="A3" s="3" t="s">
        <v>599</v>
      </c>
      <c r="B3" s="4"/>
      <c r="C3" s="4"/>
      <c r="D3" s="4"/>
    </row>
    <row r="4" spans="1:4">
      <c r="A4" s="2" t="s">
        <v>1553</v>
      </c>
      <c r="B4" s="4" t="s">
        <v>1554</v>
      </c>
      <c r="C4" s="4"/>
      <c r="D4" s="4"/>
    </row>
    <row r="5" spans="1:4">
      <c r="A5" s="3" t="s">
        <v>624</v>
      </c>
      <c r="B5" s="4"/>
      <c r="C5" s="4"/>
      <c r="D5" s="4"/>
    </row>
    <row r="6" spans="1:4">
      <c r="A6" s="2" t="s">
        <v>1555</v>
      </c>
      <c r="B6" s="8">
        <v>0</v>
      </c>
      <c r="C6" s="8">
        <v>0</v>
      </c>
      <c r="D6" s="8">
        <v>0</v>
      </c>
    </row>
    <row r="7" spans="1:4">
      <c r="A7" s="3" t="s">
        <v>1445</v>
      </c>
      <c r="B7" s="4"/>
      <c r="C7" s="4"/>
      <c r="D7" s="4"/>
    </row>
    <row r="8" spans="1:4">
      <c r="A8" s="2" t="s">
        <v>1556</v>
      </c>
      <c r="B8" s="7">
        <v>12100000</v>
      </c>
      <c r="C8" s="4"/>
      <c r="D8" s="4"/>
    </row>
    <row r="9" spans="1:4" ht="30">
      <c r="A9" s="2" t="s">
        <v>1557</v>
      </c>
      <c r="B9" s="8">
        <v>8600000</v>
      </c>
      <c r="C9" s="4"/>
      <c r="D9" s="4"/>
    </row>
    <row r="10" spans="1:4">
      <c r="A10" s="2" t="s">
        <v>604</v>
      </c>
      <c r="B10" s="4"/>
      <c r="C10" s="4"/>
      <c r="D10" s="4"/>
    </row>
    <row r="11" spans="1:4">
      <c r="A11" s="3" t="s">
        <v>599</v>
      </c>
      <c r="B11" s="4"/>
      <c r="C11" s="4"/>
      <c r="D11" s="4"/>
    </row>
    <row r="12" spans="1:4">
      <c r="A12" s="2" t="s">
        <v>1553</v>
      </c>
      <c r="B12" s="4" t="s">
        <v>1545</v>
      </c>
      <c r="C12" s="4"/>
      <c r="D12" s="4"/>
    </row>
    <row r="13" spans="1:4" ht="30">
      <c r="A13" s="2" t="s">
        <v>1558</v>
      </c>
      <c r="B13" s="4"/>
      <c r="C13" s="4"/>
      <c r="D13" s="4"/>
    </row>
    <row r="14" spans="1:4">
      <c r="A14" s="3" t="s">
        <v>599</v>
      </c>
      <c r="B14" s="4"/>
      <c r="C14" s="4"/>
      <c r="D14" s="4"/>
    </row>
    <row r="15" spans="1:4">
      <c r="A15" s="2" t="s">
        <v>1553</v>
      </c>
      <c r="B15" s="4" t="s">
        <v>1559</v>
      </c>
      <c r="C15" s="4"/>
      <c r="D15" s="4"/>
    </row>
    <row r="16" spans="1:4" ht="30">
      <c r="A16" s="2" t="s">
        <v>1560</v>
      </c>
      <c r="B16" s="4"/>
      <c r="C16" s="4"/>
      <c r="D16" s="4"/>
    </row>
    <row r="17" spans="1:4">
      <c r="A17" s="3" t="s">
        <v>599</v>
      </c>
      <c r="B17" s="4"/>
      <c r="C17" s="4"/>
      <c r="D17" s="4"/>
    </row>
    <row r="18" spans="1:4">
      <c r="A18" s="2" t="s">
        <v>1553</v>
      </c>
      <c r="B18" s="4" t="s">
        <v>1561</v>
      </c>
      <c r="C18" s="4"/>
      <c r="D18" s="4"/>
    </row>
    <row r="19" spans="1:4">
      <c r="A19" s="2" t="s">
        <v>1562</v>
      </c>
      <c r="B19" s="4"/>
      <c r="C19" s="4"/>
      <c r="D19" s="4"/>
    </row>
    <row r="20" spans="1:4">
      <c r="A20" s="3" t="s">
        <v>599</v>
      </c>
      <c r="B20" s="4"/>
      <c r="C20" s="4"/>
      <c r="D20" s="4"/>
    </row>
    <row r="21" spans="1:4">
      <c r="A21" s="2" t="s">
        <v>1553</v>
      </c>
      <c r="B21" s="4" t="s">
        <v>1554</v>
      </c>
      <c r="C21" s="4"/>
      <c r="D21" s="4"/>
    </row>
    <row r="22" spans="1:4">
      <c r="A22" s="2" t="s">
        <v>300</v>
      </c>
      <c r="B22" s="4"/>
      <c r="C22" s="4"/>
      <c r="D22" s="4"/>
    </row>
    <row r="23" spans="1:4">
      <c r="A23" s="3" t="s">
        <v>599</v>
      </c>
      <c r="B23" s="4"/>
      <c r="C23" s="4"/>
      <c r="D23" s="4"/>
    </row>
    <row r="24" spans="1:4">
      <c r="A24" s="2" t="s">
        <v>1553</v>
      </c>
      <c r="B24" s="4" t="s">
        <v>1561</v>
      </c>
      <c r="C24" s="4"/>
      <c r="D24"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c r="A1" s="9" t="s">
        <v>1563</v>
      </c>
      <c r="B1" s="1" t="s">
        <v>2</v>
      </c>
    </row>
    <row r="2" spans="1:2">
      <c r="A2" s="9"/>
      <c r="B2" s="1" t="s">
        <v>3</v>
      </c>
    </row>
    <row r="3" spans="1:2">
      <c r="A3" s="9"/>
      <c r="B3" s="1" t="s">
        <v>1564</v>
      </c>
    </row>
    <row r="4" spans="1:2" ht="30">
      <c r="A4" s="3" t="s">
        <v>150</v>
      </c>
      <c r="B4" s="4"/>
    </row>
    <row r="5" spans="1:2">
      <c r="A5" s="2" t="s">
        <v>1565</v>
      </c>
      <c r="B5" s="4">
        <v>9</v>
      </c>
    </row>
    <row r="6" spans="1:2">
      <c r="A6" s="2" t="s">
        <v>1566</v>
      </c>
      <c r="B6" s="4">
        <v>6</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8"/>
  <sheetViews>
    <sheetView showGridLines="0" workbookViewId="0"/>
  </sheetViews>
  <sheetFormatPr defaultRowHeight="15"/>
  <cols>
    <col min="1" max="1" width="36.5703125" bestFit="1" customWidth="1"/>
    <col min="2" max="5" width="12.5703125" bestFit="1" customWidth="1"/>
    <col min="6" max="6" width="12.140625" bestFit="1" customWidth="1"/>
    <col min="7" max="7" width="12" bestFit="1" customWidth="1"/>
    <col min="8" max="8" width="12.42578125" bestFit="1" customWidth="1"/>
    <col min="9" max="9" width="12.28515625" bestFit="1" customWidth="1"/>
    <col min="10" max="10" width="12" bestFit="1" customWidth="1"/>
    <col min="11" max="12" width="11.85546875" bestFit="1" customWidth="1"/>
  </cols>
  <sheetData>
    <row r="1" spans="1:12" ht="15" customHeight="1">
      <c r="A1" s="9" t="s">
        <v>1567</v>
      </c>
      <c r="B1" s="9" t="s">
        <v>2</v>
      </c>
      <c r="C1" s="9"/>
      <c r="D1" s="9"/>
      <c r="E1" s="9" t="s">
        <v>1536</v>
      </c>
      <c r="F1" s="9"/>
      <c r="G1" s="9"/>
      <c r="H1" s="9"/>
      <c r="I1" s="9"/>
      <c r="J1" s="9"/>
      <c r="K1" s="9"/>
      <c r="L1" s="9"/>
    </row>
    <row r="2" spans="1:12">
      <c r="A2" s="9"/>
      <c r="B2" s="1" t="s">
        <v>3</v>
      </c>
      <c r="C2" s="1" t="s">
        <v>29</v>
      </c>
      <c r="D2" s="1" t="s">
        <v>74</v>
      </c>
      <c r="E2" s="1" t="s">
        <v>1568</v>
      </c>
      <c r="F2" s="1" t="s">
        <v>1569</v>
      </c>
      <c r="G2" s="1" t="s">
        <v>1570</v>
      </c>
      <c r="H2" s="1" t="s">
        <v>1571</v>
      </c>
      <c r="I2" s="1" t="s">
        <v>1572</v>
      </c>
      <c r="J2" s="1" t="s">
        <v>1573</v>
      </c>
      <c r="K2" s="1" t="s">
        <v>1574</v>
      </c>
      <c r="L2" s="1" t="s">
        <v>1575</v>
      </c>
    </row>
    <row r="3" spans="1:12">
      <c r="A3" s="3" t="s">
        <v>1461</v>
      </c>
      <c r="B3" s="4"/>
      <c r="C3" s="4"/>
      <c r="D3" s="4"/>
      <c r="E3" s="4"/>
      <c r="F3" s="4"/>
      <c r="G3" s="4"/>
      <c r="H3" s="4"/>
      <c r="I3" s="4"/>
      <c r="J3" s="4"/>
      <c r="K3" s="4"/>
      <c r="L3" s="4"/>
    </row>
    <row r="4" spans="1:12" ht="30">
      <c r="A4" s="2" t="s">
        <v>62</v>
      </c>
      <c r="B4" s="6">
        <v>0.01</v>
      </c>
      <c r="C4" s="6">
        <v>0.01</v>
      </c>
      <c r="D4" s="4"/>
      <c r="E4" s="4"/>
      <c r="F4" s="4"/>
      <c r="G4" s="4"/>
      <c r="H4" s="4"/>
      <c r="I4" s="4"/>
      <c r="J4" s="4"/>
      <c r="K4" s="4"/>
      <c r="L4" s="4"/>
    </row>
    <row r="5" spans="1:12" ht="30">
      <c r="A5" s="3" t="s">
        <v>1576</v>
      </c>
      <c r="B5" s="4"/>
      <c r="C5" s="4"/>
      <c r="D5" s="4"/>
      <c r="E5" s="4"/>
      <c r="F5" s="4"/>
      <c r="G5" s="4"/>
      <c r="H5" s="4"/>
      <c r="I5" s="4"/>
      <c r="J5" s="4"/>
      <c r="K5" s="4"/>
      <c r="L5" s="4"/>
    </row>
    <row r="6" spans="1:12">
      <c r="A6" s="2" t="s">
        <v>39</v>
      </c>
      <c r="B6" s="8">
        <v>821349000</v>
      </c>
      <c r="C6" s="8">
        <v>366647000</v>
      </c>
      <c r="D6" s="8">
        <v>358978000</v>
      </c>
      <c r="E6" s="4"/>
      <c r="F6" s="4"/>
      <c r="G6" s="4"/>
      <c r="H6" s="4"/>
      <c r="I6" s="4"/>
      <c r="J6" s="4"/>
      <c r="K6" s="4"/>
      <c r="L6" s="4"/>
    </row>
    <row r="7" spans="1:12" ht="30">
      <c r="A7" s="3" t="s">
        <v>1577</v>
      </c>
      <c r="B7" s="4"/>
      <c r="C7" s="4"/>
      <c r="D7" s="4"/>
      <c r="E7" s="4"/>
      <c r="F7" s="4"/>
      <c r="G7" s="4"/>
      <c r="H7" s="4"/>
      <c r="I7" s="4"/>
      <c r="J7" s="4"/>
      <c r="K7" s="4"/>
      <c r="L7" s="4"/>
    </row>
    <row r="8" spans="1:12" ht="30">
      <c r="A8" s="2" t="s">
        <v>442</v>
      </c>
      <c r="B8" s="7">
        <v>566522000</v>
      </c>
      <c r="C8" s="7">
        <v>8833000</v>
      </c>
      <c r="D8" s="7">
        <v>63051000</v>
      </c>
      <c r="E8" s="4"/>
      <c r="F8" s="4"/>
      <c r="G8" s="4"/>
      <c r="H8" s="4"/>
      <c r="I8" s="4"/>
      <c r="J8" s="4"/>
      <c r="K8" s="4"/>
      <c r="L8" s="4"/>
    </row>
    <row r="9" spans="1:12">
      <c r="A9" s="3" t="s">
        <v>1578</v>
      </c>
      <c r="B9" s="4"/>
      <c r="C9" s="4"/>
      <c r="D9" s="4"/>
      <c r="E9" s="4"/>
      <c r="F9" s="4"/>
      <c r="G9" s="4"/>
      <c r="H9" s="4"/>
      <c r="I9" s="4"/>
      <c r="J9" s="4"/>
      <c r="K9" s="4"/>
      <c r="L9" s="4"/>
    </row>
    <row r="10" spans="1:12">
      <c r="A10" s="2" t="s">
        <v>1579</v>
      </c>
      <c r="B10" s="7">
        <v>8600000</v>
      </c>
      <c r="C10" s="4"/>
      <c r="D10" s="4"/>
      <c r="E10" s="4"/>
      <c r="F10" s="4"/>
      <c r="G10" s="4"/>
      <c r="H10" s="4"/>
      <c r="I10" s="4"/>
      <c r="J10" s="4"/>
      <c r="K10" s="4"/>
      <c r="L10" s="4"/>
    </row>
    <row r="11" spans="1:12">
      <c r="A11" s="2" t="s">
        <v>1460</v>
      </c>
      <c r="B11" s="4"/>
      <c r="C11" s="4"/>
      <c r="D11" s="4"/>
      <c r="E11" s="4"/>
      <c r="F11" s="4"/>
      <c r="G11" s="4"/>
      <c r="H11" s="4"/>
      <c r="I11" s="4"/>
      <c r="J11" s="4"/>
      <c r="K11" s="4"/>
      <c r="L11" s="4"/>
    </row>
    <row r="12" spans="1:12" ht="30">
      <c r="A12" s="3" t="s">
        <v>1576</v>
      </c>
      <c r="B12" s="4"/>
      <c r="C12" s="4"/>
      <c r="D12" s="4"/>
      <c r="E12" s="4"/>
      <c r="F12" s="4"/>
      <c r="G12" s="4"/>
      <c r="H12" s="4"/>
      <c r="I12" s="4"/>
      <c r="J12" s="4"/>
      <c r="K12" s="4"/>
      <c r="L12" s="4"/>
    </row>
    <row r="13" spans="1:12">
      <c r="A13" s="2" t="s">
        <v>344</v>
      </c>
      <c r="B13" s="7">
        <v>25083000</v>
      </c>
      <c r="C13" s="4"/>
      <c r="D13" s="4"/>
      <c r="E13" s="4"/>
      <c r="F13" s="4"/>
      <c r="G13" s="4"/>
      <c r="H13" s="4"/>
      <c r="I13" s="4"/>
      <c r="J13" s="4"/>
      <c r="K13" s="4"/>
      <c r="L13" s="4"/>
    </row>
    <row r="14" spans="1:12">
      <c r="A14" s="2" t="s">
        <v>134</v>
      </c>
      <c r="B14" s="7">
        <v>9801000</v>
      </c>
      <c r="C14" s="4"/>
      <c r="D14" s="4"/>
      <c r="E14" s="4"/>
      <c r="F14" s="4"/>
      <c r="G14" s="4"/>
      <c r="H14" s="4"/>
      <c r="I14" s="4"/>
      <c r="J14" s="4"/>
      <c r="K14" s="4"/>
      <c r="L14" s="4"/>
    </row>
    <row r="15" spans="1:12">
      <c r="A15" s="2" t="s">
        <v>33</v>
      </c>
      <c r="B15" s="7">
        <v>63752000</v>
      </c>
      <c r="C15" s="4"/>
      <c r="D15" s="4"/>
      <c r="E15" s="4"/>
      <c r="F15" s="4"/>
      <c r="G15" s="4"/>
      <c r="H15" s="4"/>
      <c r="I15" s="4"/>
      <c r="J15" s="4"/>
      <c r="K15" s="4"/>
      <c r="L15" s="4"/>
    </row>
    <row r="16" spans="1:12" ht="30">
      <c r="A16" s="2" t="s">
        <v>35</v>
      </c>
      <c r="B16" s="7">
        <v>7730000</v>
      </c>
      <c r="C16" s="4"/>
      <c r="D16" s="4"/>
      <c r="E16" s="4"/>
      <c r="F16" s="4"/>
      <c r="G16" s="4"/>
      <c r="H16" s="4"/>
      <c r="I16" s="4"/>
      <c r="J16" s="4"/>
      <c r="K16" s="4"/>
      <c r="L16" s="4"/>
    </row>
    <row r="17" spans="1:12">
      <c r="A17" s="2" t="s">
        <v>379</v>
      </c>
      <c r="B17" s="7">
        <v>47094000</v>
      </c>
      <c r="C17" s="4"/>
      <c r="D17" s="4"/>
      <c r="E17" s="4"/>
      <c r="F17" s="4"/>
      <c r="G17" s="4"/>
      <c r="H17" s="4"/>
      <c r="I17" s="4"/>
      <c r="J17" s="4"/>
      <c r="K17" s="4"/>
      <c r="L17" s="4"/>
    </row>
    <row r="18" spans="1:12">
      <c r="A18" s="2" t="s">
        <v>390</v>
      </c>
      <c r="B18" s="7">
        <v>133481000</v>
      </c>
      <c r="C18" s="4"/>
      <c r="D18" s="4"/>
      <c r="E18" s="4"/>
      <c r="F18" s="4"/>
      <c r="G18" s="4"/>
      <c r="H18" s="4"/>
      <c r="I18" s="4"/>
      <c r="J18" s="4"/>
      <c r="K18" s="4"/>
      <c r="L18" s="4"/>
    </row>
    <row r="19" spans="1:12">
      <c r="A19" s="2" t="s">
        <v>39</v>
      </c>
      <c r="B19" s="7">
        <v>454136000</v>
      </c>
      <c r="C19" s="4"/>
      <c r="D19" s="4"/>
      <c r="E19" s="4"/>
      <c r="F19" s="4"/>
      <c r="G19" s="4"/>
      <c r="H19" s="4"/>
      <c r="I19" s="4"/>
      <c r="J19" s="4"/>
      <c r="K19" s="4"/>
      <c r="L19" s="4"/>
    </row>
    <row r="20" spans="1:12">
      <c r="A20" s="2" t="s">
        <v>34</v>
      </c>
      <c r="B20" s="7">
        <v>3217000</v>
      </c>
      <c r="C20" s="4"/>
      <c r="D20" s="4"/>
      <c r="E20" s="4"/>
      <c r="F20" s="4"/>
      <c r="G20" s="4"/>
      <c r="H20" s="4"/>
      <c r="I20" s="4"/>
      <c r="J20" s="4"/>
      <c r="K20" s="4"/>
      <c r="L20" s="4"/>
    </row>
    <row r="21" spans="1:12">
      <c r="A21" s="2" t="s">
        <v>135</v>
      </c>
      <c r="B21" s="7">
        <v>2531000</v>
      </c>
      <c r="C21" s="4"/>
      <c r="D21" s="4"/>
      <c r="E21" s="4"/>
      <c r="F21" s="4"/>
      <c r="G21" s="4"/>
      <c r="H21" s="4"/>
      <c r="I21" s="4"/>
      <c r="J21" s="4"/>
      <c r="K21" s="4"/>
      <c r="L21" s="4"/>
    </row>
    <row r="22" spans="1:12" ht="30">
      <c r="A22" s="2" t="s">
        <v>43</v>
      </c>
      <c r="B22" s="7">
        <v>-405000</v>
      </c>
      <c r="C22" s="4"/>
      <c r="D22" s="4"/>
      <c r="E22" s="4"/>
      <c r="F22" s="4"/>
      <c r="G22" s="4"/>
      <c r="H22" s="4"/>
      <c r="I22" s="4"/>
      <c r="J22" s="4"/>
      <c r="K22" s="4"/>
      <c r="L22" s="4"/>
    </row>
    <row r="23" spans="1:12">
      <c r="A23" s="2" t="s">
        <v>44</v>
      </c>
      <c r="B23" s="7">
        <v>-44913000</v>
      </c>
      <c r="C23" s="4"/>
      <c r="D23" s="4"/>
      <c r="E23" s="4"/>
      <c r="F23" s="4"/>
      <c r="G23" s="4"/>
      <c r="H23" s="4"/>
      <c r="I23" s="4"/>
      <c r="J23" s="4"/>
      <c r="K23" s="4"/>
      <c r="L23" s="4"/>
    </row>
    <row r="24" spans="1:12">
      <c r="A24" s="2" t="s">
        <v>45</v>
      </c>
      <c r="B24" s="7">
        <v>-31934000</v>
      </c>
      <c r="C24" s="4"/>
      <c r="D24" s="4"/>
      <c r="E24" s="4"/>
      <c r="F24" s="4"/>
      <c r="G24" s="4"/>
      <c r="H24" s="4"/>
      <c r="I24" s="4"/>
      <c r="J24" s="4"/>
      <c r="K24" s="4"/>
      <c r="L24" s="4"/>
    </row>
    <row r="25" spans="1:12">
      <c r="A25" s="2" t="s">
        <v>46</v>
      </c>
      <c r="B25" s="7">
        <v>-10639000</v>
      </c>
      <c r="C25" s="4"/>
      <c r="D25" s="4"/>
      <c r="E25" s="4"/>
      <c r="F25" s="4"/>
      <c r="G25" s="4"/>
      <c r="H25" s="4"/>
      <c r="I25" s="4"/>
      <c r="J25" s="4"/>
      <c r="K25" s="4"/>
      <c r="L25" s="4"/>
    </row>
    <row r="26" spans="1:12">
      <c r="A26" s="2" t="s">
        <v>425</v>
      </c>
      <c r="B26" s="7">
        <v>-5440000</v>
      </c>
      <c r="C26" s="4"/>
      <c r="D26" s="4"/>
      <c r="E26" s="4"/>
      <c r="F26" s="4"/>
      <c r="G26" s="4"/>
      <c r="H26" s="4"/>
      <c r="I26" s="4"/>
      <c r="J26" s="4"/>
      <c r="K26" s="4"/>
      <c r="L26" s="4"/>
    </row>
    <row r="27" spans="1:12" ht="30">
      <c r="A27" s="2" t="s">
        <v>48</v>
      </c>
      <c r="B27" s="7">
        <v>-6288000</v>
      </c>
      <c r="C27" s="4"/>
      <c r="D27" s="4"/>
      <c r="E27" s="4"/>
      <c r="F27" s="4"/>
      <c r="G27" s="4"/>
      <c r="H27" s="4"/>
      <c r="I27" s="4"/>
      <c r="J27" s="4"/>
      <c r="K27" s="4"/>
      <c r="L27" s="4"/>
    </row>
    <row r="28" spans="1:12">
      <c r="A28" s="2" t="s">
        <v>50</v>
      </c>
      <c r="B28" s="7">
        <v>-3840000</v>
      </c>
      <c r="C28" s="4"/>
      <c r="D28" s="4"/>
      <c r="E28" s="4"/>
      <c r="F28" s="4"/>
      <c r="G28" s="4"/>
      <c r="H28" s="4"/>
      <c r="I28" s="4"/>
      <c r="J28" s="4"/>
      <c r="K28" s="4"/>
      <c r="L28" s="4"/>
    </row>
    <row r="29" spans="1:12" ht="30">
      <c r="A29" s="2" t="s">
        <v>427</v>
      </c>
      <c r="B29" s="7">
        <v>643366000</v>
      </c>
      <c r="C29" s="4"/>
      <c r="D29" s="4"/>
      <c r="E29" s="4"/>
      <c r="F29" s="4"/>
      <c r="G29" s="4"/>
      <c r="H29" s="4"/>
      <c r="I29" s="4"/>
      <c r="J29" s="4"/>
      <c r="K29" s="4"/>
      <c r="L29" s="4"/>
    </row>
    <row r="30" spans="1:12" ht="30">
      <c r="A30" s="3" t="s">
        <v>1577</v>
      </c>
      <c r="B30" s="4"/>
      <c r="C30" s="4"/>
      <c r="D30" s="4"/>
      <c r="E30" s="4"/>
      <c r="F30" s="4"/>
      <c r="G30" s="4"/>
      <c r="H30" s="4"/>
      <c r="I30" s="4"/>
      <c r="J30" s="4"/>
      <c r="K30" s="4"/>
      <c r="L30" s="4"/>
    </row>
    <row r="31" spans="1:12">
      <c r="A31" s="2" t="s">
        <v>439</v>
      </c>
      <c r="B31" s="7">
        <v>-4100000</v>
      </c>
      <c r="C31" s="4"/>
      <c r="D31" s="4"/>
      <c r="E31" s="4"/>
      <c r="F31" s="4"/>
      <c r="G31" s="4"/>
      <c r="H31" s="4"/>
      <c r="I31" s="4"/>
      <c r="J31" s="4"/>
      <c r="K31" s="4"/>
      <c r="L31" s="4"/>
    </row>
    <row r="32" spans="1:12" ht="30">
      <c r="A32" s="2" t="s">
        <v>440</v>
      </c>
      <c r="B32" s="7">
        <v>-47661000</v>
      </c>
      <c r="C32" s="4"/>
      <c r="D32" s="4"/>
      <c r="E32" s="4"/>
      <c r="F32" s="4"/>
      <c r="G32" s="4"/>
      <c r="H32" s="4"/>
      <c r="I32" s="4"/>
      <c r="J32" s="4"/>
      <c r="K32" s="4"/>
      <c r="L32" s="4"/>
    </row>
    <row r="33" spans="1:12">
      <c r="A33" s="2" t="s">
        <v>441</v>
      </c>
      <c r="B33" s="7">
        <v>-25083000</v>
      </c>
      <c r="C33" s="4"/>
      <c r="D33" s="4"/>
      <c r="E33" s="4"/>
      <c r="F33" s="4"/>
      <c r="G33" s="4"/>
      <c r="H33" s="4"/>
      <c r="I33" s="4"/>
      <c r="J33" s="4"/>
      <c r="K33" s="4"/>
      <c r="L33" s="4"/>
    </row>
    <row r="34" spans="1:12" ht="30">
      <c r="A34" s="2" t="s">
        <v>442</v>
      </c>
      <c r="B34" s="7">
        <v>566522000</v>
      </c>
      <c r="C34" s="4"/>
      <c r="D34" s="4"/>
      <c r="E34" s="4"/>
      <c r="F34" s="4"/>
      <c r="G34" s="4"/>
      <c r="H34" s="4"/>
      <c r="I34" s="4"/>
      <c r="J34" s="4"/>
      <c r="K34" s="4"/>
      <c r="L34" s="4"/>
    </row>
    <row r="35" spans="1:12">
      <c r="A35" s="3" t="s">
        <v>1578</v>
      </c>
      <c r="B35" s="4"/>
      <c r="C35" s="4"/>
      <c r="D35" s="4"/>
      <c r="E35" s="4"/>
      <c r="F35" s="4"/>
      <c r="G35" s="4"/>
      <c r="H35" s="4"/>
      <c r="I35" s="4"/>
      <c r="J35" s="4"/>
      <c r="K35" s="4"/>
      <c r="L35" s="4"/>
    </row>
    <row r="36" spans="1:12" ht="30">
      <c r="A36" s="2" t="s">
        <v>1580</v>
      </c>
      <c r="B36" s="7">
        <v>448700000</v>
      </c>
      <c r="C36" s="4"/>
      <c r="D36" s="4"/>
      <c r="E36" s="4"/>
      <c r="F36" s="4"/>
      <c r="G36" s="4"/>
      <c r="H36" s="4"/>
      <c r="I36" s="4"/>
      <c r="J36" s="4"/>
      <c r="K36" s="4"/>
      <c r="L36" s="4"/>
    </row>
    <row r="37" spans="1:12">
      <c r="A37" s="2" t="s">
        <v>1581</v>
      </c>
      <c r="B37" s="4" t="s">
        <v>1582</v>
      </c>
      <c r="C37" s="4"/>
      <c r="D37" s="4"/>
      <c r="E37" s="4"/>
      <c r="F37" s="4"/>
      <c r="G37" s="4"/>
      <c r="H37" s="4"/>
      <c r="I37" s="4"/>
      <c r="J37" s="4"/>
      <c r="K37" s="4"/>
      <c r="L37" s="4"/>
    </row>
    <row r="38" spans="1:12">
      <c r="A38" s="2" t="s">
        <v>1579</v>
      </c>
      <c r="B38" s="7">
        <v>8600000</v>
      </c>
      <c r="C38" s="4"/>
      <c r="D38" s="4"/>
      <c r="E38" s="4"/>
      <c r="F38" s="4"/>
      <c r="G38" s="4"/>
      <c r="H38" s="4"/>
      <c r="I38" s="4"/>
      <c r="J38" s="4"/>
      <c r="K38" s="4"/>
      <c r="L38" s="4"/>
    </row>
    <row r="39" spans="1:12">
      <c r="A39" s="2" t="s">
        <v>331</v>
      </c>
      <c r="B39" s="4"/>
      <c r="C39" s="4"/>
      <c r="D39" s="4"/>
      <c r="E39" s="4"/>
      <c r="F39" s="4"/>
      <c r="G39" s="4"/>
      <c r="H39" s="4"/>
      <c r="I39" s="4"/>
      <c r="J39" s="4"/>
      <c r="K39" s="4"/>
      <c r="L39" s="4"/>
    </row>
    <row r="40" spans="1:12">
      <c r="A40" s="3" t="s">
        <v>1461</v>
      </c>
      <c r="B40" s="4"/>
      <c r="C40" s="4"/>
      <c r="D40" s="4"/>
      <c r="E40" s="4"/>
      <c r="F40" s="4"/>
      <c r="G40" s="4"/>
      <c r="H40" s="4"/>
      <c r="I40" s="4"/>
      <c r="J40" s="4"/>
      <c r="K40" s="4"/>
      <c r="L40" s="4"/>
    </row>
    <row r="41" spans="1:12">
      <c r="A41" s="2" t="s">
        <v>1583</v>
      </c>
      <c r="B41" s="4"/>
      <c r="C41" s="4"/>
      <c r="D41" s="4"/>
      <c r="E41" s="4">
        <v>34</v>
      </c>
      <c r="F41" s="4"/>
      <c r="G41" s="4"/>
      <c r="H41" s="4"/>
      <c r="I41" s="4"/>
      <c r="J41" s="4"/>
      <c r="K41" s="4"/>
      <c r="L41" s="4"/>
    </row>
    <row r="42" spans="1:12" ht="30">
      <c r="A42" s="3" t="s">
        <v>1576</v>
      </c>
      <c r="B42" s="4"/>
      <c r="C42" s="4"/>
      <c r="D42" s="4"/>
      <c r="E42" s="4"/>
      <c r="F42" s="4"/>
      <c r="G42" s="4"/>
      <c r="H42" s="4"/>
      <c r="I42" s="4"/>
      <c r="J42" s="4"/>
      <c r="K42" s="4"/>
      <c r="L42" s="4"/>
    </row>
    <row r="43" spans="1:12">
      <c r="A43" s="2" t="s">
        <v>134</v>
      </c>
      <c r="B43" s="4"/>
      <c r="C43" s="4"/>
      <c r="D43" s="4"/>
      <c r="E43" s="7">
        <v>504000</v>
      </c>
      <c r="F43" s="4"/>
      <c r="G43" s="4"/>
      <c r="H43" s="4"/>
      <c r="I43" s="4"/>
      <c r="J43" s="4"/>
      <c r="K43" s="4"/>
      <c r="L43" s="4"/>
    </row>
    <row r="44" spans="1:12">
      <c r="A44" s="2" t="s">
        <v>33</v>
      </c>
      <c r="B44" s="4"/>
      <c r="C44" s="4"/>
      <c r="D44" s="4"/>
      <c r="E44" s="7">
        <v>1765000</v>
      </c>
      <c r="F44" s="4"/>
      <c r="G44" s="4"/>
      <c r="H44" s="4"/>
      <c r="I44" s="4"/>
      <c r="J44" s="4"/>
      <c r="K44" s="4"/>
      <c r="L44" s="4"/>
    </row>
    <row r="45" spans="1:12" ht="30">
      <c r="A45" s="2" t="s">
        <v>35</v>
      </c>
      <c r="B45" s="4"/>
      <c r="C45" s="4"/>
      <c r="D45" s="4"/>
      <c r="E45" s="7">
        <v>380000</v>
      </c>
      <c r="F45" s="4"/>
      <c r="G45" s="4"/>
      <c r="H45" s="4"/>
      <c r="I45" s="4"/>
      <c r="J45" s="4"/>
      <c r="K45" s="4"/>
      <c r="L45" s="4"/>
    </row>
    <row r="46" spans="1:12">
      <c r="A46" s="2" t="s">
        <v>379</v>
      </c>
      <c r="B46" s="4"/>
      <c r="C46" s="4"/>
      <c r="D46" s="4"/>
      <c r="E46" s="7">
        <v>1275000</v>
      </c>
      <c r="F46" s="4"/>
      <c r="G46" s="4"/>
      <c r="H46" s="4"/>
      <c r="I46" s="4"/>
      <c r="J46" s="4"/>
      <c r="K46" s="4"/>
      <c r="L46" s="4"/>
    </row>
    <row r="47" spans="1:12">
      <c r="A47" s="2" t="s">
        <v>390</v>
      </c>
      <c r="B47" s="4"/>
      <c r="C47" s="4"/>
      <c r="D47" s="4"/>
      <c r="E47" s="7">
        <v>3980000</v>
      </c>
      <c r="F47" s="4"/>
      <c r="G47" s="4"/>
      <c r="H47" s="4"/>
      <c r="I47" s="4"/>
      <c r="J47" s="4"/>
      <c r="K47" s="4"/>
      <c r="L47" s="4"/>
    </row>
    <row r="48" spans="1:12">
      <c r="A48" s="2" t="s">
        <v>39</v>
      </c>
      <c r="B48" s="4"/>
      <c r="C48" s="4"/>
      <c r="D48" s="4"/>
      <c r="E48" s="7">
        <v>10444000</v>
      </c>
      <c r="F48" s="4"/>
      <c r="G48" s="4"/>
      <c r="H48" s="4"/>
      <c r="I48" s="4"/>
      <c r="J48" s="4"/>
      <c r="K48" s="4"/>
      <c r="L48" s="4"/>
    </row>
    <row r="49" spans="1:12">
      <c r="A49" s="2" t="s">
        <v>34</v>
      </c>
      <c r="B49" s="4"/>
      <c r="C49" s="4"/>
      <c r="D49" s="4"/>
      <c r="E49" s="7">
        <v>126000</v>
      </c>
      <c r="F49" s="4"/>
      <c r="G49" s="4"/>
      <c r="H49" s="4"/>
      <c r="I49" s="4"/>
      <c r="J49" s="4"/>
      <c r="K49" s="4"/>
      <c r="L49" s="4"/>
    </row>
    <row r="50" spans="1:12">
      <c r="A50" s="2" t="s">
        <v>135</v>
      </c>
      <c r="B50" s="4"/>
      <c r="C50" s="4"/>
      <c r="D50" s="4"/>
      <c r="E50" s="7">
        <v>142000</v>
      </c>
      <c r="F50" s="4"/>
      <c r="G50" s="4"/>
      <c r="H50" s="4"/>
      <c r="I50" s="4"/>
      <c r="J50" s="4"/>
      <c r="K50" s="4"/>
      <c r="L50" s="4"/>
    </row>
    <row r="51" spans="1:12">
      <c r="A51" s="2" t="s">
        <v>44</v>
      </c>
      <c r="B51" s="4"/>
      <c r="C51" s="4"/>
      <c r="D51" s="4"/>
      <c r="E51" s="7">
        <v>-3394000</v>
      </c>
      <c r="F51" s="4"/>
      <c r="G51" s="4"/>
      <c r="H51" s="4"/>
      <c r="I51" s="4"/>
      <c r="J51" s="4"/>
      <c r="K51" s="4"/>
      <c r="L51" s="4"/>
    </row>
    <row r="52" spans="1:12">
      <c r="A52" s="2" t="s">
        <v>45</v>
      </c>
      <c r="B52" s="4"/>
      <c r="C52" s="4"/>
      <c r="D52" s="4"/>
      <c r="E52" s="7">
        <v>-410000</v>
      </c>
      <c r="F52" s="4"/>
      <c r="G52" s="4"/>
      <c r="H52" s="4"/>
      <c r="I52" s="4"/>
      <c r="J52" s="4"/>
      <c r="K52" s="4"/>
      <c r="L52" s="4"/>
    </row>
    <row r="53" spans="1:12">
      <c r="A53" s="2" t="s">
        <v>46</v>
      </c>
      <c r="B53" s="4"/>
      <c r="C53" s="4"/>
      <c r="D53" s="4"/>
      <c r="E53" s="7">
        <v>-391000</v>
      </c>
      <c r="F53" s="4"/>
      <c r="G53" s="4"/>
      <c r="H53" s="4"/>
      <c r="I53" s="4"/>
      <c r="J53" s="4"/>
      <c r="K53" s="4"/>
      <c r="L53" s="4"/>
    </row>
    <row r="54" spans="1:12">
      <c r="A54" s="2" t="s">
        <v>425</v>
      </c>
      <c r="B54" s="4"/>
      <c r="C54" s="4"/>
      <c r="D54" s="4"/>
      <c r="E54" s="7">
        <v>-139000</v>
      </c>
      <c r="F54" s="4"/>
      <c r="G54" s="4"/>
      <c r="H54" s="4"/>
      <c r="I54" s="4"/>
      <c r="J54" s="4"/>
      <c r="K54" s="4"/>
      <c r="L54" s="4"/>
    </row>
    <row r="55" spans="1:12" ht="30">
      <c r="A55" s="2" t="s">
        <v>427</v>
      </c>
      <c r="B55" s="4"/>
      <c r="C55" s="4"/>
      <c r="D55" s="4"/>
      <c r="E55" s="7">
        <v>14282000</v>
      </c>
      <c r="F55" s="4"/>
      <c r="G55" s="4"/>
      <c r="H55" s="4"/>
      <c r="I55" s="4"/>
      <c r="J55" s="4"/>
      <c r="K55" s="4"/>
      <c r="L55" s="4"/>
    </row>
    <row r="56" spans="1:12" ht="30">
      <c r="A56" s="3" t="s">
        <v>1577</v>
      </c>
      <c r="B56" s="4"/>
      <c r="C56" s="4"/>
      <c r="D56" s="4"/>
      <c r="E56" s="4"/>
      <c r="F56" s="4"/>
      <c r="G56" s="4"/>
      <c r="H56" s="4"/>
      <c r="I56" s="4"/>
      <c r="J56" s="4"/>
      <c r="K56" s="4"/>
      <c r="L56" s="4"/>
    </row>
    <row r="57" spans="1:12" ht="30">
      <c r="A57" s="2" t="s">
        <v>442</v>
      </c>
      <c r="B57" s="4"/>
      <c r="C57" s="4"/>
      <c r="D57" s="4"/>
      <c r="E57" s="7">
        <v>14282000</v>
      </c>
      <c r="F57" s="4"/>
      <c r="G57" s="4"/>
      <c r="H57" s="4"/>
      <c r="I57" s="4"/>
      <c r="J57" s="4"/>
      <c r="K57" s="4"/>
      <c r="L57" s="4"/>
    </row>
    <row r="58" spans="1:12">
      <c r="A58" s="3" t="s">
        <v>1578</v>
      </c>
      <c r="B58" s="4"/>
      <c r="C58" s="4"/>
      <c r="D58" s="4"/>
      <c r="E58" s="4"/>
      <c r="F58" s="4"/>
      <c r="G58" s="4"/>
      <c r="H58" s="4"/>
      <c r="I58" s="4"/>
      <c r="J58" s="4"/>
      <c r="K58" s="4"/>
      <c r="L58" s="4"/>
    </row>
    <row r="59" spans="1:12" ht="30">
      <c r="A59" s="2" t="s">
        <v>1584</v>
      </c>
      <c r="B59" s="7">
        <v>31800000</v>
      </c>
      <c r="C59" s="4"/>
      <c r="D59" s="4"/>
      <c r="E59" s="4"/>
      <c r="F59" s="4"/>
      <c r="G59" s="4"/>
      <c r="H59" s="4"/>
      <c r="I59" s="4"/>
      <c r="J59" s="4"/>
      <c r="K59" s="4"/>
      <c r="L59" s="4"/>
    </row>
    <row r="60" spans="1:12">
      <c r="A60" s="2" t="s">
        <v>1585</v>
      </c>
      <c r="B60" s="7">
        <v>8200000</v>
      </c>
      <c r="C60" s="4"/>
      <c r="D60" s="4"/>
      <c r="E60" s="4"/>
      <c r="F60" s="4"/>
      <c r="G60" s="4"/>
      <c r="H60" s="4"/>
      <c r="I60" s="4"/>
      <c r="J60" s="4"/>
      <c r="K60" s="4"/>
      <c r="L60" s="4"/>
    </row>
    <row r="61" spans="1:12">
      <c r="A61" s="2" t="s">
        <v>1586</v>
      </c>
      <c r="B61" s="4"/>
      <c r="C61" s="4"/>
      <c r="D61" s="4"/>
      <c r="E61" s="4"/>
      <c r="F61" s="4"/>
      <c r="G61" s="4"/>
      <c r="H61" s="4"/>
      <c r="I61" s="4"/>
      <c r="J61" s="4"/>
      <c r="K61" s="4"/>
      <c r="L61" s="4"/>
    </row>
    <row r="62" spans="1:12">
      <c r="A62" s="3" t="s">
        <v>1461</v>
      </c>
      <c r="B62" s="4"/>
      <c r="C62" s="4"/>
      <c r="D62" s="4"/>
      <c r="E62" s="4"/>
      <c r="F62" s="4"/>
      <c r="G62" s="4"/>
      <c r="H62" s="4"/>
      <c r="I62" s="4"/>
      <c r="J62" s="4"/>
      <c r="K62" s="4"/>
      <c r="L62" s="4"/>
    </row>
    <row r="63" spans="1:12">
      <c r="A63" s="2" t="s">
        <v>1583</v>
      </c>
      <c r="B63" s="4"/>
      <c r="C63" s="4"/>
      <c r="D63" s="4"/>
      <c r="E63" s="4">
        <v>3</v>
      </c>
      <c r="F63" s="4"/>
      <c r="G63" s="4"/>
      <c r="H63" s="4"/>
      <c r="I63" s="4"/>
      <c r="J63" s="4"/>
      <c r="K63" s="4"/>
      <c r="L63" s="4"/>
    </row>
    <row r="64" spans="1:12" ht="30">
      <c r="A64" s="3" t="s">
        <v>1576</v>
      </c>
      <c r="B64" s="4"/>
      <c r="C64" s="4"/>
      <c r="D64" s="4"/>
      <c r="E64" s="4"/>
      <c r="F64" s="4"/>
      <c r="G64" s="4"/>
      <c r="H64" s="4"/>
      <c r="I64" s="4"/>
      <c r="J64" s="4"/>
      <c r="K64" s="4"/>
      <c r="L64" s="4"/>
    </row>
    <row r="65" spans="1:12">
      <c r="A65" s="2" t="s">
        <v>33</v>
      </c>
      <c r="B65" s="4"/>
      <c r="C65" s="4"/>
      <c r="D65" s="4"/>
      <c r="E65" s="7">
        <v>54000</v>
      </c>
      <c r="F65" s="4"/>
      <c r="G65" s="4"/>
      <c r="H65" s="4"/>
      <c r="I65" s="4"/>
      <c r="J65" s="4"/>
      <c r="K65" s="4"/>
      <c r="L65" s="4"/>
    </row>
    <row r="66" spans="1:12">
      <c r="A66" s="2" t="s">
        <v>379</v>
      </c>
      <c r="B66" s="4"/>
      <c r="C66" s="4"/>
      <c r="D66" s="4"/>
      <c r="E66" s="7">
        <v>232000</v>
      </c>
      <c r="F66" s="4"/>
      <c r="G66" s="4"/>
      <c r="H66" s="4"/>
      <c r="I66" s="4"/>
      <c r="J66" s="4"/>
      <c r="K66" s="4"/>
      <c r="L66" s="4"/>
    </row>
    <row r="67" spans="1:12">
      <c r="A67" s="2" t="s">
        <v>39</v>
      </c>
      <c r="B67" s="4"/>
      <c r="C67" s="4"/>
      <c r="D67" s="4"/>
      <c r="E67" s="7">
        <v>152000</v>
      </c>
      <c r="F67" s="4"/>
      <c r="G67" s="4"/>
      <c r="H67" s="4"/>
      <c r="I67" s="4"/>
      <c r="J67" s="4"/>
      <c r="K67" s="4"/>
      <c r="L67" s="4"/>
    </row>
    <row r="68" spans="1:12">
      <c r="A68" s="2" t="s">
        <v>135</v>
      </c>
      <c r="B68" s="4"/>
      <c r="C68" s="4"/>
      <c r="D68" s="4"/>
      <c r="E68" s="7">
        <v>14000</v>
      </c>
      <c r="F68" s="4"/>
      <c r="G68" s="4"/>
      <c r="H68" s="4"/>
      <c r="I68" s="4"/>
      <c r="J68" s="4"/>
      <c r="K68" s="4"/>
      <c r="L68" s="4"/>
    </row>
    <row r="69" spans="1:12" ht="30">
      <c r="A69" s="2" t="s">
        <v>427</v>
      </c>
      <c r="B69" s="4"/>
      <c r="C69" s="4"/>
      <c r="D69" s="4"/>
      <c r="E69" s="7">
        <v>452000</v>
      </c>
      <c r="F69" s="4"/>
      <c r="G69" s="4"/>
      <c r="H69" s="4"/>
      <c r="I69" s="4"/>
      <c r="J69" s="4"/>
      <c r="K69" s="4"/>
      <c r="L69" s="4"/>
    </row>
    <row r="70" spans="1:12" ht="30">
      <c r="A70" s="3" t="s">
        <v>1577</v>
      </c>
      <c r="B70" s="4"/>
      <c r="C70" s="4"/>
      <c r="D70" s="4"/>
      <c r="E70" s="4"/>
      <c r="F70" s="4"/>
      <c r="G70" s="4"/>
      <c r="H70" s="4"/>
      <c r="I70" s="4"/>
      <c r="J70" s="4"/>
      <c r="K70" s="4"/>
      <c r="L70" s="4"/>
    </row>
    <row r="71" spans="1:12" ht="30">
      <c r="A71" s="2" t="s">
        <v>442</v>
      </c>
      <c r="B71" s="4"/>
      <c r="C71" s="4"/>
      <c r="D71" s="4"/>
      <c r="E71" s="7">
        <v>452000</v>
      </c>
      <c r="F71" s="4"/>
      <c r="G71" s="4"/>
      <c r="H71" s="4"/>
      <c r="I71" s="4"/>
      <c r="J71" s="4"/>
      <c r="K71" s="4"/>
      <c r="L71" s="4"/>
    </row>
    <row r="72" spans="1:12">
      <c r="A72" s="3" t="s">
        <v>1578</v>
      </c>
      <c r="B72" s="4"/>
      <c r="C72" s="4"/>
      <c r="D72" s="4"/>
      <c r="E72" s="4"/>
      <c r="F72" s="4"/>
      <c r="G72" s="4"/>
      <c r="H72" s="4"/>
      <c r="I72" s="4"/>
      <c r="J72" s="4"/>
      <c r="K72" s="4"/>
      <c r="L72" s="4"/>
    </row>
    <row r="73" spans="1:12" ht="30">
      <c r="A73" s="2" t="s">
        <v>1584</v>
      </c>
      <c r="B73" s="7">
        <v>800000</v>
      </c>
      <c r="C73" s="4"/>
      <c r="D73" s="4"/>
      <c r="E73" s="4"/>
      <c r="F73" s="4"/>
      <c r="G73" s="4"/>
      <c r="H73" s="4"/>
      <c r="I73" s="4"/>
      <c r="J73" s="4"/>
      <c r="K73" s="4"/>
      <c r="L73" s="4"/>
    </row>
    <row r="74" spans="1:12">
      <c r="A74" s="2" t="s">
        <v>1585</v>
      </c>
      <c r="B74" s="7">
        <v>-400000</v>
      </c>
      <c r="C74" s="4"/>
      <c r="D74" s="4"/>
      <c r="E74" s="4"/>
      <c r="F74" s="4"/>
      <c r="G74" s="4"/>
      <c r="H74" s="4"/>
      <c r="I74" s="4"/>
      <c r="J74" s="4"/>
      <c r="K74" s="4"/>
      <c r="L74" s="4"/>
    </row>
    <row r="75" spans="1:12">
      <c r="A75" s="2" t="s">
        <v>101</v>
      </c>
      <c r="B75" s="4"/>
      <c r="C75" s="4"/>
      <c r="D75" s="4"/>
      <c r="E75" s="4"/>
      <c r="F75" s="4"/>
      <c r="G75" s="4"/>
      <c r="H75" s="4"/>
      <c r="I75" s="4"/>
      <c r="J75" s="4"/>
      <c r="K75" s="4"/>
      <c r="L75" s="4"/>
    </row>
    <row r="76" spans="1:12">
      <c r="A76" s="3" t="s">
        <v>1461</v>
      </c>
      <c r="B76" s="4"/>
      <c r="C76" s="4"/>
      <c r="D76" s="4"/>
      <c r="E76" s="4"/>
      <c r="F76" s="4"/>
      <c r="G76" s="4"/>
      <c r="H76" s="4"/>
      <c r="I76" s="4"/>
      <c r="J76" s="4"/>
      <c r="K76" s="4"/>
      <c r="L76" s="4"/>
    </row>
    <row r="77" spans="1:12">
      <c r="A77" s="2" t="s">
        <v>1583</v>
      </c>
      <c r="B77" s="4"/>
      <c r="C77" s="4"/>
      <c r="D77" s="4"/>
      <c r="E77" s="4"/>
      <c r="F77" s="4">
        <v>55</v>
      </c>
      <c r="G77" s="4"/>
      <c r="H77" s="4"/>
      <c r="I77" s="4"/>
      <c r="J77" s="4"/>
      <c r="K77" s="4"/>
      <c r="L77" s="4"/>
    </row>
    <row r="78" spans="1:12" ht="30">
      <c r="A78" s="2" t="s">
        <v>1587</v>
      </c>
      <c r="B78" s="4"/>
      <c r="C78" s="4"/>
      <c r="D78" s="4"/>
      <c r="E78" s="4"/>
      <c r="F78" s="225">
        <v>1</v>
      </c>
      <c r="G78" s="4"/>
      <c r="H78" s="4"/>
      <c r="I78" s="4"/>
      <c r="J78" s="4"/>
      <c r="K78" s="4"/>
      <c r="L78" s="4"/>
    </row>
    <row r="79" spans="1:12" ht="30">
      <c r="A79" s="2" t="s">
        <v>1588</v>
      </c>
      <c r="B79" s="4"/>
      <c r="C79" s="4"/>
      <c r="D79" s="4"/>
      <c r="E79" s="4"/>
      <c r="F79" s="7">
        <v>71619</v>
      </c>
      <c r="G79" s="4"/>
      <c r="H79" s="4"/>
      <c r="I79" s="4"/>
      <c r="J79" s="4"/>
      <c r="K79" s="4"/>
      <c r="L79" s="4"/>
    </row>
    <row r="80" spans="1:12" ht="30">
      <c r="A80" s="2" t="s">
        <v>62</v>
      </c>
      <c r="B80" s="4"/>
      <c r="C80" s="4"/>
      <c r="D80" s="4"/>
      <c r="E80" s="4"/>
      <c r="F80" s="6">
        <v>0.01</v>
      </c>
      <c r="G80" s="4"/>
      <c r="H80" s="4"/>
      <c r="I80" s="4"/>
      <c r="J80" s="4"/>
      <c r="K80" s="4"/>
      <c r="L80" s="4"/>
    </row>
    <row r="81" spans="1:12" ht="30">
      <c r="A81" s="3" t="s">
        <v>1576</v>
      </c>
      <c r="B81" s="4"/>
      <c r="C81" s="4"/>
      <c r="D81" s="4"/>
      <c r="E81" s="4"/>
      <c r="F81" s="4"/>
      <c r="G81" s="4"/>
      <c r="H81" s="4"/>
      <c r="I81" s="4"/>
      <c r="J81" s="4"/>
      <c r="K81" s="4"/>
      <c r="L81" s="4"/>
    </row>
    <row r="82" spans="1:12">
      <c r="A82" s="2" t="s">
        <v>344</v>
      </c>
      <c r="B82" s="4"/>
      <c r="C82" s="4"/>
      <c r="D82" s="4"/>
      <c r="E82" s="4"/>
      <c r="F82" s="7">
        <v>1637000</v>
      </c>
      <c r="G82" s="4"/>
      <c r="H82" s="4"/>
      <c r="I82" s="4"/>
      <c r="J82" s="4"/>
      <c r="K82" s="4"/>
      <c r="L82" s="4"/>
    </row>
    <row r="83" spans="1:12">
      <c r="A83" s="2" t="s">
        <v>134</v>
      </c>
      <c r="B83" s="4"/>
      <c r="C83" s="4"/>
      <c r="D83" s="4"/>
      <c r="E83" s="4"/>
      <c r="F83" s="7">
        <v>533000</v>
      </c>
      <c r="G83" s="4"/>
      <c r="H83" s="4"/>
      <c r="I83" s="4"/>
      <c r="J83" s="4"/>
      <c r="K83" s="4"/>
      <c r="L83" s="4"/>
    </row>
    <row r="84" spans="1:12">
      <c r="A84" s="2" t="s">
        <v>33</v>
      </c>
      <c r="B84" s="4"/>
      <c r="C84" s="4"/>
      <c r="D84" s="4"/>
      <c r="E84" s="4"/>
      <c r="F84" s="7">
        <v>5233000</v>
      </c>
      <c r="G84" s="4"/>
      <c r="H84" s="4"/>
      <c r="I84" s="4"/>
      <c r="J84" s="4"/>
      <c r="K84" s="4"/>
      <c r="L84" s="4"/>
    </row>
    <row r="85" spans="1:12" ht="30">
      <c r="A85" s="2" t="s">
        <v>35</v>
      </c>
      <c r="B85" s="4"/>
      <c r="C85" s="4"/>
      <c r="D85" s="4"/>
      <c r="E85" s="4"/>
      <c r="F85" s="7">
        <v>1095000</v>
      </c>
      <c r="G85" s="4"/>
      <c r="H85" s="4"/>
      <c r="I85" s="4"/>
      <c r="J85" s="4"/>
      <c r="K85" s="4"/>
      <c r="L85" s="4"/>
    </row>
    <row r="86" spans="1:12">
      <c r="A86" s="2" t="s">
        <v>379</v>
      </c>
      <c r="B86" s="4"/>
      <c r="C86" s="4"/>
      <c r="D86" s="4"/>
      <c r="E86" s="4"/>
      <c r="F86" s="7">
        <v>6743000</v>
      </c>
      <c r="G86" s="4"/>
      <c r="H86" s="4"/>
      <c r="I86" s="4"/>
      <c r="J86" s="4"/>
      <c r="K86" s="4"/>
      <c r="L86" s="4"/>
    </row>
    <row r="87" spans="1:12">
      <c r="A87" s="2" t="s">
        <v>390</v>
      </c>
      <c r="B87" s="4"/>
      <c r="C87" s="4"/>
      <c r="D87" s="4"/>
      <c r="E87" s="4"/>
      <c r="F87" s="7">
        <v>2575000</v>
      </c>
      <c r="G87" s="4"/>
      <c r="H87" s="4"/>
      <c r="I87" s="4"/>
      <c r="J87" s="4"/>
      <c r="K87" s="4"/>
      <c r="L87" s="4"/>
    </row>
    <row r="88" spans="1:12">
      <c r="A88" s="2" t="s">
        <v>39</v>
      </c>
      <c r="B88" s="4"/>
      <c r="C88" s="4"/>
      <c r="D88" s="4"/>
      <c r="E88" s="4"/>
      <c r="F88" s="7">
        <v>58511000</v>
      </c>
      <c r="G88" s="4"/>
      <c r="H88" s="4"/>
      <c r="I88" s="4"/>
      <c r="J88" s="4"/>
      <c r="K88" s="4"/>
      <c r="L88" s="4"/>
    </row>
    <row r="89" spans="1:12">
      <c r="A89" s="2" t="s">
        <v>34</v>
      </c>
      <c r="B89" s="4"/>
      <c r="C89" s="4"/>
      <c r="D89" s="4"/>
      <c r="E89" s="4"/>
      <c r="F89" s="7">
        <v>562000</v>
      </c>
      <c r="G89" s="4"/>
      <c r="H89" s="4"/>
      <c r="I89" s="4"/>
      <c r="J89" s="4"/>
      <c r="K89" s="4"/>
      <c r="L89" s="4"/>
    </row>
    <row r="90" spans="1:12">
      <c r="A90" s="2" t="s">
        <v>135</v>
      </c>
      <c r="B90" s="4"/>
      <c r="C90" s="4"/>
      <c r="D90" s="4"/>
      <c r="E90" s="4"/>
      <c r="F90" s="7">
        <v>344000</v>
      </c>
      <c r="G90" s="4"/>
      <c r="H90" s="4"/>
      <c r="I90" s="4"/>
      <c r="J90" s="4"/>
      <c r="K90" s="4"/>
      <c r="L90" s="4"/>
    </row>
    <row r="91" spans="1:12">
      <c r="A91" s="2" t="s">
        <v>44</v>
      </c>
      <c r="B91" s="4"/>
      <c r="C91" s="4"/>
      <c r="D91" s="4"/>
      <c r="E91" s="4"/>
      <c r="F91" s="7">
        <v>-2349000</v>
      </c>
      <c r="G91" s="4"/>
      <c r="H91" s="4"/>
      <c r="I91" s="4"/>
      <c r="J91" s="4"/>
      <c r="K91" s="4"/>
      <c r="L91" s="4"/>
    </row>
    <row r="92" spans="1:12">
      <c r="A92" s="2" t="s">
        <v>45</v>
      </c>
      <c r="B92" s="4"/>
      <c r="C92" s="4"/>
      <c r="D92" s="4"/>
      <c r="E92" s="4"/>
      <c r="F92" s="7">
        <v>-4590000</v>
      </c>
      <c r="G92" s="4"/>
      <c r="H92" s="4"/>
      <c r="I92" s="4"/>
      <c r="J92" s="4"/>
      <c r="K92" s="4"/>
      <c r="L92" s="4"/>
    </row>
    <row r="93" spans="1:12">
      <c r="A93" s="2" t="s">
        <v>46</v>
      </c>
      <c r="B93" s="4"/>
      <c r="C93" s="4"/>
      <c r="D93" s="4"/>
      <c r="E93" s="4"/>
      <c r="F93" s="7">
        <v>-651000</v>
      </c>
      <c r="G93" s="4"/>
      <c r="H93" s="4"/>
      <c r="I93" s="4"/>
      <c r="J93" s="4"/>
      <c r="K93" s="4"/>
      <c r="L93" s="4"/>
    </row>
    <row r="94" spans="1:12">
      <c r="A94" s="2" t="s">
        <v>425</v>
      </c>
      <c r="B94" s="4"/>
      <c r="C94" s="4"/>
      <c r="D94" s="4"/>
      <c r="E94" s="4"/>
      <c r="F94" s="7">
        <v>-917000</v>
      </c>
      <c r="G94" s="4"/>
      <c r="H94" s="4"/>
      <c r="I94" s="4"/>
      <c r="J94" s="4"/>
      <c r="K94" s="4"/>
      <c r="L94" s="4"/>
    </row>
    <row r="95" spans="1:12">
      <c r="A95" s="2" t="s">
        <v>50</v>
      </c>
      <c r="B95" s="4"/>
      <c r="C95" s="4"/>
      <c r="D95" s="4"/>
      <c r="E95" s="4"/>
      <c r="F95" s="7">
        <v>-887000</v>
      </c>
      <c r="G95" s="4"/>
      <c r="H95" s="4"/>
      <c r="I95" s="4"/>
      <c r="J95" s="4"/>
      <c r="K95" s="4"/>
      <c r="L95" s="4"/>
    </row>
    <row r="96" spans="1:12" ht="30">
      <c r="A96" s="2" t="s">
        <v>427</v>
      </c>
      <c r="B96" s="4"/>
      <c r="C96" s="4"/>
      <c r="D96" s="4"/>
      <c r="E96" s="4"/>
      <c r="F96" s="7">
        <v>67839000</v>
      </c>
      <c r="G96" s="4"/>
      <c r="H96" s="4"/>
      <c r="I96" s="4"/>
      <c r="J96" s="4"/>
      <c r="K96" s="4"/>
      <c r="L96" s="4"/>
    </row>
    <row r="97" spans="1:12" ht="30">
      <c r="A97" s="3" t="s">
        <v>1577</v>
      </c>
      <c r="B97" s="4"/>
      <c r="C97" s="4"/>
      <c r="D97" s="4"/>
      <c r="E97" s="4"/>
      <c r="F97" s="4"/>
      <c r="G97" s="4"/>
      <c r="H97" s="4"/>
      <c r="I97" s="4"/>
      <c r="J97" s="4"/>
      <c r="K97" s="4"/>
      <c r="L97" s="4"/>
    </row>
    <row r="98" spans="1:12" ht="30">
      <c r="A98" s="2" t="s">
        <v>440</v>
      </c>
      <c r="B98" s="7">
        <v>-3440000</v>
      </c>
      <c r="C98" s="4"/>
      <c r="D98" s="4"/>
      <c r="E98" s="4"/>
      <c r="F98" s="7">
        <v>-3440000</v>
      </c>
      <c r="G98" s="4"/>
      <c r="H98" s="4"/>
      <c r="I98" s="4"/>
      <c r="J98" s="4"/>
      <c r="K98" s="4"/>
      <c r="L98" s="4"/>
    </row>
    <row r="99" spans="1:12">
      <c r="A99" s="2" t="s">
        <v>441</v>
      </c>
      <c r="B99" s="4"/>
      <c r="C99" s="4"/>
      <c r="D99" s="4"/>
      <c r="E99" s="4"/>
      <c r="F99" s="7">
        <v>-1637000</v>
      </c>
      <c r="G99" s="4"/>
      <c r="H99" s="4"/>
      <c r="I99" s="4"/>
      <c r="J99" s="4"/>
      <c r="K99" s="4"/>
      <c r="L99" s="4"/>
    </row>
    <row r="100" spans="1:12" ht="30">
      <c r="A100" s="2" t="s">
        <v>442</v>
      </c>
      <c r="B100" s="4"/>
      <c r="C100" s="4"/>
      <c r="D100" s="4"/>
      <c r="E100" s="4"/>
      <c r="F100" s="7">
        <v>62762000</v>
      </c>
      <c r="G100" s="4"/>
      <c r="H100" s="4"/>
      <c r="I100" s="4"/>
      <c r="J100" s="4"/>
      <c r="K100" s="4"/>
      <c r="L100" s="4"/>
    </row>
    <row r="101" spans="1:12">
      <c r="A101" s="3" t="s">
        <v>1578</v>
      </c>
      <c r="B101" s="4"/>
      <c r="C101" s="4"/>
      <c r="D101" s="4"/>
      <c r="E101" s="4"/>
      <c r="F101" s="4"/>
      <c r="G101" s="4"/>
      <c r="H101" s="4"/>
      <c r="I101" s="4"/>
      <c r="J101" s="4"/>
      <c r="K101" s="4"/>
      <c r="L101" s="4"/>
    </row>
    <row r="102" spans="1:12" ht="30">
      <c r="A102" s="2" t="s">
        <v>1584</v>
      </c>
      <c r="B102" s="7">
        <v>55300000</v>
      </c>
      <c r="C102" s="4"/>
      <c r="D102" s="4"/>
      <c r="E102" s="4"/>
      <c r="F102" s="4"/>
      <c r="G102" s="4"/>
      <c r="H102" s="4"/>
      <c r="I102" s="4"/>
      <c r="J102" s="4"/>
      <c r="K102" s="4"/>
      <c r="L102" s="4"/>
    </row>
    <row r="103" spans="1:12">
      <c r="A103" s="2" t="s">
        <v>1585</v>
      </c>
      <c r="B103" s="7">
        <v>14800000</v>
      </c>
      <c r="C103" s="4"/>
      <c r="D103" s="4"/>
      <c r="E103" s="4"/>
      <c r="F103" s="4"/>
      <c r="G103" s="4"/>
      <c r="H103" s="4"/>
      <c r="I103" s="4"/>
      <c r="J103" s="4"/>
      <c r="K103" s="4"/>
      <c r="L103" s="4"/>
    </row>
    <row r="104" spans="1:12">
      <c r="A104" s="2" t="s">
        <v>1589</v>
      </c>
      <c r="B104" s="4"/>
      <c r="C104" s="4"/>
      <c r="D104" s="4"/>
      <c r="E104" s="4"/>
      <c r="F104" s="4"/>
      <c r="G104" s="4"/>
      <c r="H104" s="4"/>
      <c r="I104" s="4"/>
      <c r="J104" s="4"/>
      <c r="K104" s="4"/>
      <c r="L104" s="4"/>
    </row>
    <row r="105" spans="1:12">
      <c r="A105" s="3" t="s">
        <v>1461</v>
      </c>
      <c r="B105" s="4"/>
      <c r="C105" s="4"/>
      <c r="D105" s="4"/>
      <c r="E105" s="4"/>
      <c r="F105" s="4"/>
      <c r="G105" s="4"/>
      <c r="H105" s="4"/>
      <c r="I105" s="4"/>
      <c r="J105" s="4"/>
      <c r="K105" s="4"/>
      <c r="L105" s="4"/>
    </row>
    <row r="106" spans="1:12">
      <c r="A106" s="2" t="s">
        <v>1583</v>
      </c>
      <c r="B106" s="4"/>
      <c r="C106" s="4"/>
      <c r="D106" s="4"/>
      <c r="E106" s="4"/>
      <c r="F106" s="4"/>
      <c r="G106" s="4">
        <v>67</v>
      </c>
      <c r="H106" s="4"/>
      <c r="I106" s="4"/>
      <c r="J106" s="4"/>
      <c r="K106" s="4"/>
      <c r="L106" s="4"/>
    </row>
    <row r="107" spans="1:12" ht="30">
      <c r="A107" s="3" t="s">
        <v>1576</v>
      </c>
      <c r="B107" s="4"/>
      <c r="C107" s="4"/>
      <c r="D107" s="4"/>
      <c r="E107" s="4"/>
      <c r="F107" s="4"/>
      <c r="G107" s="4"/>
      <c r="H107" s="4"/>
      <c r="I107" s="4"/>
      <c r="J107" s="4"/>
      <c r="K107" s="4"/>
      <c r="L107" s="4"/>
    </row>
    <row r="108" spans="1:12">
      <c r="A108" s="2" t="s">
        <v>344</v>
      </c>
      <c r="B108" s="4"/>
      <c r="C108" s="4"/>
      <c r="D108" s="4"/>
      <c r="E108" s="4"/>
      <c r="F108" s="4"/>
      <c r="G108" s="7">
        <v>5000</v>
      </c>
      <c r="H108" s="4"/>
      <c r="I108" s="4"/>
      <c r="J108" s="4"/>
      <c r="K108" s="4"/>
      <c r="L108" s="4"/>
    </row>
    <row r="109" spans="1:12">
      <c r="A109" s="2" t="s">
        <v>134</v>
      </c>
      <c r="B109" s="4"/>
      <c r="C109" s="4"/>
      <c r="D109" s="4"/>
      <c r="E109" s="4"/>
      <c r="F109" s="4"/>
      <c r="G109" s="7">
        <v>260000</v>
      </c>
      <c r="H109" s="4"/>
      <c r="I109" s="4"/>
      <c r="J109" s="4"/>
      <c r="K109" s="4"/>
      <c r="L109" s="4"/>
    </row>
    <row r="110" spans="1:12">
      <c r="A110" s="2" t="s">
        <v>33</v>
      </c>
      <c r="B110" s="4"/>
      <c r="C110" s="4"/>
      <c r="D110" s="4"/>
      <c r="E110" s="4"/>
      <c r="F110" s="4"/>
      <c r="G110" s="7">
        <v>1501000</v>
      </c>
      <c r="H110" s="4"/>
      <c r="I110" s="4"/>
      <c r="J110" s="4"/>
      <c r="K110" s="4"/>
      <c r="L110" s="4"/>
    </row>
    <row r="111" spans="1:12" ht="30">
      <c r="A111" s="2" t="s">
        <v>35</v>
      </c>
      <c r="B111" s="4"/>
      <c r="C111" s="4"/>
      <c r="D111" s="4"/>
      <c r="E111" s="4"/>
      <c r="F111" s="4"/>
      <c r="G111" s="7">
        <v>38000</v>
      </c>
      <c r="H111" s="4"/>
      <c r="I111" s="4"/>
      <c r="J111" s="4"/>
      <c r="K111" s="4"/>
      <c r="L111" s="4"/>
    </row>
    <row r="112" spans="1:12">
      <c r="A112" s="2" t="s">
        <v>379</v>
      </c>
      <c r="B112" s="4"/>
      <c r="C112" s="4"/>
      <c r="D112" s="4"/>
      <c r="E112" s="4"/>
      <c r="F112" s="4"/>
      <c r="G112" s="7">
        <v>1681000</v>
      </c>
      <c r="H112" s="4"/>
      <c r="I112" s="4"/>
      <c r="J112" s="4"/>
      <c r="K112" s="4"/>
      <c r="L112" s="4"/>
    </row>
    <row r="113" spans="1:12">
      <c r="A113" s="2" t="s">
        <v>390</v>
      </c>
      <c r="B113" s="4"/>
      <c r="C113" s="4"/>
      <c r="D113" s="4"/>
      <c r="E113" s="4"/>
      <c r="F113" s="4"/>
      <c r="G113" s="7">
        <v>1791000</v>
      </c>
      <c r="H113" s="4"/>
      <c r="I113" s="4"/>
      <c r="J113" s="4"/>
      <c r="K113" s="4"/>
      <c r="L113" s="4"/>
    </row>
    <row r="114" spans="1:12">
      <c r="A114" s="2" t="s">
        <v>39</v>
      </c>
      <c r="B114" s="4"/>
      <c r="C114" s="4"/>
      <c r="D114" s="4"/>
      <c r="E114" s="4"/>
      <c r="F114" s="4"/>
      <c r="G114" s="7">
        <v>32283000</v>
      </c>
      <c r="H114" s="4"/>
      <c r="I114" s="4"/>
      <c r="J114" s="4"/>
      <c r="K114" s="4"/>
      <c r="L114" s="4"/>
    </row>
    <row r="115" spans="1:12">
      <c r="A115" s="2" t="s">
        <v>34</v>
      </c>
      <c r="B115" s="4"/>
      <c r="C115" s="4"/>
      <c r="D115" s="4"/>
      <c r="E115" s="4"/>
      <c r="F115" s="4"/>
      <c r="G115" s="7">
        <v>192000</v>
      </c>
      <c r="H115" s="4"/>
      <c r="I115" s="4"/>
      <c r="J115" s="4"/>
      <c r="K115" s="4"/>
      <c r="L115" s="4"/>
    </row>
    <row r="116" spans="1:12">
      <c r="A116" s="2" t="s">
        <v>135</v>
      </c>
      <c r="B116" s="4"/>
      <c r="C116" s="4"/>
      <c r="D116" s="4"/>
      <c r="E116" s="4"/>
      <c r="F116" s="4"/>
      <c r="G116" s="7">
        <v>276000</v>
      </c>
      <c r="H116" s="4"/>
      <c r="I116" s="4"/>
      <c r="J116" s="4"/>
      <c r="K116" s="4"/>
      <c r="L116" s="4"/>
    </row>
    <row r="117" spans="1:12" ht="30">
      <c r="A117" s="2" t="s">
        <v>43</v>
      </c>
      <c r="B117" s="4"/>
      <c r="C117" s="4"/>
      <c r="D117" s="4"/>
      <c r="E117" s="4"/>
      <c r="F117" s="4"/>
      <c r="G117" s="7">
        <v>-72000</v>
      </c>
      <c r="H117" s="4"/>
      <c r="I117" s="4"/>
      <c r="J117" s="4"/>
      <c r="K117" s="4"/>
      <c r="L117" s="4"/>
    </row>
    <row r="118" spans="1:12">
      <c r="A118" s="2" t="s">
        <v>44</v>
      </c>
      <c r="B118" s="4"/>
      <c r="C118" s="4"/>
      <c r="D118" s="4"/>
      <c r="E118" s="4"/>
      <c r="F118" s="4"/>
      <c r="G118" s="7">
        <v>-2781000</v>
      </c>
      <c r="H118" s="4"/>
      <c r="I118" s="4"/>
      <c r="J118" s="4"/>
      <c r="K118" s="4"/>
      <c r="L118" s="4"/>
    </row>
    <row r="119" spans="1:12">
      <c r="A119" s="2" t="s">
        <v>45</v>
      </c>
      <c r="B119" s="4"/>
      <c r="C119" s="4"/>
      <c r="D119" s="4"/>
      <c r="E119" s="4"/>
      <c r="F119" s="4"/>
      <c r="G119" s="7">
        <v>-1789000</v>
      </c>
      <c r="H119" s="4"/>
      <c r="I119" s="4"/>
      <c r="J119" s="4"/>
      <c r="K119" s="4"/>
      <c r="L119" s="4"/>
    </row>
    <row r="120" spans="1:12">
      <c r="A120" s="2" t="s">
        <v>46</v>
      </c>
      <c r="B120" s="4"/>
      <c r="C120" s="4"/>
      <c r="D120" s="4"/>
      <c r="E120" s="4"/>
      <c r="F120" s="4"/>
      <c r="G120" s="7">
        <v>-181000</v>
      </c>
      <c r="H120" s="4"/>
      <c r="I120" s="4"/>
      <c r="J120" s="4"/>
      <c r="K120" s="4"/>
      <c r="L120" s="4"/>
    </row>
    <row r="121" spans="1:12">
      <c r="A121" s="2" t="s">
        <v>425</v>
      </c>
      <c r="B121" s="4"/>
      <c r="C121" s="4"/>
      <c r="D121" s="4"/>
      <c r="E121" s="4"/>
      <c r="F121" s="4"/>
      <c r="G121" s="7">
        <v>-106000</v>
      </c>
      <c r="H121" s="4"/>
      <c r="I121" s="4"/>
      <c r="J121" s="4"/>
      <c r="K121" s="4"/>
      <c r="L121" s="4"/>
    </row>
    <row r="122" spans="1:12" ht="30">
      <c r="A122" s="2" t="s">
        <v>48</v>
      </c>
      <c r="B122" s="4"/>
      <c r="C122" s="4"/>
      <c r="D122" s="4"/>
      <c r="E122" s="4"/>
      <c r="F122" s="4"/>
      <c r="G122" s="7">
        <v>-69000</v>
      </c>
      <c r="H122" s="4"/>
      <c r="I122" s="4"/>
      <c r="J122" s="4"/>
      <c r="K122" s="4"/>
      <c r="L122" s="4"/>
    </row>
    <row r="123" spans="1:12" ht="30">
      <c r="A123" s="2" t="s">
        <v>427</v>
      </c>
      <c r="B123" s="4"/>
      <c r="C123" s="4"/>
      <c r="D123" s="4"/>
      <c r="E123" s="4"/>
      <c r="F123" s="4"/>
      <c r="G123" s="7">
        <v>33029000</v>
      </c>
      <c r="H123" s="4"/>
      <c r="I123" s="4"/>
      <c r="J123" s="4"/>
      <c r="K123" s="4"/>
      <c r="L123" s="4"/>
    </row>
    <row r="124" spans="1:12" ht="30">
      <c r="A124" s="3" t="s">
        <v>1577</v>
      </c>
      <c r="B124" s="4"/>
      <c r="C124" s="4"/>
      <c r="D124" s="4"/>
      <c r="E124" s="4"/>
      <c r="F124" s="4"/>
      <c r="G124" s="4"/>
      <c r="H124" s="4"/>
      <c r="I124" s="4"/>
      <c r="J124" s="4"/>
      <c r="K124" s="4"/>
      <c r="L124" s="4"/>
    </row>
    <row r="125" spans="1:12">
      <c r="A125" s="2" t="s">
        <v>439</v>
      </c>
      <c r="B125" s="4"/>
      <c r="C125" s="4"/>
      <c r="D125" s="4"/>
      <c r="E125" s="4"/>
      <c r="F125" s="4"/>
      <c r="G125" s="7">
        <v>-3500000</v>
      </c>
      <c r="H125" s="4"/>
      <c r="I125" s="4"/>
      <c r="J125" s="4"/>
      <c r="K125" s="4"/>
      <c r="L125" s="4"/>
    </row>
    <row r="126" spans="1:12">
      <c r="A126" s="2" t="s">
        <v>441</v>
      </c>
      <c r="B126" s="4"/>
      <c r="C126" s="4"/>
      <c r="D126" s="4"/>
      <c r="E126" s="4"/>
      <c r="F126" s="4"/>
      <c r="G126" s="7">
        <v>-5000</v>
      </c>
      <c r="H126" s="4"/>
      <c r="I126" s="4"/>
      <c r="J126" s="4"/>
      <c r="K126" s="4"/>
      <c r="L126" s="4"/>
    </row>
    <row r="127" spans="1:12" ht="30">
      <c r="A127" s="2" t="s">
        <v>442</v>
      </c>
      <c r="B127" s="4"/>
      <c r="C127" s="4"/>
      <c r="D127" s="4"/>
      <c r="E127" s="4"/>
      <c r="F127" s="4"/>
      <c r="G127" s="7">
        <v>29524000</v>
      </c>
      <c r="H127" s="4"/>
      <c r="I127" s="4"/>
      <c r="J127" s="4"/>
      <c r="K127" s="4"/>
      <c r="L127" s="4"/>
    </row>
    <row r="128" spans="1:12">
      <c r="A128" s="3" t="s">
        <v>1578</v>
      </c>
      <c r="B128" s="4"/>
      <c r="C128" s="4"/>
      <c r="D128" s="4"/>
      <c r="E128" s="4"/>
      <c r="F128" s="4"/>
      <c r="G128" s="4"/>
      <c r="H128" s="4"/>
      <c r="I128" s="4"/>
      <c r="J128" s="4"/>
      <c r="K128" s="4"/>
      <c r="L128" s="4"/>
    </row>
    <row r="129" spans="1:12" ht="30">
      <c r="A129" s="2" t="s">
        <v>1584</v>
      </c>
      <c r="B129" s="7">
        <v>35000000</v>
      </c>
      <c r="C129" s="4"/>
      <c r="D129" s="4"/>
      <c r="E129" s="4"/>
      <c r="F129" s="4"/>
      <c r="G129" s="4"/>
      <c r="H129" s="4"/>
      <c r="I129" s="4"/>
      <c r="J129" s="4"/>
      <c r="K129" s="4"/>
      <c r="L129" s="4"/>
    </row>
    <row r="130" spans="1:12">
      <c r="A130" s="2" t="s">
        <v>1585</v>
      </c>
      <c r="B130" s="7">
        <v>7100000</v>
      </c>
      <c r="C130" s="4"/>
      <c r="D130" s="4"/>
      <c r="E130" s="4"/>
      <c r="F130" s="4"/>
      <c r="G130" s="4"/>
      <c r="H130" s="4"/>
      <c r="I130" s="4"/>
      <c r="J130" s="4"/>
      <c r="K130" s="4"/>
      <c r="L130" s="4"/>
    </row>
    <row r="131" spans="1:12">
      <c r="A131" s="2" t="s">
        <v>1590</v>
      </c>
      <c r="B131" s="4"/>
      <c r="C131" s="4"/>
      <c r="D131" s="4"/>
      <c r="E131" s="4"/>
      <c r="F131" s="4"/>
      <c r="G131" s="4"/>
      <c r="H131" s="4"/>
      <c r="I131" s="4"/>
      <c r="J131" s="4"/>
      <c r="K131" s="4"/>
      <c r="L131" s="4"/>
    </row>
    <row r="132" spans="1:12">
      <c r="A132" s="3" t="s">
        <v>1461</v>
      </c>
      <c r="B132" s="4"/>
      <c r="C132" s="4"/>
      <c r="D132" s="4"/>
      <c r="E132" s="4"/>
      <c r="F132" s="4"/>
      <c r="G132" s="4"/>
      <c r="H132" s="4"/>
      <c r="I132" s="4"/>
      <c r="J132" s="4"/>
      <c r="K132" s="4"/>
      <c r="L132" s="4"/>
    </row>
    <row r="133" spans="1:12">
      <c r="A133" s="2" t="s">
        <v>1583</v>
      </c>
      <c r="B133" s="4"/>
      <c r="C133" s="4"/>
      <c r="D133" s="4"/>
      <c r="E133" s="4"/>
      <c r="F133" s="4"/>
      <c r="G133" s="4"/>
      <c r="H133" s="4">
        <v>15</v>
      </c>
      <c r="I133" s="4"/>
      <c r="J133" s="4"/>
      <c r="K133" s="4"/>
      <c r="L133" s="4"/>
    </row>
    <row r="134" spans="1:12" ht="30">
      <c r="A134" s="3" t="s">
        <v>1576</v>
      </c>
      <c r="B134" s="4"/>
      <c r="C134" s="4"/>
      <c r="D134" s="4"/>
      <c r="E134" s="4"/>
      <c r="F134" s="4"/>
      <c r="G134" s="4"/>
      <c r="H134" s="4"/>
      <c r="I134" s="4"/>
      <c r="J134" s="4"/>
      <c r="K134" s="4"/>
      <c r="L134" s="4"/>
    </row>
    <row r="135" spans="1:12">
      <c r="A135" s="2" t="s">
        <v>344</v>
      </c>
      <c r="B135" s="4"/>
      <c r="C135" s="4"/>
      <c r="D135" s="4"/>
      <c r="E135" s="4"/>
      <c r="F135" s="4"/>
      <c r="G135" s="4"/>
      <c r="H135" s="7">
        <v>9000</v>
      </c>
      <c r="I135" s="4"/>
      <c r="J135" s="4"/>
      <c r="K135" s="4"/>
      <c r="L135" s="4"/>
    </row>
    <row r="136" spans="1:12">
      <c r="A136" s="2" t="s">
        <v>134</v>
      </c>
      <c r="B136" s="4"/>
      <c r="C136" s="4"/>
      <c r="D136" s="4"/>
      <c r="E136" s="4"/>
      <c r="F136" s="4"/>
      <c r="G136" s="4"/>
      <c r="H136" s="7">
        <v>130000</v>
      </c>
      <c r="I136" s="4"/>
      <c r="J136" s="4"/>
      <c r="K136" s="4"/>
      <c r="L136" s="4"/>
    </row>
    <row r="137" spans="1:12">
      <c r="A137" s="2" t="s">
        <v>33</v>
      </c>
      <c r="B137" s="4"/>
      <c r="C137" s="4"/>
      <c r="D137" s="4"/>
      <c r="E137" s="4"/>
      <c r="F137" s="4"/>
      <c r="G137" s="4"/>
      <c r="H137" s="7">
        <v>416000</v>
      </c>
      <c r="I137" s="4"/>
      <c r="J137" s="4"/>
      <c r="K137" s="4"/>
      <c r="L137" s="4"/>
    </row>
    <row r="138" spans="1:12" ht="30">
      <c r="A138" s="2" t="s">
        <v>35</v>
      </c>
      <c r="B138" s="4"/>
      <c r="C138" s="4"/>
      <c r="D138" s="4"/>
      <c r="E138" s="4"/>
      <c r="F138" s="4"/>
      <c r="G138" s="4"/>
      <c r="H138" s="7">
        <v>133000</v>
      </c>
      <c r="I138" s="4"/>
      <c r="J138" s="4"/>
      <c r="K138" s="4"/>
      <c r="L138" s="4"/>
    </row>
    <row r="139" spans="1:12">
      <c r="A139" s="2" t="s">
        <v>379</v>
      </c>
      <c r="B139" s="4"/>
      <c r="C139" s="4"/>
      <c r="D139" s="4"/>
      <c r="E139" s="4"/>
      <c r="F139" s="4"/>
      <c r="G139" s="4"/>
      <c r="H139" s="7">
        <v>854000</v>
      </c>
      <c r="I139" s="4"/>
      <c r="J139" s="4"/>
      <c r="K139" s="4"/>
      <c r="L139" s="4"/>
    </row>
    <row r="140" spans="1:12">
      <c r="A140" s="2" t="s">
        <v>390</v>
      </c>
      <c r="B140" s="4"/>
      <c r="C140" s="4"/>
      <c r="D140" s="4"/>
      <c r="E140" s="4"/>
      <c r="F140" s="4"/>
      <c r="G140" s="4"/>
      <c r="H140" s="7">
        <v>502000</v>
      </c>
      <c r="I140" s="4"/>
      <c r="J140" s="4"/>
      <c r="K140" s="4"/>
      <c r="L140" s="4"/>
    </row>
    <row r="141" spans="1:12">
      <c r="A141" s="2" t="s">
        <v>39</v>
      </c>
      <c r="B141" s="4"/>
      <c r="C141" s="4"/>
      <c r="D141" s="4"/>
      <c r="E141" s="4"/>
      <c r="F141" s="4"/>
      <c r="G141" s="4"/>
      <c r="H141" s="7">
        <v>4961000</v>
      </c>
      <c r="I141" s="4"/>
      <c r="J141" s="4"/>
      <c r="K141" s="4"/>
      <c r="L141" s="4"/>
    </row>
    <row r="142" spans="1:12">
      <c r="A142" s="2" t="s">
        <v>34</v>
      </c>
      <c r="B142" s="4"/>
      <c r="C142" s="4"/>
      <c r="D142" s="4"/>
      <c r="E142" s="4"/>
      <c r="F142" s="4"/>
      <c r="G142" s="4"/>
      <c r="H142" s="7">
        <v>329000</v>
      </c>
      <c r="I142" s="4"/>
      <c r="J142" s="4"/>
      <c r="K142" s="4"/>
      <c r="L142" s="4"/>
    </row>
    <row r="143" spans="1:12">
      <c r="A143" s="2" t="s">
        <v>135</v>
      </c>
      <c r="B143" s="4"/>
      <c r="C143" s="4"/>
      <c r="D143" s="4"/>
      <c r="E143" s="4"/>
      <c r="F143" s="4"/>
      <c r="G143" s="4"/>
      <c r="H143" s="7">
        <v>13000</v>
      </c>
      <c r="I143" s="4"/>
      <c r="J143" s="4"/>
      <c r="K143" s="4"/>
      <c r="L143" s="4"/>
    </row>
    <row r="144" spans="1:12">
      <c r="A144" s="2" t="s">
        <v>44</v>
      </c>
      <c r="B144" s="4"/>
      <c r="C144" s="4"/>
      <c r="D144" s="4"/>
      <c r="E144" s="4"/>
      <c r="F144" s="4"/>
      <c r="G144" s="4"/>
      <c r="H144" s="7">
        <v>-100000</v>
      </c>
      <c r="I144" s="4"/>
      <c r="J144" s="4"/>
      <c r="K144" s="4"/>
      <c r="L144" s="4"/>
    </row>
    <row r="145" spans="1:12">
      <c r="A145" s="2" t="s">
        <v>45</v>
      </c>
      <c r="B145" s="4"/>
      <c r="C145" s="4"/>
      <c r="D145" s="4"/>
      <c r="E145" s="4"/>
      <c r="F145" s="4"/>
      <c r="G145" s="4"/>
      <c r="H145" s="7">
        <v>-134000</v>
      </c>
      <c r="I145" s="4"/>
      <c r="J145" s="4"/>
      <c r="K145" s="4"/>
      <c r="L145" s="4"/>
    </row>
    <row r="146" spans="1:12">
      <c r="A146" s="2" t="s">
        <v>46</v>
      </c>
      <c r="B146" s="4"/>
      <c r="C146" s="4"/>
      <c r="D146" s="4"/>
      <c r="E146" s="4"/>
      <c r="F146" s="4"/>
      <c r="G146" s="4"/>
      <c r="H146" s="7">
        <v>-167000</v>
      </c>
      <c r="I146" s="4"/>
      <c r="J146" s="4"/>
      <c r="K146" s="4"/>
      <c r="L146" s="4"/>
    </row>
    <row r="147" spans="1:12">
      <c r="A147" s="2" t="s">
        <v>425</v>
      </c>
      <c r="B147" s="4"/>
      <c r="C147" s="4"/>
      <c r="D147" s="4"/>
      <c r="E147" s="4"/>
      <c r="F147" s="4"/>
      <c r="G147" s="4"/>
      <c r="H147" s="7">
        <v>-771000</v>
      </c>
      <c r="I147" s="4"/>
      <c r="J147" s="4"/>
      <c r="K147" s="4"/>
      <c r="L147" s="4"/>
    </row>
    <row r="148" spans="1:12" ht="30">
      <c r="A148" s="2" t="s">
        <v>427</v>
      </c>
      <c r="B148" s="4"/>
      <c r="C148" s="4"/>
      <c r="D148" s="4"/>
      <c r="E148" s="4"/>
      <c r="F148" s="4"/>
      <c r="G148" s="4"/>
      <c r="H148" s="7">
        <v>6175000</v>
      </c>
      <c r="I148" s="4"/>
      <c r="J148" s="4"/>
      <c r="K148" s="4"/>
      <c r="L148" s="4"/>
    </row>
    <row r="149" spans="1:12" ht="30">
      <c r="A149" s="3" t="s">
        <v>1577</v>
      </c>
      <c r="B149" s="4"/>
      <c r="C149" s="4"/>
      <c r="D149" s="4"/>
      <c r="E149" s="4"/>
      <c r="F149" s="4"/>
      <c r="G149" s="4"/>
      <c r="H149" s="4"/>
      <c r="I149" s="4"/>
      <c r="J149" s="4"/>
      <c r="K149" s="4"/>
      <c r="L149" s="4"/>
    </row>
    <row r="150" spans="1:12">
      <c r="A150" s="2" t="s">
        <v>439</v>
      </c>
      <c r="B150" s="4"/>
      <c r="C150" s="4"/>
      <c r="D150" s="4"/>
      <c r="E150" s="4"/>
      <c r="F150" s="4"/>
      <c r="G150" s="4"/>
      <c r="H150" s="7">
        <v>-600000</v>
      </c>
      <c r="I150" s="4"/>
      <c r="J150" s="4"/>
      <c r="K150" s="4"/>
      <c r="L150" s="4"/>
    </row>
    <row r="151" spans="1:12">
      <c r="A151" s="2" t="s">
        <v>441</v>
      </c>
      <c r="B151" s="4"/>
      <c r="C151" s="4"/>
      <c r="D151" s="4"/>
      <c r="E151" s="4"/>
      <c r="F151" s="4"/>
      <c r="G151" s="4"/>
      <c r="H151" s="7">
        <v>-9000</v>
      </c>
      <c r="I151" s="4"/>
      <c r="J151" s="4"/>
      <c r="K151" s="4"/>
      <c r="L151" s="4"/>
    </row>
    <row r="152" spans="1:12" ht="30">
      <c r="A152" s="2" t="s">
        <v>442</v>
      </c>
      <c r="B152" s="4"/>
      <c r="C152" s="4"/>
      <c r="D152" s="4"/>
      <c r="E152" s="4"/>
      <c r="F152" s="4"/>
      <c r="G152" s="4"/>
      <c r="H152" s="7">
        <v>5566000</v>
      </c>
      <c r="I152" s="4"/>
      <c r="J152" s="4"/>
      <c r="K152" s="4"/>
      <c r="L152" s="4"/>
    </row>
    <row r="153" spans="1:12">
      <c r="A153" s="3" t="s">
        <v>1578</v>
      </c>
      <c r="B153" s="4"/>
      <c r="C153" s="4"/>
      <c r="D153" s="4"/>
      <c r="E153" s="4"/>
      <c r="F153" s="4"/>
      <c r="G153" s="4"/>
      <c r="H153" s="4"/>
      <c r="I153" s="4"/>
      <c r="J153" s="4"/>
      <c r="K153" s="4"/>
      <c r="L153" s="4"/>
    </row>
    <row r="154" spans="1:12" ht="30">
      <c r="A154" s="2" t="s">
        <v>1584</v>
      </c>
      <c r="B154" s="7">
        <v>3600000</v>
      </c>
      <c r="C154" s="4"/>
      <c r="D154" s="4"/>
      <c r="E154" s="4"/>
      <c r="F154" s="4"/>
      <c r="G154" s="4"/>
      <c r="H154" s="4"/>
      <c r="I154" s="4"/>
      <c r="J154" s="4"/>
      <c r="K154" s="4"/>
      <c r="L154" s="4"/>
    </row>
    <row r="155" spans="1:12">
      <c r="A155" s="2" t="s">
        <v>1585</v>
      </c>
      <c r="B155" s="7">
        <v>500000</v>
      </c>
      <c r="C155" s="4"/>
      <c r="D155" s="4"/>
      <c r="E155" s="4"/>
      <c r="F155" s="4"/>
      <c r="G155" s="4"/>
      <c r="H155" s="4"/>
      <c r="I155" s="4"/>
      <c r="J155" s="4"/>
      <c r="K155" s="4"/>
      <c r="L155" s="4"/>
    </row>
    <row r="156" spans="1:12">
      <c r="A156" s="2" t="s">
        <v>1591</v>
      </c>
      <c r="B156" s="4"/>
      <c r="C156" s="4"/>
      <c r="D156" s="4"/>
      <c r="E156" s="4"/>
      <c r="F156" s="4"/>
      <c r="G156" s="4"/>
      <c r="H156" s="4"/>
      <c r="I156" s="4"/>
      <c r="J156" s="4"/>
      <c r="K156" s="4"/>
      <c r="L156" s="4"/>
    </row>
    <row r="157" spans="1:12">
      <c r="A157" s="3" t="s">
        <v>1461</v>
      </c>
      <c r="B157" s="4"/>
      <c r="C157" s="4"/>
      <c r="D157" s="4"/>
      <c r="E157" s="4"/>
      <c r="F157" s="4"/>
      <c r="G157" s="4"/>
      <c r="H157" s="4"/>
      <c r="I157" s="4"/>
      <c r="J157" s="4"/>
      <c r="K157" s="4"/>
      <c r="L157" s="4"/>
    </row>
    <row r="158" spans="1:12">
      <c r="A158" s="2" t="s">
        <v>1583</v>
      </c>
      <c r="B158" s="4"/>
      <c r="C158" s="4"/>
      <c r="D158" s="4"/>
      <c r="E158" s="4"/>
      <c r="F158" s="4"/>
      <c r="G158" s="4"/>
      <c r="H158" s="4"/>
      <c r="I158" s="4">
        <v>131</v>
      </c>
      <c r="J158" s="4"/>
      <c r="K158" s="4"/>
      <c r="L158" s="4"/>
    </row>
    <row r="159" spans="1:12">
      <c r="A159" s="2" t="s">
        <v>1592</v>
      </c>
      <c r="B159" s="4"/>
      <c r="C159" s="4"/>
      <c r="D159" s="4"/>
      <c r="E159" s="4"/>
      <c r="F159" s="4"/>
      <c r="G159" s="4"/>
      <c r="H159" s="4"/>
      <c r="I159" s="7">
        <v>19000000</v>
      </c>
      <c r="J159" s="4"/>
      <c r="K159" s="4"/>
      <c r="L159" s="4"/>
    </row>
    <row r="160" spans="1:12" ht="30">
      <c r="A160" s="3" t="s">
        <v>1576</v>
      </c>
      <c r="B160" s="4"/>
      <c r="C160" s="4"/>
      <c r="D160" s="4"/>
      <c r="E160" s="4"/>
      <c r="F160" s="4"/>
      <c r="G160" s="4"/>
      <c r="H160" s="4"/>
      <c r="I160" s="4"/>
      <c r="J160" s="4"/>
      <c r="K160" s="4"/>
      <c r="L160" s="4"/>
    </row>
    <row r="161" spans="1:12">
      <c r="A161" s="2" t="s">
        <v>134</v>
      </c>
      <c r="B161" s="4"/>
      <c r="C161" s="4"/>
      <c r="D161" s="4"/>
      <c r="E161" s="4"/>
      <c r="F161" s="4"/>
      <c r="G161" s="4"/>
      <c r="H161" s="4"/>
      <c r="I161" s="7">
        <v>528000</v>
      </c>
      <c r="J161" s="4"/>
      <c r="K161" s="4"/>
      <c r="L161" s="4"/>
    </row>
    <row r="162" spans="1:12">
      <c r="A162" s="2" t="s">
        <v>33</v>
      </c>
      <c r="B162" s="4"/>
      <c r="C162" s="4"/>
      <c r="D162" s="4"/>
      <c r="E162" s="4"/>
      <c r="F162" s="4"/>
      <c r="G162" s="4"/>
      <c r="H162" s="4"/>
      <c r="I162" s="7">
        <v>3446000</v>
      </c>
      <c r="J162" s="4"/>
      <c r="K162" s="4"/>
      <c r="L162" s="4"/>
    </row>
    <row r="163" spans="1:12" ht="30">
      <c r="A163" s="2" t="s">
        <v>35</v>
      </c>
      <c r="B163" s="4"/>
      <c r="C163" s="4"/>
      <c r="D163" s="4"/>
      <c r="E163" s="4"/>
      <c r="F163" s="4"/>
      <c r="G163" s="4"/>
      <c r="H163" s="4"/>
      <c r="I163" s="7">
        <v>1364000</v>
      </c>
      <c r="J163" s="4"/>
      <c r="K163" s="4"/>
      <c r="L163" s="4"/>
    </row>
    <row r="164" spans="1:12">
      <c r="A164" s="2" t="s">
        <v>379</v>
      </c>
      <c r="B164" s="4"/>
      <c r="C164" s="4"/>
      <c r="D164" s="4"/>
      <c r="E164" s="4"/>
      <c r="F164" s="4"/>
      <c r="G164" s="4"/>
      <c r="H164" s="4"/>
      <c r="I164" s="7">
        <v>7142000</v>
      </c>
      <c r="J164" s="4"/>
      <c r="K164" s="4"/>
      <c r="L164" s="4"/>
    </row>
    <row r="165" spans="1:12">
      <c r="A165" s="2" t="s">
        <v>390</v>
      </c>
      <c r="B165" s="4"/>
      <c r="C165" s="4"/>
      <c r="D165" s="4"/>
      <c r="E165" s="4"/>
      <c r="F165" s="4"/>
      <c r="G165" s="4"/>
      <c r="H165" s="4"/>
      <c r="I165" s="7">
        <v>2743000</v>
      </c>
      <c r="J165" s="4"/>
      <c r="K165" s="4"/>
      <c r="L165" s="4"/>
    </row>
    <row r="166" spans="1:12">
      <c r="A166" s="2" t="s">
        <v>39</v>
      </c>
      <c r="B166" s="4"/>
      <c r="C166" s="4"/>
      <c r="D166" s="4"/>
      <c r="E166" s="4"/>
      <c r="F166" s="4"/>
      <c r="G166" s="4"/>
      <c r="H166" s="4"/>
      <c r="I166" s="7">
        <v>53405000</v>
      </c>
      <c r="J166" s="4"/>
      <c r="K166" s="4"/>
      <c r="L166" s="4"/>
    </row>
    <row r="167" spans="1:12">
      <c r="A167" s="2" t="s">
        <v>34</v>
      </c>
      <c r="B167" s="4"/>
      <c r="C167" s="4"/>
      <c r="D167" s="4"/>
      <c r="E167" s="4"/>
      <c r="F167" s="4"/>
      <c r="G167" s="4"/>
      <c r="H167" s="4"/>
      <c r="I167" s="7">
        <v>353000</v>
      </c>
      <c r="J167" s="4"/>
      <c r="K167" s="4"/>
      <c r="L167" s="4"/>
    </row>
    <row r="168" spans="1:12">
      <c r="A168" s="2" t="s">
        <v>135</v>
      </c>
      <c r="B168" s="4"/>
      <c r="C168" s="4"/>
      <c r="D168" s="4"/>
      <c r="E168" s="4"/>
      <c r="F168" s="4"/>
      <c r="G168" s="4"/>
      <c r="H168" s="4"/>
      <c r="I168" s="7">
        <v>357000</v>
      </c>
      <c r="J168" s="4"/>
      <c r="K168" s="4"/>
      <c r="L168" s="4"/>
    </row>
    <row r="169" spans="1:12">
      <c r="A169" s="2" t="s">
        <v>44</v>
      </c>
      <c r="B169" s="4"/>
      <c r="C169" s="4"/>
      <c r="D169" s="4"/>
      <c r="E169" s="4"/>
      <c r="F169" s="4"/>
      <c r="G169" s="4"/>
      <c r="H169" s="4"/>
      <c r="I169" s="7">
        <v>-2572000</v>
      </c>
      <c r="J169" s="4"/>
      <c r="K169" s="4"/>
      <c r="L169" s="4"/>
    </row>
    <row r="170" spans="1:12">
      <c r="A170" s="2" t="s">
        <v>45</v>
      </c>
      <c r="B170" s="4"/>
      <c r="C170" s="4"/>
      <c r="D170" s="4"/>
      <c r="E170" s="4"/>
      <c r="F170" s="4"/>
      <c r="G170" s="4"/>
      <c r="H170" s="4"/>
      <c r="I170" s="7">
        <v>-1733000</v>
      </c>
      <c r="J170" s="4"/>
      <c r="K170" s="4"/>
      <c r="L170" s="4"/>
    </row>
    <row r="171" spans="1:12">
      <c r="A171" s="2" t="s">
        <v>46</v>
      </c>
      <c r="B171" s="4"/>
      <c r="C171" s="4"/>
      <c r="D171" s="4"/>
      <c r="E171" s="4"/>
      <c r="F171" s="4"/>
      <c r="G171" s="4"/>
      <c r="H171" s="4"/>
      <c r="I171" s="7">
        <v>-636000</v>
      </c>
      <c r="J171" s="4"/>
      <c r="K171" s="4"/>
      <c r="L171" s="4"/>
    </row>
    <row r="172" spans="1:12">
      <c r="A172" s="2" t="s">
        <v>425</v>
      </c>
      <c r="B172" s="4"/>
      <c r="C172" s="4"/>
      <c r="D172" s="4"/>
      <c r="E172" s="4"/>
      <c r="F172" s="4"/>
      <c r="G172" s="4"/>
      <c r="H172" s="4"/>
      <c r="I172" s="7">
        <v>68000</v>
      </c>
      <c r="J172" s="4"/>
      <c r="K172" s="4"/>
      <c r="L172" s="4"/>
    </row>
    <row r="173" spans="1:12" ht="30">
      <c r="A173" s="2" t="s">
        <v>427</v>
      </c>
      <c r="B173" s="4"/>
      <c r="C173" s="4"/>
      <c r="D173" s="4"/>
      <c r="E173" s="4"/>
      <c r="F173" s="4"/>
      <c r="G173" s="4"/>
      <c r="H173" s="4"/>
      <c r="I173" s="7">
        <v>64465000</v>
      </c>
      <c r="J173" s="4"/>
      <c r="K173" s="4"/>
      <c r="L173" s="4"/>
    </row>
    <row r="174" spans="1:12" ht="30">
      <c r="A174" s="3" t="s">
        <v>1577</v>
      </c>
      <c r="B174" s="4"/>
      <c r="C174" s="4"/>
      <c r="D174" s="4"/>
      <c r="E174" s="4"/>
      <c r="F174" s="4"/>
      <c r="G174" s="4"/>
      <c r="H174" s="4"/>
      <c r="I174" s="4"/>
      <c r="J174" s="4"/>
      <c r="K174" s="4"/>
      <c r="L174" s="4"/>
    </row>
    <row r="175" spans="1:12" ht="30">
      <c r="A175" s="2" t="s">
        <v>442</v>
      </c>
      <c r="B175" s="4"/>
      <c r="C175" s="4"/>
      <c r="D175" s="4"/>
      <c r="E175" s="4"/>
      <c r="F175" s="4"/>
      <c r="G175" s="4"/>
      <c r="H175" s="4"/>
      <c r="I175" s="7">
        <v>64465000</v>
      </c>
      <c r="J175" s="4"/>
      <c r="K175" s="4"/>
      <c r="L175" s="4"/>
    </row>
    <row r="176" spans="1:12">
      <c r="A176" s="3" t="s">
        <v>1578</v>
      </c>
      <c r="B176" s="4"/>
      <c r="C176" s="4"/>
      <c r="D176" s="4"/>
      <c r="E176" s="4"/>
      <c r="F176" s="4"/>
      <c r="G176" s="4"/>
      <c r="H176" s="4"/>
      <c r="I176" s="4"/>
      <c r="J176" s="4"/>
      <c r="K176" s="4"/>
      <c r="L176" s="4"/>
    </row>
    <row r="177" spans="1:12" ht="30">
      <c r="A177" s="2" t="s">
        <v>1584</v>
      </c>
      <c r="B177" s="7">
        <v>24700000</v>
      </c>
      <c r="C177" s="4"/>
      <c r="D177" s="4"/>
      <c r="E177" s="4"/>
      <c r="F177" s="4"/>
      <c r="G177" s="4"/>
      <c r="H177" s="4"/>
      <c r="I177" s="4"/>
      <c r="J177" s="4"/>
      <c r="K177" s="4"/>
      <c r="L177" s="4"/>
    </row>
    <row r="178" spans="1:12">
      <c r="A178" s="2" t="s">
        <v>1585</v>
      </c>
      <c r="B178" s="7">
        <v>1500000</v>
      </c>
      <c r="C178" s="4"/>
      <c r="D178" s="4"/>
      <c r="E178" s="4"/>
      <c r="F178" s="4"/>
      <c r="G178" s="4"/>
      <c r="H178" s="4"/>
      <c r="I178" s="4"/>
      <c r="J178" s="4"/>
      <c r="K178" s="4"/>
      <c r="L178" s="4"/>
    </row>
    <row r="179" spans="1:12">
      <c r="A179" s="2" t="s">
        <v>102</v>
      </c>
      <c r="B179" s="4"/>
      <c r="C179" s="4"/>
      <c r="D179" s="4"/>
      <c r="E179" s="4"/>
      <c r="F179" s="4"/>
      <c r="G179" s="4"/>
      <c r="H179" s="4"/>
      <c r="I179" s="4"/>
      <c r="J179" s="4"/>
      <c r="K179" s="4"/>
      <c r="L179" s="4"/>
    </row>
    <row r="180" spans="1:12">
      <c r="A180" s="3" t="s">
        <v>1461</v>
      </c>
      <c r="B180" s="4"/>
      <c r="C180" s="4"/>
      <c r="D180" s="4"/>
      <c r="E180" s="4"/>
      <c r="F180" s="4"/>
      <c r="G180" s="4"/>
      <c r="H180" s="4"/>
      <c r="I180" s="4"/>
      <c r="J180" s="4"/>
      <c r="K180" s="4"/>
      <c r="L180" s="4"/>
    </row>
    <row r="181" spans="1:12">
      <c r="A181" s="2" t="s">
        <v>1583</v>
      </c>
      <c r="B181" s="4"/>
      <c r="C181" s="4"/>
      <c r="D181" s="4"/>
      <c r="E181" s="4"/>
      <c r="F181" s="4"/>
      <c r="G181" s="4"/>
      <c r="H181" s="4"/>
      <c r="I181" s="4"/>
      <c r="J181" s="4">
        <v>314</v>
      </c>
      <c r="K181" s="4"/>
      <c r="L181" s="4"/>
    </row>
    <row r="182" spans="1:12" ht="30">
      <c r="A182" s="2" t="s">
        <v>1587</v>
      </c>
      <c r="B182" s="4"/>
      <c r="C182" s="4"/>
      <c r="D182" s="4"/>
      <c r="E182" s="4"/>
      <c r="F182" s="4"/>
      <c r="G182" s="4"/>
      <c r="H182" s="4"/>
      <c r="I182" s="4"/>
      <c r="J182" s="225">
        <v>1</v>
      </c>
      <c r="K182" s="4"/>
      <c r="L182" s="4"/>
    </row>
    <row r="183" spans="1:12" ht="30">
      <c r="A183" s="2" t="s">
        <v>1588</v>
      </c>
      <c r="B183" s="4"/>
      <c r="C183" s="4"/>
      <c r="D183" s="4"/>
      <c r="E183" s="4"/>
      <c r="F183" s="4"/>
      <c r="G183" s="4"/>
      <c r="H183" s="4"/>
      <c r="I183" s="4"/>
      <c r="J183" s="7">
        <v>745107</v>
      </c>
      <c r="K183" s="4"/>
      <c r="L183" s="4"/>
    </row>
    <row r="184" spans="1:12" ht="30">
      <c r="A184" s="2" t="s">
        <v>62</v>
      </c>
      <c r="B184" s="4"/>
      <c r="C184" s="4"/>
      <c r="D184" s="4"/>
      <c r="E184" s="4"/>
      <c r="F184" s="4"/>
      <c r="G184" s="4"/>
      <c r="H184" s="4"/>
      <c r="I184" s="4"/>
      <c r="J184" s="6">
        <v>0.01</v>
      </c>
      <c r="K184" s="4"/>
      <c r="L184" s="4"/>
    </row>
    <row r="185" spans="1:12">
      <c r="A185" s="2" t="s">
        <v>1592</v>
      </c>
      <c r="B185" s="4"/>
      <c r="C185" s="4"/>
      <c r="D185" s="4"/>
      <c r="E185" s="4"/>
      <c r="F185" s="4"/>
      <c r="G185" s="4"/>
      <c r="H185" s="4"/>
      <c r="I185" s="4"/>
      <c r="J185" s="7">
        <v>49000000</v>
      </c>
      <c r="K185" s="4"/>
      <c r="L185" s="4"/>
    </row>
    <row r="186" spans="1:12" ht="30">
      <c r="A186" s="2" t="s">
        <v>1593</v>
      </c>
      <c r="B186" s="4"/>
      <c r="C186" s="4"/>
      <c r="D186" s="4"/>
      <c r="E186" s="4"/>
      <c r="F186" s="4"/>
      <c r="G186" s="4"/>
      <c r="H186" s="4"/>
      <c r="I186" s="4"/>
      <c r="J186" s="7">
        <v>11000000</v>
      </c>
      <c r="K186" s="4"/>
      <c r="L186" s="4"/>
    </row>
    <row r="187" spans="1:12" ht="30">
      <c r="A187" s="3" t="s">
        <v>1576</v>
      </c>
      <c r="B187" s="4"/>
      <c r="C187" s="4"/>
      <c r="D187" s="4"/>
      <c r="E187" s="4"/>
      <c r="F187" s="4"/>
      <c r="G187" s="4"/>
      <c r="H187" s="4"/>
      <c r="I187" s="4"/>
      <c r="J187" s="4"/>
      <c r="K187" s="4"/>
      <c r="L187" s="4"/>
    </row>
    <row r="188" spans="1:12">
      <c r="A188" s="2" t="s">
        <v>344</v>
      </c>
      <c r="B188" s="4"/>
      <c r="C188" s="4"/>
      <c r="D188" s="4"/>
      <c r="E188" s="4"/>
      <c r="F188" s="4"/>
      <c r="G188" s="4"/>
      <c r="H188" s="4"/>
      <c r="I188" s="4"/>
      <c r="J188" s="7">
        <v>23375000</v>
      </c>
      <c r="K188" s="4"/>
      <c r="L188" s="4"/>
    </row>
    <row r="189" spans="1:12">
      <c r="A189" s="2" t="s">
        <v>134</v>
      </c>
      <c r="B189" s="4"/>
      <c r="C189" s="4"/>
      <c r="D189" s="4"/>
      <c r="E189" s="4"/>
      <c r="F189" s="4"/>
      <c r="G189" s="4"/>
      <c r="H189" s="4"/>
      <c r="I189" s="4"/>
      <c r="J189" s="7">
        <v>7555000</v>
      </c>
      <c r="K189" s="4"/>
      <c r="L189" s="4"/>
    </row>
    <row r="190" spans="1:12">
      <c r="A190" s="2" t="s">
        <v>33</v>
      </c>
      <c r="B190" s="4"/>
      <c r="C190" s="4"/>
      <c r="D190" s="4"/>
      <c r="E190" s="4"/>
      <c r="F190" s="4"/>
      <c r="G190" s="4"/>
      <c r="H190" s="4"/>
      <c r="I190" s="4"/>
      <c r="J190" s="7">
        <v>49251000</v>
      </c>
      <c r="K190" s="4"/>
      <c r="L190" s="4"/>
    </row>
    <row r="191" spans="1:12" ht="30">
      <c r="A191" s="2" t="s">
        <v>35</v>
      </c>
      <c r="B191" s="4"/>
      <c r="C191" s="4"/>
      <c r="D191" s="4"/>
      <c r="E191" s="4"/>
      <c r="F191" s="4"/>
      <c r="G191" s="4"/>
      <c r="H191" s="4"/>
      <c r="I191" s="4"/>
      <c r="J191" s="7">
        <v>4665000</v>
      </c>
      <c r="K191" s="4"/>
      <c r="L191" s="4"/>
    </row>
    <row r="192" spans="1:12">
      <c r="A192" s="2" t="s">
        <v>379</v>
      </c>
      <c r="B192" s="4"/>
      <c r="C192" s="4"/>
      <c r="D192" s="4"/>
      <c r="E192" s="4"/>
      <c r="F192" s="4"/>
      <c r="G192" s="4"/>
      <c r="H192" s="4"/>
      <c r="I192" s="4"/>
      <c r="J192" s="7">
        <v>25786000</v>
      </c>
      <c r="K192" s="4"/>
      <c r="L192" s="4"/>
    </row>
    <row r="193" spans="1:12">
      <c r="A193" s="2" t="s">
        <v>390</v>
      </c>
      <c r="B193" s="4"/>
      <c r="C193" s="4"/>
      <c r="D193" s="4"/>
      <c r="E193" s="4"/>
      <c r="F193" s="4"/>
      <c r="G193" s="4"/>
      <c r="H193" s="4"/>
      <c r="I193" s="4"/>
      <c r="J193" s="7">
        <v>120833000</v>
      </c>
      <c r="K193" s="4"/>
      <c r="L193" s="4"/>
    </row>
    <row r="194" spans="1:12">
      <c r="A194" s="2" t="s">
        <v>39</v>
      </c>
      <c r="B194" s="4"/>
      <c r="C194" s="4"/>
      <c r="D194" s="4"/>
      <c r="E194" s="4"/>
      <c r="F194" s="4"/>
      <c r="G194" s="4"/>
      <c r="H194" s="4"/>
      <c r="I194" s="4"/>
      <c r="J194" s="7">
        <v>281252000</v>
      </c>
      <c r="K194" s="4"/>
      <c r="L194" s="4"/>
    </row>
    <row r="195" spans="1:12">
      <c r="A195" s="2" t="s">
        <v>34</v>
      </c>
      <c r="B195" s="4"/>
      <c r="C195" s="4"/>
      <c r="D195" s="4"/>
      <c r="E195" s="4"/>
      <c r="F195" s="4"/>
      <c r="G195" s="4"/>
      <c r="H195" s="4"/>
      <c r="I195" s="4"/>
      <c r="J195" s="7">
        <v>1655000</v>
      </c>
      <c r="K195" s="4"/>
      <c r="L195" s="4"/>
    </row>
    <row r="196" spans="1:12">
      <c r="A196" s="2" t="s">
        <v>135</v>
      </c>
      <c r="B196" s="4"/>
      <c r="C196" s="4"/>
      <c r="D196" s="4"/>
      <c r="E196" s="4"/>
      <c r="F196" s="4"/>
      <c r="G196" s="4"/>
      <c r="H196" s="4"/>
      <c r="I196" s="4"/>
      <c r="J196" s="7">
        <v>1383000</v>
      </c>
      <c r="K196" s="4"/>
      <c r="L196" s="4"/>
    </row>
    <row r="197" spans="1:12" ht="30">
      <c r="A197" s="2" t="s">
        <v>43</v>
      </c>
      <c r="B197" s="4"/>
      <c r="C197" s="4"/>
      <c r="D197" s="4"/>
      <c r="E197" s="4"/>
      <c r="F197" s="4"/>
      <c r="G197" s="4"/>
      <c r="H197" s="4"/>
      <c r="I197" s="4"/>
      <c r="J197" s="7">
        <v>-333000</v>
      </c>
      <c r="K197" s="4"/>
      <c r="L197" s="4"/>
    </row>
    <row r="198" spans="1:12">
      <c r="A198" s="2" t="s">
        <v>44</v>
      </c>
      <c r="B198" s="4"/>
      <c r="C198" s="4"/>
      <c r="D198" s="4"/>
      <c r="E198" s="4"/>
      <c r="F198" s="4"/>
      <c r="G198" s="4"/>
      <c r="H198" s="4"/>
      <c r="I198" s="4"/>
      <c r="J198" s="7">
        <v>-31430000</v>
      </c>
      <c r="K198" s="4"/>
      <c r="L198" s="4"/>
    </row>
    <row r="199" spans="1:12">
      <c r="A199" s="2" t="s">
        <v>45</v>
      </c>
      <c r="B199" s="4"/>
      <c r="C199" s="4"/>
      <c r="D199" s="4"/>
      <c r="E199" s="4"/>
      <c r="F199" s="4"/>
      <c r="G199" s="4"/>
      <c r="H199" s="4"/>
      <c r="I199" s="4"/>
      <c r="J199" s="7">
        <v>-21332000</v>
      </c>
      <c r="K199" s="4"/>
      <c r="L199" s="4"/>
    </row>
    <row r="200" spans="1:12">
      <c r="A200" s="2" t="s">
        <v>46</v>
      </c>
      <c r="B200" s="4"/>
      <c r="C200" s="4"/>
      <c r="D200" s="4"/>
      <c r="E200" s="4"/>
      <c r="F200" s="4"/>
      <c r="G200" s="4"/>
      <c r="H200" s="4"/>
      <c r="I200" s="4"/>
      <c r="J200" s="7">
        <v>-8095000</v>
      </c>
      <c r="K200" s="4"/>
      <c r="L200" s="4"/>
    </row>
    <row r="201" spans="1:12">
      <c r="A201" s="2" t="s">
        <v>425</v>
      </c>
      <c r="B201" s="4"/>
      <c r="C201" s="4"/>
      <c r="D201" s="4"/>
      <c r="E201" s="4"/>
      <c r="F201" s="4"/>
      <c r="G201" s="4"/>
      <c r="H201" s="4"/>
      <c r="I201" s="4"/>
      <c r="J201" s="7">
        <v>-2847000</v>
      </c>
      <c r="K201" s="4"/>
      <c r="L201" s="4"/>
    </row>
    <row r="202" spans="1:12" ht="30">
      <c r="A202" s="2" t="s">
        <v>48</v>
      </c>
      <c r="B202" s="4"/>
      <c r="C202" s="4"/>
      <c r="D202" s="4"/>
      <c r="E202" s="4"/>
      <c r="F202" s="4"/>
      <c r="G202" s="4"/>
      <c r="H202" s="4"/>
      <c r="I202" s="4"/>
      <c r="J202" s="7">
        <v>-6219000</v>
      </c>
      <c r="K202" s="4"/>
      <c r="L202" s="4"/>
    </row>
    <row r="203" spans="1:12">
      <c r="A203" s="2" t="s">
        <v>50</v>
      </c>
      <c r="B203" s="4"/>
      <c r="C203" s="4"/>
      <c r="D203" s="4"/>
      <c r="E203" s="4"/>
      <c r="F203" s="4"/>
      <c r="G203" s="4"/>
      <c r="H203" s="4"/>
      <c r="I203" s="4"/>
      <c r="J203" s="7">
        <v>-2953000</v>
      </c>
      <c r="K203" s="4"/>
      <c r="L203" s="4"/>
    </row>
    <row r="204" spans="1:12" ht="30">
      <c r="A204" s="2" t="s">
        <v>427</v>
      </c>
      <c r="B204" s="4"/>
      <c r="C204" s="4"/>
      <c r="D204" s="4"/>
      <c r="E204" s="4"/>
      <c r="F204" s="4"/>
      <c r="G204" s="4"/>
      <c r="H204" s="4"/>
      <c r="I204" s="4"/>
      <c r="J204" s="7">
        <v>442546000</v>
      </c>
      <c r="K204" s="4"/>
      <c r="L204" s="4"/>
    </row>
    <row r="205" spans="1:12" ht="30">
      <c r="A205" s="3" t="s">
        <v>1577</v>
      </c>
      <c r="B205" s="4"/>
      <c r="C205" s="4"/>
      <c r="D205" s="4"/>
      <c r="E205" s="4"/>
      <c r="F205" s="4"/>
      <c r="G205" s="4"/>
      <c r="H205" s="4"/>
      <c r="I205" s="4"/>
      <c r="J205" s="4"/>
      <c r="K205" s="4"/>
      <c r="L205" s="4"/>
    </row>
    <row r="206" spans="1:12">
      <c r="A206" s="2" t="s">
        <v>439</v>
      </c>
      <c r="B206" s="4"/>
      <c r="C206" s="4"/>
      <c r="D206" s="4"/>
      <c r="E206" s="4"/>
      <c r="F206" s="4"/>
      <c r="G206" s="4"/>
      <c r="H206" s="4"/>
      <c r="I206" s="4"/>
      <c r="J206" s="7">
        <v>-15000000</v>
      </c>
      <c r="K206" s="4"/>
      <c r="L206" s="4"/>
    </row>
    <row r="207" spans="1:12" ht="30">
      <c r="A207" s="2" t="s">
        <v>440</v>
      </c>
      <c r="B207" s="7">
        <v>-44221000</v>
      </c>
      <c r="C207" s="4"/>
      <c r="D207" s="4"/>
      <c r="E207" s="4"/>
      <c r="F207" s="4"/>
      <c r="G207" s="4"/>
      <c r="H207" s="4"/>
      <c r="I207" s="4"/>
      <c r="J207" s="7">
        <v>-44221000</v>
      </c>
      <c r="K207" s="4"/>
      <c r="L207" s="4"/>
    </row>
    <row r="208" spans="1:12">
      <c r="A208" s="2" t="s">
        <v>441</v>
      </c>
      <c r="B208" s="4"/>
      <c r="C208" s="4"/>
      <c r="D208" s="4"/>
      <c r="E208" s="4"/>
      <c r="F208" s="4"/>
      <c r="G208" s="4"/>
      <c r="H208" s="4"/>
      <c r="I208" s="4"/>
      <c r="J208" s="7">
        <v>-23375000</v>
      </c>
      <c r="K208" s="4"/>
      <c r="L208" s="4"/>
    </row>
    <row r="209" spans="1:12" ht="30">
      <c r="A209" s="2" t="s">
        <v>442</v>
      </c>
      <c r="B209" s="4"/>
      <c r="C209" s="4"/>
      <c r="D209" s="4"/>
      <c r="E209" s="4"/>
      <c r="F209" s="4"/>
      <c r="G209" s="4"/>
      <c r="H209" s="4"/>
      <c r="I209" s="4"/>
      <c r="J209" s="7">
        <v>374950000</v>
      </c>
      <c r="K209" s="4"/>
      <c r="L209" s="4"/>
    </row>
    <row r="210" spans="1:12">
      <c r="A210" s="3" t="s">
        <v>1578</v>
      </c>
      <c r="B210" s="4"/>
      <c r="C210" s="4"/>
      <c r="D210" s="4"/>
      <c r="E210" s="4"/>
      <c r="F210" s="4"/>
      <c r="G210" s="4"/>
      <c r="H210" s="4"/>
      <c r="I210" s="4"/>
      <c r="J210" s="4"/>
      <c r="K210" s="4"/>
      <c r="L210" s="4"/>
    </row>
    <row r="211" spans="1:12">
      <c r="A211" s="2" t="s">
        <v>1581</v>
      </c>
      <c r="B211" s="4"/>
      <c r="C211" s="4"/>
      <c r="D211" s="4"/>
      <c r="E211" s="4"/>
      <c r="F211" s="4"/>
      <c r="G211" s="4"/>
      <c r="H211" s="4"/>
      <c r="I211" s="4"/>
      <c r="J211" s="4" t="s">
        <v>1582</v>
      </c>
      <c r="K211" s="4"/>
      <c r="L211" s="4"/>
    </row>
    <row r="212" spans="1:12" ht="30">
      <c r="A212" s="2" t="s">
        <v>1584</v>
      </c>
      <c r="B212" s="7">
        <v>147500000</v>
      </c>
      <c r="C212" s="4"/>
      <c r="D212" s="4"/>
      <c r="E212" s="4"/>
      <c r="F212" s="4"/>
      <c r="G212" s="4"/>
      <c r="H212" s="4"/>
      <c r="I212" s="4"/>
      <c r="J212" s="4"/>
      <c r="K212" s="4"/>
      <c r="L212" s="4"/>
    </row>
    <row r="213" spans="1:12">
      <c r="A213" s="2" t="s">
        <v>1585</v>
      </c>
      <c r="B213" s="7">
        <v>38100000</v>
      </c>
      <c r="C213" s="4"/>
      <c r="D213" s="4"/>
      <c r="E213" s="4"/>
      <c r="F213" s="4"/>
      <c r="G213" s="4"/>
      <c r="H213" s="4"/>
      <c r="I213" s="4"/>
      <c r="J213" s="4"/>
      <c r="K213" s="4"/>
      <c r="L213" s="4"/>
    </row>
    <row r="214" spans="1:12">
      <c r="A214" s="2" t="s">
        <v>1594</v>
      </c>
      <c r="B214" s="4"/>
      <c r="C214" s="4"/>
      <c r="D214" s="4"/>
      <c r="E214" s="4"/>
      <c r="F214" s="4"/>
      <c r="G214" s="4"/>
      <c r="H214" s="4"/>
      <c r="I214" s="4"/>
      <c r="J214" s="4"/>
      <c r="K214" s="4"/>
      <c r="L214" s="4"/>
    </row>
    <row r="215" spans="1:12">
      <c r="A215" s="3" t="s">
        <v>1461</v>
      </c>
      <c r="B215" s="4"/>
      <c r="C215" s="4"/>
      <c r="D215" s="4"/>
      <c r="E215" s="4"/>
      <c r="F215" s="4"/>
      <c r="G215" s="4"/>
      <c r="H215" s="4"/>
      <c r="I215" s="4"/>
      <c r="J215" s="4"/>
      <c r="K215" s="4"/>
      <c r="L215" s="4"/>
    </row>
    <row r="216" spans="1:12">
      <c r="A216" s="2" t="s">
        <v>1583</v>
      </c>
      <c r="B216" s="4"/>
      <c r="C216" s="4"/>
      <c r="D216" s="4"/>
      <c r="E216" s="4"/>
      <c r="F216" s="4"/>
      <c r="G216" s="4"/>
      <c r="H216" s="4"/>
      <c r="I216" s="4"/>
      <c r="J216" s="4"/>
      <c r="K216" s="4">
        <v>45</v>
      </c>
      <c r="L216" s="4"/>
    </row>
    <row r="217" spans="1:12" ht="30">
      <c r="A217" s="3" t="s">
        <v>1576</v>
      </c>
      <c r="B217" s="4"/>
      <c r="C217" s="4"/>
      <c r="D217" s="4"/>
      <c r="E217" s="4"/>
      <c r="F217" s="4"/>
      <c r="G217" s="4"/>
      <c r="H217" s="4"/>
      <c r="I217" s="4"/>
      <c r="J217" s="4"/>
      <c r="K217" s="4"/>
      <c r="L217" s="4"/>
    </row>
    <row r="218" spans="1:12">
      <c r="A218" s="2" t="s">
        <v>344</v>
      </c>
      <c r="B218" s="4"/>
      <c r="C218" s="4"/>
      <c r="D218" s="4"/>
      <c r="E218" s="4"/>
      <c r="F218" s="4"/>
      <c r="G218" s="4"/>
      <c r="H218" s="4"/>
      <c r="I218" s="4"/>
      <c r="J218" s="4"/>
      <c r="K218" s="7">
        <v>7000</v>
      </c>
      <c r="L218" s="4"/>
    </row>
    <row r="219" spans="1:12">
      <c r="A219" s="2" t="s">
        <v>134</v>
      </c>
      <c r="B219" s="4"/>
      <c r="C219" s="4"/>
      <c r="D219" s="4"/>
      <c r="E219" s="4"/>
      <c r="F219" s="4"/>
      <c r="G219" s="4"/>
      <c r="H219" s="4"/>
      <c r="I219" s="4"/>
      <c r="J219" s="4"/>
      <c r="K219" s="7">
        <v>290000</v>
      </c>
      <c r="L219" s="4"/>
    </row>
    <row r="220" spans="1:12">
      <c r="A220" s="2" t="s">
        <v>33</v>
      </c>
      <c r="B220" s="4"/>
      <c r="C220" s="4"/>
      <c r="D220" s="4"/>
      <c r="E220" s="4"/>
      <c r="F220" s="4"/>
      <c r="G220" s="4"/>
      <c r="H220" s="4"/>
      <c r="I220" s="4"/>
      <c r="J220" s="4"/>
      <c r="K220" s="7">
        <v>1732000</v>
      </c>
      <c r="L220" s="4"/>
    </row>
    <row r="221" spans="1:12" ht="30">
      <c r="A221" s="2" t="s">
        <v>35</v>
      </c>
      <c r="B221" s="4"/>
      <c r="C221" s="4"/>
      <c r="D221" s="4"/>
      <c r="E221" s="4"/>
      <c r="F221" s="4"/>
      <c r="G221" s="4"/>
      <c r="H221" s="4"/>
      <c r="I221" s="4"/>
      <c r="J221" s="4"/>
      <c r="K221" s="7">
        <v>55000</v>
      </c>
      <c r="L221" s="4"/>
    </row>
    <row r="222" spans="1:12">
      <c r="A222" s="2" t="s">
        <v>379</v>
      </c>
      <c r="B222" s="4"/>
      <c r="C222" s="4"/>
      <c r="D222" s="4"/>
      <c r="E222" s="4"/>
      <c r="F222" s="4"/>
      <c r="G222" s="4"/>
      <c r="H222" s="4"/>
      <c r="I222" s="4"/>
      <c r="J222" s="4"/>
      <c r="K222" s="7">
        <v>3115000</v>
      </c>
      <c r="L222" s="4"/>
    </row>
    <row r="223" spans="1:12">
      <c r="A223" s="2" t="s">
        <v>390</v>
      </c>
      <c r="B223" s="4"/>
      <c r="C223" s="4"/>
      <c r="D223" s="4"/>
      <c r="E223" s="4"/>
      <c r="F223" s="4"/>
      <c r="G223" s="4"/>
      <c r="H223" s="4"/>
      <c r="I223" s="4"/>
      <c r="J223" s="4"/>
      <c r="K223" s="7">
        <v>946000</v>
      </c>
      <c r="L223" s="4"/>
    </row>
    <row r="224" spans="1:12">
      <c r="A224" s="2" t="s">
        <v>39</v>
      </c>
      <c r="B224" s="4"/>
      <c r="C224" s="4"/>
      <c r="D224" s="4"/>
      <c r="E224" s="4"/>
      <c r="F224" s="4"/>
      <c r="G224" s="4"/>
      <c r="H224" s="4"/>
      <c r="I224" s="4"/>
      <c r="J224" s="4"/>
      <c r="K224" s="7">
        <v>10890000</v>
      </c>
      <c r="L224" s="4"/>
    </row>
    <row r="225" spans="1:12">
      <c r="A225" s="2" t="s">
        <v>135</v>
      </c>
      <c r="B225" s="4"/>
      <c r="C225" s="4"/>
      <c r="D225" s="4"/>
      <c r="E225" s="4"/>
      <c r="F225" s="4"/>
      <c r="G225" s="4"/>
      <c r="H225" s="4"/>
      <c r="I225" s="4"/>
      <c r="J225" s="4"/>
      <c r="K225" s="7">
        <v>1000</v>
      </c>
      <c r="L225" s="4"/>
    </row>
    <row r="226" spans="1:12">
      <c r="A226" s="2" t="s">
        <v>44</v>
      </c>
      <c r="B226" s="4"/>
      <c r="C226" s="4"/>
      <c r="D226" s="4"/>
      <c r="E226" s="4"/>
      <c r="F226" s="4"/>
      <c r="G226" s="4"/>
      <c r="H226" s="4"/>
      <c r="I226" s="4"/>
      <c r="J226" s="4"/>
      <c r="K226" s="7">
        <v>-1768000</v>
      </c>
      <c r="L226" s="4"/>
    </row>
    <row r="227" spans="1:12">
      <c r="A227" s="2" t="s">
        <v>45</v>
      </c>
      <c r="B227" s="4"/>
      <c r="C227" s="4"/>
      <c r="D227" s="4"/>
      <c r="E227" s="4"/>
      <c r="F227" s="4"/>
      <c r="G227" s="4"/>
      <c r="H227" s="4"/>
      <c r="I227" s="4"/>
      <c r="J227" s="4"/>
      <c r="K227" s="7">
        <v>-1916000</v>
      </c>
      <c r="L227" s="4"/>
    </row>
    <row r="228" spans="1:12">
      <c r="A228" s="2" t="s">
        <v>46</v>
      </c>
      <c r="B228" s="4"/>
      <c r="C228" s="4"/>
      <c r="D228" s="4"/>
      <c r="E228" s="4"/>
      <c r="F228" s="4"/>
      <c r="G228" s="4"/>
      <c r="H228" s="4"/>
      <c r="I228" s="4"/>
      <c r="J228" s="4"/>
      <c r="K228" s="7">
        <v>-418000</v>
      </c>
      <c r="L228" s="4"/>
    </row>
    <row r="229" spans="1:12">
      <c r="A229" s="2" t="s">
        <v>425</v>
      </c>
      <c r="B229" s="4"/>
      <c r="C229" s="4"/>
      <c r="D229" s="4"/>
      <c r="E229" s="4"/>
      <c r="F229" s="4"/>
      <c r="G229" s="4"/>
      <c r="H229" s="4"/>
      <c r="I229" s="4"/>
      <c r="J229" s="4"/>
      <c r="K229" s="7">
        <v>-559000</v>
      </c>
      <c r="L229" s="4"/>
    </row>
    <row r="230" spans="1:12" ht="30">
      <c r="A230" s="2" t="s">
        <v>427</v>
      </c>
      <c r="B230" s="4"/>
      <c r="C230" s="4"/>
      <c r="D230" s="4"/>
      <c r="E230" s="4"/>
      <c r="F230" s="4"/>
      <c r="G230" s="4"/>
      <c r="H230" s="4"/>
      <c r="I230" s="4"/>
      <c r="J230" s="4"/>
      <c r="K230" s="7">
        <v>12375000</v>
      </c>
      <c r="L230" s="4"/>
    </row>
    <row r="231" spans="1:12" ht="30">
      <c r="A231" s="3" t="s">
        <v>1577</v>
      </c>
      <c r="B231" s="4"/>
      <c r="C231" s="4"/>
      <c r="D231" s="4"/>
      <c r="E231" s="4"/>
      <c r="F231" s="4"/>
      <c r="G231" s="4"/>
      <c r="H231" s="4"/>
      <c r="I231" s="4"/>
      <c r="J231" s="4"/>
      <c r="K231" s="4"/>
      <c r="L231" s="4"/>
    </row>
    <row r="232" spans="1:12">
      <c r="A232" s="2" t="s">
        <v>441</v>
      </c>
      <c r="B232" s="4"/>
      <c r="C232" s="4"/>
      <c r="D232" s="4"/>
      <c r="E232" s="4"/>
      <c r="F232" s="4"/>
      <c r="G232" s="4"/>
      <c r="H232" s="4"/>
      <c r="I232" s="4"/>
      <c r="J232" s="4"/>
      <c r="K232" s="7">
        <v>-7000</v>
      </c>
      <c r="L232" s="4"/>
    </row>
    <row r="233" spans="1:12" ht="30">
      <c r="A233" s="2" t="s">
        <v>442</v>
      </c>
      <c r="B233" s="4"/>
      <c r="C233" s="4"/>
      <c r="D233" s="4"/>
      <c r="E233" s="4"/>
      <c r="F233" s="4"/>
      <c r="G233" s="4"/>
      <c r="H233" s="4"/>
      <c r="I233" s="4"/>
      <c r="J233" s="4"/>
      <c r="K233" s="7">
        <v>12368000</v>
      </c>
      <c r="L233" s="4"/>
    </row>
    <row r="234" spans="1:12">
      <c r="A234" s="3" t="s">
        <v>1578</v>
      </c>
      <c r="B234" s="4"/>
      <c r="C234" s="4"/>
      <c r="D234" s="4"/>
      <c r="E234" s="4"/>
      <c r="F234" s="4"/>
      <c r="G234" s="4"/>
      <c r="H234" s="4"/>
      <c r="I234" s="4"/>
      <c r="J234" s="4"/>
      <c r="K234" s="4"/>
      <c r="L234" s="4"/>
    </row>
    <row r="235" spans="1:12" ht="30">
      <c r="A235" s="2" t="s">
        <v>1584</v>
      </c>
      <c r="B235" s="7">
        <v>2400000</v>
      </c>
      <c r="C235" s="4"/>
      <c r="D235" s="4"/>
      <c r="E235" s="4"/>
      <c r="F235" s="4"/>
      <c r="G235" s="4"/>
      <c r="H235" s="4"/>
      <c r="I235" s="4"/>
      <c r="J235" s="4"/>
      <c r="K235" s="4"/>
      <c r="L235" s="4"/>
    </row>
    <row r="236" spans="1:12">
      <c r="A236" s="2" t="s">
        <v>1585</v>
      </c>
      <c r="B236" s="7">
        <v>100000</v>
      </c>
      <c r="C236" s="4"/>
      <c r="D236" s="4"/>
      <c r="E236" s="4"/>
      <c r="F236" s="4"/>
      <c r="G236" s="4"/>
      <c r="H236" s="4"/>
      <c r="I236" s="4"/>
      <c r="J236" s="4"/>
      <c r="K236" s="4"/>
      <c r="L236" s="4"/>
    </row>
    <row r="237" spans="1:12">
      <c r="A237" s="2" t="s">
        <v>1595</v>
      </c>
      <c r="B237" s="4"/>
      <c r="C237" s="4"/>
      <c r="D237" s="4"/>
      <c r="E237" s="4"/>
      <c r="F237" s="4"/>
      <c r="G237" s="4"/>
      <c r="H237" s="4"/>
      <c r="I237" s="4"/>
      <c r="J237" s="4"/>
      <c r="K237" s="4"/>
      <c r="L237" s="4"/>
    </row>
    <row r="238" spans="1:12">
      <c r="A238" s="3" t="s">
        <v>1461</v>
      </c>
      <c r="B238" s="4"/>
      <c r="C238" s="4"/>
      <c r="D238" s="4"/>
      <c r="E238" s="4"/>
      <c r="F238" s="4"/>
      <c r="G238" s="4"/>
      <c r="H238" s="4"/>
      <c r="I238" s="4"/>
      <c r="J238" s="4"/>
      <c r="K238" s="4"/>
      <c r="L238" s="4"/>
    </row>
    <row r="239" spans="1:12">
      <c r="A239" s="2" t="s">
        <v>1583</v>
      </c>
      <c r="B239" s="4"/>
      <c r="C239" s="4"/>
      <c r="D239" s="4"/>
      <c r="E239" s="4"/>
      <c r="F239" s="4"/>
      <c r="G239" s="4"/>
      <c r="H239" s="4"/>
      <c r="I239" s="4"/>
      <c r="J239" s="4"/>
      <c r="K239" s="4"/>
      <c r="L239" s="4">
        <v>4</v>
      </c>
    </row>
    <row r="240" spans="1:12" ht="30">
      <c r="A240" s="3" t="s">
        <v>1576</v>
      </c>
      <c r="B240" s="4"/>
      <c r="C240" s="4"/>
      <c r="D240" s="4"/>
      <c r="E240" s="4"/>
      <c r="F240" s="4"/>
      <c r="G240" s="4"/>
      <c r="H240" s="4"/>
      <c r="I240" s="4"/>
      <c r="J240" s="4"/>
      <c r="K240" s="4"/>
      <c r="L240" s="4"/>
    </row>
    <row r="241" spans="1:12">
      <c r="A241" s="2" t="s">
        <v>344</v>
      </c>
      <c r="B241" s="4"/>
      <c r="C241" s="4"/>
      <c r="D241" s="4"/>
      <c r="E241" s="4"/>
      <c r="F241" s="4"/>
      <c r="G241" s="4"/>
      <c r="H241" s="4"/>
      <c r="I241" s="4"/>
      <c r="J241" s="4"/>
      <c r="K241" s="4"/>
      <c r="L241" s="7">
        <v>50000</v>
      </c>
    </row>
    <row r="242" spans="1:12">
      <c r="A242" s="2" t="s">
        <v>134</v>
      </c>
      <c r="B242" s="4"/>
      <c r="C242" s="4"/>
      <c r="D242" s="4"/>
      <c r="E242" s="4"/>
      <c r="F242" s="4"/>
      <c r="G242" s="4"/>
      <c r="H242" s="4"/>
      <c r="I242" s="4"/>
      <c r="J242" s="4"/>
      <c r="K242" s="4"/>
      <c r="L242" s="7">
        <v>1000</v>
      </c>
    </row>
    <row r="243" spans="1:12">
      <c r="A243" s="2" t="s">
        <v>33</v>
      </c>
      <c r="B243" s="4"/>
      <c r="C243" s="4"/>
      <c r="D243" s="4"/>
      <c r="E243" s="4"/>
      <c r="F243" s="4"/>
      <c r="G243" s="4"/>
      <c r="H243" s="4"/>
      <c r="I243" s="4"/>
      <c r="J243" s="4"/>
      <c r="K243" s="4"/>
      <c r="L243" s="7">
        <v>354000</v>
      </c>
    </row>
    <row r="244" spans="1:12">
      <c r="A244" s="2" t="s">
        <v>379</v>
      </c>
      <c r="B244" s="4"/>
      <c r="C244" s="4"/>
      <c r="D244" s="4"/>
      <c r="E244" s="4"/>
      <c r="F244" s="4"/>
      <c r="G244" s="4"/>
      <c r="H244" s="4"/>
      <c r="I244" s="4"/>
      <c r="J244" s="4"/>
      <c r="K244" s="4"/>
      <c r="L244" s="7">
        <v>266000</v>
      </c>
    </row>
    <row r="245" spans="1:12">
      <c r="A245" s="2" t="s">
        <v>390</v>
      </c>
      <c r="B245" s="4"/>
      <c r="C245" s="4"/>
      <c r="D245" s="4"/>
      <c r="E245" s="4"/>
      <c r="F245" s="4"/>
      <c r="G245" s="4"/>
      <c r="H245" s="4"/>
      <c r="I245" s="4"/>
      <c r="J245" s="4"/>
      <c r="K245" s="4"/>
      <c r="L245" s="7">
        <v>111000</v>
      </c>
    </row>
    <row r="246" spans="1:12">
      <c r="A246" s="2" t="s">
        <v>39</v>
      </c>
      <c r="B246" s="4"/>
      <c r="C246" s="4"/>
      <c r="D246" s="4"/>
      <c r="E246" s="4"/>
      <c r="F246" s="4"/>
      <c r="G246" s="4"/>
      <c r="H246" s="4"/>
      <c r="I246" s="4"/>
      <c r="J246" s="4"/>
      <c r="K246" s="4"/>
      <c r="L246" s="7">
        <v>2238000</v>
      </c>
    </row>
    <row r="247" spans="1:12">
      <c r="A247" s="2" t="s">
        <v>135</v>
      </c>
      <c r="B247" s="4"/>
      <c r="C247" s="4"/>
      <c r="D247" s="4"/>
      <c r="E247" s="4"/>
      <c r="F247" s="4"/>
      <c r="G247" s="4"/>
      <c r="H247" s="4"/>
      <c r="I247" s="4"/>
      <c r="J247" s="4"/>
      <c r="K247" s="4"/>
      <c r="L247" s="7">
        <v>1000</v>
      </c>
    </row>
    <row r="248" spans="1:12">
      <c r="A248" s="2" t="s">
        <v>44</v>
      </c>
      <c r="B248" s="4"/>
      <c r="C248" s="4"/>
      <c r="D248" s="4"/>
      <c r="E248" s="4"/>
      <c r="F248" s="4"/>
      <c r="G248" s="4"/>
      <c r="H248" s="4"/>
      <c r="I248" s="4"/>
      <c r="J248" s="4"/>
      <c r="K248" s="4"/>
      <c r="L248" s="7">
        <v>-519000</v>
      </c>
    </row>
    <row r="249" spans="1:12">
      <c r="A249" s="2" t="s">
        <v>45</v>
      </c>
      <c r="B249" s="4"/>
      <c r="C249" s="4"/>
      <c r="D249" s="4"/>
      <c r="E249" s="4"/>
      <c r="F249" s="4"/>
      <c r="G249" s="4"/>
      <c r="H249" s="4"/>
      <c r="I249" s="4"/>
      <c r="J249" s="4"/>
      <c r="K249" s="4"/>
      <c r="L249" s="7">
        <v>-30000</v>
      </c>
    </row>
    <row r="250" spans="1:12">
      <c r="A250" s="2" t="s">
        <v>46</v>
      </c>
      <c r="B250" s="4"/>
      <c r="C250" s="4"/>
      <c r="D250" s="4"/>
      <c r="E250" s="4"/>
      <c r="F250" s="4"/>
      <c r="G250" s="4"/>
      <c r="H250" s="4"/>
      <c r="I250" s="4"/>
      <c r="J250" s="4"/>
      <c r="K250" s="4"/>
      <c r="L250" s="7">
        <v>-100000</v>
      </c>
    </row>
    <row r="251" spans="1:12">
      <c r="A251" s="2" t="s">
        <v>425</v>
      </c>
      <c r="B251" s="4"/>
      <c r="C251" s="4"/>
      <c r="D251" s="4"/>
      <c r="E251" s="4"/>
      <c r="F251" s="4"/>
      <c r="G251" s="4"/>
      <c r="H251" s="4"/>
      <c r="I251" s="4"/>
      <c r="J251" s="4"/>
      <c r="K251" s="4"/>
      <c r="L251" s="7">
        <v>-169000</v>
      </c>
    </row>
    <row r="252" spans="1:12" ht="30">
      <c r="A252" s="2" t="s">
        <v>427</v>
      </c>
      <c r="B252" s="4"/>
      <c r="C252" s="4"/>
      <c r="D252" s="4"/>
      <c r="E252" s="4"/>
      <c r="F252" s="4"/>
      <c r="G252" s="4"/>
      <c r="H252" s="4"/>
      <c r="I252" s="4"/>
      <c r="J252" s="4"/>
      <c r="K252" s="4"/>
      <c r="L252" s="7">
        <v>2203000</v>
      </c>
    </row>
    <row r="253" spans="1:12" ht="30">
      <c r="A253" s="3" t="s">
        <v>1577</v>
      </c>
      <c r="B253" s="4"/>
      <c r="C253" s="4"/>
      <c r="D253" s="4"/>
      <c r="E253" s="4"/>
      <c r="F253" s="4"/>
      <c r="G253" s="4"/>
      <c r="H253" s="4"/>
      <c r="I253" s="4"/>
      <c r="J253" s="4"/>
      <c r="K253" s="4"/>
      <c r="L253" s="4"/>
    </row>
    <row r="254" spans="1:12">
      <c r="A254" s="2" t="s">
        <v>441</v>
      </c>
      <c r="B254" s="4"/>
      <c r="C254" s="4"/>
      <c r="D254" s="4"/>
      <c r="E254" s="4"/>
      <c r="F254" s="4"/>
      <c r="G254" s="4"/>
      <c r="H254" s="4"/>
      <c r="I254" s="4"/>
      <c r="J254" s="4"/>
      <c r="K254" s="4"/>
      <c r="L254" s="7">
        <v>-50000</v>
      </c>
    </row>
    <row r="255" spans="1:12" ht="30">
      <c r="A255" s="2" t="s">
        <v>442</v>
      </c>
      <c r="B255" s="4"/>
      <c r="C255" s="4"/>
      <c r="D255" s="4"/>
      <c r="E255" s="4"/>
      <c r="F255" s="4"/>
      <c r="G255" s="4"/>
      <c r="H255" s="4"/>
      <c r="I255" s="4"/>
      <c r="J255" s="4"/>
      <c r="K255" s="4"/>
      <c r="L255" s="7">
        <v>2153000</v>
      </c>
    </row>
    <row r="256" spans="1:12">
      <c r="A256" s="3" t="s">
        <v>1578</v>
      </c>
      <c r="B256" s="4"/>
      <c r="C256" s="4"/>
      <c r="D256" s="4"/>
      <c r="E256" s="4"/>
      <c r="F256" s="4"/>
      <c r="G256" s="4"/>
      <c r="H256" s="4"/>
      <c r="I256" s="4"/>
      <c r="J256" s="4"/>
      <c r="K256" s="4"/>
      <c r="L256" s="4"/>
    </row>
    <row r="257" spans="1:12" ht="30">
      <c r="A257" s="2" t="s">
        <v>1584</v>
      </c>
      <c r="B257" s="7">
        <v>200000</v>
      </c>
      <c r="C257" s="4"/>
      <c r="D257" s="4"/>
      <c r="E257" s="4"/>
      <c r="F257" s="4"/>
      <c r="G257" s="4"/>
      <c r="H257" s="4"/>
      <c r="I257" s="4"/>
      <c r="J257" s="4"/>
      <c r="K257" s="4"/>
      <c r="L257" s="4"/>
    </row>
    <row r="258" spans="1:12">
      <c r="A258" s="2" t="s">
        <v>1585</v>
      </c>
      <c r="B258" s="7">
        <v>-100000</v>
      </c>
      <c r="C258" s="4"/>
      <c r="D258" s="4"/>
      <c r="E258" s="4"/>
      <c r="F258" s="4"/>
      <c r="G258" s="4"/>
      <c r="H258" s="4"/>
      <c r="I258" s="4"/>
      <c r="J258" s="4"/>
      <c r="K258" s="4"/>
      <c r="L258" s="4"/>
    </row>
    <row r="259" spans="1:12" ht="30">
      <c r="A259" s="2" t="s">
        <v>1596</v>
      </c>
      <c r="B259" s="4"/>
      <c r="C259" s="4"/>
      <c r="D259" s="4"/>
      <c r="E259" s="4"/>
      <c r="F259" s="4"/>
      <c r="G259" s="4"/>
      <c r="H259" s="4"/>
      <c r="I259" s="4"/>
      <c r="J259" s="4"/>
      <c r="K259" s="4"/>
      <c r="L259" s="4"/>
    </row>
    <row r="260" spans="1:12" ht="30">
      <c r="A260" s="3" t="s">
        <v>1577</v>
      </c>
      <c r="B260" s="4"/>
      <c r="C260" s="4"/>
      <c r="D260" s="4"/>
      <c r="E260" s="4"/>
      <c r="F260" s="4"/>
      <c r="G260" s="4"/>
      <c r="H260" s="4"/>
      <c r="I260" s="4"/>
      <c r="J260" s="4"/>
      <c r="K260" s="4"/>
      <c r="L260" s="4"/>
    </row>
    <row r="261" spans="1:12">
      <c r="A261" s="2" t="s">
        <v>439</v>
      </c>
      <c r="B261" s="4"/>
      <c r="C261" s="4"/>
      <c r="D261" s="4"/>
      <c r="E261" s="4"/>
      <c r="F261" s="7">
        <v>-100000000</v>
      </c>
      <c r="G261" s="4"/>
      <c r="H261" s="4"/>
      <c r="I261" s="4"/>
      <c r="J261" s="4"/>
      <c r="K261" s="4"/>
      <c r="L261" s="4"/>
    </row>
    <row r="262" spans="1:12" ht="30">
      <c r="A262" s="2" t="s">
        <v>1597</v>
      </c>
      <c r="B262" s="4"/>
      <c r="C262" s="4"/>
      <c r="D262" s="4"/>
      <c r="E262" s="4"/>
      <c r="F262" s="4"/>
      <c r="G262" s="4"/>
      <c r="H262" s="4"/>
      <c r="I262" s="4"/>
      <c r="J262" s="4"/>
      <c r="K262" s="4"/>
      <c r="L262" s="4"/>
    </row>
    <row r="263" spans="1:12">
      <c r="A263" s="3" t="s">
        <v>1461</v>
      </c>
      <c r="B263" s="4"/>
      <c r="C263" s="4"/>
      <c r="D263" s="4"/>
      <c r="E263" s="4"/>
      <c r="F263" s="4"/>
      <c r="G263" s="4"/>
      <c r="H263" s="4"/>
      <c r="I263" s="4"/>
      <c r="J263" s="4"/>
      <c r="K263" s="4"/>
      <c r="L263" s="4"/>
    </row>
    <row r="264" spans="1:12" ht="30">
      <c r="A264" s="2" t="s">
        <v>1598</v>
      </c>
      <c r="B264" s="4"/>
      <c r="C264" s="4"/>
      <c r="D264" s="4"/>
      <c r="E264" s="4"/>
      <c r="F264" s="4"/>
      <c r="G264" s="4"/>
      <c r="H264" s="4"/>
      <c r="I264" s="4"/>
      <c r="J264" s="7">
        <v>125000000</v>
      </c>
      <c r="K264" s="4"/>
      <c r="L264" s="4"/>
    </row>
    <row r="265" spans="1:12">
      <c r="A265" s="2" t="s">
        <v>1599</v>
      </c>
      <c r="B265" s="4"/>
      <c r="C265" s="4"/>
      <c r="D265" s="4"/>
      <c r="E265" s="4"/>
      <c r="F265" s="4"/>
      <c r="G265" s="4"/>
      <c r="H265" s="4"/>
      <c r="I265" s="4"/>
      <c r="J265" s="7">
        <v>49000000</v>
      </c>
      <c r="K265" s="4"/>
      <c r="L265" s="4"/>
    </row>
    <row r="266" spans="1:12" ht="30">
      <c r="A266" s="2" t="s">
        <v>1600</v>
      </c>
      <c r="B266" s="4"/>
      <c r="C266" s="4"/>
      <c r="D266" s="4"/>
      <c r="E266" s="4"/>
      <c r="F266" s="4"/>
      <c r="G266" s="4"/>
      <c r="H266" s="4"/>
      <c r="I266" s="4"/>
      <c r="J266" s="4"/>
      <c r="K266" s="4"/>
      <c r="L266" s="4"/>
    </row>
    <row r="267" spans="1:12">
      <c r="A267" s="3" t="s">
        <v>1461</v>
      </c>
      <c r="B267" s="4"/>
      <c r="C267" s="4"/>
      <c r="D267" s="4"/>
      <c r="E267" s="4"/>
      <c r="F267" s="4"/>
      <c r="G267" s="4"/>
      <c r="H267" s="4"/>
      <c r="I267" s="4"/>
      <c r="J267" s="4"/>
      <c r="K267" s="4"/>
      <c r="L267" s="4"/>
    </row>
    <row r="268" spans="1:12" ht="30">
      <c r="A268" s="2" t="s">
        <v>1598</v>
      </c>
      <c r="B268" s="4"/>
      <c r="C268" s="4"/>
      <c r="D268" s="4"/>
      <c r="E268" s="4"/>
      <c r="F268" s="4"/>
      <c r="G268" s="4"/>
      <c r="H268" s="4"/>
      <c r="I268" s="4"/>
      <c r="J268" s="7">
        <v>720000000</v>
      </c>
      <c r="K268" s="4"/>
      <c r="L268" s="4"/>
    </row>
    <row r="269" spans="1:12">
      <c r="A269" s="2" t="s">
        <v>1601</v>
      </c>
      <c r="B269" s="4"/>
      <c r="C269" s="4"/>
      <c r="D269" s="4"/>
      <c r="E269" s="4"/>
      <c r="F269" s="4"/>
      <c r="G269" s="4"/>
      <c r="H269" s="4"/>
      <c r="I269" s="4"/>
      <c r="J269" s="4"/>
      <c r="K269" s="4"/>
      <c r="L269" s="4"/>
    </row>
    <row r="270" spans="1:12">
      <c r="A270" s="3" t="s">
        <v>1461</v>
      </c>
      <c r="B270" s="4"/>
      <c r="C270" s="4"/>
      <c r="D270" s="4"/>
      <c r="E270" s="4"/>
      <c r="F270" s="4"/>
      <c r="G270" s="4"/>
      <c r="H270" s="4"/>
      <c r="I270" s="4"/>
      <c r="J270" s="4"/>
      <c r="K270" s="4"/>
      <c r="L270" s="4"/>
    </row>
    <row r="271" spans="1:12">
      <c r="A271" s="2" t="s">
        <v>1602</v>
      </c>
      <c r="B271" s="4"/>
      <c r="C271" s="4"/>
      <c r="D271" s="4"/>
      <c r="E271" s="4"/>
      <c r="F271" s="4"/>
      <c r="G271" s="4" t="s">
        <v>1603</v>
      </c>
      <c r="H271" s="4"/>
      <c r="I271" s="4"/>
      <c r="J271" s="4"/>
      <c r="K271" s="4"/>
      <c r="L271" s="4"/>
    </row>
    <row r="272" spans="1:12" ht="30">
      <c r="A272" s="3" t="s">
        <v>1577</v>
      </c>
      <c r="B272" s="4"/>
      <c r="C272" s="4"/>
      <c r="D272" s="4"/>
      <c r="E272" s="4"/>
      <c r="F272" s="4"/>
      <c r="G272" s="4"/>
      <c r="H272" s="4"/>
      <c r="I272" s="4"/>
      <c r="J272" s="4"/>
      <c r="K272" s="4"/>
      <c r="L272" s="4"/>
    </row>
    <row r="273" spans="1:12">
      <c r="A273" s="2" t="s">
        <v>439</v>
      </c>
      <c r="B273" s="4"/>
      <c r="C273" s="4"/>
      <c r="D273" s="4"/>
      <c r="E273" s="4"/>
      <c r="F273" s="4"/>
      <c r="G273" s="7">
        <v>-3500000</v>
      </c>
      <c r="H273" s="4"/>
      <c r="I273" s="4"/>
      <c r="J273" s="4"/>
      <c r="K273" s="4"/>
      <c r="L273" s="4"/>
    </row>
    <row r="274" spans="1:12">
      <c r="A274" s="2" t="s">
        <v>1604</v>
      </c>
      <c r="B274" s="4"/>
      <c r="C274" s="4"/>
      <c r="D274" s="4"/>
      <c r="E274" s="4"/>
      <c r="F274" s="4"/>
      <c r="G274" s="4"/>
      <c r="H274" s="4"/>
      <c r="I274" s="4"/>
      <c r="J274" s="4"/>
      <c r="K274" s="4"/>
      <c r="L274" s="4"/>
    </row>
    <row r="275" spans="1:12">
      <c r="A275" s="3" t="s">
        <v>1461</v>
      </c>
      <c r="B275" s="4"/>
      <c r="C275" s="4"/>
      <c r="D275" s="4"/>
      <c r="E275" s="4"/>
      <c r="F275" s="4"/>
      <c r="G275" s="4"/>
      <c r="H275" s="4"/>
      <c r="I275" s="4"/>
      <c r="J275" s="4"/>
      <c r="K275" s="4"/>
      <c r="L275" s="4"/>
    </row>
    <row r="276" spans="1:12">
      <c r="A276" s="2" t="s">
        <v>1602</v>
      </c>
      <c r="B276" s="4"/>
      <c r="C276" s="4"/>
      <c r="D276" s="4"/>
      <c r="E276" s="4"/>
      <c r="F276" s="4"/>
      <c r="G276" s="4"/>
      <c r="H276" s="4" t="s">
        <v>1603</v>
      </c>
      <c r="I276" s="4"/>
      <c r="J276" s="4"/>
      <c r="K276" s="4"/>
      <c r="L276" s="4"/>
    </row>
    <row r="277" spans="1:12" ht="30">
      <c r="A277" s="3" t="s">
        <v>1577</v>
      </c>
      <c r="B277" s="4"/>
      <c r="C277" s="4"/>
      <c r="D277" s="4"/>
      <c r="E277" s="4"/>
      <c r="F277" s="4"/>
      <c r="G277" s="4"/>
      <c r="H277" s="4"/>
      <c r="I277" s="4"/>
      <c r="J277" s="4"/>
      <c r="K277" s="4"/>
      <c r="L277" s="4"/>
    </row>
    <row r="278" spans="1:12">
      <c r="A278" s="2" t="s">
        <v>439</v>
      </c>
      <c r="B278" s="4"/>
      <c r="C278" s="4"/>
      <c r="D278" s="4"/>
      <c r="E278" s="4"/>
      <c r="F278" s="4"/>
      <c r="G278" s="4"/>
      <c r="H278" s="8">
        <v>-600000</v>
      </c>
      <c r="I278" s="4"/>
      <c r="J278" s="4"/>
      <c r="K278" s="4"/>
      <c r="L278" s="4"/>
    </row>
  </sheetData>
  <mergeCells count="3">
    <mergeCell ref="A1:A2"/>
    <mergeCell ref="B1:D1"/>
    <mergeCell ref="E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0" width="12.28515625" bestFit="1" customWidth="1"/>
    <col min="11" max="12" width="11.85546875" bestFit="1" customWidth="1"/>
  </cols>
  <sheetData>
    <row r="1" spans="1:12" ht="15" customHeight="1">
      <c r="A1" s="1" t="s">
        <v>1605</v>
      </c>
      <c r="B1" s="9" t="s">
        <v>68</v>
      </c>
      <c r="C1" s="9"/>
      <c r="D1" s="9"/>
      <c r="E1" s="9"/>
      <c r="F1" s="9"/>
      <c r="G1" s="9"/>
      <c r="H1" s="9"/>
      <c r="I1" s="9"/>
      <c r="J1" s="9" t="s">
        <v>2</v>
      </c>
      <c r="K1" s="9"/>
      <c r="L1" s="9"/>
    </row>
    <row r="2" spans="1:12" ht="30">
      <c r="A2" s="1" t="s">
        <v>1606</v>
      </c>
      <c r="B2" s="1" t="s">
        <v>3</v>
      </c>
      <c r="C2" s="1" t="s">
        <v>69</v>
      </c>
      <c r="D2" s="1" t="s">
        <v>5</v>
      </c>
      <c r="E2" s="1" t="s">
        <v>70</v>
      </c>
      <c r="F2" s="1" t="s">
        <v>29</v>
      </c>
      <c r="G2" s="1" t="s">
        <v>71</v>
      </c>
      <c r="H2" s="1" t="s">
        <v>72</v>
      </c>
      <c r="I2" s="1" t="s">
        <v>73</v>
      </c>
      <c r="J2" s="1" t="s">
        <v>3</v>
      </c>
      <c r="K2" s="1" t="s">
        <v>29</v>
      </c>
      <c r="L2" s="1" t="s">
        <v>74</v>
      </c>
    </row>
    <row r="3" spans="1:12">
      <c r="A3" s="3" t="s">
        <v>1607</v>
      </c>
      <c r="B3" s="4"/>
      <c r="C3" s="4"/>
      <c r="D3" s="4"/>
      <c r="E3" s="4"/>
      <c r="F3" s="4"/>
      <c r="G3" s="4"/>
      <c r="H3" s="4"/>
      <c r="I3" s="4"/>
      <c r="J3" s="4"/>
      <c r="K3" s="4"/>
      <c r="L3" s="4"/>
    </row>
    <row r="4" spans="1:12">
      <c r="A4" s="2" t="s">
        <v>76</v>
      </c>
      <c r="B4" s="8">
        <v>598298</v>
      </c>
      <c r="C4" s="8">
        <v>464278</v>
      </c>
      <c r="D4" s="8">
        <v>409951</v>
      </c>
      <c r="E4" s="8">
        <v>333502</v>
      </c>
      <c r="F4" s="8">
        <v>312081</v>
      </c>
      <c r="G4" s="8">
        <v>326233</v>
      </c>
      <c r="H4" s="8">
        <v>302541</v>
      </c>
      <c r="I4" s="8">
        <v>275957</v>
      </c>
      <c r="J4" s="8">
        <v>1806029</v>
      </c>
      <c r="K4" s="8">
        <v>1216812</v>
      </c>
      <c r="L4" s="8">
        <v>1007337</v>
      </c>
    </row>
    <row r="5" spans="1:12">
      <c r="A5" s="2" t="s">
        <v>94</v>
      </c>
      <c r="B5" s="7">
        <v>6620</v>
      </c>
      <c r="C5" s="7">
        <v>15613</v>
      </c>
      <c r="D5" s="7">
        <v>14299</v>
      </c>
      <c r="E5" s="7">
        <v>7720</v>
      </c>
      <c r="F5" s="7">
        <v>8656</v>
      </c>
      <c r="G5" s="7">
        <v>18136</v>
      </c>
      <c r="H5" s="7">
        <v>14123</v>
      </c>
      <c r="I5" s="7">
        <v>12009</v>
      </c>
      <c r="J5" s="7">
        <v>44251</v>
      </c>
      <c r="K5" s="7">
        <v>52924</v>
      </c>
      <c r="L5" s="7">
        <v>39871</v>
      </c>
    </row>
    <row r="6" spans="1:12" ht="30">
      <c r="A6" s="2" t="s">
        <v>96</v>
      </c>
      <c r="B6" s="6">
        <v>0.19</v>
      </c>
      <c r="C6" s="6">
        <v>0.45</v>
      </c>
      <c r="D6" s="6">
        <v>0.41</v>
      </c>
      <c r="E6" s="6">
        <v>0.22</v>
      </c>
      <c r="F6" s="6">
        <v>0.25</v>
      </c>
      <c r="G6" s="6">
        <v>0.53</v>
      </c>
      <c r="H6" s="6">
        <v>0.41</v>
      </c>
      <c r="I6" s="6">
        <v>0.35</v>
      </c>
      <c r="J6" s="6">
        <v>1.27</v>
      </c>
      <c r="K6" s="6">
        <v>1.55</v>
      </c>
      <c r="L6" s="6">
        <v>1.18</v>
      </c>
    </row>
    <row r="7" spans="1:12">
      <c r="A7" s="2" t="s">
        <v>1460</v>
      </c>
      <c r="B7" s="4"/>
      <c r="C7" s="4"/>
      <c r="D7" s="4"/>
      <c r="E7" s="4"/>
      <c r="F7" s="4"/>
      <c r="G7" s="4"/>
      <c r="H7" s="4"/>
      <c r="I7" s="4"/>
      <c r="J7" s="4"/>
      <c r="K7" s="4"/>
      <c r="L7" s="4"/>
    </row>
    <row r="8" spans="1:12">
      <c r="A8" s="3" t="s">
        <v>1607</v>
      </c>
      <c r="B8" s="4"/>
      <c r="C8" s="4"/>
      <c r="D8" s="4"/>
      <c r="E8" s="4"/>
      <c r="F8" s="4"/>
      <c r="G8" s="4"/>
      <c r="H8" s="4"/>
      <c r="I8" s="4"/>
      <c r="J8" s="4"/>
      <c r="K8" s="4"/>
      <c r="L8" s="4"/>
    </row>
    <row r="9" spans="1:12">
      <c r="A9" s="2" t="s">
        <v>76</v>
      </c>
      <c r="B9" s="4"/>
      <c r="C9" s="4"/>
      <c r="D9" s="4"/>
      <c r="E9" s="4"/>
      <c r="F9" s="4"/>
      <c r="G9" s="4"/>
      <c r="H9" s="4"/>
      <c r="I9" s="4"/>
      <c r="J9" s="7">
        <v>1806029</v>
      </c>
      <c r="K9" s="7">
        <v>1216812</v>
      </c>
      <c r="L9" s="4"/>
    </row>
    <row r="10" spans="1:12">
      <c r="A10" s="2" t="s">
        <v>94</v>
      </c>
      <c r="B10" s="4"/>
      <c r="C10" s="4"/>
      <c r="D10" s="4"/>
      <c r="E10" s="4"/>
      <c r="F10" s="4"/>
      <c r="G10" s="4"/>
      <c r="H10" s="4"/>
      <c r="I10" s="4"/>
      <c r="J10" s="7">
        <v>44251</v>
      </c>
      <c r="K10" s="7">
        <v>52924</v>
      </c>
      <c r="L10" s="4"/>
    </row>
    <row r="11" spans="1:12" ht="30">
      <c r="A11" s="2" t="s">
        <v>96</v>
      </c>
      <c r="B11" s="4"/>
      <c r="C11" s="4"/>
      <c r="D11" s="4"/>
      <c r="E11" s="4"/>
      <c r="F11" s="4"/>
      <c r="G11" s="4"/>
      <c r="H11" s="4"/>
      <c r="I11" s="4"/>
      <c r="J11" s="6">
        <v>1.27</v>
      </c>
      <c r="K11" s="6">
        <v>1.55</v>
      </c>
      <c r="L11" s="4"/>
    </row>
    <row r="12" spans="1:12" ht="30">
      <c r="A12" s="2" t="s">
        <v>1608</v>
      </c>
      <c r="B12" s="4"/>
      <c r="C12" s="4"/>
      <c r="D12" s="4"/>
      <c r="E12" s="4"/>
      <c r="F12" s="4"/>
      <c r="G12" s="4"/>
      <c r="H12" s="4"/>
      <c r="I12" s="4"/>
      <c r="J12" s="4"/>
      <c r="K12" s="4"/>
      <c r="L12" s="4"/>
    </row>
    <row r="13" spans="1:12">
      <c r="A13" s="3" t="s">
        <v>1607</v>
      </c>
      <c r="B13" s="4"/>
      <c r="C13" s="4"/>
      <c r="D13" s="4"/>
      <c r="E13" s="4"/>
      <c r="F13" s="4"/>
      <c r="G13" s="4"/>
      <c r="H13" s="4"/>
      <c r="I13" s="4"/>
      <c r="J13" s="4"/>
      <c r="K13" s="4"/>
      <c r="L13" s="4"/>
    </row>
    <row r="14" spans="1:12">
      <c r="A14" s="2" t="s">
        <v>76</v>
      </c>
      <c r="B14" s="4"/>
      <c r="C14" s="4"/>
      <c r="D14" s="4"/>
      <c r="E14" s="4"/>
      <c r="F14" s="4"/>
      <c r="G14" s="4"/>
      <c r="H14" s="4"/>
      <c r="I14" s="4"/>
      <c r="J14" s="7">
        <v>511735</v>
      </c>
      <c r="K14" s="7">
        <v>565577</v>
      </c>
      <c r="L14" s="4"/>
    </row>
    <row r="15" spans="1:12">
      <c r="A15" s="2" t="s">
        <v>94</v>
      </c>
      <c r="B15" s="4"/>
      <c r="C15" s="4"/>
      <c r="D15" s="4"/>
      <c r="E15" s="4"/>
      <c r="F15" s="4"/>
      <c r="G15" s="4"/>
      <c r="H15" s="4"/>
      <c r="I15" s="4"/>
      <c r="J15" s="7">
        <v>2555</v>
      </c>
      <c r="K15" s="7">
        <v>4075</v>
      </c>
      <c r="L15" s="4"/>
    </row>
    <row r="16" spans="1:12" ht="30">
      <c r="A16" s="2" t="s">
        <v>96</v>
      </c>
      <c r="B16" s="4"/>
      <c r="C16" s="4"/>
      <c r="D16" s="4"/>
      <c r="E16" s="4"/>
      <c r="F16" s="4"/>
      <c r="G16" s="4"/>
      <c r="H16" s="4"/>
      <c r="I16" s="4"/>
      <c r="J16" s="6">
        <v>0.08</v>
      </c>
      <c r="K16" s="6">
        <v>0.12</v>
      </c>
      <c r="L16" s="4"/>
    </row>
    <row r="17" spans="1:12">
      <c r="A17" s="2" t="s">
        <v>1609</v>
      </c>
      <c r="B17" s="4"/>
      <c r="C17" s="4"/>
      <c r="D17" s="4"/>
      <c r="E17" s="4"/>
      <c r="F17" s="4"/>
      <c r="G17" s="4"/>
      <c r="H17" s="4"/>
      <c r="I17" s="4"/>
      <c r="J17" s="4"/>
      <c r="K17" s="4"/>
      <c r="L17" s="4"/>
    </row>
    <row r="18" spans="1:12">
      <c r="A18" s="3" t="s">
        <v>1607</v>
      </c>
      <c r="B18" s="4"/>
      <c r="C18" s="4"/>
      <c r="D18" s="4"/>
      <c r="E18" s="4"/>
      <c r="F18" s="4"/>
      <c r="G18" s="4"/>
      <c r="H18" s="4"/>
      <c r="I18" s="4"/>
      <c r="J18" s="4"/>
      <c r="K18" s="4"/>
      <c r="L18" s="4"/>
    </row>
    <row r="19" spans="1:12">
      <c r="A19" s="2" t="s">
        <v>76</v>
      </c>
      <c r="B19" s="4"/>
      <c r="C19" s="4"/>
      <c r="D19" s="4"/>
      <c r="E19" s="4"/>
      <c r="F19" s="4"/>
      <c r="G19" s="4"/>
      <c r="H19" s="4"/>
      <c r="I19" s="4"/>
      <c r="J19" s="7">
        <v>2317764</v>
      </c>
      <c r="K19" s="7">
        <v>1782389</v>
      </c>
      <c r="L19" s="4"/>
    </row>
    <row r="20" spans="1:12">
      <c r="A20" s="2" t="s">
        <v>94</v>
      </c>
      <c r="B20" s="4"/>
      <c r="C20" s="4"/>
      <c r="D20" s="4"/>
      <c r="E20" s="4"/>
      <c r="F20" s="4"/>
      <c r="G20" s="4"/>
      <c r="H20" s="4"/>
      <c r="I20" s="4"/>
      <c r="J20" s="7">
        <v>46806</v>
      </c>
      <c r="K20" s="7">
        <v>56999</v>
      </c>
      <c r="L20" s="4"/>
    </row>
    <row r="21" spans="1:12" ht="30">
      <c r="A21" s="2" t="s">
        <v>96</v>
      </c>
      <c r="B21" s="4"/>
      <c r="C21" s="4"/>
      <c r="D21" s="4"/>
      <c r="E21" s="4"/>
      <c r="F21" s="4"/>
      <c r="G21" s="4"/>
      <c r="H21" s="4"/>
      <c r="I21" s="4"/>
      <c r="J21" s="6">
        <v>1.33</v>
      </c>
      <c r="K21" s="6">
        <v>1.67</v>
      </c>
      <c r="L21" s="4"/>
    </row>
    <row r="22" spans="1:12">
      <c r="A22" s="2" t="s">
        <v>1465</v>
      </c>
      <c r="B22" s="4"/>
      <c r="C22" s="4"/>
      <c r="D22" s="4"/>
      <c r="E22" s="4"/>
      <c r="F22" s="4"/>
      <c r="G22" s="4"/>
      <c r="H22" s="4"/>
      <c r="I22" s="4"/>
      <c r="J22" s="4"/>
      <c r="K22" s="4"/>
      <c r="L22" s="4"/>
    </row>
    <row r="23" spans="1:12">
      <c r="A23" s="3" t="s">
        <v>1607</v>
      </c>
      <c r="B23" s="4"/>
      <c r="C23" s="4"/>
      <c r="D23" s="4"/>
      <c r="E23" s="4"/>
      <c r="F23" s="4"/>
      <c r="G23" s="4"/>
      <c r="H23" s="4"/>
      <c r="I23" s="4"/>
      <c r="J23" s="4"/>
      <c r="K23" s="4"/>
      <c r="L23" s="4"/>
    </row>
    <row r="24" spans="1:12">
      <c r="A24" s="2" t="s">
        <v>76</v>
      </c>
      <c r="B24" s="4"/>
      <c r="C24" s="4"/>
      <c r="D24" s="4"/>
      <c r="E24" s="4"/>
      <c r="F24" s="4"/>
      <c r="G24" s="4"/>
      <c r="H24" s="4"/>
      <c r="I24" s="4"/>
      <c r="J24" s="4"/>
      <c r="K24" s="4"/>
      <c r="L24" s="7">
        <v>1007337</v>
      </c>
    </row>
    <row r="25" spans="1:12">
      <c r="A25" s="2" t="s">
        <v>94</v>
      </c>
      <c r="B25" s="4"/>
      <c r="C25" s="4"/>
      <c r="D25" s="4"/>
      <c r="E25" s="4"/>
      <c r="F25" s="4"/>
      <c r="G25" s="4"/>
      <c r="H25" s="4"/>
      <c r="I25" s="4"/>
      <c r="J25" s="4"/>
      <c r="K25" s="4"/>
      <c r="L25" s="7">
        <v>39871</v>
      </c>
    </row>
    <row r="26" spans="1:12" ht="30">
      <c r="A26" s="2" t="s">
        <v>96</v>
      </c>
      <c r="B26" s="4"/>
      <c r="C26" s="4"/>
      <c r="D26" s="4"/>
      <c r="E26" s="4"/>
      <c r="F26" s="4"/>
      <c r="G26" s="4"/>
      <c r="H26" s="4"/>
      <c r="I26" s="4"/>
      <c r="J26" s="4"/>
      <c r="K26" s="4"/>
      <c r="L26" s="6">
        <v>1.18</v>
      </c>
    </row>
    <row r="27" spans="1:12" ht="30">
      <c r="A27" s="2" t="s">
        <v>1610</v>
      </c>
      <c r="B27" s="4"/>
      <c r="C27" s="4"/>
      <c r="D27" s="4"/>
      <c r="E27" s="4"/>
      <c r="F27" s="4"/>
      <c r="G27" s="4"/>
      <c r="H27" s="4"/>
      <c r="I27" s="4"/>
      <c r="J27" s="4"/>
      <c r="K27" s="4"/>
      <c r="L27" s="4"/>
    </row>
    <row r="28" spans="1:12">
      <c r="A28" s="3" t="s">
        <v>1607</v>
      </c>
      <c r="B28" s="4"/>
      <c r="C28" s="4"/>
      <c r="D28" s="4"/>
      <c r="E28" s="4"/>
      <c r="F28" s="4"/>
      <c r="G28" s="4"/>
      <c r="H28" s="4"/>
      <c r="I28" s="4"/>
      <c r="J28" s="4"/>
      <c r="K28" s="4"/>
      <c r="L28" s="4"/>
    </row>
    <row r="29" spans="1:12">
      <c r="A29" s="2" t="s">
        <v>76</v>
      </c>
      <c r="B29" s="4"/>
      <c r="C29" s="4"/>
      <c r="D29" s="4"/>
      <c r="E29" s="4"/>
      <c r="F29" s="4"/>
      <c r="G29" s="4"/>
      <c r="H29" s="4"/>
      <c r="I29" s="4"/>
      <c r="J29" s="4"/>
      <c r="K29" s="4"/>
      <c r="L29" s="7">
        <v>31825</v>
      </c>
    </row>
    <row r="30" spans="1:12">
      <c r="A30" s="2" t="s">
        <v>94</v>
      </c>
      <c r="B30" s="4"/>
      <c r="C30" s="4"/>
      <c r="D30" s="4"/>
      <c r="E30" s="4"/>
      <c r="F30" s="4"/>
      <c r="G30" s="4"/>
      <c r="H30" s="4"/>
      <c r="I30" s="4"/>
      <c r="J30" s="4"/>
      <c r="K30" s="4"/>
      <c r="L30" s="7">
        <v>1479</v>
      </c>
    </row>
    <row r="31" spans="1:12" ht="30">
      <c r="A31" s="2" t="s">
        <v>96</v>
      </c>
      <c r="B31" s="4"/>
      <c r="C31" s="4"/>
      <c r="D31" s="4"/>
      <c r="E31" s="4"/>
      <c r="F31" s="4"/>
      <c r="G31" s="4"/>
      <c r="H31" s="4"/>
      <c r="I31" s="4"/>
      <c r="J31" s="4"/>
      <c r="K31" s="4"/>
      <c r="L31" s="6">
        <v>0.04</v>
      </c>
    </row>
    <row r="32" spans="1:12">
      <c r="A32" s="2" t="s">
        <v>1611</v>
      </c>
      <c r="B32" s="4"/>
      <c r="C32" s="4"/>
      <c r="D32" s="4"/>
      <c r="E32" s="4"/>
      <c r="F32" s="4"/>
      <c r="G32" s="4"/>
      <c r="H32" s="4"/>
      <c r="I32" s="4"/>
      <c r="J32" s="4"/>
      <c r="K32" s="4"/>
      <c r="L32" s="4"/>
    </row>
    <row r="33" spans="1:12">
      <c r="A33" s="3" t="s">
        <v>1607</v>
      </c>
      <c r="B33" s="4"/>
      <c r="C33" s="4"/>
      <c r="D33" s="4"/>
      <c r="E33" s="4"/>
      <c r="F33" s="4"/>
      <c r="G33" s="4"/>
      <c r="H33" s="4"/>
      <c r="I33" s="4"/>
      <c r="J33" s="4"/>
      <c r="K33" s="4"/>
      <c r="L33" s="4"/>
    </row>
    <row r="34" spans="1:12">
      <c r="A34" s="2" t="s">
        <v>76</v>
      </c>
      <c r="B34" s="4"/>
      <c r="C34" s="4"/>
      <c r="D34" s="4"/>
      <c r="E34" s="4"/>
      <c r="F34" s="4"/>
      <c r="G34" s="4"/>
      <c r="H34" s="4"/>
      <c r="I34" s="4"/>
      <c r="J34" s="4"/>
      <c r="K34" s="4"/>
      <c r="L34" s="7">
        <v>1039162</v>
      </c>
    </row>
    <row r="35" spans="1:12">
      <c r="A35" s="2" t="s">
        <v>94</v>
      </c>
      <c r="B35" s="4"/>
      <c r="C35" s="4"/>
      <c r="D35" s="4"/>
      <c r="E35" s="4"/>
      <c r="F35" s="4"/>
      <c r="G35" s="4"/>
      <c r="H35" s="4"/>
      <c r="I35" s="4"/>
      <c r="J35" s="4"/>
      <c r="K35" s="4"/>
      <c r="L35" s="8">
        <v>41350</v>
      </c>
    </row>
    <row r="36" spans="1:12" ht="30">
      <c r="A36" s="2" t="s">
        <v>96</v>
      </c>
      <c r="B36" s="4"/>
      <c r="C36" s="4"/>
      <c r="D36" s="4"/>
      <c r="E36" s="4"/>
      <c r="F36" s="4"/>
      <c r="G36" s="4"/>
      <c r="H36" s="4"/>
      <c r="I36" s="4"/>
      <c r="J36" s="4"/>
      <c r="K36" s="4"/>
      <c r="L36" s="6">
        <v>1.22</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cols>
    <col min="1" max="1" width="36.5703125" bestFit="1" customWidth="1"/>
    <col min="2" max="4" width="14.28515625" bestFit="1" customWidth="1"/>
    <col min="5" max="7" width="23.7109375" bestFit="1" customWidth="1"/>
    <col min="8" max="8" width="19.140625" bestFit="1" customWidth="1"/>
    <col min="9" max="9" width="13.140625" bestFit="1" customWidth="1"/>
    <col min="10" max="10" width="10.85546875" bestFit="1" customWidth="1"/>
    <col min="11" max="11" width="10.140625" bestFit="1" customWidth="1"/>
  </cols>
  <sheetData>
    <row r="1" spans="1:11" ht="30">
      <c r="A1" s="1" t="s">
        <v>99</v>
      </c>
      <c r="B1" s="1" t="s">
        <v>100</v>
      </c>
      <c r="C1" s="1" t="s">
        <v>100</v>
      </c>
      <c r="D1" s="9" t="s">
        <v>100</v>
      </c>
      <c r="E1" s="1" t="s">
        <v>103</v>
      </c>
      <c r="F1" s="1" t="s">
        <v>103</v>
      </c>
      <c r="G1" s="9" t="s">
        <v>103</v>
      </c>
      <c r="H1" s="9" t="s">
        <v>104</v>
      </c>
      <c r="I1" s="9" t="s">
        <v>101</v>
      </c>
      <c r="J1" s="9" t="s">
        <v>102</v>
      </c>
      <c r="K1" s="9" t="s">
        <v>105</v>
      </c>
    </row>
    <row r="2" spans="1:11" ht="30">
      <c r="A2" s="1" t="s">
        <v>67</v>
      </c>
      <c r="B2" s="1" t="s">
        <v>101</v>
      </c>
      <c r="C2" s="1" t="s">
        <v>102</v>
      </c>
      <c r="D2" s="9"/>
      <c r="E2" s="1" t="s">
        <v>101</v>
      </c>
      <c r="F2" s="1" t="s">
        <v>102</v>
      </c>
      <c r="G2" s="9"/>
      <c r="H2" s="9"/>
      <c r="I2" s="9"/>
      <c r="J2" s="9"/>
      <c r="K2" s="9"/>
    </row>
    <row r="3" spans="1:11">
      <c r="A3" s="2" t="s">
        <v>106</v>
      </c>
      <c r="B3" s="4"/>
      <c r="C3" s="4"/>
      <c r="D3" s="8">
        <v>338</v>
      </c>
      <c r="E3" s="4"/>
      <c r="F3" s="4"/>
      <c r="G3" s="8">
        <v>361717</v>
      </c>
      <c r="H3" s="8">
        <v>-137796</v>
      </c>
      <c r="I3" s="4"/>
      <c r="J3" s="4"/>
      <c r="K3" s="8">
        <v>224259</v>
      </c>
    </row>
    <row r="4" spans="1:11">
      <c r="A4" s="2" t="s">
        <v>107</v>
      </c>
      <c r="B4" s="4"/>
      <c r="C4" s="4"/>
      <c r="D4" s="7">
        <v>33768828</v>
      </c>
      <c r="E4" s="4"/>
      <c r="F4" s="4"/>
      <c r="G4" s="4"/>
      <c r="H4" s="4"/>
      <c r="I4" s="4"/>
      <c r="J4" s="4"/>
      <c r="K4" s="4"/>
    </row>
    <row r="5" spans="1:11" ht="30">
      <c r="A5" s="3" t="s">
        <v>108</v>
      </c>
      <c r="B5" s="4"/>
      <c r="C5" s="4"/>
      <c r="D5" s="4"/>
      <c r="E5" s="4"/>
      <c r="F5" s="4"/>
      <c r="G5" s="4"/>
      <c r="H5" s="4"/>
      <c r="I5" s="4"/>
      <c r="J5" s="4"/>
      <c r="K5" s="4"/>
    </row>
    <row r="6" spans="1:11" ht="30">
      <c r="A6" s="2" t="s">
        <v>109</v>
      </c>
      <c r="B6" s="4"/>
      <c r="C6" s="4"/>
      <c r="D6" s="4">
        <v>-57</v>
      </c>
      <c r="E6" s="4"/>
      <c r="F6" s="4"/>
      <c r="G6" s="4"/>
      <c r="H6" s="4"/>
      <c r="I6" s="4"/>
      <c r="J6" s="4"/>
      <c r="K6" s="4"/>
    </row>
    <row r="7" spans="1:11">
      <c r="A7" s="2" t="s">
        <v>110</v>
      </c>
      <c r="B7" s="4"/>
      <c r="C7" s="4"/>
      <c r="D7" s="4"/>
      <c r="E7" s="4"/>
      <c r="F7" s="4"/>
      <c r="G7" s="4">
        <v>510</v>
      </c>
      <c r="H7" s="4"/>
      <c r="I7" s="4"/>
      <c r="J7" s="4"/>
      <c r="K7" s="4">
        <v>510</v>
      </c>
    </row>
    <row r="8" spans="1:11" ht="30">
      <c r="A8" s="2" t="s">
        <v>111</v>
      </c>
      <c r="B8" s="4"/>
      <c r="C8" s="4"/>
      <c r="D8" s="7">
        <v>26859</v>
      </c>
      <c r="E8" s="4"/>
      <c r="F8" s="4"/>
      <c r="G8" s="4"/>
      <c r="H8" s="4"/>
      <c r="I8" s="4"/>
      <c r="J8" s="4"/>
      <c r="K8" s="4"/>
    </row>
    <row r="9" spans="1:11">
      <c r="A9" s="2" t="s">
        <v>112</v>
      </c>
      <c r="B9" s="4"/>
      <c r="C9" s="4"/>
      <c r="D9" s="4"/>
      <c r="E9" s="4"/>
      <c r="F9" s="4"/>
      <c r="G9" s="7">
        <v>2856</v>
      </c>
      <c r="H9" s="4"/>
      <c r="I9" s="4"/>
      <c r="J9" s="4"/>
      <c r="K9" s="7">
        <v>2856</v>
      </c>
    </row>
    <row r="10" spans="1:11">
      <c r="A10" s="2" t="s">
        <v>94</v>
      </c>
      <c r="B10" s="4"/>
      <c r="C10" s="4"/>
      <c r="D10" s="4"/>
      <c r="E10" s="4"/>
      <c r="F10" s="4"/>
      <c r="G10" s="4"/>
      <c r="H10" s="7">
        <v>39871</v>
      </c>
      <c r="I10" s="4"/>
      <c r="J10" s="4"/>
      <c r="K10" s="7">
        <v>39871</v>
      </c>
    </row>
    <row r="11" spans="1:11">
      <c r="A11" s="2" t="s">
        <v>113</v>
      </c>
      <c r="B11" s="4"/>
      <c r="C11" s="4"/>
      <c r="D11" s="4">
        <v>338</v>
      </c>
      <c r="E11" s="4"/>
      <c r="F11" s="4"/>
      <c r="G11" s="7">
        <v>365083</v>
      </c>
      <c r="H11" s="7">
        <v>-97925</v>
      </c>
      <c r="I11" s="4"/>
      <c r="J11" s="4"/>
      <c r="K11" s="7">
        <v>267496</v>
      </c>
    </row>
    <row r="12" spans="1:11">
      <c r="A12" s="2" t="s">
        <v>114</v>
      </c>
      <c r="B12" s="4"/>
      <c r="C12" s="4"/>
      <c r="D12" s="7">
        <v>33795630</v>
      </c>
      <c r="E12" s="4"/>
      <c r="F12" s="4"/>
      <c r="G12" s="4"/>
      <c r="H12" s="4"/>
      <c r="I12" s="4"/>
      <c r="J12" s="4"/>
      <c r="K12" s="4"/>
    </row>
    <row r="13" spans="1:11" ht="30">
      <c r="A13" s="3" t="s">
        <v>108</v>
      </c>
      <c r="B13" s="4"/>
      <c r="C13" s="4"/>
      <c r="D13" s="4"/>
      <c r="E13" s="4"/>
      <c r="F13" s="4"/>
      <c r="G13" s="4"/>
      <c r="H13" s="4"/>
      <c r="I13" s="4"/>
      <c r="J13" s="4"/>
      <c r="K13" s="4"/>
    </row>
    <row r="14" spans="1:11">
      <c r="A14" s="2" t="s">
        <v>110</v>
      </c>
      <c r="B14" s="4"/>
      <c r="C14" s="4"/>
      <c r="D14" s="4">
        <v>2</v>
      </c>
      <c r="E14" s="4"/>
      <c r="F14" s="4"/>
      <c r="G14" s="7">
        <v>3025</v>
      </c>
      <c r="H14" s="4"/>
      <c r="I14" s="4"/>
      <c r="J14" s="4"/>
      <c r="K14" s="7">
        <v>3027</v>
      </c>
    </row>
    <row r="15" spans="1:11" ht="30">
      <c r="A15" s="2" t="s">
        <v>111</v>
      </c>
      <c r="B15" s="4"/>
      <c r="C15" s="4"/>
      <c r="D15" s="7">
        <v>158563</v>
      </c>
      <c r="E15" s="4"/>
      <c r="F15" s="4"/>
      <c r="G15" s="4"/>
      <c r="H15" s="4"/>
      <c r="I15" s="4"/>
      <c r="J15" s="4"/>
      <c r="K15" s="4"/>
    </row>
    <row r="16" spans="1:11" ht="30">
      <c r="A16" s="2" t="s">
        <v>115</v>
      </c>
      <c r="B16" s="4"/>
      <c r="C16" s="4"/>
      <c r="D16" s="4"/>
      <c r="E16" s="4"/>
      <c r="F16" s="4"/>
      <c r="G16" s="4">
        <v>692</v>
      </c>
      <c r="H16" s="4"/>
      <c r="I16" s="4"/>
      <c r="J16" s="4"/>
      <c r="K16" s="4">
        <v>692</v>
      </c>
    </row>
    <row r="17" spans="1:11">
      <c r="A17" s="2" t="s">
        <v>116</v>
      </c>
      <c r="B17" s="4"/>
      <c r="C17" s="4"/>
      <c r="D17" s="7">
        <v>48788</v>
      </c>
      <c r="E17" s="4"/>
      <c r="F17" s="4"/>
      <c r="G17" s="4"/>
      <c r="H17" s="4"/>
      <c r="I17" s="4"/>
      <c r="J17" s="4"/>
      <c r="K17" s="4"/>
    </row>
    <row r="18" spans="1:11">
      <c r="A18" s="2" t="s">
        <v>117</v>
      </c>
      <c r="B18" s="4"/>
      <c r="C18" s="4"/>
      <c r="D18" s="4"/>
      <c r="E18" s="4"/>
      <c r="F18" s="4"/>
      <c r="G18" s="4">
        <v>-493</v>
      </c>
      <c r="H18" s="4"/>
      <c r="I18" s="4"/>
      <c r="J18" s="4"/>
      <c r="K18" s="4">
        <v>-493</v>
      </c>
    </row>
    <row r="19" spans="1:11" ht="30">
      <c r="A19" s="2" t="s">
        <v>118</v>
      </c>
      <c r="B19" s="4"/>
      <c r="C19" s="4"/>
      <c r="D19" s="7">
        <v>-12600</v>
      </c>
      <c r="E19" s="4"/>
      <c r="F19" s="4"/>
      <c r="G19" s="4"/>
      <c r="H19" s="4"/>
      <c r="I19" s="4"/>
      <c r="J19" s="4"/>
      <c r="K19" s="4"/>
    </row>
    <row r="20" spans="1:11">
      <c r="A20" s="2" t="s">
        <v>112</v>
      </c>
      <c r="B20" s="4"/>
      <c r="C20" s="4"/>
      <c r="D20" s="4"/>
      <c r="E20" s="4"/>
      <c r="F20" s="4"/>
      <c r="G20" s="7">
        <v>4846</v>
      </c>
      <c r="H20" s="4"/>
      <c r="I20" s="4"/>
      <c r="J20" s="4"/>
      <c r="K20" s="7">
        <v>4846</v>
      </c>
    </row>
    <row r="21" spans="1:11">
      <c r="A21" s="2" t="s">
        <v>94</v>
      </c>
      <c r="B21" s="4"/>
      <c r="C21" s="4"/>
      <c r="D21" s="4"/>
      <c r="E21" s="4"/>
      <c r="F21" s="4"/>
      <c r="G21" s="4"/>
      <c r="H21" s="7">
        <v>52924</v>
      </c>
      <c r="I21" s="4"/>
      <c r="J21" s="4"/>
      <c r="K21" s="7">
        <v>52924</v>
      </c>
    </row>
    <row r="22" spans="1:11">
      <c r="A22" s="2" t="s">
        <v>119</v>
      </c>
      <c r="B22" s="4"/>
      <c r="C22" s="4"/>
      <c r="D22" s="4">
        <v>340</v>
      </c>
      <c r="E22" s="4"/>
      <c r="F22" s="4"/>
      <c r="G22" s="7">
        <v>373153</v>
      </c>
      <c r="H22" s="7">
        <v>-45001</v>
      </c>
      <c r="I22" s="4"/>
      <c r="J22" s="4"/>
      <c r="K22" s="7">
        <v>328492</v>
      </c>
    </row>
    <row r="23" spans="1:11">
      <c r="A23" s="2" t="s">
        <v>120</v>
      </c>
      <c r="B23" s="4"/>
      <c r="C23" s="4"/>
      <c r="D23" s="7">
        <v>33990381</v>
      </c>
      <c r="E23" s="4"/>
      <c r="F23" s="4"/>
      <c r="G23" s="4"/>
      <c r="H23" s="4"/>
      <c r="I23" s="4"/>
      <c r="J23" s="4"/>
      <c r="K23" s="7">
        <v>34002981</v>
      </c>
    </row>
    <row r="24" spans="1:11" ht="30">
      <c r="A24" s="3" t="s">
        <v>108</v>
      </c>
      <c r="B24" s="4"/>
      <c r="C24" s="4"/>
      <c r="D24" s="4"/>
      <c r="E24" s="4"/>
      <c r="F24" s="4"/>
      <c r="G24" s="4"/>
      <c r="H24" s="4"/>
      <c r="I24" s="4"/>
      <c r="J24" s="4"/>
      <c r="K24" s="4"/>
    </row>
    <row r="25" spans="1:11">
      <c r="A25" s="2" t="s">
        <v>121</v>
      </c>
      <c r="B25" s="4">
        <v>1</v>
      </c>
      <c r="C25" s="4">
        <v>7</v>
      </c>
      <c r="D25" s="4"/>
      <c r="E25" s="7">
        <v>3439</v>
      </c>
      <c r="F25" s="7">
        <v>44214</v>
      </c>
      <c r="G25" s="4"/>
      <c r="H25" s="4"/>
      <c r="I25" s="7">
        <v>3440</v>
      </c>
      <c r="J25" s="7">
        <v>44221</v>
      </c>
      <c r="K25" s="4"/>
    </row>
    <row r="26" spans="1:11">
      <c r="A26" s="2" t="s">
        <v>122</v>
      </c>
      <c r="B26" s="7">
        <v>71619</v>
      </c>
      <c r="C26" s="7">
        <v>745107</v>
      </c>
      <c r="D26" s="4"/>
      <c r="E26" s="4"/>
      <c r="F26" s="4"/>
      <c r="G26" s="4"/>
      <c r="H26" s="4"/>
      <c r="I26" s="4"/>
      <c r="J26" s="4"/>
      <c r="K26" s="4"/>
    </row>
    <row r="27" spans="1:11">
      <c r="A27" s="2" t="s">
        <v>110</v>
      </c>
      <c r="B27" s="4"/>
      <c r="C27" s="4"/>
      <c r="D27" s="4">
        <v>2</v>
      </c>
      <c r="E27" s="4"/>
      <c r="F27" s="4"/>
      <c r="G27" s="7">
        <v>4875</v>
      </c>
      <c r="H27" s="4"/>
      <c r="I27" s="4"/>
      <c r="J27" s="4"/>
      <c r="K27" s="7">
        <v>4877</v>
      </c>
    </row>
    <row r="28" spans="1:11" ht="30">
      <c r="A28" s="2" t="s">
        <v>111</v>
      </c>
      <c r="B28" s="4"/>
      <c r="C28" s="4"/>
      <c r="D28" s="7">
        <v>218216</v>
      </c>
      <c r="E28" s="4"/>
      <c r="F28" s="4"/>
      <c r="G28" s="4"/>
      <c r="H28" s="4"/>
      <c r="I28" s="4"/>
      <c r="J28" s="4"/>
      <c r="K28" s="4"/>
    </row>
    <row r="29" spans="1:11" ht="30">
      <c r="A29" s="2" t="s">
        <v>115</v>
      </c>
      <c r="B29" s="4"/>
      <c r="C29" s="4"/>
      <c r="D29" s="4"/>
      <c r="E29" s="4"/>
      <c r="F29" s="4"/>
      <c r="G29" s="7">
        <v>2932</v>
      </c>
      <c r="H29" s="4"/>
      <c r="I29" s="4"/>
      <c r="J29" s="4"/>
      <c r="K29" s="7">
        <v>2932</v>
      </c>
    </row>
    <row r="30" spans="1:11">
      <c r="A30" s="2" t="s">
        <v>123</v>
      </c>
      <c r="B30" s="4"/>
      <c r="C30" s="4"/>
      <c r="D30" s="4">
        <v>1</v>
      </c>
      <c r="E30" s="4"/>
      <c r="F30" s="4"/>
      <c r="G30" s="4"/>
      <c r="H30" s="4"/>
      <c r="I30" s="4"/>
      <c r="J30" s="4"/>
      <c r="K30" s="4">
        <v>1</v>
      </c>
    </row>
    <row r="31" spans="1:11">
      <c r="A31" s="2" t="s">
        <v>116</v>
      </c>
      <c r="B31" s="4"/>
      <c r="C31" s="4"/>
      <c r="D31" s="7">
        <v>96264</v>
      </c>
      <c r="E31" s="4"/>
      <c r="F31" s="4"/>
      <c r="G31" s="4"/>
      <c r="H31" s="4"/>
      <c r="I31" s="4"/>
      <c r="J31" s="4"/>
      <c r="K31" s="4"/>
    </row>
    <row r="32" spans="1:11">
      <c r="A32" s="2" t="s">
        <v>117</v>
      </c>
      <c r="B32" s="4"/>
      <c r="C32" s="4"/>
      <c r="D32" s="4"/>
      <c r="E32" s="4"/>
      <c r="F32" s="4"/>
      <c r="G32" s="7">
        <v>-1131</v>
      </c>
      <c r="H32" s="4"/>
      <c r="I32" s="4"/>
      <c r="J32" s="4"/>
      <c r="K32" s="7">
        <v>-1131</v>
      </c>
    </row>
    <row r="33" spans="1:11" ht="30">
      <c r="A33" s="2" t="s">
        <v>118</v>
      </c>
      <c r="B33" s="4"/>
      <c r="C33" s="4"/>
      <c r="D33" s="7">
        <v>-19955</v>
      </c>
      <c r="E33" s="4"/>
      <c r="F33" s="4"/>
      <c r="G33" s="4"/>
      <c r="H33" s="4"/>
      <c r="I33" s="4"/>
      <c r="J33" s="4"/>
      <c r="K33" s="4"/>
    </row>
    <row r="34" spans="1:11">
      <c r="A34" s="2" t="s">
        <v>112</v>
      </c>
      <c r="B34" s="4"/>
      <c r="C34" s="4"/>
      <c r="D34" s="4"/>
      <c r="E34" s="4"/>
      <c r="F34" s="4"/>
      <c r="G34" s="7">
        <v>8400</v>
      </c>
      <c r="H34" s="4"/>
      <c r="I34" s="4"/>
      <c r="J34" s="4"/>
      <c r="K34" s="7">
        <v>8400</v>
      </c>
    </row>
    <row r="35" spans="1:11">
      <c r="A35" s="2" t="s">
        <v>94</v>
      </c>
      <c r="B35" s="4"/>
      <c r="C35" s="4"/>
      <c r="D35" s="4"/>
      <c r="E35" s="4"/>
      <c r="F35" s="4"/>
      <c r="G35" s="4"/>
      <c r="H35" s="7">
        <v>44251</v>
      </c>
      <c r="I35" s="4"/>
      <c r="J35" s="4"/>
      <c r="K35" s="7">
        <v>44251</v>
      </c>
    </row>
    <row r="36" spans="1:11">
      <c r="A36" s="2" t="s">
        <v>124</v>
      </c>
      <c r="B36" s="4"/>
      <c r="C36" s="4"/>
      <c r="D36" s="8">
        <v>351</v>
      </c>
      <c r="E36" s="4"/>
      <c r="F36" s="4"/>
      <c r="G36" s="8">
        <v>435882</v>
      </c>
      <c r="H36" s="8">
        <v>-750</v>
      </c>
      <c r="I36" s="4"/>
      <c r="J36" s="4"/>
      <c r="K36" s="8">
        <v>435483</v>
      </c>
    </row>
    <row r="37" spans="1:11">
      <c r="A37" s="2" t="s">
        <v>125</v>
      </c>
      <c r="B37" s="4"/>
      <c r="C37" s="4"/>
      <c r="D37" s="7">
        <v>35101632</v>
      </c>
      <c r="E37" s="4"/>
      <c r="F37" s="4"/>
      <c r="G37" s="4"/>
      <c r="H37" s="4"/>
      <c r="I37" s="4"/>
      <c r="J37" s="4"/>
      <c r="K37" s="7">
        <v>35134187</v>
      </c>
    </row>
  </sheetData>
  <mergeCells count="6">
    <mergeCell ref="D1:D2"/>
    <mergeCell ref="G1:G2"/>
    <mergeCell ref="H1:H2"/>
    <mergeCell ref="I1:I2"/>
    <mergeCell ref="J1:J2"/>
    <mergeCell ref="K1:K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showGridLines="0" workbookViewId="0"/>
  </sheetViews>
  <sheetFormatPr defaultRowHeight="15"/>
  <cols>
    <col min="1" max="1" width="36.5703125" bestFit="1" customWidth="1"/>
    <col min="2" max="2" width="12.28515625" bestFit="1" customWidth="1"/>
    <col min="3" max="4" width="11.85546875" bestFit="1" customWidth="1"/>
    <col min="5" max="5" width="12" bestFit="1" customWidth="1"/>
    <col min="6" max="6" width="12.5703125" bestFit="1" customWidth="1"/>
    <col min="7" max="8" width="12.28515625" bestFit="1" customWidth="1"/>
    <col min="9" max="9" width="12" bestFit="1" customWidth="1"/>
  </cols>
  <sheetData>
    <row r="1" spans="1:9" ht="15" customHeight="1">
      <c r="A1" s="9" t="s">
        <v>1612</v>
      </c>
      <c r="B1" s="9" t="s">
        <v>2</v>
      </c>
      <c r="C1" s="9"/>
      <c r="D1" s="9"/>
      <c r="E1" s="9" t="s">
        <v>1536</v>
      </c>
      <c r="F1" s="9"/>
      <c r="G1" s="9"/>
      <c r="H1" s="9"/>
      <c r="I1" s="9"/>
    </row>
    <row r="2" spans="1:9">
      <c r="A2" s="9"/>
      <c r="B2" s="1" t="s">
        <v>3</v>
      </c>
      <c r="C2" s="1" t="s">
        <v>29</v>
      </c>
      <c r="D2" s="1" t="s">
        <v>74</v>
      </c>
      <c r="E2" s="1" t="s">
        <v>1613</v>
      </c>
      <c r="F2" s="1" t="s">
        <v>1614</v>
      </c>
      <c r="G2" s="1" t="s">
        <v>1615</v>
      </c>
      <c r="H2" s="1" t="s">
        <v>1616</v>
      </c>
      <c r="I2" s="1" t="s">
        <v>1617</v>
      </c>
    </row>
    <row r="3" spans="1:9">
      <c r="A3" s="3" t="s">
        <v>1461</v>
      </c>
      <c r="B3" s="4"/>
      <c r="C3" s="4"/>
      <c r="D3" s="4"/>
      <c r="E3" s="4"/>
      <c r="F3" s="4"/>
      <c r="G3" s="4"/>
      <c r="H3" s="4"/>
      <c r="I3" s="4"/>
    </row>
    <row r="4" spans="1:9" ht="30">
      <c r="A4" s="2" t="s">
        <v>1618</v>
      </c>
      <c r="B4" s="8">
        <v>566000</v>
      </c>
      <c r="C4" s="4"/>
      <c r="D4" s="4"/>
      <c r="E4" s="4"/>
      <c r="F4" s="4"/>
      <c r="G4" s="4"/>
      <c r="H4" s="4"/>
      <c r="I4" s="4"/>
    </row>
    <row r="5" spans="1:9" ht="30">
      <c r="A5" s="3" t="s">
        <v>1576</v>
      </c>
      <c r="B5" s="4"/>
      <c r="C5" s="4"/>
      <c r="D5" s="4"/>
      <c r="E5" s="4"/>
      <c r="F5" s="4"/>
      <c r="G5" s="4"/>
      <c r="H5" s="4"/>
      <c r="I5" s="4"/>
    </row>
    <row r="6" spans="1:9">
      <c r="A6" s="2" t="s">
        <v>39</v>
      </c>
      <c r="B6" s="7">
        <v>821349000</v>
      </c>
      <c r="C6" s="7">
        <v>366647000</v>
      </c>
      <c r="D6" s="7">
        <v>358978000</v>
      </c>
      <c r="E6" s="4"/>
      <c r="F6" s="4"/>
      <c r="G6" s="4"/>
      <c r="H6" s="4"/>
      <c r="I6" s="4"/>
    </row>
    <row r="7" spans="1:9" ht="30">
      <c r="A7" s="3" t="s">
        <v>1577</v>
      </c>
      <c r="B7" s="4"/>
      <c r="C7" s="4"/>
      <c r="D7" s="4"/>
      <c r="E7" s="4"/>
      <c r="F7" s="4"/>
      <c r="G7" s="4"/>
      <c r="H7" s="4"/>
      <c r="I7" s="4"/>
    </row>
    <row r="8" spans="1:9" ht="30">
      <c r="A8" s="2" t="s">
        <v>442</v>
      </c>
      <c r="B8" s="7">
        <v>566522000</v>
      </c>
      <c r="C8" s="7">
        <v>8833000</v>
      </c>
      <c r="D8" s="7">
        <v>63051000</v>
      </c>
      <c r="E8" s="4"/>
      <c r="F8" s="4"/>
      <c r="G8" s="4"/>
      <c r="H8" s="4"/>
      <c r="I8" s="4"/>
    </row>
    <row r="9" spans="1:9">
      <c r="A9" s="3" t="s">
        <v>1578</v>
      </c>
      <c r="B9" s="4"/>
      <c r="C9" s="4"/>
      <c r="D9" s="4"/>
      <c r="E9" s="4"/>
      <c r="F9" s="4"/>
      <c r="G9" s="4"/>
      <c r="H9" s="4"/>
      <c r="I9" s="4"/>
    </row>
    <row r="10" spans="1:9">
      <c r="A10" s="2" t="s">
        <v>1579</v>
      </c>
      <c r="B10" s="7">
        <v>8600000</v>
      </c>
      <c r="C10" s="4"/>
      <c r="D10" s="4"/>
      <c r="E10" s="4"/>
      <c r="F10" s="4"/>
      <c r="G10" s="4"/>
      <c r="H10" s="4"/>
      <c r="I10" s="4"/>
    </row>
    <row r="11" spans="1:9">
      <c r="A11" s="2" t="s">
        <v>1464</v>
      </c>
      <c r="B11" s="4"/>
      <c r="C11" s="4"/>
      <c r="D11" s="4"/>
      <c r="E11" s="4"/>
      <c r="F11" s="4"/>
      <c r="G11" s="4"/>
      <c r="H11" s="4"/>
      <c r="I11" s="4"/>
    </row>
    <row r="12" spans="1:9">
      <c r="A12" s="3" t="s">
        <v>1461</v>
      </c>
      <c r="B12" s="4"/>
      <c r="C12" s="4"/>
      <c r="D12" s="4"/>
      <c r="E12" s="4"/>
      <c r="F12" s="4"/>
      <c r="G12" s="4"/>
      <c r="H12" s="4"/>
      <c r="I12" s="4"/>
    </row>
    <row r="13" spans="1:9" ht="30">
      <c r="A13" s="2" t="s">
        <v>1618</v>
      </c>
      <c r="B13" s="7">
        <v>600000</v>
      </c>
      <c r="C13" s="4"/>
      <c r="D13" s="4"/>
      <c r="E13" s="4"/>
      <c r="F13" s="4"/>
      <c r="G13" s="4"/>
      <c r="H13" s="4"/>
      <c r="I13" s="4"/>
    </row>
    <row r="14" spans="1:9" ht="30">
      <c r="A14" s="3" t="s">
        <v>1576</v>
      </c>
      <c r="B14" s="4"/>
      <c r="C14" s="4"/>
      <c r="D14" s="4"/>
      <c r="E14" s="4"/>
      <c r="F14" s="4"/>
      <c r="G14" s="4"/>
      <c r="H14" s="4"/>
      <c r="I14" s="4"/>
    </row>
    <row r="15" spans="1:9">
      <c r="A15" s="2" t="s">
        <v>344</v>
      </c>
      <c r="B15" s="7">
        <v>127000</v>
      </c>
      <c r="C15" s="4"/>
      <c r="D15" s="4"/>
      <c r="E15" s="4"/>
      <c r="F15" s="4"/>
      <c r="G15" s="4"/>
      <c r="H15" s="4"/>
      <c r="I15" s="4"/>
    </row>
    <row r="16" spans="1:9">
      <c r="A16" s="2" t="s">
        <v>134</v>
      </c>
      <c r="B16" s="7">
        <v>414000</v>
      </c>
      <c r="C16" s="4"/>
      <c r="D16" s="4"/>
      <c r="E16" s="4"/>
      <c r="F16" s="4"/>
      <c r="G16" s="4"/>
      <c r="H16" s="4"/>
      <c r="I16" s="4"/>
    </row>
    <row r="17" spans="1:9">
      <c r="A17" s="2" t="s">
        <v>33</v>
      </c>
      <c r="B17" s="7">
        <v>2315000</v>
      </c>
      <c r="C17" s="4"/>
      <c r="D17" s="4"/>
      <c r="E17" s="4"/>
      <c r="F17" s="4"/>
      <c r="G17" s="4"/>
      <c r="H17" s="4"/>
      <c r="I17" s="4"/>
    </row>
    <row r="18" spans="1:9" ht="30">
      <c r="A18" s="2" t="s">
        <v>35</v>
      </c>
      <c r="B18" s="7">
        <v>395000</v>
      </c>
      <c r="C18" s="4"/>
      <c r="D18" s="4"/>
      <c r="E18" s="4"/>
      <c r="F18" s="4"/>
      <c r="G18" s="4"/>
      <c r="H18" s="4"/>
      <c r="I18" s="4"/>
    </row>
    <row r="19" spans="1:9">
      <c r="A19" s="2" t="s">
        <v>379</v>
      </c>
      <c r="B19" s="7">
        <v>2969000</v>
      </c>
      <c r="C19" s="4"/>
      <c r="D19" s="4"/>
      <c r="E19" s="4"/>
      <c r="F19" s="4"/>
      <c r="G19" s="4"/>
      <c r="H19" s="4"/>
      <c r="I19" s="4"/>
    </row>
    <row r="20" spans="1:9">
      <c r="A20" s="2" t="s">
        <v>390</v>
      </c>
      <c r="B20" s="7">
        <v>2317000</v>
      </c>
      <c r="C20" s="4"/>
      <c r="D20" s="4"/>
      <c r="E20" s="4"/>
      <c r="F20" s="4"/>
      <c r="G20" s="4"/>
      <c r="H20" s="4"/>
      <c r="I20" s="4"/>
    </row>
    <row r="21" spans="1:9">
      <c r="A21" s="2" t="s">
        <v>39</v>
      </c>
      <c r="B21" s="7">
        <v>7669000</v>
      </c>
      <c r="C21" s="4"/>
      <c r="D21" s="4"/>
      <c r="E21" s="4"/>
      <c r="F21" s="4"/>
      <c r="G21" s="4"/>
      <c r="H21" s="4"/>
      <c r="I21" s="4"/>
    </row>
    <row r="22" spans="1:9">
      <c r="A22" s="2" t="s">
        <v>34</v>
      </c>
      <c r="B22" s="7">
        <v>340000</v>
      </c>
      <c r="C22" s="4"/>
      <c r="D22" s="4"/>
      <c r="E22" s="4"/>
      <c r="F22" s="4"/>
      <c r="G22" s="4"/>
      <c r="H22" s="4"/>
      <c r="I22" s="4"/>
    </row>
    <row r="23" spans="1:9">
      <c r="A23" s="2" t="s">
        <v>135</v>
      </c>
      <c r="B23" s="7">
        <v>326000</v>
      </c>
      <c r="C23" s="4"/>
      <c r="D23" s="4"/>
      <c r="E23" s="4"/>
      <c r="F23" s="4"/>
      <c r="G23" s="4"/>
      <c r="H23" s="4"/>
      <c r="I23" s="4"/>
    </row>
    <row r="24" spans="1:9">
      <c r="A24" s="2" t="s">
        <v>44</v>
      </c>
      <c r="B24" s="7">
        <v>-3760000</v>
      </c>
      <c r="C24" s="4"/>
      <c r="D24" s="4"/>
      <c r="E24" s="4"/>
      <c r="F24" s="4"/>
      <c r="G24" s="4"/>
      <c r="H24" s="4"/>
      <c r="I24" s="4"/>
    </row>
    <row r="25" spans="1:9">
      <c r="A25" s="2" t="s">
        <v>45</v>
      </c>
      <c r="B25" s="7">
        <v>-612000</v>
      </c>
      <c r="C25" s="4"/>
      <c r="D25" s="4"/>
      <c r="E25" s="4"/>
      <c r="F25" s="4"/>
      <c r="G25" s="4"/>
      <c r="H25" s="4"/>
      <c r="I25" s="4"/>
    </row>
    <row r="26" spans="1:9">
      <c r="A26" s="2" t="s">
        <v>46</v>
      </c>
      <c r="B26" s="7">
        <v>-466000</v>
      </c>
      <c r="C26" s="4"/>
      <c r="D26" s="4"/>
      <c r="E26" s="4"/>
      <c r="F26" s="4"/>
      <c r="G26" s="4"/>
      <c r="H26" s="4"/>
      <c r="I26" s="4"/>
    </row>
    <row r="27" spans="1:9" ht="30">
      <c r="A27" s="2" t="s">
        <v>427</v>
      </c>
      <c r="B27" s="7">
        <v>12034000</v>
      </c>
      <c r="C27" s="4"/>
      <c r="D27" s="4"/>
      <c r="E27" s="4"/>
      <c r="F27" s="4"/>
      <c r="G27" s="4"/>
      <c r="H27" s="4"/>
      <c r="I27" s="4"/>
    </row>
    <row r="28" spans="1:9" ht="30">
      <c r="A28" s="3" t="s">
        <v>1577</v>
      </c>
      <c r="B28" s="4"/>
      <c r="C28" s="4"/>
      <c r="D28" s="4"/>
      <c r="E28" s="4"/>
      <c r="F28" s="4"/>
      <c r="G28" s="4"/>
      <c r="H28" s="4"/>
      <c r="I28" s="4"/>
    </row>
    <row r="29" spans="1:9">
      <c r="A29" s="2" t="s">
        <v>439</v>
      </c>
      <c r="B29" s="7">
        <v>-2000000</v>
      </c>
      <c r="C29" s="4"/>
      <c r="D29" s="4"/>
      <c r="E29" s="4"/>
      <c r="F29" s="4"/>
      <c r="G29" s="4"/>
      <c r="H29" s="4"/>
      <c r="I29" s="4"/>
    </row>
    <row r="30" spans="1:9">
      <c r="A30" s="2" t="s">
        <v>527</v>
      </c>
      <c r="B30" s="7">
        <v>-1074000</v>
      </c>
      <c r="C30" s="4"/>
      <c r="D30" s="4"/>
      <c r="E30" s="4"/>
      <c r="F30" s="4"/>
      <c r="G30" s="4"/>
      <c r="H30" s="4"/>
      <c r="I30" s="4"/>
    </row>
    <row r="31" spans="1:9">
      <c r="A31" s="2" t="s">
        <v>441</v>
      </c>
      <c r="B31" s="7">
        <v>-127000</v>
      </c>
      <c r="C31" s="4"/>
      <c r="D31" s="4"/>
      <c r="E31" s="4"/>
      <c r="F31" s="4"/>
      <c r="G31" s="4"/>
      <c r="H31" s="4"/>
      <c r="I31" s="4"/>
    </row>
    <row r="32" spans="1:9" ht="30">
      <c r="A32" s="2" t="s">
        <v>442</v>
      </c>
      <c r="B32" s="7">
        <v>8833000</v>
      </c>
      <c r="C32" s="4"/>
      <c r="D32" s="4"/>
      <c r="E32" s="4"/>
      <c r="F32" s="4"/>
      <c r="G32" s="4"/>
      <c r="H32" s="4"/>
      <c r="I32" s="4"/>
    </row>
    <row r="33" spans="1:9">
      <c r="A33" s="3" t="s">
        <v>1578</v>
      </c>
      <c r="B33" s="4"/>
      <c r="C33" s="4"/>
      <c r="D33" s="4"/>
      <c r="E33" s="4"/>
      <c r="F33" s="4"/>
      <c r="G33" s="4"/>
      <c r="H33" s="4"/>
      <c r="I33" s="4"/>
    </row>
    <row r="34" spans="1:9">
      <c r="A34" s="2" t="s">
        <v>1619</v>
      </c>
      <c r="B34" s="4"/>
      <c r="C34" s="4"/>
      <c r="D34" s="4"/>
      <c r="E34" s="4"/>
      <c r="F34" s="4"/>
      <c r="G34" s="4"/>
      <c r="H34" s="7">
        <v>1100000</v>
      </c>
      <c r="I34" s="4"/>
    </row>
    <row r="35" spans="1:9">
      <c r="A35" s="2" t="s">
        <v>1579</v>
      </c>
      <c r="B35" s="4"/>
      <c r="C35" s="7">
        <v>300000</v>
      </c>
      <c r="D35" s="4"/>
      <c r="E35" s="4"/>
      <c r="F35" s="4"/>
      <c r="G35" s="4"/>
      <c r="H35" s="4"/>
      <c r="I35" s="4"/>
    </row>
    <row r="36" spans="1:9">
      <c r="A36" s="2" t="s">
        <v>1620</v>
      </c>
      <c r="B36" s="4"/>
      <c r="C36" s="4"/>
      <c r="D36" s="4"/>
      <c r="E36" s="4"/>
      <c r="F36" s="4"/>
      <c r="G36" s="4"/>
      <c r="H36" s="4"/>
      <c r="I36" s="4"/>
    </row>
    <row r="37" spans="1:9">
      <c r="A37" s="3" t="s">
        <v>1461</v>
      </c>
      <c r="B37" s="4"/>
      <c r="C37" s="4"/>
      <c r="D37" s="4"/>
      <c r="E37" s="4"/>
      <c r="F37" s="4"/>
      <c r="G37" s="4"/>
      <c r="H37" s="4"/>
      <c r="I37" s="4"/>
    </row>
    <row r="38" spans="1:9">
      <c r="A38" s="2" t="s">
        <v>1621</v>
      </c>
      <c r="B38" s="4"/>
      <c r="C38" s="4"/>
      <c r="D38" s="4"/>
      <c r="E38" s="4" t="s">
        <v>1603</v>
      </c>
      <c r="F38" s="4"/>
      <c r="G38" s="4"/>
      <c r="H38" s="4"/>
      <c r="I38" s="4"/>
    </row>
    <row r="39" spans="1:9" ht="30">
      <c r="A39" s="3" t="s">
        <v>1576</v>
      </c>
      <c r="B39" s="4"/>
      <c r="C39" s="4"/>
      <c r="D39" s="4"/>
      <c r="E39" s="4"/>
      <c r="F39" s="4"/>
      <c r="G39" s="4"/>
      <c r="H39" s="4"/>
      <c r="I39" s="4"/>
    </row>
    <row r="40" spans="1:9">
      <c r="A40" s="2" t="s">
        <v>344</v>
      </c>
      <c r="B40" s="4"/>
      <c r="C40" s="4"/>
      <c r="D40" s="4"/>
      <c r="E40" s="7">
        <v>79000</v>
      </c>
      <c r="F40" s="4"/>
      <c r="G40" s="4"/>
      <c r="H40" s="4"/>
      <c r="I40" s="4"/>
    </row>
    <row r="41" spans="1:9">
      <c r="A41" s="2" t="s">
        <v>134</v>
      </c>
      <c r="B41" s="4"/>
      <c r="C41" s="4"/>
      <c r="D41" s="4"/>
      <c r="E41" s="7">
        <v>2000</v>
      </c>
      <c r="F41" s="4"/>
      <c r="G41" s="4"/>
      <c r="H41" s="4"/>
      <c r="I41" s="4"/>
    </row>
    <row r="42" spans="1:9">
      <c r="A42" s="2" t="s">
        <v>33</v>
      </c>
      <c r="B42" s="4"/>
      <c r="C42" s="4"/>
      <c r="D42" s="4"/>
      <c r="E42" s="7">
        <v>17000</v>
      </c>
      <c r="F42" s="4"/>
      <c r="G42" s="4"/>
      <c r="H42" s="4"/>
      <c r="I42" s="4"/>
    </row>
    <row r="43" spans="1:9" ht="30">
      <c r="A43" s="2" t="s">
        <v>35</v>
      </c>
      <c r="B43" s="4"/>
      <c r="C43" s="4"/>
      <c r="D43" s="4"/>
      <c r="E43" s="7">
        <v>16000</v>
      </c>
      <c r="F43" s="4"/>
      <c r="G43" s="4"/>
      <c r="H43" s="4"/>
      <c r="I43" s="4"/>
    </row>
    <row r="44" spans="1:9">
      <c r="A44" s="2" t="s">
        <v>390</v>
      </c>
      <c r="B44" s="4"/>
      <c r="C44" s="4"/>
      <c r="D44" s="4"/>
      <c r="E44" s="7">
        <v>2317000</v>
      </c>
      <c r="F44" s="4"/>
      <c r="G44" s="4"/>
      <c r="H44" s="4"/>
      <c r="I44" s="4"/>
    </row>
    <row r="45" spans="1:9">
      <c r="A45" s="2" t="s">
        <v>39</v>
      </c>
      <c r="B45" s="4"/>
      <c r="C45" s="4"/>
      <c r="D45" s="4"/>
      <c r="E45" s="7">
        <v>1720000</v>
      </c>
      <c r="F45" s="4"/>
      <c r="G45" s="4"/>
      <c r="H45" s="4"/>
      <c r="I45" s="4"/>
    </row>
    <row r="46" spans="1:9">
      <c r="A46" s="2" t="s">
        <v>135</v>
      </c>
      <c r="B46" s="4"/>
      <c r="C46" s="4"/>
      <c r="D46" s="4"/>
      <c r="E46" s="7">
        <v>12000</v>
      </c>
      <c r="F46" s="4"/>
      <c r="G46" s="4"/>
      <c r="H46" s="4"/>
      <c r="I46" s="4"/>
    </row>
    <row r="47" spans="1:9">
      <c r="A47" s="2" t="s">
        <v>44</v>
      </c>
      <c r="B47" s="4"/>
      <c r="C47" s="4"/>
      <c r="D47" s="4"/>
      <c r="E47" s="7">
        <v>-851000</v>
      </c>
      <c r="F47" s="4"/>
      <c r="G47" s="4"/>
      <c r="H47" s="4"/>
      <c r="I47" s="4"/>
    </row>
    <row r="48" spans="1:9">
      <c r="A48" s="2" t="s">
        <v>46</v>
      </c>
      <c r="B48" s="4"/>
      <c r="C48" s="4"/>
      <c r="D48" s="4"/>
      <c r="E48" s="7">
        <v>-117000</v>
      </c>
      <c r="F48" s="4"/>
      <c r="G48" s="4"/>
      <c r="H48" s="4"/>
      <c r="I48" s="4"/>
    </row>
    <row r="49" spans="1:9" ht="30">
      <c r="A49" s="2" t="s">
        <v>427</v>
      </c>
      <c r="B49" s="4"/>
      <c r="C49" s="4"/>
      <c r="D49" s="4"/>
      <c r="E49" s="7">
        <v>3195000</v>
      </c>
      <c r="F49" s="4"/>
      <c r="G49" s="4"/>
      <c r="H49" s="4"/>
      <c r="I49" s="4"/>
    </row>
    <row r="50" spans="1:9" ht="30">
      <c r="A50" s="3" t="s">
        <v>1577</v>
      </c>
      <c r="B50" s="4"/>
      <c r="C50" s="4"/>
      <c r="D50" s="4"/>
      <c r="E50" s="4"/>
      <c r="F50" s="4"/>
      <c r="G50" s="4"/>
      <c r="H50" s="4"/>
      <c r="I50" s="4"/>
    </row>
    <row r="51" spans="1:9">
      <c r="A51" s="2" t="s">
        <v>527</v>
      </c>
      <c r="B51" s="4"/>
      <c r="C51" s="4"/>
      <c r="D51" s="4"/>
      <c r="E51" s="7">
        <v>-1074000</v>
      </c>
      <c r="F51" s="4"/>
      <c r="G51" s="4"/>
      <c r="H51" s="4"/>
      <c r="I51" s="4"/>
    </row>
    <row r="52" spans="1:9">
      <c r="A52" s="2" t="s">
        <v>441</v>
      </c>
      <c r="B52" s="4"/>
      <c r="C52" s="4"/>
      <c r="D52" s="4"/>
      <c r="E52" s="7">
        <v>-79000</v>
      </c>
      <c r="F52" s="4"/>
      <c r="G52" s="4"/>
      <c r="H52" s="4"/>
      <c r="I52" s="4"/>
    </row>
    <row r="53" spans="1:9" ht="30">
      <c r="A53" s="2" t="s">
        <v>442</v>
      </c>
      <c r="B53" s="4"/>
      <c r="C53" s="4"/>
      <c r="D53" s="4"/>
      <c r="E53" s="7">
        <v>2042000</v>
      </c>
      <c r="F53" s="4"/>
      <c r="G53" s="4"/>
      <c r="H53" s="4"/>
      <c r="I53" s="4"/>
    </row>
    <row r="54" spans="1:9">
      <c r="A54" s="3" t="s">
        <v>1578</v>
      </c>
      <c r="B54" s="4"/>
      <c r="C54" s="4"/>
      <c r="D54" s="4"/>
      <c r="E54" s="4"/>
      <c r="F54" s="4"/>
      <c r="G54" s="4"/>
      <c r="H54" s="4"/>
      <c r="I54" s="4"/>
    </row>
    <row r="55" spans="1:9" ht="30">
      <c r="A55" s="2" t="s">
        <v>1584</v>
      </c>
      <c r="B55" s="4"/>
      <c r="C55" s="7">
        <v>4300000</v>
      </c>
      <c r="D55" s="4"/>
      <c r="E55" s="4"/>
      <c r="F55" s="4"/>
      <c r="G55" s="4"/>
      <c r="H55" s="4"/>
      <c r="I55" s="4"/>
    </row>
    <row r="56" spans="1:9">
      <c r="A56" s="2" t="s">
        <v>1622</v>
      </c>
      <c r="B56" s="4"/>
      <c r="C56" s="4"/>
      <c r="D56" s="4"/>
      <c r="E56" s="4"/>
      <c r="F56" s="4"/>
      <c r="G56" s="4"/>
      <c r="H56" s="4"/>
      <c r="I56" s="4"/>
    </row>
    <row r="57" spans="1:9">
      <c r="A57" s="3" t="s">
        <v>1461</v>
      </c>
      <c r="B57" s="4"/>
      <c r="C57" s="4"/>
      <c r="D57" s="4"/>
      <c r="E57" s="4"/>
      <c r="F57" s="4"/>
      <c r="G57" s="4"/>
      <c r="H57" s="4"/>
      <c r="I57" s="4"/>
    </row>
    <row r="58" spans="1:9">
      <c r="A58" s="2" t="s">
        <v>1583</v>
      </c>
      <c r="B58" s="4"/>
      <c r="C58" s="4"/>
      <c r="D58" s="4"/>
      <c r="E58" s="4"/>
      <c r="F58" s="4">
        <v>5</v>
      </c>
      <c r="G58" s="4"/>
      <c r="H58" s="4"/>
      <c r="I58" s="4"/>
    </row>
    <row r="59" spans="1:9" ht="30">
      <c r="A59" s="3" t="s">
        <v>1576</v>
      </c>
      <c r="B59" s="4"/>
      <c r="C59" s="4"/>
      <c r="D59" s="4"/>
      <c r="E59" s="4"/>
      <c r="F59" s="4"/>
      <c r="G59" s="4"/>
      <c r="H59" s="4"/>
      <c r="I59" s="4"/>
    </row>
    <row r="60" spans="1:9">
      <c r="A60" s="2" t="s">
        <v>344</v>
      </c>
      <c r="B60" s="4"/>
      <c r="C60" s="4"/>
      <c r="D60" s="4"/>
      <c r="E60" s="4"/>
      <c r="F60" s="7">
        <v>48000</v>
      </c>
      <c r="G60" s="4"/>
      <c r="H60" s="4"/>
      <c r="I60" s="4"/>
    </row>
    <row r="61" spans="1:9">
      <c r="A61" s="2" t="s">
        <v>134</v>
      </c>
      <c r="B61" s="4"/>
      <c r="C61" s="4"/>
      <c r="D61" s="4"/>
      <c r="E61" s="4"/>
      <c r="F61" s="7">
        <v>33000</v>
      </c>
      <c r="G61" s="4"/>
      <c r="H61" s="4"/>
      <c r="I61" s="4"/>
    </row>
    <row r="62" spans="1:9">
      <c r="A62" s="2" t="s">
        <v>33</v>
      </c>
      <c r="B62" s="4"/>
      <c r="C62" s="4"/>
      <c r="D62" s="4"/>
      <c r="E62" s="4"/>
      <c r="F62" s="7">
        <v>306000</v>
      </c>
      <c r="G62" s="4"/>
      <c r="H62" s="4"/>
      <c r="I62" s="4"/>
    </row>
    <row r="63" spans="1:9" ht="30">
      <c r="A63" s="2" t="s">
        <v>35</v>
      </c>
      <c r="B63" s="4"/>
      <c r="C63" s="4"/>
      <c r="D63" s="4"/>
      <c r="E63" s="4"/>
      <c r="F63" s="7">
        <v>35000</v>
      </c>
      <c r="G63" s="4"/>
      <c r="H63" s="4"/>
      <c r="I63" s="4"/>
    </row>
    <row r="64" spans="1:9">
      <c r="A64" s="2" t="s">
        <v>379</v>
      </c>
      <c r="B64" s="4"/>
      <c r="C64" s="4"/>
      <c r="D64" s="4"/>
      <c r="E64" s="4"/>
      <c r="F64" s="7">
        <v>547000</v>
      </c>
      <c r="G64" s="4"/>
      <c r="H64" s="4"/>
      <c r="I64" s="4"/>
    </row>
    <row r="65" spans="1:9">
      <c r="A65" s="2" t="s">
        <v>39</v>
      </c>
      <c r="B65" s="4"/>
      <c r="C65" s="4"/>
      <c r="D65" s="4"/>
      <c r="E65" s="4"/>
      <c r="F65" s="7">
        <v>1161000</v>
      </c>
      <c r="G65" s="4"/>
      <c r="H65" s="4"/>
      <c r="I65" s="4"/>
    </row>
    <row r="66" spans="1:9">
      <c r="A66" s="2" t="s">
        <v>34</v>
      </c>
      <c r="B66" s="4"/>
      <c r="C66" s="4"/>
      <c r="D66" s="4"/>
      <c r="E66" s="4"/>
      <c r="F66" s="7">
        <v>142000</v>
      </c>
      <c r="G66" s="4"/>
      <c r="H66" s="4"/>
      <c r="I66" s="4"/>
    </row>
    <row r="67" spans="1:9">
      <c r="A67" s="2" t="s">
        <v>135</v>
      </c>
      <c r="B67" s="4"/>
      <c r="C67" s="4"/>
      <c r="D67" s="4"/>
      <c r="E67" s="4"/>
      <c r="F67" s="7">
        <v>29000</v>
      </c>
      <c r="G67" s="4"/>
      <c r="H67" s="4"/>
      <c r="I67" s="4"/>
    </row>
    <row r="68" spans="1:9">
      <c r="A68" s="2" t="s">
        <v>44</v>
      </c>
      <c r="B68" s="4"/>
      <c r="C68" s="4"/>
      <c r="D68" s="4"/>
      <c r="E68" s="4"/>
      <c r="F68" s="7">
        <v>-150000</v>
      </c>
      <c r="G68" s="4"/>
      <c r="H68" s="4"/>
      <c r="I68" s="4"/>
    </row>
    <row r="69" spans="1:9">
      <c r="A69" s="2" t="s">
        <v>45</v>
      </c>
      <c r="B69" s="4"/>
      <c r="C69" s="4"/>
      <c r="D69" s="4"/>
      <c r="E69" s="4"/>
      <c r="F69" s="7">
        <v>-117000</v>
      </c>
      <c r="G69" s="4"/>
      <c r="H69" s="4"/>
      <c r="I69" s="4"/>
    </row>
    <row r="70" spans="1:9">
      <c r="A70" s="2" t="s">
        <v>46</v>
      </c>
      <c r="B70" s="4"/>
      <c r="C70" s="4"/>
      <c r="D70" s="4"/>
      <c r="E70" s="4"/>
      <c r="F70" s="7">
        <v>-25000</v>
      </c>
      <c r="G70" s="4"/>
      <c r="H70" s="4"/>
      <c r="I70" s="4"/>
    </row>
    <row r="71" spans="1:9" ht="30">
      <c r="A71" s="2" t="s">
        <v>427</v>
      </c>
      <c r="B71" s="4"/>
      <c r="C71" s="4"/>
      <c r="D71" s="4"/>
      <c r="E71" s="4"/>
      <c r="F71" s="7">
        <v>2009000</v>
      </c>
      <c r="G71" s="4"/>
      <c r="H71" s="4"/>
      <c r="I71" s="4"/>
    </row>
    <row r="72" spans="1:9" ht="30">
      <c r="A72" s="3" t="s">
        <v>1577</v>
      </c>
      <c r="B72" s="4"/>
      <c r="C72" s="4"/>
      <c r="D72" s="4"/>
      <c r="E72" s="4"/>
      <c r="F72" s="4"/>
      <c r="G72" s="4"/>
      <c r="H72" s="4"/>
      <c r="I72" s="4"/>
    </row>
    <row r="73" spans="1:9">
      <c r="A73" s="2" t="s">
        <v>441</v>
      </c>
      <c r="B73" s="4"/>
      <c r="C73" s="4"/>
      <c r="D73" s="4"/>
      <c r="E73" s="4"/>
      <c r="F73" s="7">
        <v>-48000</v>
      </c>
      <c r="G73" s="4"/>
      <c r="H73" s="4"/>
      <c r="I73" s="4"/>
    </row>
    <row r="74" spans="1:9" ht="30">
      <c r="A74" s="2" t="s">
        <v>442</v>
      </c>
      <c r="B74" s="4"/>
      <c r="C74" s="4"/>
      <c r="D74" s="4"/>
      <c r="E74" s="4"/>
      <c r="F74" s="7">
        <v>1961000</v>
      </c>
      <c r="G74" s="4"/>
      <c r="H74" s="4"/>
      <c r="I74" s="4"/>
    </row>
    <row r="75" spans="1:9">
      <c r="A75" s="3" t="s">
        <v>1578</v>
      </c>
      <c r="B75" s="4"/>
      <c r="C75" s="4"/>
      <c r="D75" s="4"/>
      <c r="E75" s="4"/>
      <c r="F75" s="4"/>
      <c r="G75" s="4"/>
      <c r="H75" s="4"/>
      <c r="I75" s="4"/>
    </row>
    <row r="76" spans="1:9" ht="30">
      <c r="A76" s="2" t="s">
        <v>1584</v>
      </c>
      <c r="B76" s="4"/>
      <c r="C76" s="7">
        <v>600000</v>
      </c>
      <c r="D76" s="4"/>
      <c r="E76" s="4"/>
      <c r="F76" s="4"/>
      <c r="G76" s="4"/>
      <c r="H76" s="4"/>
      <c r="I76" s="4"/>
    </row>
    <row r="77" spans="1:9">
      <c r="A77" s="2" t="s">
        <v>1623</v>
      </c>
      <c r="B77" s="4"/>
      <c r="C77" s="4"/>
      <c r="D77" s="4"/>
      <c r="E77" s="4"/>
      <c r="F77" s="4"/>
      <c r="G77" s="4"/>
      <c r="H77" s="4"/>
      <c r="I77" s="4"/>
    </row>
    <row r="78" spans="1:9">
      <c r="A78" s="3" t="s">
        <v>1461</v>
      </c>
      <c r="B78" s="4"/>
      <c r="C78" s="4"/>
      <c r="D78" s="4"/>
      <c r="E78" s="4"/>
      <c r="F78" s="4"/>
      <c r="G78" s="4"/>
      <c r="H78" s="4"/>
      <c r="I78" s="4"/>
    </row>
    <row r="79" spans="1:9">
      <c r="A79" s="2" t="s">
        <v>1583</v>
      </c>
      <c r="B79" s="4"/>
      <c r="C79" s="4"/>
      <c r="D79" s="4"/>
      <c r="E79" s="4"/>
      <c r="F79" s="4"/>
      <c r="G79" s="4">
        <v>39</v>
      </c>
      <c r="H79" s="4"/>
      <c r="I79" s="4"/>
    </row>
    <row r="80" spans="1:9">
      <c r="A80" s="2" t="s">
        <v>1602</v>
      </c>
      <c r="B80" s="4"/>
      <c r="C80" s="4"/>
      <c r="D80" s="4"/>
      <c r="E80" s="4"/>
      <c r="F80" s="4"/>
      <c r="G80" s="4" t="s">
        <v>1624</v>
      </c>
      <c r="H80" s="4"/>
      <c r="I80" s="4"/>
    </row>
    <row r="81" spans="1:9">
      <c r="A81" s="2" t="s">
        <v>1625</v>
      </c>
      <c r="B81" s="4"/>
      <c r="C81" s="4"/>
      <c r="D81" s="4"/>
      <c r="E81" s="4"/>
      <c r="F81" s="4"/>
      <c r="G81" s="225">
        <v>7.7499999999999999E-2</v>
      </c>
      <c r="H81" s="4"/>
      <c r="I81" s="4"/>
    </row>
    <row r="82" spans="1:9" ht="30">
      <c r="A82" s="3" t="s">
        <v>1576</v>
      </c>
      <c r="B82" s="4"/>
      <c r="C82" s="4"/>
      <c r="D82" s="4"/>
      <c r="E82" s="4"/>
      <c r="F82" s="4"/>
      <c r="G82" s="4"/>
      <c r="H82" s="4"/>
      <c r="I82" s="4"/>
    </row>
    <row r="83" spans="1:9">
      <c r="A83" s="2" t="s">
        <v>134</v>
      </c>
      <c r="B83" s="4"/>
      <c r="C83" s="4"/>
      <c r="D83" s="4"/>
      <c r="E83" s="4"/>
      <c r="F83" s="4"/>
      <c r="G83" s="7">
        <v>379000</v>
      </c>
      <c r="H83" s="4"/>
      <c r="I83" s="4"/>
    </row>
    <row r="84" spans="1:9">
      <c r="A84" s="2" t="s">
        <v>33</v>
      </c>
      <c r="B84" s="4"/>
      <c r="C84" s="4"/>
      <c r="D84" s="4"/>
      <c r="E84" s="4"/>
      <c r="F84" s="4"/>
      <c r="G84" s="7">
        <v>1966000</v>
      </c>
      <c r="H84" s="4"/>
      <c r="I84" s="4"/>
    </row>
    <row r="85" spans="1:9" ht="30">
      <c r="A85" s="2" t="s">
        <v>35</v>
      </c>
      <c r="B85" s="4"/>
      <c r="C85" s="4"/>
      <c r="D85" s="4"/>
      <c r="E85" s="4"/>
      <c r="F85" s="4"/>
      <c r="G85" s="7">
        <v>344000</v>
      </c>
      <c r="H85" s="4"/>
      <c r="I85" s="4"/>
    </row>
    <row r="86" spans="1:9">
      <c r="A86" s="2" t="s">
        <v>379</v>
      </c>
      <c r="B86" s="4"/>
      <c r="C86" s="4"/>
      <c r="D86" s="4"/>
      <c r="E86" s="4"/>
      <c r="F86" s="4"/>
      <c r="G86" s="7">
        <v>2422000</v>
      </c>
      <c r="H86" s="4"/>
      <c r="I86" s="4"/>
    </row>
    <row r="87" spans="1:9">
      <c r="A87" s="2" t="s">
        <v>39</v>
      </c>
      <c r="B87" s="4"/>
      <c r="C87" s="4"/>
      <c r="D87" s="4"/>
      <c r="E87" s="4"/>
      <c r="F87" s="4"/>
      <c r="G87" s="7">
        <v>4469000</v>
      </c>
      <c r="H87" s="4"/>
      <c r="I87" s="4"/>
    </row>
    <row r="88" spans="1:9">
      <c r="A88" s="2" t="s">
        <v>34</v>
      </c>
      <c r="B88" s="4"/>
      <c r="C88" s="4"/>
      <c r="D88" s="4"/>
      <c r="E88" s="4"/>
      <c r="F88" s="4"/>
      <c r="G88" s="7">
        <v>198000</v>
      </c>
      <c r="H88" s="4"/>
      <c r="I88" s="4"/>
    </row>
    <row r="89" spans="1:9">
      <c r="A89" s="2" t="s">
        <v>135</v>
      </c>
      <c r="B89" s="4"/>
      <c r="C89" s="4"/>
      <c r="D89" s="4"/>
      <c r="E89" s="4"/>
      <c r="F89" s="4"/>
      <c r="G89" s="7">
        <v>270000</v>
      </c>
      <c r="H89" s="4"/>
      <c r="I89" s="4"/>
    </row>
    <row r="90" spans="1:9">
      <c r="A90" s="2" t="s">
        <v>44</v>
      </c>
      <c r="B90" s="4"/>
      <c r="C90" s="4"/>
      <c r="D90" s="4"/>
      <c r="E90" s="4"/>
      <c r="F90" s="4"/>
      <c r="G90" s="7">
        <v>-2759000</v>
      </c>
      <c r="H90" s="4"/>
      <c r="I90" s="4"/>
    </row>
    <row r="91" spans="1:9">
      <c r="A91" s="2" t="s">
        <v>45</v>
      </c>
      <c r="B91" s="4"/>
      <c r="C91" s="4"/>
      <c r="D91" s="4"/>
      <c r="E91" s="4"/>
      <c r="F91" s="4"/>
      <c r="G91" s="7">
        <v>-495000</v>
      </c>
      <c r="H91" s="4"/>
      <c r="I91" s="4"/>
    </row>
    <row r="92" spans="1:9">
      <c r="A92" s="2" t="s">
        <v>46</v>
      </c>
      <c r="B92" s="4"/>
      <c r="C92" s="4"/>
      <c r="D92" s="4"/>
      <c r="E92" s="4"/>
      <c r="F92" s="4"/>
      <c r="G92" s="7">
        <v>-324000</v>
      </c>
      <c r="H92" s="4"/>
      <c r="I92" s="4"/>
    </row>
    <row r="93" spans="1:9" ht="30">
      <c r="A93" s="2" t="s">
        <v>427</v>
      </c>
      <c r="B93" s="4"/>
      <c r="C93" s="4"/>
      <c r="D93" s="4"/>
      <c r="E93" s="4"/>
      <c r="F93" s="4"/>
      <c r="G93" s="7">
        <v>6470000</v>
      </c>
      <c r="H93" s="4"/>
      <c r="I93" s="4"/>
    </row>
    <row r="94" spans="1:9" ht="30">
      <c r="A94" s="3" t="s">
        <v>1577</v>
      </c>
      <c r="B94" s="4"/>
      <c r="C94" s="4"/>
      <c r="D94" s="4"/>
      <c r="E94" s="4"/>
      <c r="F94" s="4"/>
      <c r="G94" s="4"/>
      <c r="H94" s="4"/>
      <c r="I94" s="4"/>
    </row>
    <row r="95" spans="1:9">
      <c r="A95" s="2" t="s">
        <v>439</v>
      </c>
      <c r="B95" s="4"/>
      <c r="C95" s="4"/>
      <c r="D95" s="4"/>
      <c r="E95" s="4"/>
      <c r="F95" s="4"/>
      <c r="G95" s="7">
        <v>-2000000</v>
      </c>
      <c r="H95" s="4"/>
      <c r="I95" s="4"/>
    </row>
    <row r="96" spans="1:9" ht="30">
      <c r="A96" s="2" t="s">
        <v>442</v>
      </c>
      <c r="B96" s="4"/>
      <c r="C96" s="4"/>
      <c r="D96" s="4"/>
      <c r="E96" s="4"/>
      <c r="F96" s="4"/>
      <c r="G96" s="7">
        <v>4470000</v>
      </c>
      <c r="H96" s="4"/>
      <c r="I96" s="4"/>
    </row>
    <row r="97" spans="1:9">
      <c r="A97" s="3" t="s">
        <v>1578</v>
      </c>
      <c r="B97" s="4"/>
      <c r="C97" s="4"/>
      <c r="D97" s="4"/>
      <c r="E97" s="4"/>
      <c r="F97" s="4"/>
      <c r="G97" s="4"/>
      <c r="H97" s="4"/>
      <c r="I97" s="4"/>
    </row>
    <row r="98" spans="1:9" ht="30">
      <c r="A98" s="2" t="s">
        <v>1584</v>
      </c>
      <c r="B98" s="4"/>
      <c r="C98" s="7">
        <v>2500000</v>
      </c>
      <c r="D98" s="4"/>
      <c r="E98" s="4"/>
      <c r="F98" s="4"/>
      <c r="G98" s="4"/>
      <c r="H98" s="4"/>
      <c r="I98" s="4"/>
    </row>
    <row r="99" spans="1:9">
      <c r="A99" s="2" t="s">
        <v>1626</v>
      </c>
      <c r="B99" s="4"/>
      <c r="C99" s="4"/>
      <c r="D99" s="4"/>
      <c r="E99" s="4"/>
      <c r="F99" s="4"/>
      <c r="G99" s="4"/>
      <c r="H99" s="4"/>
      <c r="I99" s="4"/>
    </row>
    <row r="100" spans="1:9">
      <c r="A100" s="3" t="s">
        <v>1461</v>
      </c>
      <c r="B100" s="4"/>
      <c r="C100" s="4"/>
      <c r="D100" s="4"/>
      <c r="E100" s="4"/>
      <c r="F100" s="4"/>
      <c r="G100" s="4"/>
      <c r="H100" s="4"/>
      <c r="I100" s="4"/>
    </row>
    <row r="101" spans="1:9">
      <c r="A101" s="2" t="s">
        <v>1583</v>
      </c>
      <c r="B101" s="4"/>
      <c r="C101" s="4"/>
      <c r="D101" s="4"/>
      <c r="E101" s="4"/>
      <c r="F101" s="4"/>
      <c r="G101" s="4"/>
      <c r="H101" s="4">
        <v>2</v>
      </c>
      <c r="I101" s="4"/>
    </row>
    <row r="102" spans="1:9" ht="30">
      <c r="A102" s="3" t="s">
        <v>1576</v>
      </c>
      <c r="B102" s="4"/>
      <c r="C102" s="4"/>
      <c r="D102" s="4"/>
      <c r="E102" s="4"/>
      <c r="F102" s="4"/>
      <c r="G102" s="4"/>
      <c r="H102" s="4"/>
      <c r="I102" s="4"/>
    </row>
    <row r="103" spans="1:9">
      <c r="A103" s="2" t="s">
        <v>33</v>
      </c>
      <c r="B103" s="4"/>
      <c r="C103" s="4"/>
      <c r="D103" s="4"/>
      <c r="E103" s="4"/>
      <c r="F103" s="4"/>
      <c r="G103" s="4"/>
      <c r="H103" s="7">
        <v>26000</v>
      </c>
      <c r="I103" s="4"/>
    </row>
    <row r="104" spans="1:9">
      <c r="A104" s="2" t="s">
        <v>39</v>
      </c>
      <c r="B104" s="4"/>
      <c r="C104" s="4"/>
      <c r="D104" s="4"/>
      <c r="E104" s="4"/>
      <c r="F104" s="4"/>
      <c r="G104" s="4"/>
      <c r="H104" s="7">
        <v>319000</v>
      </c>
      <c r="I104" s="4"/>
    </row>
    <row r="105" spans="1:9">
      <c r="A105" s="2" t="s">
        <v>135</v>
      </c>
      <c r="B105" s="4"/>
      <c r="C105" s="4"/>
      <c r="D105" s="4"/>
      <c r="E105" s="4"/>
      <c r="F105" s="4"/>
      <c r="G105" s="4"/>
      <c r="H105" s="7">
        <v>15000</v>
      </c>
      <c r="I105" s="4"/>
    </row>
    <row r="106" spans="1:9" ht="30">
      <c r="A106" s="2" t="s">
        <v>427</v>
      </c>
      <c r="B106" s="4"/>
      <c r="C106" s="4"/>
      <c r="D106" s="4"/>
      <c r="E106" s="4"/>
      <c r="F106" s="4"/>
      <c r="G106" s="4"/>
      <c r="H106" s="7">
        <v>360000</v>
      </c>
      <c r="I106" s="4"/>
    </row>
    <row r="107" spans="1:9" ht="30">
      <c r="A107" s="3" t="s">
        <v>1577</v>
      </c>
      <c r="B107" s="4"/>
      <c r="C107" s="4"/>
      <c r="D107" s="4"/>
      <c r="E107" s="4"/>
      <c r="F107" s="4"/>
      <c r="G107" s="4"/>
      <c r="H107" s="4"/>
      <c r="I107" s="4"/>
    </row>
    <row r="108" spans="1:9" ht="30">
      <c r="A108" s="2" t="s">
        <v>442</v>
      </c>
      <c r="B108" s="4"/>
      <c r="C108" s="4"/>
      <c r="D108" s="4"/>
      <c r="E108" s="4"/>
      <c r="F108" s="4"/>
      <c r="G108" s="4"/>
      <c r="H108" s="7">
        <v>360000</v>
      </c>
      <c r="I108" s="4"/>
    </row>
    <row r="109" spans="1:9">
      <c r="A109" s="3" t="s">
        <v>1578</v>
      </c>
      <c r="B109" s="4"/>
      <c r="C109" s="4"/>
      <c r="D109" s="4"/>
      <c r="E109" s="4"/>
      <c r="F109" s="4"/>
      <c r="G109" s="4"/>
      <c r="H109" s="4"/>
      <c r="I109" s="4"/>
    </row>
    <row r="110" spans="1:9" ht="30">
      <c r="A110" s="2" t="s">
        <v>1584</v>
      </c>
      <c r="B110" s="4"/>
      <c r="C110" s="8">
        <v>100000</v>
      </c>
      <c r="D110" s="4"/>
      <c r="E110" s="4"/>
      <c r="F110" s="4"/>
      <c r="G110" s="4"/>
      <c r="H110" s="4"/>
      <c r="I110" s="4"/>
    </row>
    <row r="111" spans="1:9">
      <c r="A111" s="2" t="s">
        <v>1627</v>
      </c>
      <c r="B111" s="4"/>
      <c r="C111" s="4"/>
      <c r="D111" s="4"/>
      <c r="E111" s="4"/>
      <c r="F111" s="4"/>
      <c r="G111" s="4"/>
      <c r="H111" s="4"/>
      <c r="I111" s="4"/>
    </row>
    <row r="112" spans="1:9">
      <c r="A112" s="3" t="s">
        <v>1578</v>
      </c>
      <c r="B112" s="4"/>
      <c r="C112" s="4"/>
      <c r="D112" s="4"/>
      <c r="E112" s="4"/>
      <c r="F112" s="4"/>
      <c r="G112" s="4"/>
      <c r="H112" s="4"/>
      <c r="I112" s="4"/>
    </row>
    <row r="113" spans="1:9" ht="30">
      <c r="A113" s="2" t="s">
        <v>1628</v>
      </c>
      <c r="B113" s="4"/>
      <c r="C113" s="4"/>
      <c r="D113" s="4"/>
      <c r="E113" s="4"/>
      <c r="F113" s="4"/>
      <c r="G113" s="4"/>
      <c r="H113" s="4"/>
      <c r="I113" s="4" t="s">
        <v>1544</v>
      </c>
    </row>
    <row r="114" spans="1:9" ht="30">
      <c r="A114" s="2" t="s">
        <v>1629</v>
      </c>
      <c r="B114" s="4"/>
      <c r="C114" s="4"/>
      <c r="D114" s="4"/>
      <c r="E114" s="4"/>
      <c r="F114" s="4"/>
      <c r="G114" s="4"/>
      <c r="H114" s="4"/>
      <c r="I114" s="4"/>
    </row>
    <row r="115" spans="1:9">
      <c r="A115" s="3" t="s">
        <v>1578</v>
      </c>
      <c r="B115" s="4"/>
      <c r="C115" s="4"/>
      <c r="D115" s="4"/>
      <c r="E115" s="4"/>
      <c r="F115" s="4"/>
      <c r="G115" s="4"/>
      <c r="H115" s="4"/>
      <c r="I115" s="4"/>
    </row>
    <row r="116" spans="1:9" ht="30">
      <c r="A116" s="2" t="s">
        <v>1628</v>
      </c>
      <c r="B116" s="4"/>
      <c r="C116" s="4"/>
      <c r="D116" s="4"/>
      <c r="E116" s="4"/>
      <c r="F116" s="4"/>
      <c r="G116" s="4"/>
      <c r="H116" s="4"/>
      <c r="I116" s="4" t="s">
        <v>1582</v>
      </c>
    </row>
    <row r="117" spans="1:9">
      <c r="A117" s="2" t="s">
        <v>1630</v>
      </c>
      <c r="B117" s="4"/>
      <c r="C117" s="4"/>
      <c r="D117" s="4"/>
      <c r="E117" s="4"/>
      <c r="F117" s="4"/>
      <c r="G117" s="4"/>
      <c r="H117" s="4"/>
      <c r="I117" s="4"/>
    </row>
    <row r="118" spans="1:9">
      <c r="A118" s="3" t="s">
        <v>1578</v>
      </c>
      <c r="B118" s="4"/>
      <c r="C118" s="4"/>
      <c r="D118" s="4"/>
      <c r="E118" s="4"/>
      <c r="F118" s="4"/>
      <c r="G118" s="4"/>
      <c r="H118" s="4"/>
      <c r="I118" s="4"/>
    </row>
    <row r="119" spans="1:9" ht="30">
      <c r="A119" s="2" t="s">
        <v>1628</v>
      </c>
      <c r="B119" s="4"/>
      <c r="C119" s="4"/>
      <c r="D119" s="4"/>
      <c r="E119" s="4"/>
      <c r="F119" s="4"/>
      <c r="G119" s="4"/>
      <c r="H119" s="4"/>
      <c r="I119" s="4" t="s">
        <v>1631</v>
      </c>
    </row>
  </sheetData>
  <mergeCells count="3">
    <mergeCell ref="A1:A2"/>
    <mergeCell ref="B1:D1"/>
    <mergeCell ref="E1:I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GridLines="0" workbookViewId="0"/>
  </sheetViews>
  <sheetFormatPr defaultRowHeight="15"/>
  <cols>
    <col min="1" max="1" width="36.5703125" bestFit="1" customWidth="1"/>
    <col min="2" max="4" width="12.5703125" bestFit="1" customWidth="1"/>
    <col min="5" max="5" width="10.85546875" bestFit="1" customWidth="1"/>
    <col min="6" max="7" width="12.28515625" bestFit="1" customWidth="1"/>
    <col min="8" max="8" width="9.28515625" bestFit="1" customWidth="1"/>
  </cols>
  <sheetData>
    <row r="1" spans="1:8" ht="15" customHeight="1">
      <c r="A1" s="9" t="s">
        <v>1632</v>
      </c>
      <c r="B1" s="9" t="s">
        <v>2</v>
      </c>
      <c r="C1" s="9"/>
      <c r="D1" s="9"/>
      <c r="E1" s="9" t="s">
        <v>1536</v>
      </c>
      <c r="F1" s="9"/>
      <c r="G1" s="9"/>
      <c r="H1" s="1"/>
    </row>
    <row r="2" spans="1:8">
      <c r="A2" s="9"/>
      <c r="B2" s="9" t="s">
        <v>3</v>
      </c>
      <c r="C2" s="9" t="s">
        <v>29</v>
      </c>
      <c r="D2" s="9" t="s">
        <v>74</v>
      </c>
      <c r="E2" s="227">
        <v>41032</v>
      </c>
      <c r="F2" s="9" t="s">
        <v>1633</v>
      </c>
      <c r="G2" s="9" t="s">
        <v>1634</v>
      </c>
      <c r="H2" s="226">
        <v>41031</v>
      </c>
    </row>
    <row r="3" spans="1:8">
      <c r="A3" s="9"/>
      <c r="B3" s="9"/>
      <c r="C3" s="9"/>
      <c r="D3" s="9"/>
      <c r="E3" s="227"/>
      <c r="F3" s="9"/>
      <c r="G3" s="9"/>
      <c r="H3" s="1" t="s">
        <v>1564</v>
      </c>
    </row>
    <row r="4" spans="1:8" ht="30">
      <c r="A4" s="3" t="s">
        <v>1576</v>
      </c>
      <c r="B4" s="4"/>
      <c r="C4" s="4"/>
      <c r="D4" s="4"/>
      <c r="E4" s="4"/>
      <c r="F4" s="4"/>
      <c r="G4" s="4"/>
      <c r="H4" s="4"/>
    </row>
    <row r="5" spans="1:8">
      <c r="A5" s="2" t="s">
        <v>39</v>
      </c>
      <c r="B5" s="8">
        <v>821349000</v>
      </c>
      <c r="C5" s="8">
        <v>366647000</v>
      </c>
      <c r="D5" s="8">
        <v>358978000</v>
      </c>
      <c r="E5" s="4"/>
      <c r="F5" s="4"/>
      <c r="G5" s="4"/>
      <c r="H5" s="4"/>
    </row>
    <row r="6" spans="1:8" ht="30">
      <c r="A6" s="3" t="s">
        <v>1577</v>
      </c>
      <c r="B6" s="4"/>
      <c r="C6" s="4"/>
      <c r="D6" s="4"/>
      <c r="E6" s="4"/>
      <c r="F6" s="4"/>
      <c r="G6" s="4"/>
      <c r="H6" s="4"/>
    </row>
    <row r="7" spans="1:8" ht="30">
      <c r="A7" s="2" t="s">
        <v>442</v>
      </c>
      <c r="B7" s="7">
        <v>566522000</v>
      </c>
      <c r="C7" s="7">
        <v>8833000</v>
      </c>
      <c r="D7" s="7">
        <v>63051000</v>
      </c>
      <c r="E7" s="4"/>
      <c r="F7" s="4"/>
      <c r="G7" s="4"/>
      <c r="H7" s="4"/>
    </row>
    <row r="8" spans="1:8">
      <c r="A8" s="2" t="s">
        <v>1465</v>
      </c>
      <c r="B8" s="4"/>
      <c r="C8" s="4"/>
      <c r="D8" s="4"/>
      <c r="E8" s="4"/>
      <c r="F8" s="4"/>
      <c r="G8" s="4"/>
      <c r="H8" s="4"/>
    </row>
    <row r="9" spans="1:8">
      <c r="A9" s="3" t="s">
        <v>1461</v>
      </c>
      <c r="B9" s="4"/>
      <c r="C9" s="4"/>
      <c r="D9" s="4"/>
      <c r="E9" s="4"/>
      <c r="F9" s="4"/>
      <c r="G9" s="4"/>
      <c r="H9" s="4"/>
    </row>
    <row r="10" spans="1:8">
      <c r="A10" s="2" t="s">
        <v>1619</v>
      </c>
      <c r="B10" s="4"/>
      <c r="C10" s="4"/>
      <c r="D10" s="7">
        <v>38400000</v>
      </c>
      <c r="E10" s="4"/>
      <c r="F10" s="4"/>
      <c r="G10" s="4"/>
      <c r="H10" s="4"/>
    </row>
    <row r="11" spans="1:8" ht="30">
      <c r="A11" s="3" t="s">
        <v>1576</v>
      </c>
      <c r="B11" s="4"/>
      <c r="C11" s="4"/>
      <c r="D11" s="4"/>
      <c r="E11" s="4"/>
      <c r="F11" s="4"/>
      <c r="G11" s="4"/>
      <c r="H11" s="4"/>
    </row>
    <row r="12" spans="1:8">
      <c r="A12" s="2" t="s">
        <v>344</v>
      </c>
      <c r="B12" s="7">
        <v>313000</v>
      </c>
      <c r="C12" s="4"/>
      <c r="D12" s="4"/>
      <c r="E12" s="4"/>
      <c r="F12" s="4"/>
      <c r="G12" s="4"/>
      <c r="H12" s="4"/>
    </row>
    <row r="13" spans="1:8">
      <c r="A13" s="2" t="s">
        <v>134</v>
      </c>
      <c r="B13" s="7">
        <v>2693000</v>
      </c>
      <c r="C13" s="4"/>
      <c r="D13" s="4"/>
      <c r="E13" s="4"/>
      <c r="F13" s="4"/>
      <c r="G13" s="4"/>
      <c r="H13" s="4"/>
    </row>
    <row r="14" spans="1:8">
      <c r="A14" s="2" t="s">
        <v>33</v>
      </c>
      <c r="B14" s="7">
        <v>6553000</v>
      </c>
      <c r="C14" s="4"/>
      <c r="D14" s="4"/>
      <c r="E14" s="4"/>
      <c r="F14" s="4"/>
      <c r="G14" s="4"/>
      <c r="H14" s="4"/>
    </row>
    <row r="15" spans="1:8" ht="30">
      <c r="A15" s="2" t="s">
        <v>35</v>
      </c>
      <c r="B15" s="7">
        <v>3185000</v>
      </c>
      <c r="C15" s="4"/>
      <c r="D15" s="4"/>
      <c r="E15" s="4"/>
      <c r="F15" s="4"/>
      <c r="G15" s="4"/>
      <c r="H15" s="4"/>
    </row>
    <row r="16" spans="1:8">
      <c r="A16" s="2" t="s">
        <v>379</v>
      </c>
      <c r="B16" s="7">
        <v>4512000</v>
      </c>
      <c r="C16" s="4"/>
      <c r="D16" s="4"/>
      <c r="E16" s="4"/>
      <c r="F16" s="4"/>
      <c r="G16" s="4"/>
      <c r="H16" s="4"/>
    </row>
    <row r="17" spans="1:8">
      <c r="A17" s="2" t="s">
        <v>390</v>
      </c>
      <c r="B17" s="7">
        <v>7197000</v>
      </c>
      <c r="C17" s="4"/>
      <c r="D17" s="4"/>
      <c r="E17" s="4"/>
      <c r="F17" s="4"/>
      <c r="G17" s="4"/>
      <c r="H17" s="4"/>
    </row>
    <row r="18" spans="1:8">
      <c r="A18" s="2" t="s">
        <v>39</v>
      </c>
      <c r="B18" s="7">
        <v>67846000</v>
      </c>
      <c r="C18" s="4"/>
      <c r="D18" s="4"/>
      <c r="E18" s="4"/>
      <c r="F18" s="4"/>
      <c r="G18" s="4"/>
      <c r="H18" s="4"/>
    </row>
    <row r="19" spans="1:8">
      <c r="A19" s="2" t="s">
        <v>34</v>
      </c>
      <c r="B19" s="7">
        <v>5183000</v>
      </c>
      <c r="C19" s="4"/>
      <c r="D19" s="4"/>
      <c r="E19" s="4"/>
      <c r="F19" s="4"/>
      <c r="G19" s="4"/>
      <c r="H19" s="4"/>
    </row>
    <row r="20" spans="1:8">
      <c r="A20" s="2" t="s">
        <v>135</v>
      </c>
      <c r="B20" s="7">
        <v>1172000</v>
      </c>
      <c r="C20" s="4"/>
      <c r="D20" s="4"/>
      <c r="E20" s="4"/>
      <c r="F20" s="4"/>
      <c r="G20" s="4"/>
      <c r="H20" s="4"/>
    </row>
    <row r="21" spans="1:8">
      <c r="A21" s="2" t="s">
        <v>44</v>
      </c>
      <c r="B21" s="7">
        <v>-17923000</v>
      </c>
      <c r="C21" s="4"/>
      <c r="D21" s="4"/>
      <c r="E21" s="4"/>
      <c r="F21" s="4"/>
      <c r="G21" s="4"/>
      <c r="H21" s="4"/>
    </row>
    <row r="22" spans="1:8">
      <c r="A22" s="2" t="s">
        <v>45</v>
      </c>
      <c r="B22" s="7">
        <v>-8278000</v>
      </c>
      <c r="C22" s="4"/>
      <c r="D22" s="4"/>
      <c r="E22" s="4"/>
      <c r="F22" s="4"/>
      <c r="G22" s="4"/>
      <c r="H22" s="4"/>
    </row>
    <row r="23" spans="1:8">
      <c r="A23" s="2" t="s">
        <v>46</v>
      </c>
      <c r="B23" s="7">
        <v>-1936000</v>
      </c>
      <c r="C23" s="4"/>
      <c r="D23" s="4"/>
      <c r="E23" s="4"/>
      <c r="F23" s="4"/>
      <c r="G23" s="4"/>
      <c r="H23" s="4"/>
    </row>
    <row r="24" spans="1:8">
      <c r="A24" s="2" t="s">
        <v>576</v>
      </c>
      <c r="B24" s="7">
        <v>-322000</v>
      </c>
      <c r="C24" s="4"/>
      <c r="D24" s="4"/>
      <c r="E24" s="4"/>
      <c r="F24" s="4"/>
      <c r="G24" s="4"/>
      <c r="H24" s="4"/>
    </row>
    <row r="25" spans="1:8">
      <c r="A25" s="2" t="s">
        <v>50</v>
      </c>
      <c r="B25" s="7">
        <v>-1687000</v>
      </c>
      <c r="C25" s="4"/>
      <c r="D25" s="4"/>
      <c r="E25" s="4"/>
      <c r="F25" s="4"/>
      <c r="G25" s="4"/>
      <c r="H25" s="4"/>
    </row>
    <row r="26" spans="1:8" ht="30">
      <c r="A26" s="2" t="s">
        <v>427</v>
      </c>
      <c r="B26" s="7">
        <v>68508000</v>
      </c>
      <c r="C26" s="4"/>
      <c r="D26" s="4"/>
      <c r="E26" s="4"/>
      <c r="F26" s="4"/>
      <c r="G26" s="4"/>
      <c r="H26" s="4"/>
    </row>
    <row r="27" spans="1:8" ht="30">
      <c r="A27" s="3" t="s">
        <v>1577</v>
      </c>
      <c r="B27" s="4"/>
      <c r="C27" s="4"/>
      <c r="D27" s="4"/>
      <c r="E27" s="4"/>
      <c r="F27" s="4"/>
      <c r="G27" s="4"/>
      <c r="H27" s="4"/>
    </row>
    <row r="28" spans="1:8">
      <c r="A28" s="2" t="s">
        <v>1635</v>
      </c>
      <c r="B28" s="7">
        <v>7750000</v>
      </c>
      <c r="C28" s="4"/>
      <c r="D28" s="4"/>
      <c r="E28" s="4"/>
      <c r="F28" s="4"/>
      <c r="G28" s="4"/>
      <c r="H28" s="4"/>
    </row>
    <row r="29" spans="1:8" ht="45">
      <c r="A29" s="2" t="s">
        <v>1636</v>
      </c>
      <c r="B29" s="7">
        <v>2606000</v>
      </c>
      <c r="C29" s="4"/>
      <c r="D29" s="4"/>
      <c r="E29" s="4"/>
      <c r="F29" s="4"/>
      <c r="G29" s="4"/>
      <c r="H29" s="4"/>
    </row>
    <row r="30" spans="1:8">
      <c r="A30" s="2" t="s">
        <v>441</v>
      </c>
      <c r="B30" s="7">
        <v>313000</v>
      </c>
      <c r="C30" s="4"/>
      <c r="D30" s="4"/>
      <c r="E30" s="4"/>
      <c r="F30" s="4"/>
      <c r="G30" s="4"/>
      <c r="H30" s="4"/>
    </row>
    <row r="31" spans="1:8" ht="30">
      <c r="A31" s="2" t="s">
        <v>442</v>
      </c>
      <c r="B31" s="7">
        <v>63051000</v>
      </c>
      <c r="C31" s="4"/>
      <c r="D31" s="4"/>
      <c r="E31" s="4"/>
      <c r="F31" s="4"/>
      <c r="G31" s="4"/>
      <c r="H31" s="4"/>
    </row>
    <row r="32" spans="1:8">
      <c r="A32" s="3" t="s">
        <v>1578</v>
      </c>
      <c r="B32" s="4"/>
      <c r="C32" s="4"/>
      <c r="D32" s="4"/>
      <c r="E32" s="4"/>
      <c r="F32" s="4"/>
      <c r="G32" s="4"/>
      <c r="H32" s="4"/>
    </row>
    <row r="33" spans="1:8">
      <c r="A33" s="2" t="s">
        <v>1579</v>
      </c>
      <c r="B33" s="4"/>
      <c r="C33" s="4"/>
      <c r="D33" s="7">
        <v>2500000</v>
      </c>
      <c r="E33" s="4"/>
      <c r="F33" s="4"/>
      <c r="G33" s="4"/>
      <c r="H33" s="4"/>
    </row>
    <row r="34" spans="1:8">
      <c r="A34" s="2" t="s">
        <v>1637</v>
      </c>
      <c r="B34" s="4"/>
      <c r="C34" s="4"/>
      <c r="D34" s="4"/>
      <c r="E34" s="4"/>
      <c r="F34" s="4"/>
      <c r="G34" s="4"/>
      <c r="H34" s="4"/>
    </row>
    <row r="35" spans="1:8">
      <c r="A35" s="3" t="s">
        <v>1461</v>
      </c>
      <c r="B35" s="4"/>
      <c r="C35" s="4"/>
      <c r="D35" s="4"/>
      <c r="E35" s="4"/>
      <c r="F35" s="4"/>
      <c r="G35" s="4"/>
      <c r="H35" s="4"/>
    </row>
    <row r="36" spans="1:8">
      <c r="A36" s="2" t="s">
        <v>1583</v>
      </c>
      <c r="B36" s="4"/>
      <c r="C36" s="4"/>
      <c r="D36" s="4"/>
      <c r="E36" s="4"/>
      <c r="F36" s="4"/>
      <c r="G36" s="4"/>
      <c r="H36" s="4">
        <v>181</v>
      </c>
    </row>
    <row r="37" spans="1:8" ht="30">
      <c r="A37" s="3" t="s">
        <v>1576</v>
      </c>
      <c r="B37" s="4"/>
      <c r="C37" s="4"/>
      <c r="D37" s="4"/>
      <c r="E37" s="4"/>
      <c r="F37" s="4"/>
      <c r="G37" s="4"/>
      <c r="H37" s="4"/>
    </row>
    <row r="38" spans="1:8">
      <c r="A38" s="2" t="s">
        <v>134</v>
      </c>
      <c r="B38" s="4"/>
      <c r="C38" s="4"/>
      <c r="D38" s="4"/>
      <c r="E38" s="7">
        <v>2667000</v>
      </c>
      <c r="F38" s="4"/>
      <c r="G38" s="4"/>
      <c r="H38" s="4"/>
    </row>
    <row r="39" spans="1:8">
      <c r="A39" s="2" t="s">
        <v>33</v>
      </c>
      <c r="B39" s="4"/>
      <c r="C39" s="4"/>
      <c r="D39" s="4"/>
      <c r="E39" s="7">
        <v>5167000</v>
      </c>
      <c r="F39" s="4"/>
      <c r="G39" s="4"/>
      <c r="H39" s="4"/>
    </row>
    <row r="40" spans="1:8" ht="30">
      <c r="A40" s="2" t="s">
        <v>35</v>
      </c>
      <c r="B40" s="4"/>
      <c r="C40" s="4"/>
      <c r="D40" s="4"/>
      <c r="E40" s="7">
        <v>2819000</v>
      </c>
      <c r="F40" s="4"/>
      <c r="G40" s="4"/>
      <c r="H40" s="4"/>
    </row>
    <row r="41" spans="1:8">
      <c r="A41" s="2" t="s">
        <v>379</v>
      </c>
      <c r="B41" s="4"/>
      <c r="C41" s="4"/>
      <c r="D41" s="4"/>
      <c r="E41" s="7">
        <v>3043000</v>
      </c>
      <c r="F41" s="4"/>
      <c r="G41" s="4"/>
      <c r="H41" s="4"/>
    </row>
    <row r="42" spans="1:8">
      <c r="A42" s="2" t="s">
        <v>390</v>
      </c>
      <c r="B42" s="4"/>
      <c r="C42" s="4"/>
      <c r="D42" s="4"/>
      <c r="E42" s="7">
        <v>5119000</v>
      </c>
      <c r="F42" s="4"/>
      <c r="G42" s="4"/>
      <c r="H42" s="4"/>
    </row>
    <row r="43" spans="1:8">
      <c r="A43" s="2" t="s">
        <v>39</v>
      </c>
      <c r="B43" s="4"/>
      <c r="C43" s="4"/>
      <c r="D43" s="4"/>
      <c r="E43" s="7">
        <v>43186000</v>
      </c>
      <c r="F43" s="4"/>
      <c r="G43" s="4"/>
      <c r="H43" s="4"/>
    </row>
    <row r="44" spans="1:8">
      <c r="A44" s="2" t="s">
        <v>34</v>
      </c>
      <c r="B44" s="4"/>
      <c r="C44" s="4"/>
      <c r="D44" s="4"/>
      <c r="E44" s="7">
        <v>4253000</v>
      </c>
      <c r="F44" s="4"/>
      <c r="G44" s="4"/>
      <c r="H44" s="4"/>
    </row>
    <row r="45" spans="1:8">
      <c r="A45" s="2" t="s">
        <v>135</v>
      </c>
      <c r="B45" s="4"/>
      <c r="C45" s="4"/>
      <c r="D45" s="4"/>
      <c r="E45" s="7">
        <v>639000</v>
      </c>
      <c r="F45" s="4"/>
      <c r="G45" s="4"/>
      <c r="H45" s="4"/>
    </row>
    <row r="46" spans="1:8">
      <c r="A46" s="2" t="s">
        <v>44</v>
      </c>
      <c r="B46" s="4"/>
      <c r="C46" s="4"/>
      <c r="D46" s="4"/>
      <c r="E46" s="7">
        <v>-12896000</v>
      </c>
      <c r="F46" s="4"/>
      <c r="G46" s="4"/>
      <c r="H46" s="4"/>
    </row>
    <row r="47" spans="1:8">
      <c r="A47" s="2" t="s">
        <v>45</v>
      </c>
      <c r="B47" s="4"/>
      <c r="C47" s="4"/>
      <c r="D47" s="4"/>
      <c r="E47" s="7">
        <v>-7693000</v>
      </c>
      <c r="F47" s="4"/>
      <c r="G47" s="4"/>
      <c r="H47" s="4"/>
    </row>
    <row r="48" spans="1:8">
      <c r="A48" s="2" t="s">
        <v>46</v>
      </c>
      <c r="B48" s="4"/>
      <c r="C48" s="4"/>
      <c r="D48" s="4"/>
      <c r="E48" s="7">
        <v>-1559000</v>
      </c>
      <c r="F48" s="4"/>
      <c r="G48" s="4"/>
      <c r="H48" s="4"/>
    </row>
    <row r="49" spans="1:8">
      <c r="A49" s="2" t="s">
        <v>50</v>
      </c>
      <c r="B49" s="4"/>
      <c r="C49" s="4"/>
      <c r="D49" s="4"/>
      <c r="E49" s="7">
        <v>-820000</v>
      </c>
      <c r="F49" s="4"/>
      <c r="G49" s="4"/>
      <c r="H49" s="4"/>
    </row>
    <row r="50" spans="1:8" ht="30">
      <c r="A50" s="2" t="s">
        <v>427</v>
      </c>
      <c r="B50" s="4"/>
      <c r="C50" s="4"/>
      <c r="D50" s="4"/>
      <c r="E50" s="7">
        <v>43925000</v>
      </c>
      <c r="F50" s="4"/>
      <c r="G50" s="4"/>
      <c r="H50" s="4"/>
    </row>
    <row r="51" spans="1:8" ht="30">
      <c r="A51" s="3" t="s">
        <v>1577</v>
      </c>
      <c r="B51" s="4"/>
      <c r="C51" s="4"/>
      <c r="D51" s="4"/>
      <c r="E51" s="4"/>
      <c r="F51" s="4"/>
      <c r="G51" s="4"/>
      <c r="H51" s="4"/>
    </row>
    <row r="52" spans="1:8" ht="30">
      <c r="A52" s="2" t="s">
        <v>442</v>
      </c>
      <c r="B52" s="4"/>
      <c r="C52" s="4"/>
      <c r="D52" s="4"/>
      <c r="E52" s="7">
        <v>43925000</v>
      </c>
      <c r="F52" s="4"/>
      <c r="G52" s="4"/>
      <c r="H52" s="4"/>
    </row>
    <row r="53" spans="1:8">
      <c r="A53" s="3" t="s">
        <v>1578</v>
      </c>
      <c r="B53" s="4"/>
      <c r="C53" s="4"/>
      <c r="D53" s="4"/>
      <c r="E53" s="4"/>
      <c r="F53" s="4"/>
      <c r="G53" s="4"/>
      <c r="H53" s="4"/>
    </row>
    <row r="54" spans="1:8" ht="30">
      <c r="A54" s="2" t="s">
        <v>1584</v>
      </c>
      <c r="B54" s="4"/>
      <c r="C54" s="4"/>
      <c r="D54" s="7">
        <v>110100000</v>
      </c>
      <c r="E54" s="4"/>
      <c r="F54" s="4"/>
      <c r="G54" s="4"/>
      <c r="H54" s="4"/>
    </row>
    <row r="55" spans="1:8">
      <c r="A55" s="2" t="s">
        <v>1638</v>
      </c>
      <c r="B55" s="4"/>
      <c r="C55" s="4"/>
      <c r="D55" s="4"/>
      <c r="E55" s="4"/>
      <c r="F55" s="4"/>
      <c r="G55" s="4"/>
      <c r="H55" s="4"/>
    </row>
    <row r="56" spans="1:8">
      <c r="A56" s="3" t="s">
        <v>1461</v>
      </c>
      <c r="B56" s="4"/>
      <c r="C56" s="4"/>
      <c r="D56" s="4"/>
      <c r="E56" s="4"/>
      <c r="F56" s="4"/>
      <c r="G56" s="4"/>
      <c r="H56" s="4"/>
    </row>
    <row r="57" spans="1:8">
      <c r="A57" s="2" t="s">
        <v>1583</v>
      </c>
      <c r="B57" s="4"/>
      <c r="C57" s="4"/>
      <c r="D57" s="4"/>
      <c r="E57" s="4"/>
      <c r="F57" s="4">
        <v>34</v>
      </c>
      <c r="G57" s="4"/>
      <c r="H57" s="4"/>
    </row>
    <row r="58" spans="1:8">
      <c r="A58" s="2" t="s">
        <v>1639</v>
      </c>
      <c r="B58" s="4"/>
      <c r="C58" s="4"/>
      <c r="D58" s="4"/>
      <c r="E58" s="4"/>
      <c r="F58" s="7">
        <v>5400000</v>
      </c>
      <c r="G58" s="4"/>
      <c r="H58" s="4"/>
    </row>
    <row r="59" spans="1:8">
      <c r="A59" s="2" t="s">
        <v>1602</v>
      </c>
      <c r="B59" s="4"/>
      <c r="C59" s="4"/>
      <c r="D59" s="4"/>
      <c r="E59" s="4"/>
      <c r="F59" s="4" t="s">
        <v>1624</v>
      </c>
      <c r="G59" s="4"/>
      <c r="H59" s="4"/>
    </row>
    <row r="60" spans="1:8">
      <c r="A60" s="2" t="s">
        <v>1625</v>
      </c>
      <c r="B60" s="4"/>
      <c r="C60" s="4"/>
      <c r="D60" s="4"/>
      <c r="E60" s="4"/>
      <c r="F60" s="225">
        <v>0.08</v>
      </c>
      <c r="G60" s="4"/>
      <c r="H60" s="4"/>
    </row>
    <row r="61" spans="1:8" ht="30">
      <c r="A61" s="3" t="s">
        <v>1576</v>
      </c>
      <c r="B61" s="4"/>
      <c r="C61" s="4"/>
      <c r="D61" s="4"/>
      <c r="E61" s="4"/>
      <c r="F61" s="4"/>
      <c r="G61" s="4"/>
      <c r="H61" s="4"/>
    </row>
    <row r="62" spans="1:8">
      <c r="A62" s="2" t="s">
        <v>344</v>
      </c>
      <c r="B62" s="4"/>
      <c r="C62" s="4"/>
      <c r="D62" s="4"/>
      <c r="E62" s="4"/>
      <c r="F62" s="7">
        <v>313000</v>
      </c>
      <c r="G62" s="4"/>
      <c r="H62" s="4"/>
    </row>
    <row r="63" spans="1:8">
      <c r="A63" s="2" t="s">
        <v>134</v>
      </c>
      <c r="B63" s="4"/>
      <c r="C63" s="4"/>
      <c r="D63" s="4"/>
      <c r="E63" s="4"/>
      <c r="F63" s="7">
        <v>26000</v>
      </c>
      <c r="G63" s="4"/>
      <c r="H63" s="4"/>
    </row>
    <row r="64" spans="1:8">
      <c r="A64" s="2" t="s">
        <v>33</v>
      </c>
      <c r="B64" s="4"/>
      <c r="C64" s="4"/>
      <c r="D64" s="4"/>
      <c r="E64" s="4"/>
      <c r="F64" s="7">
        <v>834000</v>
      </c>
      <c r="G64" s="4"/>
      <c r="H64" s="4"/>
    </row>
    <row r="65" spans="1:8" ht="30">
      <c r="A65" s="2" t="s">
        <v>35</v>
      </c>
      <c r="B65" s="4"/>
      <c r="C65" s="4"/>
      <c r="D65" s="4"/>
      <c r="E65" s="4"/>
      <c r="F65" s="7">
        <v>195000</v>
      </c>
      <c r="G65" s="4"/>
      <c r="H65" s="4"/>
    </row>
    <row r="66" spans="1:8">
      <c r="A66" s="2" t="s">
        <v>379</v>
      </c>
      <c r="B66" s="4"/>
      <c r="C66" s="4"/>
      <c r="D66" s="4"/>
      <c r="E66" s="4"/>
      <c r="F66" s="7">
        <v>884000</v>
      </c>
      <c r="G66" s="4"/>
      <c r="H66" s="4"/>
    </row>
    <row r="67" spans="1:8">
      <c r="A67" s="2" t="s">
        <v>390</v>
      </c>
      <c r="B67" s="4"/>
      <c r="C67" s="4"/>
      <c r="D67" s="4"/>
      <c r="E67" s="4"/>
      <c r="F67" s="7">
        <v>1313000</v>
      </c>
      <c r="G67" s="4"/>
      <c r="H67" s="4"/>
    </row>
    <row r="68" spans="1:8">
      <c r="A68" s="2" t="s">
        <v>39</v>
      </c>
      <c r="B68" s="4"/>
      <c r="C68" s="4"/>
      <c r="D68" s="4"/>
      <c r="E68" s="4"/>
      <c r="F68" s="7">
        <v>14552000</v>
      </c>
      <c r="G68" s="4"/>
      <c r="H68" s="4"/>
    </row>
    <row r="69" spans="1:8">
      <c r="A69" s="2" t="s">
        <v>34</v>
      </c>
      <c r="B69" s="4"/>
      <c r="C69" s="4"/>
      <c r="D69" s="4"/>
      <c r="E69" s="4"/>
      <c r="F69" s="7">
        <v>751000</v>
      </c>
      <c r="G69" s="4"/>
      <c r="H69" s="4"/>
    </row>
    <row r="70" spans="1:8">
      <c r="A70" s="2" t="s">
        <v>135</v>
      </c>
      <c r="B70" s="4"/>
      <c r="C70" s="4"/>
      <c r="D70" s="4"/>
      <c r="E70" s="4"/>
      <c r="F70" s="7">
        <v>419000</v>
      </c>
      <c r="G70" s="4"/>
      <c r="H70" s="4"/>
    </row>
    <row r="71" spans="1:8">
      <c r="A71" s="2" t="s">
        <v>44</v>
      </c>
      <c r="B71" s="4"/>
      <c r="C71" s="4"/>
      <c r="D71" s="4"/>
      <c r="E71" s="4"/>
      <c r="F71" s="7">
        <v>-4522000</v>
      </c>
      <c r="G71" s="4"/>
      <c r="H71" s="4"/>
    </row>
    <row r="72" spans="1:8">
      <c r="A72" s="2" t="s">
        <v>45</v>
      </c>
      <c r="B72" s="4"/>
      <c r="C72" s="4"/>
      <c r="D72" s="4"/>
      <c r="E72" s="4"/>
      <c r="F72" s="7">
        <v>-487000</v>
      </c>
      <c r="G72" s="4"/>
      <c r="H72" s="4"/>
    </row>
    <row r="73" spans="1:8">
      <c r="A73" s="2" t="s">
        <v>46</v>
      </c>
      <c r="B73" s="4"/>
      <c r="C73" s="4"/>
      <c r="D73" s="4"/>
      <c r="E73" s="4"/>
      <c r="F73" s="7">
        <v>-304000</v>
      </c>
      <c r="G73" s="4"/>
      <c r="H73" s="4"/>
    </row>
    <row r="74" spans="1:8">
      <c r="A74" s="2" t="s">
        <v>576</v>
      </c>
      <c r="B74" s="4"/>
      <c r="C74" s="4"/>
      <c r="D74" s="4"/>
      <c r="E74" s="4"/>
      <c r="F74" s="7">
        <v>-163000</v>
      </c>
      <c r="G74" s="4"/>
      <c r="H74" s="4"/>
    </row>
    <row r="75" spans="1:8">
      <c r="A75" s="2" t="s">
        <v>50</v>
      </c>
      <c r="B75" s="4"/>
      <c r="C75" s="4"/>
      <c r="D75" s="4"/>
      <c r="E75" s="4"/>
      <c r="F75" s="7">
        <v>-667000</v>
      </c>
      <c r="G75" s="4"/>
      <c r="H75" s="4"/>
    </row>
    <row r="76" spans="1:8" ht="30">
      <c r="A76" s="2" t="s">
        <v>427</v>
      </c>
      <c r="B76" s="4"/>
      <c r="C76" s="4"/>
      <c r="D76" s="4"/>
      <c r="E76" s="4"/>
      <c r="F76" s="7">
        <v>13144000</v>
      </c>
      <c r="G76" s="4"/>
      <c r="H76" s="4"/>
    </row>
    <row r="77" spans="1:8" ht="30">
      <c r="A77" s="3" t="s">
        <v>1577</v>
      </c>
      <c r="B77" s="4"/>
      <c r="C77" s="4"/>
      <c r="D77" s="4"/>
      <c r="E77" s="4"/>
      <c r="F77" s="4"/>
      <c r="G77" s="4"/>
      <c r="H77" s="4"/>
    </row>
    <row r="78" spans="1:8">
      <c r="A78" s="2" t="s">
        <v>1635</v>
      </c>
      <c r="B78" s="4"/>
      <c r="C78" s="4"/>
      <c r="D78" s="4"/>
      <c r="E78" s="4"/>
      <c r="F78" s="7">
        <v>7750000</v>
      </c>
      <c r="G78" s="4"/>
      <c r="H78" s="4"/>
    </row>
    <row r="79" spans="1:8" ht="45">
      <c r="A79" s="2" t="s">
        <v>1636</v>
      </c>
      <c r="B79" s="7">
        <v>2600000</v>
      </c>
      <c r="C79" s="4"/>
      <c r="D79" s="4"/>
      <c r="E79" s="4"/>
      <c r="F79" s="7">
        <v>2606000</v>
      </c>
      <c r="G79" s="4"/>
      <c r="H79" s="4"/>
    </row>
    <row r="80" spans="1:8">
      <c r="A80" s="2" t="s">
        <v>441</v>
      </c>
      <c r="B80" s="4"/>
      <c r="C80" s="4"/>
      <c r="D80" s="4"/>
      <c r="E80" s="4"/>
      <c r="F80" s="7">
        <v>313000</v>
      </c>
      <c r="G80" s="4"/>
      <c r="H80" s="4"/>
    </row>
    <row r="81" spans="1:8" ht="30">
      <c r="A81" s="2" t="s">
        <v>442</v>
      </c>
      <c r="B81" s="4"/>
      <c r="C81" s="4"/>
      <c r="D81" s="4"/>
      <c r="E81" s="4"/>
      <c r="F81" s="7">
        <v>7687000</v>
      </c>
      <c r="G81" s="4"/>
      <c r="H81" s="4"/>
    </row>
    <row r="82" spans="1:8">
      <c r="A82" s="3" t="s">
        <v>1578</v>
      </c>
      <c r="B82" s="4"/>
      <c r="C82" s="4"/>
      <c r="D82" s="4"/>
      <c r="E82" s="4"/>
      <c r="F82" s="4"/>
      <c r="G82" s="4"/>
      <c r="H82" s="4"/>
    </row>
    <row r="83" spans="1:8" ht="30">
      <c r="A83" s="2" t="s">
        <v>1584</v>
      </c>
      <c r="B83" s="4"/>
      <c r="C83" s="4"/>
      <c r="D83" s="7">
        <v>7000000</v>
      </c>
      <c r="E83" s="4"/>
      <c r="F83" s="4"/>
      <c r="G83" s="4"/>
      <c r="H83" s="4"/>
    </row>
    <row r="84" spans="1:8">
      <c r="A84" s="2" t="s">
        <v>1640</v>
      </c>
      <c r="B84" s="4"/>
      <c r="C84" s="4"/>
      <c r="D84" s="4"/>
      <c r="E84" s="4"/>
      <c r="F84" s="4"/>
      <c r="G84" s="4"/>
      <c r="H84" s="4"/>
    </row>
    <row r="85" spans="1:8">
      <c r="A85" s="3" t="s">
        <v>1461</v>
      </c>
      <c r="B85" s="4"/>
      <c r="C85" s="4"/>
      <c r="D85" s="4"/>
      <c r="E85" s="4"/>
      <c r="F85" s="4"/>
      <c r="G85" s="4"/>
      <c r="H85" s="4"/>
    </row>
    <row r="86" spans="1:8">
      <c r="A86" s="2" t="s">
        <v>1583</v>
      </c>
      <c r="B86" s="4"/>
      <c r="C86" s="4"/>
      <c r="D86" s="4"/>
      <c r="E86" s="4"/>
      <c r="F86" s="4"/>
      <c r="G86" s="4">
        <v>27</v>
      </c>
      <c r="H86" s="4"/>
    </row>
    <row r="87" spans="1:8" ht="30">
      <c r="A87" s="3" t="s">
        <v>1576</v>
      </c>
      <c r="B87" s="4"/>
      <c r="C87" s="4"/>
      <c r="D87" s="4"/>
      <c r="E87" s="4"/>
      <c r="F87" s="4"/>
      <c r="G87" s="4"/>
      <c r="H87" s="4"/>
    </row>
    <row r="88" spans="1:8">
      <c r="A88" s="2" t="s">
        <v>33</v>
      </c>
      <c r="B88" s="4"/>
      <c r="C88" s="4"/>
      <c r="D88" s="4"/>
      <c r="E88" s="4"/>
      <c r="F88" s="4"/>
      <c r="G88" s="7">
        <v>552000</v>
      </c>
      <c r="H88" s="4"/>
    </row>
    <row r="89" spans="1:8" ht="30">
      <c r="A89" s="2" t="s">
        <v>35</v>
      </c>
      <c r="B89" s="4"/>
      <c r="C89" s="4"/>
      <c r="D89" s="4"/>
      <c r="E89" s="4"/>
      <c r="F89" s="4"/>
      <c r="G89" s="7">
        <v>171000</v>
      </c>
      <c r="H89" s="4"/>
    </row>
    <row r="90" spans="1:8">
      <c r="A90" s="2" t="s">
        <v>379</v>
      </c>
      <c r="B90" s="4"/>
      <c r="C90" s="4"/>
      <c r="D90" s="4"/>
      <c r="E90" s="4"/>
      <c r="F90" s="4"/>
      <c r="G90" s="7">
        <v>585000</v>
      </c>
      <c r="H90" s="4"/>
    </row>
    <row r="91" spans="1:8">
      <c r="A91" s="2" t="s">
        <v>390</v>
      </c>
      <c r="B91" s="4"/>
      <c r="C91" s="4"/>
      <c r="D91" s="4"/>
      <c r="E91" s="4"/>
      <c r="F91" s="4"/>
      <c r="G91" s="7">
        <v>765000</v>
      </c>
      <c r="H91" s="4"/>
    </row>
    <row r="92" spans="1:8">
      <c r="A92" s="2" t="s">
        <v>39</v>
      </c>
      <c r="B92" s="4"/>
      <c r="C92" s="4"/>
      <c r="D92" s="4"/>
      <c r="E92" s="4"/>
      <c r="F92" s="4"/>
      <c r="G92" s="7">
        <v>10108000</v>
      </c>
      <c r="H92" s="4"/>
    </row>
    <row r="93" spans="1:8">
      <c r="A93" s="2" t="s">
        <v>34</v>
      </c>
      <c r="B93" s="4"/>
      <c r="C93" s="4"/>
      <c r="D93" s="4"/>
      <c r="E93" s="4"/>
      <c r="F93" s="4"/>
      <c r="G93" s="7">
        <v>179000</v>
      </c>
      <c r="H93" s="4"/>
    </row>
    <row r="94" spans="1:8">
      <c r="A94" s="2" t="s">
        <v>135</v>
      </c>
      <c r="B94" s="4"/>
      <c r="C94" s="4"/>
      <c r="D94" s="4"/>
      <c r="E94" s="4"/>
      <c r="F94" s="4"/>
      <c r="G94" s="7">
        <v>114000</v>
      </c>
      <c r="H94" s="4"/>
    </row>
    <row r="95" spans="1:8">
      <c r="A95" s="2" t="s">
        <v>44</v>
      </c>
      <c r="B95" s="4"/>
      <c r="C95" s="4"/>
      <c r="D95" s="4"/>
      <c r="E95" s="4"/>
      <c r="F95" s="4"/>
      <c r="G95" s="7">
        <v>-505000</v>
      </c>
      <c r="H95" s="4"/>
    </row>
    <row r="96" spans="1:8">
      <c r="A96" s="2" t="s">
        <v>45</v>
      </c>
      <c r="B96" s="4"/>
      <c r="C96" s="4"/>
      <c r="D96" s="4"/>
      <c r="E96" s="4"/>
      <c r="F96" s="4"/>
      <c r="G96" s="7">
        <v>-98000</v>
      </c>
      <c r="H96" s="4"/>
    </row>
    <row r="97" spans="1:8">
      <c r="A97" s="2" t="s">
        <v>46</v>
      </c>
      <c r="B97" s="4"/>
      <c r="C97" s="4"/>
      <c r="D97" s="4"/>
      <c r="E97" s="4"/>
      <c r="F97" s="4"/>
      <c r="G97" s="7">
        <v>-73000</v>
      </c>
      <c r="H97" s="4"/>
    </row>
    <row r="98" spans="1:8">
      <c r="A98" s="2" t="s">
        <v>576</v>
      </c>
      <c r="B98" s="4"/>
      <c r="C98" s="4"/>
      <c r="D98" s="4"/>
      <c r="E98" s="4"/>
      <c r="F98" s="4"/>
      <c r="G98" s="7">
        <v>-159000</v>
      </c>
      <c r="H98" s="4"/>
    </row>
    <row r="99" spans="1:8">
      <c r="A99" s="2" t="s">
        <v>50</v>
      </c>
      <c r="B99" s="4"/>
      <c r="C99" s="4"/>
      <c r="D99" s="4"/>
      <c r="E99" s="4"/>
      <c r="F99" s="4"/>
      <c r="G99" s="7">
        <v>-200000</v>
      </c>
      <c r="H99" s="4"/>
    </row>
    <row r="100" spans="1:8" ht="30">
      <c r="A100" s="2" t="s">
        <v>427</v>
      </c>
      <c r="B100" s="4"/>
      <c r="C100" s="4"/>
      <c r="D100" s="4"/>
      <c r="E100" s="4"/>
      <c r="F100" s="4"/>
      <c r="G100" s="7">
        <v>11439000</v>
      </c>
      <c r="H100" s="4"/>
    </row>
    <row r="101" spans="1:8" ht="30">
      <c r="A101" s="3" t="s">
        <v>1577</v>
      </c>
      <c r="B101" s="4"/>
      <c r="C101" s="4"/>
      <c r="D101" s="4"/>
      <c r="E101" s="4"/>
      <c r="F101" s="4"/>
      <c r="G101" s="4"/>
      <c r="H101" s="4"/>
    </row>
    <row r="102" spans="1:8" ht="30">
      <c r="A102" s="2" t="s">
        <v>442</v>
      </c>
      <c r="B102" s="4"/>
      <c r="C102" s="4"/>
      <c r="D102" s="4"/>
      <c r="E102" s="4"/>
      <c r="F102" s="4"/>
      <c r="G102" s="7">
        <v>11439000</v>
      </c>
      <c r="H102" s="4"/>
    </row>
    <row r="103" spans="1:8">
      <c r="A103" s="3" t="s">
        <v>1578</v>
      </c>
      <c r="B103" s="4"/>
      <c r="C103" s="4"/>
      <c r="D103" s="4"/>
      <c r="E103" s="4"/>
      <c r="F103" s="4"/>
      <c r="G103" s="4"/>
      <c r="H103" s="4"/>
    </row>
    <row r="104" spans="1:8" ht="30">
      <c r="A104" s="2" t="s">
        <v>1584</v>
      </c>
      <c r="B104" s="4"/>
      <c r="C104" s="4"/>
      <c r="D104" s="8">
        <v>1800000</v>
      </c>
      <c r="E104" s="4"/>
      <c r="F104" s="4"/>
      <c r="G104" s="4"/>
      <c r="H104" s="4"/>
    </row>
  </sheetData>
  <mergeCells count="9">
    <mergeCell ref="A1:A3"/>
    <mergeCell ref="B1:D1"/>
    <mergeCell ref="E1:G1"/>
    <mergeCell ref="B2:B3"/>
    <mergeCell ref="C2:C3"/>
    <mergeCell ref="D2:D3"/>
    <mergeCell ref="E2:E3"/>
    <mergeCell ref="F2:F3"/>
    <mergeCell ref="G2:G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15" customHeight="1">
      <c r="A1" s="9" t="s">
        <v>1641</v>
      </c>
      <c r="B1" s="9" t="s">
        <v>2</v>
      </c>
      <c r="C1" s="9"/>
      <c r="D1" s="9"/>
    </row>
    <row r="2" spans="1:4">
      <c r="A2" s="9"/>
      <c r="B2" s="1" t="s">
        <v>3</v>
      </c>
      <c r="C2" s="1" t="s">
        <v>29</v>
      </c>
      <c r="D2" s="1" t="s">
        <v>74</v>
      </c>
    </row>
    <row r="3" spans="1:4">
      <c r="A3" s="3" t="s">
        <v>599</v>
      </c>
      <c r="B3" s="4"/>
      <c r="C3" s="4"/>
      <c r="D3" s="4"/>
    </row>
    <row r="4" spans="1:4">
      <c r="A4" s="2" t="s">
        <v>1642</v>
      </c>
      <c r="B4" s="8">
        <v>427764000</v>
      </c>
      <c r="C4" s="8">
        <v>297149000</v>
      </c>
      <c r="D4" s="4"/>
    </row>
    <row r="5" spans="1:4">
      <c r="A5" s="2" t="s">
        <v>620</v>
      </c>
      <c r="B5" s="7">
        <v>-160162000</v>
      </c>
      <c r="C5" s="7">
        <v>-122379000</v>
      </c>
      <c r="D5" s="4"/>
    </row>
    <row r="6" spans="1:4">
      <c r="A6" s="2" t="s">
        <v>37</v>
      </c>
      <c r="B6" s="7">
        <v>267602000</v>
      </c>
      <c r="C6" s="7">
        <v>174770000</v>
      </c>
      <c r="D6" s="4"/>
    </row>
    <row r="7" spans="1:4">
      <c r="A7" s="2" t="s">
        <v>1643</v>
      </c>
      <c r="B7" s="7">
        <v>900000</v>
      </c>
      <c r="C7" s="7">
        <v>500000</v>
      </c>
      <c r="D7" s="7">
        <v>200000</v>
      </c>
    </row>
    <row r="8" spans="1:4">
      <c r="A8" s="2" t="s">
        <v>602</v>
      </c>
      <c r="B8" s="4"/>
      <c r="C8" s="4"/>
      <c r="D8" s="4"/>
    </row>
    <row r="9" spans="1:4">
      <c r="A9" s="3" t="s">
        <v>599</v>
      </c>
      <c r="B9" s="4"/>
      <c r="C9" s="4"/>
      <c r="D9" s="4"/>
    </row>
    <row r="10" spans="1:4">
      <c r="A10" s="2" t="s">
        <v>1642</v>
      </c>
      <c r="B10" s="7">
        <v>1159000</v>
      </c>
      <c r="C10" s="7">
        <v>1159000</v>
      </c>
      <c r="D10" s="4"/>
    </row>
    <row r="11" spans="1:4">
      <c r="A11" s="2" t="s">
        <v>604</v>
      </c>
      <c r="B11" s="4"/>
      <c r="C11" s="4"/>
      <c r="D11" s="4"/>
    </row>
    <row r="12" spans="1:4">
      <c r="A12" s="3" t="s">
        <v>599</v>
      </c>
      <c r="B12" s="4"/>
      <c r="C12" s="4"/>
      <c r="D12" s="4"/>
    </row>
    <row r="13" spans="1:4">
      <c r="A13" s="2" t="s">
        <v>1642</v>
      </c>
      <c r="B13" s="7">
        <v>1895000</v>
      </c>
      <c r="C13" s="7">
        <v>1621000</v>
      </c>
      <c r="D13" s="4"/>
    </row>
    <row r="14" spans="1:4">
      <c r="A14" s="2" t="s">
        <v>1644</v>
      </c>
      <c r="B14" s="4"/>
      <c r="C14" s="4"/>
      <c r="D14" s="4"/>
    </row>
    <row r="15" spans="1:4">
      <c r="A15" s="3" t="s">
        <v>599</v>
      </c>
      <c r="B15" s="4"/>
      <c r="C15" s="4"/>
      <c r="D15" s="4"/>
    </row>
    <row r="16" spans="1:4">
      <c r="A16" s="2" t="s">
        <v>1642</v>
      </c>
      <c r="B16" s="7">
        <v>277815000</v>
      </c>
      <c r="C16" s="7">
        <v>196085000</v>
      </c>
      <c r="D16" s="4"/>
    </row>
    <row r="17" spans="1:4">
      <c r="A17" s="2" t="s">
        <v>1645</v>
      </c>
      <c r="B17" s="4"/>
      <c r="C17" s="4"/>
      <c r="D17" s="4"/>
    </row>
    <row r="18" spans="1:4">
      <c r="A18" s="3" t="s">
        <v>599</v>
      </c>
      <c r="B18" s="4"/>
      <c r="C18" s="4"/>
      <c r="D18" s="4"/>
    </row>
    <row r="19" spans="1:4">
      <c r="A19" s="2" t="s">
        <v>1642</v>
      </c>
      <c r="B19" s="7">
        <v>74122000</v>
      </c>
      <c r="C19" s="7">
        <v>49095000</v>
      </c>
      <c r="D19" s="4"/>
    </row>
    <row r="20" spans="1:4">
      <c r="A20" s="2" t="s">
        <v>299</v>
      </c>
      <c r="B20" s="4"/>
      <c r="C20" s="4"/>
      <c r="D20" s="4"/>
    </row>
    <row r="21" spans="1:4">
      <c r="A21" s="3" t="s">
        <v>599</v>
      </c>
      <c r="B21" s="4"/>
      <c r="C21" s="4"/>
      <c r="D21" s="4"/>
    </row>
    <row r="22" spans="1:4">
      <c r="A22" s="2" t="s">
        <v>1642</v>
      </c>
      <c r="B22" s="7">
        <v>39518000</v>
      </c>
      <c r="C22" s="7">
        <v>27005000</v>
      </c>
      <c r="D22" s="4"/>
    </row>
    <row r="23" spans="1:4">
      <c r="A23" s="2" t="s">
        <v>1562</v>
      </c>
      <c r="B23" s="4"/>
      <c r="C23" s="4"/>
      <c r="D23" s="4"/>
    </row>
    <row r="24" spans="1:4">
      <c r="A24" s="3" t="s">
        <v>599</v>
      </c>
      <c r="B24" s="4"/>
      <c r="C24" s="4"/>
      <c r="D24" s="4"/>
    </row>
    <row r="25" spans="1:4">
      <c r="A25" s="2" t="s">
        <v>1642</v>
      </c>
      <c r="B25" s="7">
        <v>31494000</v>
      </c>
      <c r="C25" s="7">
        <v>20738000</v>
      </c>
      <c r="D25" s="4"/>
    </row>
    <row r="26" spans="1:4">
      <c r="A26" s="2" t="s">
        <v>300</v>
      </c>
      <c r="B26" s="4"/>
      <c r="C26" s="4"/>
      <c r="D26" s="4"/>
    </row>
    <row r="27" spans="1:4">
      <c r="A27" s="3" t="s">
        <v>599</v>
      </c>
      <c r="B27" s="4"/>
      <c r="C27" s="4"/>
      <c r="D27" s="4"/>
    </row>
    <row r="28" spans="1:4">
      <c r="A28" s="2" t="s">
        <v>1642</v>
      </c>
      <c r="B28" s="8">
        <v>1761000</v>
      </c>
      <c r="C28" s="8">
        <v>1446000</v>
      </c>
      <c r="D28"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15" customHeight="1">
      <c r="A1" s="1" t="s">
        <v>1646</v>
      </c>
      <c r="B1" s="9" t="s">
        <v>2</v>
      </c>
      <c r="C1" s="9"/>
    </row>
    <row r="2" spans="1:3" ht="30">
      <c r="A2" s="1" t="s">
        <v>28</v>
      </c>
      <c r="B2" s="1" t="s">
        <v>3</v>
      </c>
      <c r="C2" s="1" t="s">
        <v>29</v>
      </c>
    </row>
    <row r="3" spans="1:3" ht="30">
      <c r="A3" s="3" t="s">
        <v>1647</v>
      </c>
      <c r="B3" s="4"/>
      <c r="C3" s="4"/>
    </row>
    <row r="4" spans="1:3">
      <c r="A4" s="2" t="s">
        <v>1648</v>
      </c>
      <c r="B4" s="8">
        <v>366647</v>
      </c>
      <c r="C4" s="8">
        <v>358978</v>
      </c>
    </row>
    <row r="5" spans="1:3" ht="30">
      <c r="A5" s="2" t="s">
        <v>1618</v>
      </c>
      <c r="B5" s="4">
        <v>566</v>
      </c>
      <c r="C5" s="4"/>
    </row>
    <row r="6" spans="1:3">
      <c r="A6" s="2" t="s">
        <v>1649</v>
      </c>
      <c r="B6" s="7">
        <v>454136</v>
      </c>
      <c r="C6" s="7">
        <v>7669</v>
      </c>
    </row>
    <row r="7" spans="1:3">
      <c r="A7" s="2" t="s">
        <v>1650</v>
      </c>
      <c r="B7" s="7">
        <v>821349</v>
      </c>
      <c r="C7" s="7">
        <v>366647</v>
      </c>
    </row>
    <row r="8" spans="1:3" ht="30">
      <c r="A8" s="3" t="s">
        <v>1651</v>
      </c>
      <c r="B8" s="4"/>
      <c r="C8" s="4"/>
    </row>
    <row r="9" spans="1:3">
      <c r="A9" s="2" t="s">
        <v>1648</v>
      </c>
      <c r="B9" s="7">
        <v>72066</v>
      </c>
      <c r="C9" s="7">
        <v>73281</v>
      </c>
    </row>
    <row r="10" spans="1:3">
      <c r="A10" s="2" t="s">
        <v>1649</v>
      </c>
      <c r="B10" s="7">
        <v>106711</v>
      </c>
      <c r="C10" s="4"/>
    </row>
    <row r="11" spans="1:3">
      <c r="A11" s="2" t="s">
        <v>1652</v>
      </c>
      <c r="B11" s="4">
        <v>-419</v>
      </c>
      <c r="C11" s="7">
        <v>-1215</v>
      </c>
    </row>
    <row r="12" spans="1:3">
      <c r="A12" s="2" t="s">
        <v>1653</v>
      </c>
      <c r="B12" s="8">
        <v>178358</v>
      </c>
      <c r="C12" s="8">
        <v>72066</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28515625" bestFit="1" customWidth="1"/>
    <col min="3" max="4" width="11.85546875" bestFit="1" customWidth="1"/>
  </cols>
  <sheetData>
    <row r="1" spans="1:4" ht="15" customHeight="1">
      <c r="A1" s="1" t="s">
        <v>1654</v>
      </c>
      <c r="B1" s="9" t="s">
        <v>2</v>
      </c>
      <c r="C1" s="9"/>
      <c r="D1" s="9"/>
    </row>
    <row r="2" spans="1:4" ht="30">
      <c r="A2" s="1" t="s">
        <v>28</v>
      </c>
      <c r="B2" s="1" t="s">
        <v>3</v>
      </c>
      <c r="C2" s="1" t="s">
        <v>29</v>
      </c>
      <c r="D2" s="1" t="s">
        <v>74</v>
      </c>
    </row>
    <row r="3" spans="1:4">
      <c r="A3" s="3" t="s">
        <v>1655</v>
      </c>
      <c r="B3" s="4"/>
      <c r="C3" s="4"/>
      <c r="D3" s="4"/>
    </row>
    <row r="4" spans="1:4" ht="30">
      <c r="A4" s="2" t="s">
        <v>1656</v>
      </c>
      <c r="B4" s="8">
        <v>16050</v>
      </c>
      <c r="C4" s="8">
        <v>12136</v>
      </c>
      <c r="D4" s="4"/>
    </row>
    <row r="5" spans="1:4">
      <c r="A5" s="2" t="s">
        <v>1649</v>
      </c>
      <c r="B5" s="7">
        <v>26770</v>
      </c>
      <c r="C5" s="7">
        <v>2317</v>
      </c>
      <c r="D5" s="4"/>
    </row>
    <row r="6" spans="1:4">
      <c r="A6" s="2" t="s">
        <v>653</v>
      </c>
      <c r="B6" s="4"/>
      <c r="C6" s="7">
        <v>1500</v>
      </c>
      <c r="D6" s="4"/>
    </row>
    <row r="7" spans="1:4">
      <c r="A7" s="2" t="s">
        <v>655</v>
      </c>
      <c r="B7" s="4">
        <v>249</v>
      </c>
      <c r="C7" s="4">
        <v>97</v>
      </c>
      <c r="D7" s="4"/>
    </row>
    <row r="8" spans="1:4" ht="30">
      <c r="A8" s="2" t="s">
        <v>1657</v>
      </c>
      <c r="B8" s="7">
        <v>43069</v>
      </c>
      <c r="C8" s="7">
        <v>16050</v>
      </c>
      <c r="D8" s="7">
        <v>12136</v>
      </c>
    </row>
    <row r="9" spans="1:4">
      <c r="A9" s="3" t="s">
        <v>1658</v>
      </c>
      <c r="B9" s="4"/>
      <c r="C9" s="4"/>
      <c r="D9" s="4"/>
    </row>
    <row r="10" spans="1:4" ht="30">
      <c r="A10" s="2" t="s">
        <v>1659</v>
      </c>
      <c r="B10" s="7">
        <v>-3725</v>
      </c>
      <c r="C10" s="7">
        <v>-2938</v>
      </c>
      <c r="D10" s="4"/>
    </row>
    <row r="11" spans="1:4">
      <c r="A11" s="2" t="s">
        <v>657</v>
      </c>
      <c r="B11" s="7">
        <v>-1749</v>
      </c>
      <c r="C11" s="4">
        <v>-787</v>
      </c>
      <c r="D11" s="4">
        <v>-800</v>
      </c>
    </row>
    <row r="12" spans="1:4" ht="30">
      <c r="A12" s="2" t="s">
        <v>1660</v>
      </c>
      <c r="B12" s="7">
        <v>-5474</v>
      </c>
      <c r="C12" s="7">
        <v>-3725</v>
      </c>
      <c r="D12" s="7">
        <v>-2938</v>
      </c>
    </row>
    <row r="13" spans="1:4">
      <c r="A13" s="3" t="s">
        <v>1661</v>
      </c>
      <c r="B13" s="4"/>
      <c r="C13" s="4"/>
      <c r="D13" s="4"/>
    </row>
    <row r="14" spans="1:4" ht="30">
      <c r="A14" s="2" t="s">
        <v>1662</v>
      </c>
      <c r="B14" s="7">
        <v>12325</v>
      </c>
      <c r="C14" s="7">
        <v>9198</v>
      </c>
      <c r="D14" s="4"/>
    </row>
    <row r="15" spans="1:4">
      <c r="A15" s="2" t="s">
        <v>1649</v>
      </c>
      <c r="B15" s="7">
        <v>26770</v>
      </c>
      <c r="C15" s="7">
        <v>2317</v>
      </c>
      <c r="D15" s="4"/>
    </row>
    <row r="16" spans="1:4">
      <c r="A16" s="2" t="s">
        <v>653</v>
      </c>
      <c r="B16" s="4"/>
      <c r="C16" s="7">
        <v>1500</v>
      </c>
      <c r="D16" s="4"/>
    </row>
    <row r="17" spans="1:4">
      <c r="A17" s="2" t="s">
        <v>655</v>
      </c>
      <c r="B17" s="4">
        <v>249</v>
      </c>
      <c r="C17" s="4">
        <v>97</v>
      </c>
      <c r="D17" s="4"/>
    </row>
    <row r="18" spans="1:4">
      <c r="A18" s="2" t="s">
        <v>657</v>
      </c>
      <c r="B18" s="7">
        <v>-1749</v>
      </c>
      <c r="C18" s="4">
        <v>-787</v>
      </c>
      <c r="D18" s="4">
        <v>-800</v>
      </c>
    </row>
    <row r="19" spans="1:4" ht="30">
      <c r="A19" s="2" t="s">
        <v>1663</v>
      </c>
      <c r="B19" s="8">
        <v>37595</v>
      </c>
      <c r="C19" s="8">
        <v>12325</v>
      </c>
      <c r="D19" s="8">
        <v>9198</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16.42578125" bestFit="1" customWidth="1"/>
    <col min="3" max="4" width="11.85546875" bestFit="1" customWidth="1"/>
  </cols>
  <sheetData>
    <row r="1" spans="1:4" ht="45">
      <c r="A1" s="1" t="s">
        <v>1664</v>
      </c>
      <c r="B1" s="1" t="s">
        <v>2</v>
      </c>
      <c r="C1" s="1"/>
      <c r="D1" s="1"/>
    </row>
    <row r="2" spans="1:4" ht="30">
      <c r="A2" s="1" t="s">
        <v>28</v>
      </c>
      <c r="B2" s="1" t="s">
        <v>3</v>
      </c>
      <c r="C2" s="1" t="s">
        <v>29</v>
      </c>
      <c r="D2" s="1" t="s">
        <v>74</v>
      </c>
    </row>
    <row r="3" spans="1:4">
      <c r="A3" s="3" t="s">
        <v>667</v>
      </c>
      <c r="B3" s="4"/>
      <c r="C3" s="4"/>
      <c r="D3" s="4"/>
    </row>
    <row r="4" spans="1:4">
      <c r="A4" s="2" t="s">
        <v>668</v>
      </c>
      <c r="B4" s="8">
        <v>178358</v>
      </c>
      <c r="C4" s="8">
        <v>72066</v>
      </c>
      <c r="D4" s="8">
        <v>73281</v>
      </c>
    </row>
    <row r="5" spans="1:4">
      <c r="A5" s="3" t="s">
        <v>669</v>
      </c>
      <c r="B5" s="4"/>
      <c r="C5" s="4"/>
      <c r="D5" s="4"/>
    </row>
    <row r="6" spans="1:4">
      <c r="A6" s="2" t="s">
        <v>1665</v>
      </c>
      <c r="B6" s="7">
        <v>43069</v>
      </c>
      <c r="C6" s="7">
        <v>16050</v>
      </c>
      <c r="D6" s="7">
        <v>12136</v>
      </c>
    </row>
    <row r="7" spans="1:4">
      <c r="A7" s="2" t="s">
        <v>683</v>
      </c>
      <c r="B7" s="7">
        <v>-5474</v>
      </c>
      <c r="C7" s="7">
        <v>-3725</v>
      </c>
      <c r="D7" s="7">
        <v>-2938</v>
      </c>
    </row>
    <row r="8" spans="1:4">
      <c r="A8" s="2" t="s">
        <v>1666</v>
      </c>
      <c r="B8" s="7">
        <v>37595</v>
      </c>
      <c r="C8" s="7">
        <v>12325</v>
      </c>
      <c r="D8" s="7">
        <v>9198</v>
      </c>
    </row>
    <row r="9" spans="1:4">
      <c r="A9" s="2" t="s">
        <v>38</v>
      </c>
      <c r="B9" s="7">
        <v>215953</v>
      </c>
      <c r="C9" s="7">
        <v>84391</v>
      </c>
      <c r="D9" s="4"/>
    </row>
    <row r="10" spans="1:4">
      <c r="A10" s="2" t="s">
        <v>670</v>
      </c>
      <c r="B10" s="4"/>
      <c r="C10" s="4"/>
      <c r="D10" s="4"/>
    </row>
    <row r="11" spans="1:4">
      <c r="A11" s="3" t="s">
        <v>669</v>
      </c>
      <c r="B11" s="4"/>
      <c r="C11" s="4"/>
      <c r="D11" s="4"/>
    </row>
    <row r="12" spans="1:4">
      <c r="A12" s="2" t="s">
        <v>1667</v>
      </c>
      <c r="B12" s="4" t="s">
        <v>1544</v>
      </c>
      <c r="C12" s="4"/>
      <c r="D12" s="4"/>
    </row>
    <row r="13" spans="1:4">
      <c r="A13" s="2" t="s">
        <v>1665</v>
      </c>
      <c r="B13" s="7">
        <v>5313</v>
      </c>
      <c r="C13" s="7">
        <v>1345</v>
      </c>
      <c r="D13" s="4"/>
    </row>
    <row r="14" spans="1:4">
      <c r="A14" s="2" t="s">
        <v>673</v>
      </c>
      <c r="B14" s="4"/>
      <c r="C14" s="4"/>
      <c r="D14" s="4"/>
    </row>
    <row r="15" spans="1:4">
      <c r="A15" s="3" t="s">
        <v>669</v>
      </c>
      <c r="B15" s="4"/>
      <c r="C15" s="4"/>
      <c r="D15" s="4"/>
    </row>
    <row r="16" spans="1:4">
      <c r="A16" s="2" t="s">
        <v>1665</v>
      </c>
      <c r="B16" s="7">
        <v>33782</v>
      </c>
      <c r="C16" s="7">
        <v>11312</v>
      </c>
      <c r="D16" s="4"/>
    </row>
    <row r="17" spans="1:4" ht="30">
      <c r="A17" s="2" t="s">
        <v>1668</v>
      </c>
      <c r="B17" s="4"/>
      <c r="C17" s="4"/>
      <c r="D17" s="4"/>
    </row>
    <row r="18" spans="1:4">
      <c r="A18" s="3" t="s">
        <v>669</v>
      </c>
      <c r="B18" s="4"/>
      <c r="C18" s="4"/>
      <c r="D18" s="4"/>
    </row>
    <row r="19" spans="1:4">
      <c r="A19" s="2" t="s">
        <v>1667</v>
      </c>
      <c r="B19" s="4" t="s">
        <v>1603</v>
      </c>
      <c r="C19" s="4"/>
      <c r="D19" s="4"/>
    </row>
    <row r="20" spans="1:4" ht="30">
      <c r="A20" s="2" t="s">
        <v>1669</v>
      </c>
      <c r="B20" s="4"/>
      <c r="C20" s="4"/>
      <c r="D20" s="4"/>
    </row>
    <row r="21" spans="1:4">
      <c r="A21" s="3" t="s">
        <v>669</v>
      </c>
      <c r="B21" s="4"/>
      <c r="C21" s="4"/>
      <c r="D21" s="4"/>
    </row>
    <row r="22" spans="1:4">
      <c r="A22" s="2" t="s">
        <v>1667</v>
      </c>
      <c r="B22" s="4" t="s">
        <v>1544</v>
      </c>
      <c r="C22" s="4"/>
      <c r="D22" s="4"/>
    </row>
    <row r="23" spans="1:4">
      <c r="A23" s="2" t="s">
        <v>655</v>
      </c>
      <c r="B23" s="4"/>
      <c r="C23" s="4"/>
      <c r="D23" s="4"/>
    </row>
    <row r="24" spans="1:4">
      <c r="A24" s="3" t="s">
        <v>669</v>
      </c>
      <c r="B24" s="4"/>
      <c r="C24" s="4"/>
      <c r="D24" s="4"/>
    </row>
    <row r="25" spans="1:4">
      <c r="A25" s="2" t="s">
        <v>1667</v>
      </c>
      <c r="B25" s="4" t="s">
        <v>1670</v>
      </c>
      <c r="C25" s="4"/>
      <c r="D25" s="4"/>
    </row>
    <row r="26" spans="1:4">
      <c r="A26" s="2" t="s">
        <v>1665</v>
      </c>
      <c r="B26" s="4">
        <v>917</v>
      </c>
      <c r="C26" s="4">
        <v>668</v>
      </c>
      <c r="D26" s="4"/>
    </row>
    <row r="27" spans="1:4">
      <c r="A27" s="2" t="s">
        <v>678</v>
      </c>
      <c r="B27" s="4"/>
      <c r="C27" s="4"/>
      <c r="D27" s="4"/>
    </row>
    <row r="28" spans="1:4">
      <c r="A28" s="3" t="s">
        <v>669</v>
      </c>
      <c r="B28" s="4"/>
      <c r="C28" s="4"/>
      <c r="D28" s="4"/>
    </row>
    <row r="29" spans="1:4">
      <c r="A29" s="2" t="s">
        <v>1667</v>
      </c>
      <c r="B29" s="4" t="s">
        <v>1582</v>
      </c>
      <c r="C29" s="4"/>
      <c r="D29" s="4"/>
    </row>
    <row r="30" spans="1:4">
      <c r="A30" s="2" t="s">
        <v>1665</v>
      </c>
      <c r="B30" s="7">
        <v>1573</v>
      </c>
      <c r="C30" s="7">
        <v>1573</v>
      </c>
      <c r="D30" s="4"/>
    </row>
    <row r="31" spans="1:4">
      <c r="A31" s="2" t="s">
        <v>1671</v>
      </c>
      <c r="B31" s="4"/>
      <c r="C31" s="4"/>
      <c r="D31" s="4"/>
    </row>
    <row r="32" spans="1:4">
      <c r="A32" s="3" t="s">
        <v>669</v>
      </c>
      <c r="B32" s="4"/>
      <c r="C32" s="4"/>
      <c r="D32" s="4"/>
    </row>
    <row r="33" spans="1:4">
      <c r="A33" s="2" t="s">
        <v>1665</v>
      </c>
      <c r="B33" s="8">
        <v>1484</v>
      </c>
      <c r="C33" s="8">
        <v>1152</v>
      </c>
      <c r="D33" s="4"/>
    </row>
    <row r="34" spans="1:4">
      <c r="A34" s="2" t="s">
        <v>1672</v>
      </c>
      <c r="B34" s="4"/>
      <c r="C34" s="4"/>
      <c r="D34" s="4"/>
    </row>
    <row r="35" spans="1:4">
      <c r="A35" s="3" t="s">
        <v>669</v>
      </c>
      <c r="B35" s="4"/>
      <c r="C35" s="4"/>
      <c r="D35" s="4"/>
    </row>
    <row r="36" spans="1:4">
      <c r="A36" s="2" t="s">
        <v>1667</v>
      </c>
      <c r="B36" s="4" t="s">
        <v>1559</v>
      </c>
      <c r="C36" s="4"/>
      <c r="D36" s="4"/>
    </row>
    <row r="37" spans="1:4">
      <c r="A37" s="2" t="s">
        <v>1673</v>
      </c>
      <c r="B37" s="4"/>
      <c r="C37" s="4"/>
      <c r="D37" s="4"/>
    </row>
    <row r="38" spans="1:4">
      <c r="A38" s="3" t="s">
        <v>669</v>
      </c>
      <c r="B38" s="4"/>
      <c r="C38" s="4"/>
      <c r="D38" s="4"/>
    </row>
    <row r="39" spans="1:4">
      <c r="A39" s="2" t="s">
        <v>1667</v>
      </c>
      <c r="B39" s="4" t="s">
        <v>1561</v>
      </c>
      <c r="C39" s="4"/>
      <c r="D39"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28515625" bestFit="1" customWidth="1"/>
    <col min="3" max="4" width="11.85546875" bestFit="1" customWidth="1"/>
  </cols>
  <sheetData>
    <row r="1" spans="1:4" ht="15" customHeight="1">
      <c r="A1" s="9" t="s">
        <v>1674</v>
      </c>
      <c r="B1" s="9" t="s">
        <v>2</v>
      </c>
      <c r="C1" s="9"/>
      <c r="D1" s="9"/>
    </row>
    <row r="2" spans="1:4">
      <c r="A2" s="9"/>
      <c r="B2" s="9" t="s">
        <v>3</v>
      </c>
      <c r="C2" s="1" t="s">
        <v>29</v>
      </c>
      <c r="D2" s="9" t="s">
        <v>74</v>
      </c>
    </row>
    <row r="3" spans="1:4">
      <c r="A3" s="9"/>
      <c r="B3" s="9"/>
      <c r="C3" s="1" t="s">
        <v>1564</v>
      </c>
      <c r="D3" s="9"/>
    </row>
    <row r="4" spans="1:4">
      <c r="A4" s="3" t="s">
        <v>1675</v>
      </c>
      <c r="B4" s="4"/>
      <c r="C4" s="4"/>
      <c r="D4" s="4"/>
    </row>
    <row r="5" spans="1:4">
      <c r="A5" s="2" t="s">
        <v>1676</v>
      </c>
      <c r="B5" s="8">
        <v>1749000</v>
      </c>
      <c r="C5" s="8">
        <v>787000</v>
      </c>
      <c r="D5" s="8">
        <v>800000</v>
      </c>
    </row>
    <row r="6" spans="1:4" ht="30">
      <c r="A6" s="2" t="s">
        <v>1677</v>
      </c>
      <c r="B6" s="4" t="s">
        <v>1678</v>
      </c>
      <c r="C6" s="4"/>
      <c r="D6" s="4"/>
    </row>
    <row r="7" spans="1:4">
      <c r="A7" s="3" t="s">
        <v>1679</v>
      </c>
      <c r="B7" s="4"/>
      <c r="C7" s="4"/>
      <c r="D7" s="4"/>
    </row>
    <row r="8" spans="1:4">
      <c r="A8" s="2">
        <v>2015</v>
      </c>
      <c r="B8" s="7">
        <v>2751000</v>
      </c>
      <c r="C8" s="4"/>
      <c r="D8" s="4"/>
    </row>
    <row r="9" spans="1:4">
      <c r="A9" s="2">
        <v>2016</v>
      </c>
      <c r="B9" s="7">
        <v>2751000</v>
      </c>
      <c r="C9" s="4"/>
      <c r="D9" s="4"/>
    </row>
    <row r="10" spans="1:4">
      <c r="A10" s="2">
        <v>2017</v>
      </c>
      <c r="B10" s="7">
        <v>2747000</v>
      </c>
      <c r="C10" s="4"/>
      <c r="D10" s="4"/>
    </row>
    <row r="11" spans="1:4">
      <c r="A11" s="2">
        <v>2018</v>
      </c>
      <c r="B11" s="7">
        <v>2742000</v>
      </c>
      <c r="C11" s="4"/>
      <c r="D11" s="4"/>
    </row>
    <row r="12" spans="1:4">
      <c r="A12" s="2">
        <v>2019</v>
      </c>
      <c r="B12" s="7">
        <v>2701000</v>
      </c>
      <c r="C12" s="4"/>
      <c r="D12" s="4"/>
    </row>
    <row r="13" spans="1:4">
      <c r="A13" s="2" t="s">
        <v>1680</v>
      </c>
      <c r="B13" s="4">
        <v>0</v>
      </c>
      <c r="C13" s="4">
        <v>0</v>
      </c>
      <c r="D13" s="4">
        <v>0</v>
      </c>
    </row>
    <row r="14" spans="1:4" ht="30">
      <c r="A14" s="2" t="s">
        <v>1681</v>
      </c>
      <c r="B14" s="4">
        <v>0</v>
      </c>
      <c r="C14" s="4">
        <v>0</v>
      </c>
      <c r="D14" s="4"/>
    </row>
    <row r="15" spans="1:4">
      <c r="A15" s="2" t="s">
        <v>1682</v>
      </c>
      <c r="B15" s="4"/>
      <c r="C15" s="4">
        <v>20</v>
      </c>
      <c r="D15" s="4"/>
    </row>
    <row r="16" spans="1:4">
      <c r="A16" s="2" t="s">
        <v>1683</v>
      </c>
      <c r="B16" s="4"/>
      <c r="C16" s="4"/>
      <c r="D16" s="4"/>
    </row>
    <row r="17" spans="1:4">
      <c r="A17" s="3" t="s">
        <v>1679</v>
      </c>
      <c r="B17" s="4"/>
      <c r="C17" s="4"/>
      <c r="D17" s="4"/>
    </row>
    <row r="18" spans="1:4" ht="30">
      <c r="A18" s="2" t="s">
        <v>1681</v>
      </c>
      <c r="B18" s="4"/>
      <c r="C18" s="4"/>
      <c r="D18" s="8">
        <v>2100000</v>
      </c>
    </row>
  </sheetData>
  <mergeCells count="4">
    <mergeCell ref="A1:A3"/>
    <mergeCell ref="B1:D1"/>
    <mergeCell ref="B2:B3"/>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15" customHeight="1">
      <c r="A1" s="9" t="s">
        <v>1684</v>
      </c>
      <c r="B1" s="1" t="s">
        <v>1536</v>
      </c>
      <c r="C1" s="1" t="s">
        <v>2</v>
      </c>
      <c r="D1" s="1"/>
    </row>
    <row r="2" spans="1:4">
      <c r="A2" s="9"/>
      <c r="B2" s="1" t="s">
        <v>1573</v>
      </c>
      <c r="C2" s="1" t="s">
        <v>3</v>
      </c>
      <c r="D2" s="1" t="s">
        <v>29</v>
      </c>
    </row>
    <row r="3" spans="1:4">
      <c r="A3" s="3" t="s">
        <v>695</v>
      </c>
      <c r="B3" s="4"/>
      <c r="C3" s="4"/>
      <c r="D3" s="4"/>
    </row>
    <row r="4" spans="1:4">
      <c r="A4" s="2" t="s">
        <v>1685</v>
      </c>
      <c r="B4" s="4"/>
      <c r="C4" s="7">
        <v>770038000</v>
      </c>
      <c r="D4" s="8">
        <v>221208000</v>
      </c>
    </row>
    <row r="5" spans="1:4" ht="30">
      <c r="A5" s="2" t="s">
        <v>1686</v>
      </c>
      <c r="B5" s="4"/>
      <c r="C5" s="7">
        <v>9947000</v>
      </c>
      <c r="D5" s="7">
        <v>3621000</v>
      </c>
    </row>
    <row r="6" spans="1:4" ht="30">
      <c r="A6" s="2" t="s">
        <v>48</v>
      </c>
      <c r="B6" s="4"/>
      <c r="C6" s="7">
        <v>760091000</v>
      </c>
      <c r="D6" s="7">
        <v>217587000</v>
      </c>
    </row>
    <row r="7" spans="1:4">
      <c r="A7" s="2" t="s">
        <v>1687</v>
      </c>
      <c r="B7" s="4"/>
      <c r="C7" s="4"/>
      <c r="D7" s="4"/>
    </row>
    <row r="8" spans="1:4">
      <c r="A8" s="3" t="s">
        <v>695</v>
      </c>
      <c r="B8" s="4"/>
      <c r="C8" s="4"/>
      <c r="D8" s="4"/>
    </row>
    <row r="9" spans="1:4">
      <c r="A9" s="2" t="s">
        <v>1685</v>
      </c>
      <c r="B9" s="4"/>
      <c r="C9" s="4"/>
      <c r="D9" s="7">
        <v>198098000</v>
      </c>
    </row>
    <row r="10" spans="1:4" ht="30">
      <c r="A10" s="2" t="s">
        <v>1688</v>
      </c>
      <c r="B10" s="4"/>
      <c r="C10" s="4"/>
      <c r="D10" s="4"/>
    </row>
    <row r="11" spans="1:4">
      <c r="A11" s="3" t="s">
        <v>695</v>
      </c>
      <c r="B11" s="4"/>
      <c r="C11" s="4"/>
      <c r="D11" s="4"/>
    </row>
    <row r="12" spans="1:4">
      <c r="A12" s="2" t="s">
        <v>1685</v>
      </c>
      <c r="B12" s="4"/>
      <c r="C12" s="4"/>
      <c r="D12" s="7">
        <v>21000000</v>
      </c>
    </row>
    <row r="13" spans="1:4" ht="30">
      <c r="A13" s="2" t="s">
        <v>1600</v>
      </c>
      <c r="B13" s="4"/>
      <c r="C13" s="4"/>
      <c r="D13" s="4"/>
    </row>
    <row r="14" spans="1:4">
      <c r="A14" s="3" t="s">
        <v>695</v>
      </c>
      <c r="B14" s="4"/>
      <c r="C14" s="4"/>
      <c r="D14" s="4"/>
    </row>
    <row r="15" spans="1:4">
      <c r="A15" s="2" t="s">
        <v>1685</v>
      </c>
      <c r="B15" s="4"/>
      <c r="C15" s="7">
        <v>718200000</v>
      </c>
      <c r="D15" s="4"/>
    </row>
    <row r="16" spans="1:4">
      <c r="A16" s="2" t="s">
        <v>1689</v>
      </c>
      <c r="B16" s="4"/>
      <c r="C16" s="7">
        <v>-6823000</v>
      </c>
      <c r="D16" s="4"/>
    </row>
    <row r="17" spans="1:4" ht="30">
      <c r="A17" s="2" t="s">
        <v>1598</v>
      </c>
      <c r="B17" s="7">
        <v>720000000</v>
      </c>
      <c r="C17" s="4"/>
      <c r="D17" s="4"/>
    </row>
    <row r="18" spans="1:4" ht="30">
      <c r="A18" s="2" t="s">
        <v>1597</v>
      </c>
      <c r="B18" s="4"/>
      <c r="C18" s="4"/>
      <c r="D18" s="4"/>
    </row>
    <row r="19" spans="1:4">
      <c r="A19" s="3" t="s">
        <v>695</v>
      </c>
      <c r="B19" s="4"/>
      <c r="C19" s="4"/>
      <c r="D19" s="4"/>
    </row>
    <row r="20" spans="1:4">
      <c r="A20" s="2" t="s">
        <v>1685</v>
      </c>
      <c r="B20" s="4"/>
      <c r="C20" s="7">
        <v>50000000</v>
      </c>
      <c r="D20" s="4"/>
    </row>
    <row r="21" spans="1:4" ht="30">
      <c r="A21" s="2" t="s">
        <v>1598</v>
      </c>
      <c r="B21" s="7">
        <v>125000000</v>
      </c>
      <c r="C21" s="4"/>
      <c r="D21" s="4"/>
    </row>
    <row r="22" spans="1:4" ht="30">
      <c r="A22" s="2" t="s">
        <v>707</v>
      </c>
      <c r="B22" s="4"/>
      <c r="C22" s="4"/>
      <c r="D22" s="4"/>
    </row>
    <row r="23" spans="1:4">
      <c r="A23" s="3" t="s">
        <v>695</v>
      </c>
      <c r="B23" s="4"/>
      <c r="C23" s="4"/>
      <c r="D23" s="4"/>
    </row>
    <row r="24" spans="1:4">
      <c r="A24" s="2" t="s">
        <v>1685</v>
      </c>
      <c r="B24" s="4"/>
      <c r="C24" s="7">
        <v>8661000</v>
      </c>
      <c r="D24" s="7">
        <v>2110000</v>
      </c>
    </row>
    <row r="25" spans="1:4" ht="30">
      <c r="A25" s="2" t="s">
        <v>1690</v>
      </c>
      <c r="B25" s="4"/>
      <c r="C25" s="4"/>
      <c r="D25" s="4"/>
    </row>
    <row r="26" spans="1:4">
      <c r="A26" s="3" t="s">
        <v>695</v>
      </c>
      <c r="B26" s="4"/>
      <c r="C26" s="4"/>
      <c r="D26" s="4"/>
    </row>
    <row r="27" spans="1:4">
      <c r="A27" s="2" t="s">
        <v>1691</v>
      </c>
      <c r="B27" s="4">
        <v>0</v>
      </c>
      <c r="C27" s="4"/>
      <c r="D27" s="4"/>
    </row>
    <row r="28" spans="1:4" ht="30">
      <c r="A28" s="2" t="s">
        <v>1692</v>
      </c>
      <c r="B28" s="4"/>
      <c r="C28" s="4"/>
      <c r="D28" s="4"/>
    </row>
    <row r="29" spans="1:4">
      <c r="A29" s="3" t="s">
        <v>695</v>
      </c>
      <c r="B29" s="4"/>
      <c r="C29" s="4"/>
      <c r="D29" s="4"/>
    </row>
    <row r="30" spans="1:4" ht="30">
      <c r="A30" s="2" t="s">
        <v>1693</v>
      </c>
      <c r="B30" s="4"/>
      <c r="C30" s="225">
        <v>5.2499999999999998E-2</v>
      </c>
      <c r="D30" s="4"/>
    </row>
    <row r="31" spans="1:4">
      <c r="A31" s="2" t="s">
        <v>1694</v>
      </c>
      <c r="B31" s="7">
        <v>720000000</v>
      </c>
      <c r="C31" s="4"/>
      <c r="D31" s="4"/>
    </row>
    <row r="32" spans="1:4" ht="45">
      <c r="A32" s="2" t="s">
        <v>1695</v>
      </c>
      <c r="B32" s="4"/>
      <c r="C32" s="4"/>
      <c r="D32" s="4"/>
    </row>
    <row r="33" spans="1:4">
      <c r="A33" s="3" t="s">
        <v>695</v>
      </c>
      <c r="B33" s="4"/>
      <c r="C33" s="4"/>
      <c r="D33" s="4"/>
    </row>
    <row r="34" spans="1:4">
      <c r="A34" s="2" t="s">
        <v>1696</v>
      </c>
      <c r="B34" s="4"/>
      <c r="C34" s="225">
        <v>0.04</v>
      </c>
      <c r="D34" s="4"/>
    </row>
    <row r="35" spans="1:4" ht="45">
      <c r="A35" s="2" t="s">
        <v>1697</v>
      </c>
      <c r="B35" s="4"/>
      <c r="C35" s="4"/>
      <c r="D35" s="4"/>
    </row>
    <row r="36" spans="1:4">
      <c r="A36" s="3" t="s">
        <v>695</v>
      </c>
      <c r="B36" s="4"/>
      <c r="C36" s="4"/>
      <c r="D36" s="4"/>
    </row>
    <row r="37" spans="1:4">
      <c r="A37" s="2" t="s">
        <v>1696</v>
      </c>
      <c r="B37" s="4"/>
      <c r="C37" s="225">
        <v>4.2500000000000003E-2</v>
      </c>
      <c r="D37" s="4"/>
    </row>
    <row r="38" spans="1:4" ht="45">
      <c r="A38" s="2" t="s">
        <v>1698</v>
      </c>
      <c r="B38" s="4"/>
      <c r="C38" s="4"/>
      <c r="D38" s="4"/>
    </row>
    <row r="39" spans="1:4">
      <c r="A39" s="3" t="s">
        <v>695</v>
      </c>
      <c r="B39" s="4"/>
      <c r="C39" s="4"/>
      <c r="D39" s="4"/>
    </row>
    <row r="40" spans="1:4">
      <c r="A40" s="2" t="s">
        <v>1696</v>
      </c>
      <c r="B40" s="225">
        <v>0.03</v>
      </c>
      <c r="C40" s="4"/>
      <c r="D40" s="4"/>
    </row>
    <row r="41" spans="1:4" ht="45">
      <c r="A41" s="2" t="s">
        <v>1699</v>
      </c>
      <c r="B41" s="4"/>
      <c r="C41" s="4"/>
      <c r="D41" s="4"/>
    </row>
    <row r="42" spans="1:4">
      <c r="A42" s="3" t="s">
        <v>695</v>
      </c>
      <c r="B42" s="4"/>
      <c r="C42" s="4"/>
      <c r="D42" s="4"/>
    </row>
    <row r="43" spans="1:4">
      <c r="A43" s="2" t="s">
        <v>1696</v>
      </c>
      <c r="B43" s="225">
        <v>3.2500000000000001E-2</v>
      </c>
      <c r="C43" s="4"/>
      <c r="D43" s="4"/>
    </row>
    <row r="44" spans="1:4" ht="45">
      <c r="A44" s="2" t="s">
        <v>1700</v>
      </c>
      <c r="B44" s="4"/>
      <c r="C44" s="4"/>
      <c r="D44" s="4"/>
    </row>
    <row r="45" spans="1:4">
      <c r="A45" s="3" t="s">
        <v>695</v>
      </c>
      <c r="B45" s="4"/>
      <c r="C45" s="4"/>
      <c r="D45" s="4"/>
    </row>
    <row r="46" spans="1:4" ht="30">
      <c r="A46" s="2" t="s">
        <v>1598</v>
      </c>
      <c r="B46" s="7">
        <v>125000000</v>
      </c>
      <c r="C46" s="4"/>
      <c r="D46" s="4"/>
    </row>
    <row r="47" spans="1:4" ht="45">
      <c r="A47" s="2" t="s">
        <v>1701</v>
      </c>
      <c r="B47" s="7">
        <v>75000000</v>
      </c>
      <c r="C47" s="4"/>
      <c r="D47" s="4"/>
    </row>
    <row r="48" spans="1:4">
      <c r="A48" s="2" t="s">
        <v>1702</v>
      </c>
      <c r="B48" s="225">
        <v>1.2999999999999999E-3</v>
      </c>
      <c r="C48" s="4"/>
      <c r="D48" s="4"/>
    </row>
    <row r="49" spans="1:4" ht="30">
      <c r="A49" s="2" t="s">
        <v>1693</v>
      </c>
      <c r="B49" s="4"/>
      <c r="C49" s="225">
        <v>1.67E-2</v>
      </c>
      <c r="D49" s="4"/>
    </row>
    <row r="50" spans="1:4">
      <c r="A50" s="2" t="s">
        <v>1703</v>
      </c>
      <c r="B50" s="4"/>
      <c r="C50" s="4">
        <v>4.72</v>
      </c>
      <c r="D50" s="4"/>
    </row>
    <row r="51" spans="1:4" ht="30">
      <c r="A51" s="2" t="s">
        <v>1704</v>
      </c>
      <c r="B51" s="4"/>
      <c r="C51" s="7">
        <v>50000000</v>
      </c>
      <c r="D51" s="4"/>
    </row>
    <row r="52" spans="1:4" ht="30">
      <c r="A52" s="2" t="s">
        <v>1705</v>
      </c>
      <c r="B52" s="4"/>
      <c r="C52" s="7">
        <v>41100000</v>
      </c>
      <c r="D52" s="4"/>
    </row>
    <row r="53" spans="1:4" ht="45">
      <c r="A53" s="2" t="s">
        <v>1706</v>
      </c>
      <c r="B53" s="4"/>
      <c r="C53" s="4"/>
      <c r="D53" s="4"/>
    </row>
    <row r="54" spans="1:4">
      <c r="A54" s="3" t="s">
        <v>695</v>
      </c>
      <c r="B54" s="4"/>
      <c r="C54" s="4"/>
      <c r="D54" s="4"/>
    </row>
    <row r="55" spans="1:4">
      <c r="A55" s="2" t="s">
        <v>1707</v>
      </c>
      <c r="B55" s="225">
        <v>2.5000000000000001E-3</v>
      </c>
      <c r="C55" s="4"/>
      <c r="D55" s="4"/>
    </row>
    <row r="56" spans="1:4">
      <c r="A56" s="2" t="s">
        <v>1703</v>
      </c>
      <c r="B56" s="4">
        <v>1</v>
      </c>
      <c r="C56" s="4"/>
      <c r="D56" s="4"/>
    </row>
    <row r="57" spans="1:4" ht="45">
      <c r="A57" s="2" t="s">
        <v>1708</v>
      </c>
      <c r="B57" s="4"/>
      <c r="C57" s="4"/>
      <c r="D57" s="4"/>
    </row>
    <row r="58" spans="1:4">
      <c r="A58" s="3" t="s">
        <v>695</v>
      </c>
      <c r="B58" s="4"/>
      <c r="C58" s="4"/>
      <c r="D58" s="4"/>
    </row>
    <row r="59" spans="1:4">
      <c r="A59" s="2" t="s">
        <v>1707</v>
      </c>
      <c r="B59" s="225">
        <v>3.8E-3</v>
      </c>
      <c r="C59" s="4"/>
      <c r="D59" s="4"/>
    </row>
    <row r="60" spans="1:4" ht="45">
      <c r="A60" s="2" t="s">
        <v>1709</v>
      </c>
      <c r="B60" s="4"/>
      <c r="C60" s="4"/>
      <c r="D60" s="4"/>
    </row>
    <row r="61" spans="1:4">
      <c r="A61" s="3" t="s">
        <v>695</v>
      </c>
      <c r="B61" s="4"/>
      <c r="C61" s="4"/>
      <c r="D61" s="4"/>
    </row>
    <row r="62" spans="1:4" ht="45">
      <c r="A62" s="2" t="s">
        <v>1710</v>
      </c>
      <c r="B62" s="4" t="s">
        <v>1711</v>
      </c>
      <c r="C62" s="4"/>
      <c r="D62" s="4"/>
    </row>
    <row r="63" spans="1:4" ht="45">
      <c r="A63" s="2" t="s">
        <v>1712</v>
      </c>
      <c r="B63" s="4"/>
      <c r="C63" s="4"/>
      <c r="D63" s="4"/>
    </row>
    <row r="64" spans="1:4">
      <c r="A64" s="3" t="s">
        <v>695</v>
      </c>
      <c r="B64" s="4"/>
      <c r="C64" s="4"/>
      <c r="D64" s="4"/>
    </row>
    <row r="65" spans="1:4">
      <c r="A65" s="2" t="s">
        <v>1696</v>
      </c>
      <c r="B65" s="225">
        <v>1.2500000000000001E-2</v>
      </c>
      <c r="C65" s="4"/>
      <c r="D65" s="4"/>
    </row>
    <row r="66" spans="1:4" ht="45">
      <c r="A66" s="2" t="s">
        <v>1713</v>
      </c>
      <c r="B66" s="4"/>
      <c r="C66" s="4"/>
      <c r="D66" s="4"/>
    </row>
    <row r="67" spans="1:4">
      <c r="A67" s="3" t="s">
        <v>695</v>
      </c>
      <c r="B67" s="4"/>
      <c r="C67" s="4"/>
      <c r="D67" s="4"/>
    </row>
    <row r="68" spans="1:4">
      <c r="A68" s="2" t="s">
        <v>1696</v>
      </c>
      <c r="B68" s="225">
        <v>1.7500000000000002E-2</v>
      </c>
      <c r="C68" s="4"/>
      <c r="D68" s="4"/>
    </row>
    <row r="69" spans="1:4" ht="45">
      <c r="A69" s="2" t="s">
        <v>1714</v>
      </c>
      <c r="B69" s="4"/>
      <c r="C69" s="4"/>
      <c r="D69" s="4"/>
    </row>
    <row r="70" spans="1:4">
      <c r="A70" s="3" t="s">
        <v>695</v>
      </c>
      <c r="B70" s="4"/>
      <c r="C70" s="4"/>
      <c r="D70" s="4"/>
    </row>
    <row r="71" spans="1:4">
      <c r="A71" s="2" t="s">
        <v>1696</v>
      </c>
      <c r="B71" s="225">
        <v>2.5000000000000001E-3</v>
      </c>
      <c r="C71" s="4"/>
      <c r="D71" s="4"/>
    </row>
    <row r="72" spans="1:4" ht="45">
      <c r="A72" s="2" t="s">
        <v>1715</v>
      </c>
      <c r="B72" s="4"/>
      <c r="C72" s="4"/>
      <c r="D72" s="4"/>
    </row>
    <row r="73" spans="1:4">
      <c r="A73" s="3" t="s">
        <v>695</v>
      </c>
      <c r="B73" s="4"/>
      <c r="C73" s="4"/>
      <c r="D73" s="4"/>
    </row>
    <row r="74" spans="1:4">
      <c r="A74" s="2" t="s">
        <v>1696</v>
      </c>
      <c r="B74" s="225">
        <v>7.4999999999999997E-3</v>
      </c>
      <c r="C74" s="4"/>
      <c r="D74" s="4"/>
    </row>
    <row r="75" spans="1:4" ht="30">
      <c r="A75" s="2" t="s">
        <v>1716</v>
      </c>
      <c r="B75" s="4"/>
      <c r="C75" s="4"/>
      <c r="D75" s="4"/>
    </row>
    <row r="76" spans="1:4">
      <c r="A76" s="3" t="s">
        <v>695</v>
      </c>
      <c r="B76" s="4"/>
      <c r="C76" s="4"/>
      <c r="D76" s="4"/>
    </row>
    <row r="77" spans="1:4" ht="30">
      <c r="A77" s="2" t="s">
        <v>1598</v>
      </c>
      <c r="B77" s="7">
        <v>50000000</v>
      </c>
      <c r="C77" s="4"/>
      <c r="D77" s="4"/>
    </row>
    <row r="78" spans="1:4">
      <c r="A78" s="2" t="s">
        <v>1717</v>
      </c>
      <c r="B78" s="4"/>
      <c r="C78" s="7">
        <v>4600000</v>
      </c>
      <c r="D78" s="4"/>
    </row>
    <row r="79" spans="1:4" ht="30">
      <c r="A79" s="2" t="s">
        <v>1718</v>
      </c>
      <c r="B79" s="4"/>
      <c r="C79" s="4"/>
      <c r="D79" s="4"/>
    </row>
    <row r="80" spans="1:4">
      <c r="A80" s="3" t="s">
        <v>695</v>
      </c>
      <c r="B80" s="4"/>
      <c r="C80" s="4"/>
      <c r="D80" s="4"/>
    </row>
    <row r="81" spans="1:4" ht="30">
      <c r="A81" s="2" t="s">
        <v>1598</v>
      </c>
      <c r="B81" s="8">
        <v>20000000</v>
      </c>
      <c r="C81" s="4"/>
      <c r="D81"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45">
      <c r="A1" s="1" t="s">
        <v>1719</v>
      </c>
      <c r="B1" s="9" t="s">
        <v>3</v>
      </c>
    </row>
    <row r="2" spans="1:2">
      <c r="A2" s="1" t="s">
        <v>1535</v>
      </c>
      <c r="B2" s="9"/>
    </row>
    <row r="3" spans="1:2" ht="30">
      <c r="A3" s="2" t="s">
        <v>1720</v>
      </c>
      <c r="B3" s="4"/>
    </row>
    <row r="4" spans="1:2" ht="30">
      <c r="A4" s="3" t="s">
        <v>1721</v>
      </c>
      <c r="B4" s="4"/>
    </row>
    <row r="5" spans="1:2">
      <c r="A5" s="2" t="s">
        <v>1722</v>
      </c>
      <c r="B5" s="6">
        <v>0.2</v>
      </c>
    </row>
    <row r="6" spans="1:2" ht="30">
      <c r="A6" s="2" t="s">
        <v>1723</v>
      </c>
      <c r="B6" s="4"/>
    </row>
    <row r="7" spans="1:2" ht="30">
      <c r="A7" s="3" t="s">
        <v>1721</v>
      </c>
      <c r="B7" s="4"/>
    </row>
    <row r="8" spans="1:2">
      <c r="A8" s="2" t="s">
        <v>1722</v>
      </c>
      <c r="B8" s="4">
        <v>2.5</v>
      </c>
    </row>
    <row r="9" spans="1:2">
      <c r="A9" s="2" t="s">
        <v>1625</v>
      </c>
      <c r="B9" s="225">
        <v>0.06</v>
      </c>
    </row>
    <row r="10" spans="1:2" ht="30">
      <c r="A10" s="2" t="s">
        <v>1724</v>
      </c>
      <c r="B10" s="4"/>
    </row>
    <row r="11" spans="1:2" ht="30">
      <c r="A11" s="3" t="s">
        <v>1721</v>
      </c>
      <c r="B11" s="4"/>
    </row>
    <row r="12" spans="1:2">
      <c r="A12" s="2" t="s">
        <v>1722</v>
      </c>
      <c r="B12" s="4">
        <v>5.5</v>
      </c>
    </row>
    <row r="13" spans="1:2">
      <c r="A13" s="2" t="s">
        <v>1625</v>
      </c>
      <c r="B13" s="225">
        <v>2.9700000000000001E-2</v>
      </c>
    </row>
    <row r="14" spans="1:2" ht="30">
      <c r="A14" s="2" t="s">
        <v>1725</v>
      </c>
      <c r="B14" s="4"/>
    </row>
    <row r="15" spans="1:2" ht="30">
      <c r="A15" s="3" t="s">
        <v>1721</v>
      </c>
      <c r="B15" s="4"/>
    </row>
    <row r="16" spans="1:2">
      <c r="A16" s="2" t="s">
        <v>1722</v>
      </c>
      <c r="B16" s="6">
        <v>0.5</v>
      </c>
    </row>
    <row r="17" spans="1:2">
      <c r="A17" s="2" t="s">
        <v>1625</v>
      </c>
      <c r="B17" s="225">
        <v>0.06</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30">
      <c r="A1" s="1" t="s">
        <v>1726</v>
      </c>
      <c r="B1" s="9" t="s">
        <v>3</v>
      </c>
      <c r="C1" s="9" t="s">
        <v>29</v>
      </c>
    </row>
    <row r="2" spans="1:3" ht="30">
      <c r="A2" s="1" t="s">
        <v>28</v>
      </c>
      <c r="B2" s="9"/>
      <c r="C2" s="9"/>
    </row>
    <row r="3" spans="1:3" ht="30">
      <c r="A3" s="3" t="s">
        <v>1727</v>
      </c>
      <c r="B3" s="4"/>
      <c r="C3" s="4"/>
    </row>
    <row r="4" spans="1:3">
      <c r="A4" s="2">
        <v>2015</v>
      </c>
      <c r="B4" s="8">
        <v>9947</v>
      </c>
      <c r="C4" s="4"/>
    </row>
    <row r="5" spans="1:3">
      <c r="A5" s="2">
        <v>2016</v>
      </c>
      <c r="B5" s="7">
        <v>7471</v>
      </c>
      <c r="C5" s="4"/>
    </row>
    <row r="6" spans="1:3">
      <c r="A6" s="2">
        <v>2017</v>
      </c>
      <c r="B6" s="7">
        <v>6523</v>
      </c>
      <c r="C6" s="4"/>
    </row>
    <row r="7" spans="1:3">
      <c r="A7" s="2">
        <v>2018</v>
      </c>
      <c r="B7" s="7">
        <v>6523</v>
      </c>
      <c r="C7" s="4"/>
    </row>
    <row r="8" spans="1:3">
      <c r="A8" s="2">
        <v>2019</v>
      </c>
      <c r="B8" s="7">
        <v>56523</v>
      </c>
      <c r="C8" s="4"/>
    </row>
    <row r="9" spans="1:3">
      <c r="A9" s="2" t="s">
        <v>739</v>
      </c>
      <c r="B9" s="7">
        <v>683051</v>
      </c>
      <c r="C9" s="4"/>
    </row>
    <row r="10" spans="1:3">
      <c r="A10" s="2" t="s">
        <v>1685</v>
      </c>
      <c r="B10" s="8">
        <v>770038</v>
      </c>
      <c r="C10" s="8">
        <v>221208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12.28515625" bestFit="1" customWidth="1"/>
    <col min="3" max="4" width="11.85546875" bestFit="1" customWidth="1"/>
  </cols>
  <sheetData>
    <row r="1" spans="1:4" ht="15" customHeight="1">
      <c r="A1" s="1" t="s">
        <v>126</v>
      </c>
      <c r="B1" s="9" t="s">
        <v>2</v>
      </c>
      <c r="C1" s="9"/>
      <c r="D1" s="9"/>
    </row>
    <row r="2" spans="1:4" ht="30">
      <c r="A2" s="1" t="s">
        <v>28</v>
      </c>
      <c r="B2" s="1" t="s">
        <v>3</v>
      </c>
      <c r="C2" s="1" t="s">
        <v>29</v>
      </c>
      <c r="D2" s="1" t="s">
        <v>74</v>
      </c>
    </row>
    <row r="3" spans="1:4">
      <c r="A3" s="3" t="s">
        <v>127</v>
      </c>
      <c r="B3" s="4"/>
      <c r="C3" s="4"/>
      <c r="D3" s="4"/>
    </row>
    <row r="4" spans="1:4">
      <c r="A4" s="2" t="s">
        <v>94</v>
      </c>
      <c r="B4" s="8">
        <v>44251</v>
      </c>
      <c r="C4" s="8">
        <v>52924</v>
      </c>
      <c r="D4" s="8">
        <v>39871</v>
      </c>
    </row>
    <row r="5" spans="1:4" ht="45">
      <c r="A5" s="3" t="s">
        <v>128</v>
      </c>
      <c r="B5" s="4"/>
      <c r="C5" s="4"/>
      <c r="D5" s="4"/>
    </row>
    <row r="6" spans="1:4">
      <c r="A6" s="2" t="s">
        <v>129</v>
      </c>
      <c r="B6" s="7">
        <v>41740</v>
      </c>
      <c r="C6" s="7">
        <v>29498</v>
      </c>
      <c r="D6" s="7">
        <v>23507</v>
      </c>
    </row>
    <row r="7" spans="1:4">
      <c r="A7" s="2" t="s">
        <v>130</v>
      </c>
      <c r="B7" s="7">
        <v>5608</v>
      </c>
      <c r="C7" s="7">
        <v>2207</v>
      </c>
      <c r="D7" s="7">
        <v>2361</v>
      </c>
    </row>
    <row r="8" spans="1:4">
      <c r="A8" s="2" t="s">
        <v>90</v>
      </c>
      <c r="B8" s="7">
        <v>2288</v>
      </c>
      <c r="C8" s="4"/>
      <c r="D8" s="4"/>
    </row>
    <row r="9" spans="1:4">
      <c r="A9" s="2" t="s">
        <v>131</v>
      </c>
      <c r="B9" s="7">
        <v>5269</v>
      </c>
      <c r="C9" s="7">
        <v>12349</v>
      </c>
      <c r="D9" s="7">
        <v>17131</v>
      </c>
    </row>
    <row r="10" spans="1:4">
      <c r="A10" s="2" t="s">
        <v>112</v>
      </c>
      <c r="B10" s="7">
        <v>8400</v>
      </c>
      <c r="C10" s="7">
        <v>4846</v>
      </c>
      <c r="D10" s="7">
        <v>2856</v>
      </c>
    </row>
    <row r="11" spans="1:4">
      <c r="A11" s="2" t="s">
        <v>84</v>
      </c>
      <c r="B11" s="4"/>
      <c r="C11" s="4"/>
      <c r="D11" s="7">
        <v>2100</v>
      </c>
    </row>
    <row r="12" spans="1:4" ht="30">
      <c r="A12" s="2" t="s">
        <v>85</v>
      </c>
      <c r="B12" s="7">
        <v>1813</v>
      </c>
      <c r="C12" s="7">
        <v>1499</v>
      </c>
      <c r="D12" s="4">
        <v>894</v>
      </c>
    </row>
    <row r="13" spans="1:4" ht="30">
      <c r="A13" s="2" t="s">
        <v>132</v>
      </c>
      <c r="B13" s="7">
        <v>7561</v>
      </c>
      <c r="C13" s="7">
        <v>5464</v>
      </c>
      <c r="D13" s="7">
        <v>5567</v>
      </c>
    </row>
    <row r="14" spans="1:4" ht="30">
      <c r="A14" s="2" t="s">
        <v>115</v>
      </c>
      <c r="B14" s="7">
        <v>-2932</v>
      </c>
      <c r="C14" s="4">
        <v>-692</v>
      </c>
      <c r="D14" s="4"/>
    </row>
    <row r="15" spans="1:4" ht="45">
      <c r="A15" s="3" t="s">
        <v>133</v>
      </c>
      <c r="B15" s="4"/>
      <c r="C15" s="4"/>
      <c r="D15" s="4"/>
    </row>
    <row r="16" spans="1:4">
      <c r="A16" s="2" t="s">
        <v>134</v>
      </c>
      <c r="B16" s="7">
        <v>-18403</v>
      </c>
      <c r="C16" s="7">
        <v>6168</v>
      </c>
      <c r="D16" s="7">
        <v>-5350</v>
      </c>
    </row>
    <row r="17" spans="1:4">
      <c r="A17" s="2" t="s">
        <v>33</v>
      </c>
      <c r="B17" s="7">
        <v>-18258</v>
      </c>
      <c r="C17" s="7">
        <v>-15964</v>
      </c>
      <c r="D17" s="7">
        <v>-15714</v>
      </c>
    </row>
    <row r="18" spans="1:4" ht="30">
      <c r="A18" s="2" t="s">
        <v>35</v>
      </c>
      <c r="B18" s="7">
        <v>-18943</v>
      </c>
      <c r="C18" s="7">
        <v>2901</v>
      </c>
      <c r="D18" s="7">
        <v>-3616</v>
      </c>
    </row>
    <row r="19" spans="1:4">
      <c r="A19" s="2" t="s">
        <v>135</v>
      </c>
      <c r="B19" s="7">
        <v>-4367</v>
      </c>
      <c r="C19" s="7">
        <v>-3049</v>
      </c>
      <c r="D19" s="7">
        <v>-3219</v>
      </c>
    </row>
    <row r="20" spans="1:4">
      <c r="A20" s="2" t="s">
        <v>44</v>
      </c>
      <c r="B20" s="7">
        <v>27480</v>
      </c>
      <c r="C20" s="7">
        <v>3183</v>
      </c>
      <c r="D20" s="7">
        <v>9324</v>
      </c>
    </row>
    <row r="21" spans="1:4">
      <c r="A21" s="2" t="s">
        <v>45</v>
      </c>
      <c r="B21" s="7">
        <v>24231</v>
      </c>
      <c r="C21" s="4">
        <v>-709</v>
      </c>
      <c r="D21" s="7">
        <v>1389</v>
      </c>
    </row>
    <row r="22" spans="1:4">
      <c r="A22" s="2" t="s">
        <v>46</v>
      </c>
      <c r="B22" s="4">
        <v>-558</v>
      </c>
      <c r="C22" s="4">
        <v>840</v>
      </c>
      <c r="D22" s="4">
        <v>-218</v>
      </c>
    </row>
    <row r="23" spans="1:4">
      <c r="A23" s="2" t="s">
        <v>50</v>
      </c>
      <c r="B23" s="4">
        <v>-367</v>
      </c>
      <c r="C23" s="7">
        <v>1976</v>
      </c>
      <c r="D23" s="7">
        <v>1855</v>
      </c>
    </row>
    <row r="24" spans="1:4" ht="30">
      <c r="A24" s="2" t="s">
        <v>136</v>
      </c>
      <c r="B24" s="7">
        <v>104813</v>
      </c>
      <c r="C24" s="7">
        <v>103441</v>
      </c>
      <c r="D24" s="7">
        <v>78738</v>
      </c>
    </row>
    <row r="25" spans="1:4">
      <c r="A25" s="3" t="s">
        <v>137</v>
      </c>
      <c r="B25" s="4"/>
      <c r="C25" s="4"/>
      <c r="D25" s="4"/>
    </row>
    <row r="26" spans="1:4">
      <c r="A26" s="2" t="s">
        <v>138</v>
      </c>
      <c r="B26" s="7">
        <v>-79897</v>
      </c>
      <c r="C26" s="7">
        <v>-55546</v>
      </c>
      <c r="D26" s="7">
        <v>-68604</v>
      </c>
    </row>
    <row r="27" spans="1:4" ht="30">
      <c r="A27" s="2" t="s">
        <v>139</v>
      </c>
      <c r="B27" s="7">
        <v>-566522</v>
      </c>
      <c r="C27" s="7">
        <v>-8833</v>
      </c>
      <c r="D27" s="7">
        <v>-63051</v>
      </c>
    </row>
    <row r="28" spans="1:4">
      <c r="A28" s="2" t="s">
        <v>140</v>
      </c>
      <c r="B28" s="7">
        <v>-646419</v>
      </c>
      <c r="C28" s="7">
        <v>-64379</v>
      </c>
      <c r="D28" s="7">
        <v>-131655</v>
      </c>
    </row>
    <row r="29" spans="1:4">
      <c r="A29" s="3" t="s">
        <v>141</v>
      </c>
      <c r="B29" s="4"/>
      <c r="C29" s="4"/>
      <c r="D29" s="4"/>
    </row>
    <row r="30" spans="1:4">
      <c r="A30" s="2" t="s">
        <v>142</v>
      </c>
      <c r="B30" s="7">
        <v>1014800</v>
      </c>
      <c r="C30" s="7">
        <v>72000</v>
      </c>
      <c r="D30" s="7">
        <v>56000</v>
      </c>
    </row>
    <row r="31" spans="1:4">
      <c r="A31" s="2" t="s">
        <v>143</v>
      </c>
      <c r="B31" s="7">
        <v>-479087</v>
      </c>
      <c r="C31" s="7">
        <v>-105966</v>
      </c>
      <c r="D31" s="7">
        <v>-36983</v>
      </c>
    </row>
    <row r="32" spans="1:4">
      <c r="A32" s="2" t="s">
        <v>144</v>
      </c>
      <c r="B32" s="7">
        <v>-10188</v>
      </c>
      <c r="C32" s="4"/>
      <c r="D32" s="4"/>
    </row>
    <row r="33" spans="1:4" ht="30">
      <c r="A33" s="2" t="s">
        <v>145</v>
      </c>
      <c r="B33" s="7">
        <v>4877</v>
      </c>
      <c r="C33" s="7">
        <v>3027</v>
      </c>
      <c r="D33" s="4">
        <v>510</v>
      </c>
    </row>
    <row r="34" spans="1:4" ht="30">
      <c r="A34" s="2" t="s">
        <v>115</v>
      </c>
      <c r="B34" s="7">
        <v>2932</v>
      </c>
      <c r="C34" s="4">
        <v>692</v>
      </c>
      <c r="D34" s="4"/>
    </row>
    <row r="35" spans="1:4">
      <c r="A35" s="2" t="s">
        <v>117</v>
      </c>
      <c r="B35" s="7">
        <v>-1131</v>
      </c>
      <c r="C35" s="4">
        <v>-493</v>
      </c>
      <c r="D35" s="4"/>
    </row>
    <row r="36" spans="1:4" ht="30">
      <c r="A36" s="2" t="s">
        <v>146</v>
      </c>
      <c r="B36" s="7">
        <v>532203</v>
      </c>
      <c r="C36" s="7">
        <v>-30740</v>
      </c>
      <c r="D36" s="7">
        <v>19527</v>
      </c>
    </row>
    <row r="37" spans="1:4" ht="30">
      <c r="A37" s="2" t="s">
        <v>147</v>
      </c>
      <c r="B37" s="7">
        <v>-9403</v>
      </c>
      <c r="C37" s="7">
        <v>8322</v>
      </c>
      <c r="D37" s="7">
        <v>-33390</v>
      </c>
    </row>
    <row r="38" spans="1:4" ht="30">
      <c r="A38" s="2" t="s">
        <v>148</v>
      </c>
      <c r="B38" s="7">
        <v>22878</v>
      </c>
      <c r="C38" s="7">
        <v>14556</v>
      </c>
      <c r="D38" s="7">
        <v>47946</v>
      </c>
    </row>
    <row r="39" spans="1:4" ht="30">
      <c r="A39" s="2" t="s">
        <v>149</v>
      </c>
      <c r="B39" s="8">
        <v>13475</v>
      </c>
      <c r="C39" s="8">
        <v>22878</v>
      </c>
      <c r="D39" s="8">
        <v>14556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0" width="12.28515625" bestFit="1" customWidth="1"/>
    <col min="11" max="12" width="11.85546875" bestFit="1" customWidth="1"/>
  </cols>
  <sheetData>
    <row r="1" spans="1:12" ht="15" customHeight="1">
      <c r="A1" s="9" t="s">
        <v>1728</v>
      </c>
      <c r="B1" s="9" t="s">
        <v>68</v>
      </c>
      <c r="C1" s="9"/>
      <c r="D1" s="9"/>
      <c r="E1" s="9"/>
      <c r="F1" s="9"/>
      <c r="G1" s="9"/>
      <c r="H1" s="9"/>
      <c r="I1" s="9"/>
      <c r="J1" s="9" t="s">
        <v>2</v>
      </c>
      <c r="K1" s="9"/>
      <c r="L1" s="9"/>
    </row>
    <row r="2" spans="1:12">
      <c r="A2" s="9"/>
      <c r="B2" s="1" t="s">
        <v>3</v>
      </c>
      <c r="C2" s="1" t="s">
        <v>69</v>
      </c>
      <c r="D2" s="1" t="s">
        <v>5</v>
      </c>
      <c r="E2" s="1" t="s">
        <v>70</v>
      </c>
      <c r="F2" s="1" t="s">
        <v>29</v>
      </c>
      <c r="G2" s="1" t="s">
        <v>71</v>
      </c>
      <c r="H2" s="1" t="s">
        <v>72</v>
      </c>
      <c r="I2" s="1" t="s">
        <v>73</v>
      </c>
      <c r="J2" s="1" t="s">
        <v>3</v>
      </c>
      <c r="K2" s="1" t="s">
        <v>29</v>
      </c>
      <c r="L2" s="1" t="s">
        <v>74</v>
      </c>
    </row>
    <row r="3" spans="1:12">
      <c r="A3" s="3" t="s">
        <v>744</v>
      </c>
      <c r="B3" s="4"/>
      <c r="C3" s="4"/>
      <c r="D3" s="4"/>
      <c r="E3" s="4"/>
      <c r="F3" s="4"/>
      <c r="G3" s="4"/>
      <c r="H3" s="4"/>
      <c r="I3" s="4"/>
      <c r="J3" s="4"/>
      <c r="K3" s="4"/>
      <c r="L3" s="4"/>
    </row>
    <row r="4" spans="1:12">
      <c r="A4" s="2" t="s">
        <v>745</v>
      </c>
      <c r="B4" s="4"/>
      <c r="C4" s="4"/>
      <c r="D4" s="4"/>
      <c r="E4" s="4"/>
      <c r="F4" s="4"/>
      <c r="G4" s="4"/>
      <c r="H4" s="4"/>
      <c r="I4" s="4"/>
      <c r="J4" s="8">
        <v>18718000</v>
      </c>
      <c r="K4" s="8">
        <v>17872000</v>
      </c>
      <c r="L4" s="8">
        <v>5686000</v>
      </c>
    </row>
    <row r="5" spans="1:12">
      <c r="A5" s="2" t="s">
        <v>749</v>
      </c>
      <c r="B5" s="4"/>
      <c r="C5" s="4"/>
      <c r="D5" s="4"/>
      <c r="E5" s="4"/>
      <c r="F5" s="4"/>
      <c r="G5" s="4"/>
      <c r="H5" s="4"/>
      <c r="I5" s="4"/>
      <c r="J5" s="7">
        <v>5248000</v>
      </c>
      <c r="K5" s="7">
        <v>2937000</v>
      </c>
      <c r="L5" s="7">
        <v>3881000</v>
      </c>
    </row>
    <row r="6" spans="1:12">
      <c r="A6" s="2" t="s">
        <v>1729</v>
      </c>
      <c r="B6" s="4"/>
      <c r="C6" s="4"/>
      <c r="D6" s="4"/>
      <c r="E6" s="4"/>
      <c r="F6" s="4"/>
      <c r="G6" s="4"/>
      <c r="H6" s="4"/>
      <c r="I6" s="4"/>
      <c r="J6" s="7">
        <v>23966000</v>
      </c>
      <c r="K6" s="7">
        <v>20809000</v>
      </c>
      <c r="L6" s="7">
        <v>9567000</v>
      </c>
    </row>
    <row r="7" spans="1:12">
      <c r="A7" s="3" t="s">
        <v>756</v>
      </c>
      <c r="B7" s="4"/>
      <c r="C7" s="4"/>
      <c r="D7" s="4"/>
      <c r="E7" s="4"/>
      <c r="F7" s="4"/>
      <c r="G7" s="4"/>
      <c r="H7" s="4"/>
      <c r="I7" s="4"/>
      <c r="J7" s="4"/>
      <c r="K7" s="4"/>
      <c r="L7" s="4"/>
    </row>
    <row r="8" spans="1:12">
      <c r="A8" s="2" t="s">
        <v>745</v>
      </c>
      <c r="B8" s="4"/>
      <c r="C8" s="4"/>
      <c r="D8" s="4"/>
      <c r="E8" s="4"/>
      <c r="F8" s="4"/>
      <c r="G8" s="4"/>
      <c r="H8" s="4"/>
      <c r="I8" s="4"/>
      <c r="J8" s="7">
        <v>5914000</v>
      </c>
      <c r="K8" s="7">
        <v>10447000</v>
      </c>
      <c r="L8" s="7">
        <v>16918000</v>
      </c>
    </row>
    <row r="9" spans="1:12">
      <c r="A9" s="2" t="s">
        <v>749</v>
      </c>
      <c r="B9" s="4"/>
      <c r="C9" s="4"/>
      <c r="D9" s="4"/>
      <c r="E9" s="4"/>
      <c r="F9" s="4"/>
      <c r="G9" s="4"/>
      <c r="H9" s="4"/>
      <c r="I9" s="4"/>
      <c r="J9" s="7">
        <v>-645000</v>
      </c>
      <c r="K9" s="7">
        <v>1902000</v>
      </c>
      <c r="L9" s="7">
        <v>213000</v>
      </c>
    </row>
    <row r="10" spans="1:12">
      <c r="A10" s="2" t="s">
        <v>1730</v>
      </c>
      <c r="B10" s="4"/>
      <c r="C10" s="4"/>
      <c r="D10" s="4"/>
      <c r="E10" s="4"/>
      <c r="F10" s="4"/>
      <c r="G10" s="4"/>
      <c r="H10" s="4"/>
      <c r="I10" s="4"/>
      <c r="J10" s="7">
        <v>5269000</v>
      </c>
      <c r="K10" s="7">
        <v>12349000</v>
      </c>
      <c r="L10" s="7">
        <v>17131000</v>
      </c>
    </row>
    <row r="11" spans="1:12">
      <c r="A11" s="2" t="s">
        <v>765</v>
      </c>
      <c r="B11" s="7">
        <v>5473000</v>
      </c>
      <c r="C11" s="7">
        <v>9677000</v>
      </c>
      <c r="D11" s="7">
        <v>9194000</v>
      </c>
      <c r="E11" s="7">
        <v>4891000</v>
      </c>
      <c r="F11" s="7">
        <v>5402000</v>
      </c>
      <c r="G11" s="7">
        <v>11117000</v>
      </c>
      <c r="H11" s="7">
        <v>8965000</v>
      </c>
      <c r="I11" s="7">
        <v>7674000</v>
      </c>
      <c r="J11" s="7">
        <v>29235000</v>
      </c>
      <c r="K11" s="7">
        <v>33158000</v>
      </c>
      <c r="L11" s="7">
        <v>26698000</v>
      </c>
    </row>
    <row r="12" spans="1:12" ht="75">
      <c r="A12" s="3" t="s">
        <v>1731</v>
      </c>
      <c r="B12" s="4"/>
      <c r="C12" s="4"/>
      <c r="D12" s="4"/>
      <c r="E12" s="4"/>
      <c r="F12" s="4"/>
      <c r="G12" s="4"/>
      <c r="H12" s="4"/>
      <c r="I12" s="4"/>
      <c r="J12" s="4"/>
      <c r="K12" s="4"/>
      <c r="L12" s="4"/>
    </row>
    <row r="13" spans="1:12">
      <c r="A13" s="2" t="s">
        <v>1732</v>
      </c>
      <c r="B13" s="4"/>
      <c r="C13" s="4"/>
      <c r="D13" s="4"/>
      <c r="E13" s="4"/>
      <c r="F13" s="4"/>
      <c r="G13" s="4"/>
      <c r="H13" s="4"/>
      <c r="I13" s="4"/>
      <c r="J13" s="225">
        <v>0.35</v>
      </c>
      <c r="K13" s="4"/>
      <c r="L13" s="4"/>
    </row>
    <row r="14" spans="1:12" ht="30">
      <c r="A14" s="2" t="s">
        <v>1733</v>
      </c>
      <c r="B14" s="4"/>
      <c r="C14" s="4"/>
      <c r="D14" s="4"/>
      <c r="E14" s="4"/>
      <c r="F14" s="4"/>
      <c r="G14" s="4"/>
      <c r="H14" s="4"/>
      <c r="I14" s="4"/>
      <c r="J14" s="7">
        <v>25720000</v>
      </c>
      <c r="K14" s="7">
        <v>30129000</v>
      </c>
      <c r="L14" s="7">
        <v>23299000</v>
      </c>
    </row>
    <row r="15" spans="1:12" ht="30">
      <c r="A15" s="2" t="s">
        <v>774</v>
      </c>
      <c r="B15" s="4"/>
      <c r="C15" s="4"/>
      <c r="D15" s="4"/>
      <c r="E15" s="4"/>
      <c r="F15" s="4"/>
      <c r="G15" s="4"/>
      <c r="H15" s="4"/>
      <c r="I15" s="4"/>
      <c r="J15" s="7">
        <v>3296000</v>
      </c>
      <c r="K15" s="7">
        <v>2994000</v>
      </c>
      <c r="L15" s="7">
        <v>2670000</v>
      </c>
    </row>
    <row r="16" spans="1:12">
      <c r="A16" s="2" t="s">
        <v>1734</v>
      </c>
      <c r="B16" s="4"/>
      <c r="C16" s="4"/>
      <c r="D16" s="4"/>
      <c r="E16" s="4"/>
      <c r="F16" s="4"/>
      <c r="G16" s="4"/>
      <c r="H16" s="4"/>
      <c r="I16" s="4"/>
      <c r="J16" s="7">
        <v>528000</v>
      </c>
      <c r="K16" s="7">
        <v>165000</v>
      </c>
      <c r="L16" s="7">
        <v>647000</v>
      </c>
    </row>
    <row r="17" spans="1:12">
      <c r="A17" s="2" t="s">
        <v>781</v>
      </c>
      <c r="B17" s="4"/>
      <c r="C17" s="4"/>
      <c r="D17" s="4"/>
      <c r="E17" s="4"/>
      <c r="F17" s="4"/>
      <c r="G17" s="4"/>
      <c r="H17" s="4"/>
      <c r="I17" s="4"/>
      <c r="J17" s="7">
        <v>-309000</v>
      </c>
      <c r="K17" s="7">
        <v>-130000</v>
      </c>
      <c r="L17" s="7">
        <v>82000</v>
      </c>
    </row>
    <row r="18" spans="1:12">
      <c r="A18" s="2" t="s">
        <v>765</v>
      </c>
      <c r="B18" s="7">
        <v>5473000</v>
      </c>
      <c r="C18" s="7">
        <v>9677000</v>
      </c>
      <c r="D18" s="7">
        <v>9194000</v>
      </c>
      <c r="E18" s="7">
        <v>4891000</v>
      </c>
      <c r="F18" s="7">
        <v>5402000</v>
      </c>
      <c r="G18" s="7">
        <v>11117000</v>
      </c>
      <c r="H18" s="7">
        <v>8965000</v>
      </c>
      <c r="I18" s="7">
        <v>7674000</v>
      </c>
      <c r="J18" s="7">
        <v>29235000</v>
      </c>
      <c r="K18" s="7">
        <v>33158000</v>
      </c>
      <c r="L18" s="7">
        <v>26698000</v>
      </c>
    </row>
    <row r="19" spans="1:12">
      <c r="A19" s="2" t="s">
        <v>1735</v>
      </c>
      <c r="B19" s="4"/>
      <c r="C19" s="4"/>
      <c r="D19" s="4"/>
      <c r="E19" s="4"/>
      <c r="F19" s="4"/>
      <c r="G19" s="4"/>
      <c r="H19" s="4"/>
      <c r="I19" s="4"/>
      <c r="J19" s="225">
        <v>0.39800000000000002</v>
      </c>
      <c r="K19" s="225">
        <v>0.38500000000000001</v>
      </c>
      <c r="L19" s="225">
        <v>0.40100000000000002</v>
      </c>
    </row>
    <row r="20" spans="1:12">
      <c r="A20" s="3" t="s">
        <v>793</v>
      </c>
      <c r="B20" s="4"/>
      <c r="C20" s="4"/>
      <c r="D20" s="4"/>
      <c r="E20" s="4"/>
      <c r="F20" s="4"/>
      <c r="G20" s="4"/>
      <c r="H20" s="4"/>
      <c r="I20" s="4"/>
      <c r="J20" s="4"/>
      <c r="K20" s="4"/>
      <c r="L20" s="4"/>
    </row>
    <row r="21" spans="1:12">
      <c r="A21" s="2" t="s">
        <v>796</v>
      </c>
      <c r="B21" s="7">
        <v>562000</v>
      </c>
      <c r="C21" s="4"/>
      <c r="D21" s="4"/>
      <c r="E21" s="4"/>
      <c r="F21" s="7">
        <v>410000</v>
      </c>
      <c r="G21" s="4"/>
      <c r="H21" s="4"/>
      <c r="I21" s="4"/>
      <c r="J21" s="7">
        <v>562000</v>
      </c>
      <c r="K21" s="7">
        <v>410000</v>
      </c>
      <c r="L21" s="4"/>
    </row>
    <row r="22" spans="1:12">
      <c r="A22" s="2" t="s">
        <v>33</v>
      </c>
      <c r="B22" s="7">
        <v>1039000</v>
      </c>
      <c r="C22" s="4"/>
      <c r="D22" s="4"/>
      <c r="E22" s="4"/>
      <c r="F22" s="7">
        <v>1195000</v>
      </c>
      <c r="G22" s="4"/>
      <c r="H22" s="4"/>
      <c r="I22" s="4"/>
      <c r="J22" s="7">
        <v>1039000</v>
      </c>
      <c r="K22" s="7">
        <v>1195000</v>
      </c>
      <c r="L22" s="4"/>
    </row>
    <row r="23" spans="1:12">
      <c r="A23" s="2" t="s">
        <v>45</v>
      </c>
      <c r="B23" s="7">
        <v>7262000</v>
      </c>
      <c r="C23" s="4"/>
      <c r="D23" s="4"/>
      <c r="E23" s="4"/>
      <c r="F23" s="7">
        <v>2682000</v>
      </c>
      <c r="G23" s="4"/>
      <c r="H23" s="4"/>
      <c r="I23" s="4"/>
      <c r="J23" s="7">
        <v>7262000</v>
      </c>
      <c r="K23" s="7">
        <v>2682000</v>
      </c>
      <c r="L23" s="4"/>
    </row>
    <row r="24" spans="1:12">
      <c r="A24" s="2" t="s">
        <v>806</v>
      </c>
      <c r="B24" s="7">
        <v>985000</v>
      </c>
      <c r="C24" s="4"/>
      <c r="D24" s="4"/>
      <c r="E24" s="4"/>
      <c r="F24" s="7">
        <v>1025000</v>
      </c>
      <c r="G24" s="4"/>
      <c r="H24" s="4"/>
      <c r="I24" s="4"/>
      <c r="J24" s="7">
        <v>985000</v>
      </c>
      <c r="K24" s="7">
        <v>1025000</v>
      </c>
      <c r="L24" s="4"/>
    </row>
    <row r="25" spans="1:12" ht="30">
      <c r="A25" s="2" t="s">
        <v>1736</v>
      </c>
      <c r="B25" s="7">
        <v>9848000</v>
      </c>
      <c r="C25" s="4"/>
      <c r="D25" s="4"/>
      <c r="E25" s="4"/>
      <c r="F25" s="7">
        <v>5312000</v>
      </c>
      <c r="G25" s="4"/>
      <c r="H25" s="4"/>
      <c r="I25" s="4"/>
      <c r="J25" s="7">
        <v>9848000</v>
      </c>
      <c r="K25" s="7">
        <v>5312000</v>
      </c>
      <c r="L25" s="4"/>
    </row>
    <row r="26" spans="1:12">
      <c r="A26" s="3" t="s">
        <v>794</v>
      </c>
      <c r="B26" s="4"/>
      <c r="C26" s="4"/>
      <c r="D26" s="4"/>
      <c r="E26" s="4"/>
      <c r="F26" s="4"/>
      <c r="G26" s="4"/>
      <c r="H26" s="4"/>
      <c r="I26" s="4"/>
      <c r="J26" s="4"/>
      <c r="K26" s="4"/>
      <c r="L26" s="4"/>
    </row>
    <row r="27" spans="1:12">
      <c r="A27" s="2" t="s">
        <v>803</v>
      </c>
      <c r="B27" s="7">
        <v>12570000</v>
      </c>
      <c r="C27" s="4"/>
      <c r="D27" s="4"/>
      <c r="E27" s="4"/>
      <c r="F27" s="7">
        <v>9182000</v>
      </c>
      <c r="G27" s="4"/>
      <c r="H27" s="4"/>
      <c r="I27" s="4"/>
      <c r="J27" s="7">
        <v>12570000</v>
      </c>
      <c r="K27" s="7">
        <v>9182000</v>
      </c>
      <c r="L27" s="4"/>
    </row>
    <row r="28" spans="1:12">
      <c r="A28" s="2" t="s">
        <v>806</v>
      </c>
      <c r="B28" s="7">
        <v>1307000</v>
      </c>
      <c r="C28" s="4"/>
      <c r="D28" s="4"/>
      <c r="E28" s="4"/>
      <c r="F28" s="7">
        <v>2331000</v>
      </c>
      <c r="G28" s="4"/>
      <c r="H28" s="4"/>
      <c r="I28" s="4"/>
      <c r="J28" s="7">
        <v>1307000</v>
      </c>
      <c r="K28" s="7">
        <v>2331000</v>
      </c>
      <c r="L28" s="4"/>
    </row>
    <row r="29" spans="1:12" ht="30">
      <c r="A29" s="2" t="s">
        <v>1737</v>
      </c>
      <c r="B29" s="7">
        <v>13877000</v>
      </c>
      <c r="C29" s="4"/>
      <c r="D29" s="4"/>
      <c r="E29" s="4"/>
      <c r="F29" s="7">
        <v>11513000</v>
      </c>
      <c r="G29" s="4"/>
      <c r="H29" s="4"/>
      <c r="I29" s="4"/>
      <c r="J29" s="7">
        <v>13877000</v>
      </c>
      <c r="K29" s="7">
        <v>11513000</v>
      </c>
      <c r="L29" s="4"/>
    </row>
    <row r="30" spans="1:12">
      <c r="A30" s="3" t="s">
        <v>793</v>
      </c>
      <c r="B30" s="4"/>
      <c r="C30" s="4"/>
      <c r="D30" s="4"/>
      <c r="E30" s="4"/>
      <c r="F30" s="4"/>
      <c r="G30" s="4"/>
      <c r="H30" s="4"/>
      <c r="I30" s="4"/>
      <c r="J30" s="4"/>
      <c r="K30" s="4"/>
      <c r="L30" s="4"/>
    </row>
    <row r="31" spans="1:12">
      <c r="A31" s="2" t="s">
        <v>817</v>
      </c>
      <c r="B31" s="7">
        <v>-966000</v>
      </c>
      <c r="C31" s="4"/>
      <c r="D31" s="4"/>
      <c r="E31" s="4"/>
      <c r="F31" s="7">
        <v>-583000</v>
      </c>
      <c r="G31" s="4"/>
      <c r="H31" s="4"/>
      <c r="I31" s="4"/>
      <c r="J31" s="7">
        <v>-966000</v>
      </c>
      <c r="K31" s="7">
        <v>-583000</v>
      </c>
      <c r="L31" s="4"/>
    </row>
    <row r="32" spans="1:12">
      <c r="A32" s="2" t="s">
        <v>1738</v>
      </c>
      <c r="B32" s="7">
        <v>-966000</v>
      </c>
      <c r="C32" s="4"/>
      <c r="D32" s="4"/>
      <c r="E32" s="4"/>
      <c r="F32" s="7">
        <v>-583000</v>
      </c>
      <c r="G32" s="4"/>
      <c r="H32" s="4"/>
      <c r="I32" s="4"/>
      <c r="J32" s="7">
        <v>-966000</v>
      </c>
      <c r="K32" s="7">
        <v>-583000</v>
      </c>
      <c r="L32" s="4"/>
    </row>
    <row r="33" spans="1:12">
      <c r="A33" s="3" t="s">
        <v>794</v>
      </c>
      <c r="B33" s="4"/>
      <c r="C33" s="4"/>
      <c r="D33" s="4"/>
      <c r="E33" s="4"/>
      <c r="F33" s="4"/>
      <c r="G33" s="4"/>
      <c r="H33" s="4"/>
      <c r="I33" s="4"/>
      <c r="J33" s="4"/>
      <c r="K33" s="4"/>
      <c r="L33" s="4"/>
    </row>
    <row r="34" spans="1:12">
      <c r="A34" s="2" t="s">
        <v>816</v>
      </c>
      <c r="B34" s="7">
        <v>-27500000</v>
      </c>
      <c r="C34" s="4"/>
      <c r="D34" s="4"/>
      <c r="E34" s="4"/>
      <c r="F34" s="7">
        <v>-26994000</v>
      </c>
      <c r="G34" s="4"/>
      <c r="H34" s="4"/>
      <c r="I34" s="4"/>
      <c r="J34" s="7">
        <v>-27500000</v>
      </c>
      <c r="K34" s="7">
        <v>-26994000</v>
      </c>
      <c r="L34" s="4"/>
    </row>
    <row r="35" spans="1:12">
      <c r="A35" s="2" t="s">
        <v>39</v>
      </c>
      <c r="B35" s="7">
        <v>-11287000</v>
      </c>
      <c r="C35" s="4"/>
      <c r="D35" s="4"/>
      <c r="E35" s="4"/>
      <c r="F35" s="7">
        <v>-3682000</v>
      </c>
      <c r="G35" s="4"/>
      <c r="H35" s="4"/>
      <c r="I35" s="4"/>
      <c r="J35" s="7">
        <v>-11287000</v>
      </c>
      <c r="K35" s="7">
        <v>-3682000</v>
      </c>
      <c r="L35" s="4"/>
    </row>
    <row r="36" spans="1:12">
      <c r="A36" s="2" t="s">
        <v>818</v>
      </c>
      <c r="B36" s="7">
        <v>1442000</v>
      </c>
      <c r="C36" s="4"/>
      <c r="D36" s="4"/>
      <c r="E36" s="4"/>
      <c r="F36" s="7">
        <v>-451000</v>
      </c>
      <c r="G36" s="4"/>
      <c r="H36" s="4"/>
      <c r="I36" s="4"/>
      <c r="J36" s="7">
        <v>1442000</v>
      </c>
      <c r="K36" s="7">
        <v>-451000</v>
      </c>
      <c r="L36" s="4"/>
    </row>
    <row r="37" spans="1:12">
      <c r="A37" s="2" t="s">
        <v>379</v>
      </c>
      <c r="B37" s="7">
        <v>-17987000</v>
      </c>
      <c r="C37" s="4"/>
      <c r="D37" s="4"/>
      <c r="E37" s="4"/>
      <c r="F37" s="7">
        <v>-18307000</v>
      </c>
      <c r="G37" s="4"/>
      <c r="H37" s="4"/>
      <c r="I37" s="4"/>
      <c r="J37" s="7">
        <v>-17987000</v>
      </c>
      <c r="K37" s="7">
        <v>-18307000</v>
      </c>
      <c r="L37" s="4"/>
    </row>
    <row r="38" spans="1:12" ht="30">
      <c r="A38" s="2" t="s">
        <v>1739</v>
      </c>
      <c r="B38" s="7">
        <v>-55332000</v>
      </c>
      <c r="C38" s="4"/>
      <c r="D38" s="4"/>
      <c r="E38" s="4"/>
      <c r="F38" s="7">
        <v>-49434000</v>
      </c>
      <c r="G38" s="4"/>
      <c r="H38" s="4"/>
      <c r="I38" s="4"/>
      <c r="J38" s="7">
        <v>-55332000</v>
      </c>
      <c r="K38" s="7">
        <v>-49434000</v>
      </c>
      <c r="L38" s="4"/>
    </row>
    <row r="39" spans="1:12" ht="30">
      <c r="A39" s="2" t="s">
        <v>1740</v>
      </c>
      <c r="B39" s="7">
        <v>8882000</v>
      </c>
      <c r="C39" s="4"/>
      <c r="D39" s="4"/>
      <c r="E39" s="4"/>
      <c r="F39" s="7">
        <v>4729000</v>
      </c>
      <c r="G39" s="4"/>
      <c r="H39" s="4"/>
      <c r="I39" s="4"/>
      <c r="J39" s="7">
        <v>8882000</v>
      </c>
      <c r="K39" s="7">
        <v>4729000</v>
      </c>
      <c r="L39" s="4"/>
    </row>
    <row r="40" spans="1:12" ht="30">
      <c r="A40" s="2" t="s">
        <v>1741</v>
      </c>
      <c r="B40" s="7">
        <v>-41455000</v>
      </c>
      <c r="C40" s="4"/>
      <c r="D40" s="4"/>
      <c r="E40" s="4"/>
      <c r="F40" s="7">
        <v>-37921000</v>
      </c>
      <c r="G40" s="4"/>
      <c r="H40" s="4"/>
      <c r="I40" s="4"/>
      <c r="J40" s="7">
        <v>-41455000</v>
      </c>
      <c r="K40" s="7">
        <v>-37921000</v>
      </c>
      <c r="L40" s="4"/>
    </row>
    <row r="41" spans="1:12" ht="30">
      <c r="A41" s="2" t="s">
        <v>1742</v>
      </c>
      <c r="B41" s="4"/>
      <c r="C41" s="4"/>
      <c r="D41" s="4"/>
      <c r="E41" s="4"/>
      <c r="F41" s="4"/>
      <c r="G41" s="4"/>
      <c r="H41" s="4"/>
      <c r="I41" s="4"/>
      <c r="J41" s="7">
        <v>2800000</v>
      </c>
      <c r="K41" s="4"/>
      <c r="L41" s="4"/>
    </row>
    <row r="42" spans="1:12" ht="30">
      <c r="A42" s="2" t="s">
        <v>1743</v>
      </c>
      <c r="B42" s="4"/>
      <c r="C42" s="4"/>
      <c r="D42" s="4"/>
      <c r="E42" s="4"/>
      <c r="F42" s="4"/>
      <c r="G42" s="4"/>
      <c r="H42" s="4"/>
      <c r="I42" s="4"/>
      <c r="J42" s="4" t="s">
        <v>1559</v>
      </c>
      <c r="K42" s="4"/>
      <c r="L42" s="4"/>
    </row>
    <row r="43" spans="1:12">
      <c r="A43" s="2" t="s">
        <v>1744</v>
      </c>
      <c r="B43" s="7">
        <v>6300000</v>
      </c>
      <c r="C43" s="4"/>
      <c r="D43" s="4"/>
      <c r="E43" s="4"/>
      <c r="F43" s="4"/>
      <c r="G43" s="4"/>
      <c r="H43" s="4"/>
      <c r="I43" s="4"/>
      <c r="J43" s="7">
        <v>6300000</v>
      </c>
      <c r="K43" s="4"/>
      <c r="L43" s="4"/>
    </row>
    <row r="44" spans="1:12" ht="45">
      <c r="A44" s="2" t="s">
        <v>1745</v>
      </c>
      <c r="B44" s="7">
        <v>400000</v>
      </c>
      <c r="C44" s="4"/>
      <c r="D44" s="4"/>
      <c r="E44" s="4"/>
      <c r="F44" s="7">
        <v>1200000</v>
      </c>
      <c r="G44" s="4"/>
      <c r="H44" s="4"/>
      <c r="I44" s="4"/>
      <c r="J44" s="7">
        <v>400000</v>
      </c>
      <c r="K44" s="7">
        <v>1200000</v>
      </c>
      <c r="L44" s="4"/>
    </row>
    <row r="45" spans="1:12" ht="45">
      <c r="A45" s="3" t="s">
        <v>1746</v>
      </c>
      <c r="B45" s="4"/>
      <c r="C45" s="4"/>
      <c r="D45" s="4"/>
      <c r="E45" s="4"/>
      <c r="F45" s="4"/>
      <c r="G45" s="4"/>
      <c r="H45" s="4"/>
      <c r="I45" s="4"/>
      <c r="J45" s="4"/>
      <c r="K45" s="4"/>
      <c r="L45" s="4"/>
    </row>
    <row r="46" spans="1:12">
      <c r="A46" s="2" t="s">
        <v>231</v>
      </c>
      <c r="B46" s="4"/>
      <c r="C46" s="4"/>
      <c r="D46" s="4"/>
      <c r="E46" s="7">
        <v>400000</v>
      </c>
      <c r="F46" s="4"/>
      <c r="G46" s="4"/>
      <c r="H46" s="4"/>
      <c r="I46" s="7">
        <v>385000</v>
      </c>
      <c r="J46" s="7">
        <v>400000</v>
      </c>
      <c r="K46" s="7">
        <v>385000</v>
      </c>
      <c r="L46" s="7">
        <v>373000</v>
      </c>
    </row>
    <row r="47" spans="1:12" ht="30">
      <c r="A47" s="2" t="s">
        <v>832</v>
      </c>
      <c r="B47" s="4"/>
      <c r="C47" s="4"/>
      <c r="D47" s="4"/>
      <c r="E47" s="4"/>
      <c r="F47" s="4"/>
      <c r="G47" s="4"/>
      <c r="H47" s="4"/>
      <c r="I47" s="4"/>
      <c r="J47" s="7">
        <v>20000</v>
      </c>
      <c r="K47" s="7">
        <v>15000</v>
      </c>
      <c r="L47" s="7">
        <v>12000</v>
      </c>
    </row>
    <row r="48" spans="1:12">
      <c r="A48" s="2" t="s">
        <v>240</v>
      </c>
      <c r="B48" s="7">
        <v>420000</v>
      </c>
      <c r="C48" s="4"/>
      <c r="D48" s="4"/>
      <c r="E48" s="4"/>
      <c r="F48" s="7">
        <v>400000</v>
      </c>
      <c r="G48" s="4"/>
      <c r="H48" s="4"/>
      <c r="I48" s="4"/>
      <c r="J48" s="7">
        <v>420000</v>
      </c>
      <c r="K48" s="7">
        <v>400000</v>
      </c>
      <c r="L48" s="7">
        <v>385000</v>
      </c>
    </row>
    <row r="49" spans="1:12">
      <c r="A49" s="2" t="s">
        <v>1747</v>
      </c>
      <c r="B49" s="7">
        <v>400000</v>
      </c>
      <c r="C49" s="4"/>
      <c r="D49" s="4"/>
      <c r="E49" s="4"/>
      <c r="F49" s="4"/>
      <c r="G49" s="4"/>
      <c r="H49" s="4"/>
      <c r="I49" s="4"/>
      <c r="J49" s="7">
        <v>400000</v>
      </c>
      <c r="K49" s="4"/>
      <c r="L49" s="4"/>
    </row>
    <row r="50" spans="1:12">
      <c r="A50" s="2" t="s">
        <v>1520</v>
      </c>
      <c r="B50" s="4"/>
      <c r="C50" s="4"/>
      <c r="D50" s="4"/>
      <c r="E50" s="4"/>
      <c r="F50" s="4"/>
      <c r="G50" s="4"/>
      <c r="H50" s="4"/>
      <c r="I50" s="4"/>
      <c r="J50" s="4"/>
      <c r="K50" s="4"/>
      <c r="L50" s="4"/>
    </row>
    <row r="51" spans="1:12" ht="45">
      <c r="A51" s="3" t="s">
        <v>1746</v>
      </c>
      <c r="B51" s="4"/>
      <c r="C51" s="4"/>
      <c r="D51" s="4"/>
      <c r="E51" s="4"/>
      <c r="F51" s="4"/>
      <c r="G51" s="4"/>
      <c r="H51" s="4"/>
      <c r="I51" s="4"/>
      <c r="J51" s="4"/>
      <c r="K51" s="4"/>
      <c r="L51" s="4"/>
    </row>
    <row r="52" spans="1:12">
      <c r="A52" s="2" t="s">
        <v>1748</v>
      </c>
      <c r="B52" s="8">
        <v>100000</v>
      </c>
      <c r="C52" s="4"/>
      <c r="D52" s="4"/>
      <c r="E52" s="4"/>
      <c r="F52" s="4"/>
      <c r="G52" s="4"/>
      <c r="H52" s="4"/>
      <c r="I52" s="4"/>
      <c r="J52" s="8">
        <v>100000</v>
      </c>
      <c r="K52" s="4"/>
      <c r="L52" s="4"/>
    </row>
  </sheetData>
  <mergeCells count="3">
    <mergeCell ref="A1:A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30">
      <c r="A1" s="1" t="s">
        <v>1749</v>
      </c>
      <c r="B1" s="9" t="s">
        <v>3</v>
      </c>
      <c r="C1" s="9" t="s">
        <v>29</v>
      </c>
    </row>
    <row r="2" spans="1:3" ht="30">
      <c r="A2" s="1" t="s">
        <v>28</v>
      </c>
      <c r="B2" s="9"/>
      <c r="C2" s="9"/>
    </row>
    <row r="3" spans="1:3" ht="30">
      <c r="A3" s="3" t="s">
        <v>840</v>
      </c>
      <c r="B3" s="4"/>
      <c r="C3" s="4"/>
    </row>
    <row r="4" spans="1:3">
      <c r="A4" s="2" t="s">
        <v>843</v>
      </c>
      <c r="B4" s="8">
        <v>26760</v>
      </c>
      <c r="C4" s="8">
        <v>165</v>
      </c>
    </row>
    <row r="5" spans="1:3">
      <c r="A5" s="2" t="s">
        <v>845</v>
      </c>
      <c r="B5" s="7">
        <v>2511</v>
      </c>
      <c r="C5" s="7">
        <v>1064</v>
      </c>
    </row>
    <row r="6" spans="1:3">
      <c r="A6" s="2" t="s">
        <v>848</v>
      </c>
      <c r="B6" s="7">
        <v>2213</v>
      </c>
      <c r="C6" s="4">
        <v>961</v>
      </c>
    </row>
    <row r="7" spans="1:3">
      <c r="A7" s="2" t="s">
        <v>851</v>
      </c>
      <c r="B7" s="7">
        <v>1662</v>
      </c>
      <c r="C7" s="7">
        <v>1327</v>
      </c>
    </row>
    <row r="8" spans="1:3" ht="30">
      <c r="A8" s="2" t="s">
        <v>854</v>
      </c>
      <c r="B8" s="7">
        <v>1488</v>
      </c>
      <c r="C8" s="4">
        <v>976</v>
      </c>
    </row>
    <row r="9" spans="1:3">
      <c r="A9" s="2" t="s">
        <v>857</v>
      </c>
      <c r="B9" s="7">
        <v>1422</v>
      </c>
      <c r="C9" s="7">
        <v>1171</v>
      </c>
    </row>
    <row r="10" spans="1:3">
      <c r="A10" s="2" t="s">
        <v>1750</v>
      </c>
      <c r="B10" s="7">
        <v>1078</v>
      </c>
      <c r="C10" s="4"/>
    </row>
    <row r="11" spans="1:3">
      <c r="A11" s="2" t="s">
        <v>863</v>
      </c>
      <c r="B11" s="4">
        <v>294</v>
      </c>
      <c r="C11" s="4">
        <v>292</v>
      </c>
    </row>
    <row r="12" spans="1:3">
      <c r="A12" s="2" t="s">
        <v>866</v>
      </c>
      <c r="B12" s="4"/>
      <c r="C12" s="7">
        <v>7484</v>
      </c>
    </row>
    <row r="13" spans="1:3">
      <c r="A13" s="2" t="s">
        <v>781</v>
      </c>
      <c r="B13" s="7">
        <v>5591</v>
      </c>
      <c r="C13" s="7">
        <v>2908</v>
      </c>
    </row>
    <row r="14" spans="1:3" ht="30">
      <c r="A14" s="2" t="s">
        <v>35</v>
      </c>
      <c r="B14" s="8">
        <v>43019</v>
      </c>
      <c r="C14" s="8">
        <v>16348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28515625" bestFit="1" customWidth="1"/>
    <col min="3" max="4" width="11.85546875" bestFit="1" customWidth="1"/>
  </cols>
  <sheetData>
    <row r="1" spans="1:4" ht="30">
      <c r="A1" s="1" t="s">
        <v>1751</v>
      </c>
      <c r="B1" s="9" t="s">
        <v>3</v>
      </c>
      <c r="C1" s="9" t="s">
        <v>29</v>
      </c>
      <c r="D1" s="9" t="s">
        <v>74</v>
      </c>
    </row>
    <row r="2" spans="1:4" ht="30">
      <c r="A2" s="1" t="s">
        <v>28</v>
      </c>
      <c r="B2" s="9"/>
      <c r="C2" s="9"/>
      <c r="D2" s="9"/>
    </row>
    <row r="3" spans="1:4">
      <c r="A3" s="3" t="s">
        <v>45</v>
      </c>
      <c r="B3" s="4"/>
      <c r="C3" s="4"/>
      <c r="D3" s="4"/>
    </row>
    <row r="4" spans="1:4" ht="30">
      <c r="A4" s="2" t="s">
        <v>876</v>
      </c>
      <c r="B4" s="8">
        <v>17701</v>
      </c>
      <c r="C4" s="8">
        <v>11184</v>
      </c>
      <c r="D4" s="4"/>
    </row>
    <row r="5" spans="1:4">
      <c r="A5" s="2" t="s">
        <v>879</v>
      </c>
      <c r="B5" s="7">
        <v>17518</v>
      </c>
      <c r="C5" s="7">
        <v>4864</v>
      </c>
      <c r="D5" s="4"/>
    </row>
    <row r="6" spans="1:4">
      <c r="A6" s="2" t="s">
        <v>882</v>
      </c>
      <c r="B6" s="7">
        <v>15832</v>
      </c>
      <c r="C6" s="7">
        <v>7777</v>
      </c>
      <c r="D6" s="4"/>
    </row>
    <row r="7" spans="1:4">
      <c r="A7" s="2" t="s">
        <v>888</v>
      </c>
      <c r="B7" s="7">
        <v>5980</v>
      </c>
      <c r="C7" s="4">
        <v>626</v>
      </c>
      <c r="D7" s="4"/>
    </row>
    <row r="8" spans="1:4">
      <c r="A8" s="2" t="s">
        <v>1752</v>
      </c>
      <c r="B8" s="7">
        <v>8607</v>
      </c>
      <c r="C8" s="7">
        <v>4079</v>
      </c>
      <c r="D8" s="4"/>
    </row>
    <row r="9" spans="1:4">
      <c r="A9" s="2" t="s">
        <v>891</v>
      </c>
      <c r="B9" s="7">
        <v>6454</v>
      </c>
      <c r="C9" s="7">
        <v>1004</v>
      </c>
      <c r="D9" s="4"/>
    </row>
    <row r="10" spans="1:4" ht="30">
      <c r="A10" s="2" t="s">
        <v>894</v>
      </c>
      <c r="B10" s="7">
        <v>4952</v>
      </c>
      <c r="C10" s="7">
        <v>1906</v>
      </c>
      <c r="D10" s="4"/>
    </row>
    <row r="11" spans="1:4">
      <c r="A11" s="2" t="s">
        <v>897</v>
      </c>
      <c r="B11" s="7">
        <v>3530</v>
      </c>
      <c r="C11" s="4"/>
      <c r="D11" s="4"/>
    </row>
    <row r="12" spans="1:4">
      <c r="A12" s="2" t="s">
        <v>899</v>
      </c>
      <c r="B12" s="7">
        <v>3340</v>
      </c>
      <c r="C12" s="7">
        <v>1994</v>
      </c>
      <c r="D12" s="7">
        <v>1735</v>
      </c>
    </row>
    <row r="13" spans="1:4">
      <c r="A13" s="2" t="s">
        <v>1753</v>
      </c>
      <c r="B13" s="7">
        <v>3051</v>
      </c>
      <c r="C13" s="7">
        <v>1996</v>
      </c>
      <c r="D13" s="4"/>
    </row>
    <row r="14" spans="1:4">
      <c r="A14" s="2" t="s">
        <v>901</v>
      </c>
      <c r="B14" s="7">
        <v>2015</v>
      </c>
      <c r="C14" s="7">
        <v>1101</v>
      </c>
      <c r="D14" s="4"/>
    </row>
    <row r="15" spans="1:4">
      <c r="A15" s="2" t="s">
        <v>904</v>
      </c>
      <c r="B15" s="7">
        <v>1346</v>
      </c>
      <c r="C15" s="7">
        <v>1409</v>
      </c>
      <c r="D15" s="4"/>
    </row>
    <row r="16" spans="1:4">
      <c r="A16" s="2" t="s">
        <v>907</v>
      </c>
      <c r="B16" s="7">
        <v>1065</v>
      </c>
      <c r="C16" s="4">
        <v>44</v>
      </c>
      <c r="D16" s="4"/>
    </row>
    <row r="17" spans="1:4">
      <c r="A17" s="2" t="s">
        <v>910</v>
      </c>
      <c r="B17" s="4">
        <v>750</v>
      </c>
      <c r="C17" s="4"/>
      <c r="D17" s="4"/>
    </row>
    <row r="18" spans="1:4">
      <c r="A18" s="2" t="s">
        <v>781</v>
      </c>
      <c r="B18" s="7">
        <v>6109</v>
      </c>
      <c r="C18" s="7">
        <v>4451</v>
      </c>
      <c r="D18" s="4"/>
    </row>
    <row r="19" spans="1:4">
      <c r="A19" s="2" t="s">
        <v>1754</v>
      </c>
      <c r="B19" s="7">
        <v>98250</v>
      </c>
      <c r="C19" s="7">
        <v>42435</v>
      </c>
      <c r="D19" s="4"/>
    </row>
    <row r="20" spans="1:4">
      <c r="A20" s="3" t="s">
        <v>50</v>
      </c>
      <c r="B20" s="4"/>
      <c r="C20" s="4"/>
      <c r="D20" s="4"/>
    </row>
    <row r="21" spans="1:4">
      <c r="A21" s="2" t="s">
        <v>917</v>
      </c>
      <c r="B21" s="7">
        <v>72846</v>
      </c>
      <c r="C21" s="7">
        <v>53521</v>
      </c>
      <c r="D21" s="4"/>
    </row>
    <row r="22" spans="1:4">
      <c r="A22" s="2" t="s">
        <v>920</v>
      </c>
      <c r="B22" s="7">
        <v>16748</v>
      </c>
      <c r="C22" s="7">
        <v>14333</v>
      </c>
      <c r="D22" s="4"/>
    </row>
    <row r="23" spans="1:4" ht="30">
      <c r="A23" s="2" t="s">
        <v>923</v>
      </c>
      <c r="B23" s="7">
        <v>3511</v>
      </c>
      <c r="C23" s="7">
        <v>2807</v>
      </c>
      <c r="D23" s="7">
        <v>2044</v>
      </c>
    </row>
    <row r="24" spans="1:4">
      <c r="A24" s="2" t="s">
        <v>781</v>
      </c>
      <c r="B24" s="7">
        <v>1683</v>
      </c>
      <c r="C24" s="7">
        <v>2431</v>
      </c>
      <c r="D24" s="4"/>
    </row>
    <row r="25" spans="1:4">
      <c r="A25" s="2" t="s">
        <v>1755</v>
      </c>
      <c r="B25" s="8">
        <v>94788</v>
      </c>
      <c r="C25" s="8">
        <v>73092</v>
      </c>
      <c r="D25" s="4"/>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2.28515625" bestFit="1" customWidth="1"/>
    <col min="3" max="3" width="12" bestFit="1" customWidth="1"/>
    <col min="4" max="4" width="16.42578125" bestFit="1" customWidth="1"/>
    <col min="5" max="5" width="12.5703125" bestFit="1" customWidth="1"/>
  </cols>
  <sheetData>
    <row r="1" spans="1:5" ht="15" customHeight="1">
      <c r="A1" s="9" t="s">
        <v>1756</v>
      </c>
      <c r="B1" s="9" t="s">
        <v>1536</v>
      </c>
      <c r="C1" s="9"/>
      <c r="D1" s="1" t="s">
        <v>2</v>
      </c>
      <c r="E1" s="1"/>
    </row>
    <row r="2" spans="1:5">
      <c r="A2" s="9"/>
      <c r="B2" s="1" t="s">
        <v>1757</v>
      </c>
      <c r="C2" s="1" t="s">
        <v>1758</v>
      </c>
      <c r="D2" s="1" t="s">
        <v>3</v>
      </c>
      <c r="E2" s="1" t="s">
        <v>1759</v>
      </c>
    </row>
    <row r="3" spans="1:5">
      <c r="A3" s="3" t="s">
        <v>930</v>
      </c>
      <c r="B3" s="4"/>
      <c r="C3" s="4"/>
      <c r="D3" s="4"/>
      <c r="E3" s="4"/>
    </row>
    <row r="4" spans="1:5">
      <c r="A4" s="2" t="s">
        <v>1760</v>
      </c>
      <c r="B4" s="4"/>
      <c r="C4" s="4"/>
      <c r="D4" s="8">
        <v>0</v>
      </c>
      <c r="E4" s="4"/>
    </row>
    <row r="5" spans="1:5">
      <c r="A5" s="3" t="s">
        <v>100</v>
      </c>
      <c r="B5" s="4"/>
      <c r="C5" s="4"/>
      <c r="D5" s="4"/>
      <c r="E5" s="4"/>
    </row>
    <row r="6" spans="1:5" ht="30">
      <c r="A6" s="2" t="s">
        <v>1761</v>
      </c>
      <c r="B6" s="7">
        <v>2512899</v>
      </c>
      <c r="C6" s="7">
        <v>5435684</v>
      </c>
      <c r="D6" s="4"/>
      <c r="E6" s="4"/>
    </row>
    <row r="7" spans="1:5">
      <c r="A7" s="2" t="s">
        <v>1762</v>
      </c>
      <c r="B7" s="7">
        <v>600000</v>
      </c>
      <c r="C7" s="7">
        <v>1900000</v>
      </c>
      <c r="D7" s="4"/>
      <c r="E7" s="4"/>
    </row>
    <row r="8" spans="1:5" ht="30">
      <c r="A8" s="3" t="s">
        <v>934</v>
      </c>
      <c r="B8" s="4"/>
      <c r="C8" s="4"/>
      <c r="D8" s="4"/>
      <c r="E8" s="4"/>
    </row>
    <row r="9" spans="1:5" ht="45">
      <c r="A9" s="2" t="s">
        <v>1763</v>
      </c>
      <c r="B9" s="4"/>
      <c r="C9" s="4"/>
      <c r="D9" s="7">
        <v>4206000</v>
      </c>
      <c r="E9" s="7">
        <v>4206000</v>
      </c>
    </row>
    <row r="10" spans="1:5" ht="30">
      <c r="A10" s="2" t="s">
        <v>1764</v>
      </c>
      <c r="B10" s="4"/>
      <c r="C10" s="4"/>
      <c r="D10" s="7">
        <v>2361638</v>
      </c>
      <c r="E10" s="4"/>
    </row>
    <row r="11" spans="1:5">
      <c r="A11" s="2" t="s">
        <v>1765</v>
      </c>
      <c r="B11" s="4"/>
      <c r="C11" s="4"/>
      <c r="D11" s="4"/>
      <c r="E11" s="4"/>
    </row>
    <row r="12" spans="1:5">
      <c r="A12" s="3" t="s">
        <v>930</v>
      </c>
      <c r="B12" s="4"/>
      <c r="C12" s="4"/>
      <c r="D12" s="4"/>
      <c r="E12" s="4"/>
    </row>
    <row r="13" spans="1:5">
      <c r="A13" s="2" t="s">
        <v>1766</v>
      </c>
      <c r="B13" s="4"/>
      <c r="C13" s="4"/>
      <c r="D13" s="8">
        <v>435400000</v>
      </c>
      <c r="E13"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28515625" bestFit="1" customWidth="1"/>
    <col min="3" max="4" width="11.85546875" bestFit="1" customWidth="1"/>
  </cols>
  <sheetData>
    <row r="1" spans="1:4" ht="15" customHeight="1">
      <c r="A1" s="9" t="s">
        <v>1767</v>
      </c>
      <c r="B1" s="9" t="s">
        <v>2</v>
      </c>
      <c r="C1" s="9"/>
      <c r="D1" s="9"/>
    </row>
    <row r="2" spans="1:4">
      <c r="A2" s="9"/>
      <c r="B2" s="1" t="s">
        <v>3</v>
      </c>
      <c r="C2" s="1" t="s">
        <v>29</v>
      </c>
      <c r="D2" s="1" t="s">
        <v>74</v>
      </c>
    </row>
    <row r="3" spans="1:4">
      <c r="A3" s="3" t="s">
        <v>1768</v>
      </c>
      <c r="B3" s="4"/>
      <c r="C3" s="4"/>
      <c r="D3" s="4"/>
    </row>
    <row r="4" spans="1:4" ht="30">
      <c r="A4" s="2" t="s">
        <v>939</v>
      </c>
      <c r="B4" s="7">
        <v>34389282</v>
      </c>
      <c r="C4" s="7">
        <v>33870461</v>
      </c>
      <c r="D4" s="7">
        <v>33770779</v>
      </c>
    </row>
    <row r="5" spans="1:4" ht="30">
      <c r="A5" s="2" t="s">
        <v>952</v>
      </c>
      <c r="B5" s="7">
        <v>34811076</v>
      </c>
      <c r="C5" s="7">
        <v>34131456</v>
      </c>
      <c r="D5" s="7">
        <v>33853276</v>
      </c>
    </row>
    <row r="6" spans="1:4">
      <c r="A6" s="2" t="s">
        <v>944</v>
      </c>
      <c r="B6" s="4"/>
      <c r="C6" s="4"/>
      <c r="D6" s="4"/>
    </row>
    <row r="7" spans="1:4">
      <c r="A7" s="3" t="s">
        <v>1768</v>
      </c>
      <c r="B7" s="4"/>
      <c r="C7" s="4"/>
      <c r="D7" s="4"/>
    </row>
    <row r="8" spans="1:4">
      <c r="A8" s="2" t="s">
        <v>1769</v>
      </c>
      <c r="B8" s="7">
        <v>355874</v>
      </c>
      <c r="C8" s="7">
        <v>226508</v>
      </c>
      <c r="D8" s="7">
        <v>76669</v>
      </c>
    </row>
    <row r="9" spans="1:4" ht="60">
      <c r="A9" s="2" t="s">
        <v>1770</v>
      </c>
      <c r="B9" s="7">
        <v>132719</v>
      </c>
      <c r="C9" s="7">
        <v>323909</v>
      </c>
      <c r="D9" s="7">
        <v>105148</v>
      </c>
    </row>
    <row r="10" spans="1:4" ht="30">
      <c r="A10" s="2" t="s">
        <v>1771</v>
      </c>
      <c r="B10" s="7">
        <v>15388</v>
      </c>
      <c r="C10" s="7">
        <v>141687</v>
      </c>
      <c r="D10" s="7">
        <v>436001</v>
      </c>
    </row>
    <row r="11" spans="1:4">
      <c r="A11" s="2" t="s">
        <v>1506</v>
      </c>
      <c r="B11" s="4"/>
      <c r="C11" s="4"/>
      <c r="D11" s="4"/>
    </row>
    <row r="12" spans="1:4">
      <c r="A12" s="3" t="s">
        <v>1768</v>
      </c>
      <c r="B12" s="4"/>
      <c r="C12" s="4"/>
      <c r="D12" s="4"/>
    </row>
    <row r="13" spans="1:4">
      <c r="A13" s="2" t="s">
        <v>1769</v>
      </c>
      <c r="B13" s="7">
        <v>65920</v>
      </c>
      <c r="C13" s="7">
        <v>34487</v>
      </c>
      <c r="D13" s="7">
        <v>5828</v>
      </c>
    </row>
    <row r="14" spans="1:4" ht="60">
      <c r="A14" s="2" t="s">
        <v>1770</v>
      </c>
      <c r="B14" s="7">
        <v>60617</v>
      </c>
      <c r="C14" s="7">
        <v>78465</v>
      </c>
      <c r="D14" s="4"/>
    </row>
    <row r="15" spans="1:4" ht="30">
      <c r="A15" s="2" t="s">
        <v>1771</v>
      </c>
      <c r="B15" s="7">
        <v>144664</v>
      </c>
      <c r="C15" s="7">
        <v>72006</v>
      </c>
      <c r="D15"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2.7109375" bestFit="1" customWidth="1"/>
    <col min="3" max="4" width="12.5703125" bestFit="1" customWidth="1"/>
  </cols>
  <sheetData>
    <row r="1" spans="1:4" ht="15" customHeight="1">
      <c r="A1" s="9" t="s">
        <v>1772</v>
      </c>
      <c r="B1" s="9" t="s">
        <v>2</v>
      </c>
      <c r="C1" s="9"/>
      <c r="D1" s="9"/>
    </row>
    <row r="2" spans="1:4">
      <c r="A2" s="9"/>
      <c r="B2" s="1" t="s">
        <v>3</v>
      </c>
      <c r="C2" s="1" t="s">
        <v>29</v>
      </c>
      <c r="D2" s="1" t="s">
        <v>74</v>
      </c>
    </row>
    <row r="3" spans="1:4">
      <c r="A3" s="3" t="s">
        <v>1773</v>
      </c>
      <c r="B3" s="4"/>
      <c r="C3" s="4"/>
      <c r="D3" s="4"/>
    </row>
    <row r="4" spans="1:4">
      <c r="A4" s="2" t="s">
        <v>1774</v>
      </c>
      <c r="B4" s="8">
        <v>211127000</v>
      </c>
      <c r="C4" s="8">
        <v>139444000</v>
      </c>
      <c r="D4" s="8">
        <v>111785000</v>
      </c>
    </row>
    <row r="5" spans="1:4">
      <c r="A5" s="2" t="s">
        <v>1775</v>
      </c>
      <c r="B5" s="7">
        <v>45965000</v>
      </c>
      <c r="C5" s="7">
        <v>32025000</v>
      </c>
      <c r="D5" s="7">
        <v>25611000</v>
      </c>
    </row>
    <row r="6" spans="1:4">
      <c r="A6" s="2" t="s">
        <v>1776</v>
      </c>
      <c r="B6" s="7">
        <v>257092000</v>
      </c>
      <c r="C6" s="7">
        <v>171469000</v>
      </c>
      <c r="D6" s="7">
        <v>137396000</v>
      </c>
    </row>
    <row r="7" spans="1:4">
      <c r="A7" s="3" t="s">
        <v>1777</v>
      </c>
      <c r="B7" s="4"/>
      <c r="C7" s="4"/>
      <c r="D7" s="4"/>
    </row>
    <row r="8" spans="1:4" ht="60">
      <c r="A8" s="2" t="s">
        <v>1778</v>
      </c>
      <c r="B8" s="7">
        <v>2100000</v>
      </c>
      <c r="C8" s="4"/>
      <c r="D8" s="4"/>
    </row>
    <row r="9" spans="1:4" ht="60">
      <c r="A9" s="2" t="s">
        <v>1779</v>
      </c>
      <c r="B9" s="7">
        <v>1300000</v>
      </c>
      <c r="C9" s="4"/>
      <c r="D9" s="4"/>
    </row>
    <row r="10" spans="1:4" ht="60">
      <c r="A10" s="2" t="s">
        <v>1780</v>
      </c>
      <c r="B10" s="7">
        <v>900000</v>
      </c>
      <c r="C10" s="4"/>
      <c r="D10" s="4"/>
    </row>
    <row r="11" spans="1:4" ht="60">
      <c r="A11" s="2" t="s">
        <v>1781</v>
      </c>
      <c r="B11" s="7">
        <v>800000</v>
      </c>
      <c r="C11" s="4"/>
      <c r="D11" s="4"/>
    </row>
    <row r="12" spans="1:4">
      <c r="A12" s="2" t="s">
        <v>1782</v>
      </c>
      <c r="B12" s="4"/>
      <c r="C12" s="4"/>
      <c r="D12" s="4"/>
    </row>
    <row r="13" spans="1:4" ht="30">
      <c r="A13" s="3" t="s">
        <v>1783</v>
      </c>
      <c r="B13" s="4"/>
      <c r="C13" s="4"/>
      <c r="D13" s="4"/>
    </row>
    <row r="14" spans="1:4">
      <c r="A14" s="2">
        <v>2015</v>
      </c>
      <c r="B14" s="7">
        <v>241749000</v>
      </c>
      <c r="C14" s="4"/>
      <c r="D14" s="4"/>
    </row>
    <row r="15" spans="1:4">
      <c r="A15" s="2">
        <v>2016</v>
      </c>
      <c r="B15" s="7">
        <v>211352000</v>
      </c>
      <c r="C15" s="4"/>
      <c r="D15" s="4"/>
    </row>
    <row r="16" spans="1:4">
      <c r="A16" s="2">
        <v>2017</v>
      </c>
      <c r="B16" s="7">
        <v>175090000</v>
      </c>
      <c r="C16" s="4"/>
      <c r="D16" s="4"/>
    </row>
    <row r="17" spans="1:4">
      <c r="A17" s="2">
        <v>2018</v>
      </c>
      <c r="B17" s="7">
        <v>139097000</v>
      </c>
      <c r="C17" s="4"/>
      <c r="D17" s="4"/>
    </row>
    <row r="18" spans="1:4">
      <c r="A18" s="2">
        <v>2019</v>
      </c>
      <c r="B18" s="7">
        <v>108077000</v>
      </c>
      <c r="C18" s="4"/>
      <c r="D18" s="4"/>
    </row>
    <row r="19" spans="1:4">
      <c r="A19" s="2" t="s">
        <v>739</v>
      </c>
      <c r="B19" s="7">
        <v>344983000</v>
      </c>
      <c r="C19" s="4"/>
      <c r="D19" s="4"/>
    </row>
    <row r="20" spans="1:4">
      <c r="A20" s="2" t="s">
        <v>1784</v>
      </c>
      <c r="B20" s="7">
        <v>1220348000</v>
      </c>
      <c r="C20" s="4"/>
      <c r="D20" s="4"/>
    </row>
    <row r="21" spans="1:4" ht="30">
      <c r="A21" s="2" t="s">
        <v>1785</v>
      </c>
      <c r="B21" s="4"/>
      <c r="C21" s="4"/>
      <c r="D21" s="4"/>
    </row>
    <row r="22" spans="1:4" ht="30">
      <c r="A22" s="3" t="s">
        <v>1783</v>
      </c>
      <c r="B22" s="4"/>
      <c r="C22" s="4"/>
      <c r="D22" s="4"/>
    </row>
    <row r="23" spans="1:4">
      <c r="A23" s="2">
        <v>2015</v>
      </c>
      <c r="B23" s="7">
        <v>978000</v>
      </c>
      <c r="C23" s="4"/>
      <c r="D23" s="4"/>
    </row>
    <row r="24" spans="1:4">
      <c r="A24" s="2">
        <v>2016</v>
      </c>
      <c r="B24" s="7">
        <v>584000</v>
      </c>
      <c r="C24" s="4"/>
      <c r="D24" s="4"/>
    </row>
    <row r="25" spans="1:4">
      <c r="A25" s="2">
        <v>2017</v>
      </c>
      <c r="B25" s="7">
        <v>393000</v>
      </c>
      <c r="C25" s="4"/>
      <c r="D25" s="4"/>
    </row>
    <row r="26" spans="1:4">
      <c r="A26" s="2">
        <v>2018</v>
      </c>
      <c r="B26" s="7">
        <v>41000</v>
      </c>
      <c r="C26" s="4"/>
      <c r="D26" s="4"/>
    </row>
    <row r="27" spans="1:4">
      <c r="A27" s="2" t="s">
        <v>1784</v>
      </c>
      <c r="B27" s="7">
        <v>1996000</v>
      </c>
      <c r="C27" s="4"/>
      <c r="D27" s="4"/>
    </row>
    <row r="28" spans="1:4">
      <c r="A28" s="3" t="s">
        <v>1777</v>
      </c>
      <c r="B28" s="4"/>
      <c r="C28" s="4"/>
      <c r="D28" s="4"/>
    </row>
    <row r="29" spans="1:4">
      <c r="A29" s="2">
        <v>2015</v>
      </c>
      <c r="B29" s="7">
        <v>452000</v>
      </c>
      <c r="C29" s="4"/>
      <c r="D29" s="4"/>
    </row>
    <row r="30" spans="1:4">
      <c r="A30" s="2">
        <v>2016</v>
      </c>
      <c r="B30" s="7">
        <v>259000</v>
      </c>
      <c r="C30" s="4"/>
      <c r="D30" s="4"/>
    </row>
    <row r="31" spans="1:4">
      <c r="A31" s="2">
        <v>2017</v>
      </c>
      <c r="B31" s="7">
        <v>220000</v>
      </c>
      <c r="C31" s="4"/>
      <c r="D31" s="4"/>
    </row>
    <row r="32" spans="1:4">
      <c r="A32" s="2" t="s">
        <v>1786</v>
      </c>
      <c r="B32" s="7">
        <v>931000</v>
      </c>
      <c r="C32" s="4"/>
      <c r="D32" s="4"/>
    </row>
    <row r="33" spans="1:4">
      <c r="A33" s="2" t="s">
        <v>1787</v>
      </c>
      <c r="B33" s="4"/>
      <c r="C33" s="4"/>
      <c r="D33" s="4"/>
    </row>
    <row r="34" spans="1:4" ht="30">
      <c r="A34" s="3" t="s">
        <v>1783</v>
      </c>
      <c r="B34" s="4"/>
      <c r="C34" s="4"/>
      <c r="D34" s="4"/>
    </row>
    <row r="35" spans="1:4">
      <c r="A35" s="2" t="s">
        <v>1784</v>
      </c>
      <c r="B35" s="8">
        <v>600000</v>
      </c>
      <c r="C35" s="4"/>
      <c r="D35" s="4"/>
    </row>
    <row r="36" spans="1:4">
      <c r="A36" s="2" t="s">
        <v>1519</v>
      </c>
      <c r="B36" s="4"/>
      <c r="C36" s="4"/>
      <c r="D36" s="4"/>
    </row>
    <row r="37" spans="1:4">
      <c r="A37" s="3" t="s">
        <v>958</v>
      </c>
      <c r="B37" s="4"/>
      <c r="C37" s="4"/>
      <c r="D37" s="4"/>
    </row>
    <row r="38" spans="1:4" ht="30">
      <c r="A38" s="2" t="s">
        <v>1788</v>
      </c>
      <c r="B38" s="4" t="s">
        <v>1561</v>
      </c>
      <c r="C38" s="4"/>
      <c r="D38" s="4"/>
    </row>
    <row r="39" spans="1:4" ht="30">
      <c r="A39" s="2" t="s">
        <v>1789</v>
      </c>
      <c r="B39" s="4" t="s">
        <v>1624</v>
      </c>
      <c r="C39" s="4"/>
      <c r="D39" s="4"/>
    </row>
    <row r="40" spans="1:4">
      <c r="A40" s="2" t="s">
        <v>1520</v>
      </c>
      <c r="B40" s="4"/>
      <c r="C40" s="4"/>
      <c r="D40" s="4"/>
    </row>
    <row r="41" spans="1:4">
      <c r="A41" s="3" t="s">
        <v>958</v>
      </c>
      <c r="B41" s="4"/>
      <c r="C41" s="4"/>
      <c r="D41" s="4"/>
    </row>
    <row r="42" spans="1:4" ht="30">
      <c r="A42" s="2" t="s">
        <v>1788</v>
      </c>
      <c r="B42" s="4" t="s">
        <v>1582</v>
      </c>
      <c r="C42" s="4"/>
      <c r="D42" s="4"/>
    </row>
    <row r="43" spans="1:4" ht="30">
      <c r="A43" s="2" t="s">
        <v>1789</v>
      </c>
      <c r="B43" s="4" t="s">
        <v>1561</v>
      </c>
      <c r="C43" s="4"/>
      <c r="D43"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5" customHeight="1">
      <c r="A1" s="9" t="s">
        <v>1790</v>
      </c>
      <c r="B1" s="1" t="s">
        <v>2</v>
      </c>
    </row>
    <row r="2" spans="1:2">
      <c r="A2" s="9"/>
      <c r="B2" s="1" t="s">
        <v>3</v>
      </c>
    </row>
    <row r="3" spans="1:2">
      <c r="A3" s="3" t="s">
        <v>1791</v>
      </c>
      <c r="B3" s="4"/>
    </row>
    <row r="4" spans="1:2">
      <c r="A4" s="2" t="s">
        <v>1792</v>
      </c>
      <c r="B4" s="4">
        <v>3</v>
      </c>
    </row>
    <row r="5" spans="1:2">
      <c r="A5" s="2" t="s">
        <v>1793</v>
      </c>
      <c r="B5" s="4"/>
    </row>
    <row r="6" spans="1:2">
      <c r="A6" s="3" t="s">
        <v>1791</v>
      </c>
      <c r="B6" s="4"/>
    </row>
    <row r="7" spans="1:2" ht="30">
      <c r="A7" s="2" t="s">
        <v>1794</v>
      </c>
      <c r="B7" s="225">
        <v>0.77</v>
      </c>
    </row>
    <row r="8" spans="1:2">
      <c r="A8" s="2" t="s">
        <v>1795</v>
      </c>
      <c r="B8" s="4"/>
    </row>
    <row r="9" spans="1:2">
      <c r="A9" s="3" t="s">
        <v>1791</v>
      </c>
      <c r="B9" s="4"/>
    </row>
    <row r="10" spans="1:2" ht="30">
      <c r="A10" s="2" t="s">
        <v>1794</v>
      </c>
      <c r="B10" s="225">
        <v>0.1</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15" customHeight="1">
      <c r="A1" s="9" t="s">
        <v>1796</v>
      </c>
      <c r="B1" s="1" t="s">
        <v>2</v>
      </c>
    </row>
    <row r="2" spans="1:2">
      <c r="A2" s="9"/>
      <c r="B2" s="1" t="s">
        <v>3</v>
      </c>
    </row>
    <row r="3" spans="1:2">
      <c r="A3" s="9"/>
      <c r="B3" s="1" t="s">
        <v>1564</v>
      </c>
    </row>
    <row r="4" spans="1:2" ht="30">
      <c r="A4" s="2" t="s">
        <v>1797</v>
      </c>
      <c r="B4" s="4"/>
    </row>
    <row r="5" spans="1:2">
      <c r="A5" s="3" t="s">
        <v>1005</v>
      </c>
      <c r="B5" s="4"/>
    </row>
    <row r="6" spans="1:2">
      <c r="A6" s="2" t="s">
        <v>1798</v>
      </c>
      <c r="B6" s="4">
        <v>2</v>
      </c>
    </row>
    <row r="7" spans="1:2" ht="30">
      <c r="A7" s="2" t="s">
        <v>1788</v>
      </c>
      <c r="B7" s="4" t="s">
        <v>1799</v>
      </c>
    </row>
    <row r="8" spans="1:2">
      <c r="A8" s="2" t="s">
        <v>1800</v>
      </c>
      <c r="B8" s="8">
        <v>500000</v>
      </c>
    </row>
    <row r="9" spans="1:2">
      <c r="A9" s="2" t="s">
        <v>1801</v>
      </c>
      <c r="B9" s="8">
        <v>300000</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28515625" bestFit="1" customWidth="1"/>
    <col min="3" max="4" width="11.85546875" bestFit="1" customWidth="1"/>
    <col min="5" max="5" width="15.42578125" bestFit="1" customWidth="1"/>
  </cols>
  <sheetData>
    <row r="1" spans="1:5" ht="15" customHeight="1">
      <c r="A1" s="9" t="s">
        <v>1802</v>
      </c>
      <c r="B1" s="9" t="s">
        <v>2</v>
      </c>
      <c r="C1" s="9"/>
      <c r="D1" s="9"/>
      <c r="E1" s="1" t="s">
        <v>1803</v>
      </c>
    </row>
    <row r="2" spans="1:5">
      <c r="A2" s="9"/>
      <c r="B2" s="1" t="s">
        <v>3</v>
      </c>
      <c r="C2" s="1" t="s">
        <v>29</v>
      </c>
      <c r="D2" s="1" t="s">
        <v>74</v>
      </c>
      <c r="E2" s="1" t="s">
        <v>69</v>
      </c>
    </row>
    <row r="3" spans="1:5" ht="30">
      <c r="A3" s="2" t="s">
        <v>1804</v>
      </c>
      <c r="B3" s="8">
        <v>1322000</v>
      </c>
      <c r="C3" s="8">
        <v>911000</v>
      </c>
      <c r="D3" s="8">
        <v>816000</v>
      </c>
      <c r="E3" s="4"/>
    </row>
    <row r="4" spans="1:5">
      <c r="A4" s="2" t="s">
        <v>1805</v>
      </c>
      <c r="B4" s="7">
        <v>1200000</v>
      </c>
      <c r="C4" s="7">
        <v>1400000</v>
      </c>
      <c r="D4" s="4"/>
      <c r="E4" s="4"/>
    </row>
    <row r="5" spans="1:5">
      <c r="A5" s="2" t="s">
        <v>1806</v>
      </c>
      <c r="B5" s="8">
        <v>1200000</v>
      </c>
      <c r="C5" s="8">
        <v>1400000</v>
      </c>
      <c r="D5" s="4"/>
      <c r="E5" s="4"/>
    </row>
    <row r="6" spans="1:5">
      <c r="A6" s="2" t="s">
        <v>1807</v>
      </c>
      <c r="B6" s="4"/>
      <c r="C6" s="4"/>
      <c r="D6" s="4"/>
      <c r="E6" s="4"/>
    </row>
    <row r="7" spans="1:5">
      <c r="A7" s="2" t="s">
        <v>1808</v>
      </c>
      <c r="B7" s="4"/>
      <c r="C7" s="4"/>
      <c r="D7" s="4"/>
      <c r="E7" s="225">
        <v>1</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24" bestFit="1" customWidth="1"/>
    <col min="3" max="4" width="11.85546875" bestFit="1" customWidth="1"/>
    <col min="5" max="5" width="12.5703125" bestFit="1" customWidth="1"/>
  </cols>
  <sheetData>
    <row r="1" spans="1:5" ht="15" customHeight="1">
      <c r="A1" s="1" t="s">
        <v>1809</v>
      </c>
      <c r="B1" s="9" t="s">
        <v>2</v>
      </c>
      <c r="C1" s="9"/>
      <c r="D1" s="9"/>
      <c r="E1" s="1"/>
    </row>
    <row r="2" spans="1:5" ht="30">
      <c r="A2" s="1" t="s">
        <v>1</v>
      </c>
      <c r="B2" s="1" t="s">
        <v>3</v>
      </c>
      <c r="C2" s="1" t="s">
        <v>29</v>
      </c>
      <c r="D2" s="1" t="s">
        <v>74</v>
      </c>
      <c r="E2" s="1" t="s">
        <v>1759</v>
      </c>
    </row>
    <row r="3" spans="1:5">
      <c r="A3" s="3" t="s">
        <v>1018</v>
      </c>
      <c r="B3" s="4"/>
      <c r="C3" s="4"/>
      <c r="D3" s="4"/>
      <c r="E3" s="4"/>
    </row>
    <row r="4" spans="1:5" ht="30">
      <c r="A4" s="2" t="s">
        <v>1810</v>
      </c>
      <c r="B4" s="7">
        <v>4206000</v>
      </c>
      <c r="C4" s="4"/>
      <c r="D4" s="4"/>
      <c r="E4" s="7">
        <v>4206000</v>
      </c>
    </row>
    <row r="5" spans="1:5" ht="30">
      <c r="A5" s="2" t="s">
        <v>1764</v>
      </c>
      <c r="B5" s="7">
        <v>2361638</v>
      </c>
      <c r="C5" s="4"/>
      <c r="D5" s="4"/>
      <c r="E5" s="4"/>
    </row>
    <row r="6" spans="1:5">
      <c r="A6" s="2" t="s">
        <v>944</v>
      </c>
      <c r="B6" s="4"/>
      <c r="C6" s="4"/>
      <c r="D6" s="4"/>
      <c r="E6" s="4"/>
    </row>
    <row r="7" spans="1:5">
      <c r="A7" s="3" t="s">
        <v>1018</v>
      </c>
      <c r="B7" s="4"/>
      <c r="C7" s="4"/>
      <c r="D7" s="4"/>
      <c r="E7" s="4"/>
    </row>
    <row r="8" spans="1:5">
      <c r="A8" s="2" t="s">
        <v>1811</v>
      </c>
      <c r="B8" s="4" t="s">
        <v>1799</v>
      </c>
      <c r="C8" s="4"/>
      <c r="D8" s="4"/>
      <c r="E8" s="4"/>
    </row>
    <row r="9" spans="1:5">
      <c r="A9" s="3" t="s">
        <v>1812</v>
      </c>
      <c r="B9" s="4"/>
      <c r="C9" s="4"/>
      <c r="D9" s="4"/>
      <c r="E9" s="4"/>
    </row>
    <row r="10" spans="1:5" ht="30">
      <c r="A10" s="2" t="s">
        <v>1813</v>
      </c>
      <c r="B10" s="7">
        <v>1291000</v>
      </c>
      <c r="C10" s="7">
        <v>1250000</v>
      </c>
      <c r="D10" s="7">
        <v>1224000</v>
      </c>
      <c r="E10" s="4"/>
    </row>
    <row r="11" spans="1:5">
      <c r="A11" s="2" t="s">
        <v>1814</v>
      </c>
      <c r="B11" s="7">
        <v>56000</v>
      </c>
      <c r="C11" s="7">
        <v>236000</v>
      </c>
      <c r="D11" s="7">
        <v>105000</v>
      </c>
      <c r="E11" s="4"/>
    </row>
    <row r="12" spans="1:5">
      <c r="A12" s="2" t="s">
        <v>1815</v>
      </c>
      <c r="B12" s="7">
        <v>-218000</v>
      </c>
      <c r="C12" s="7">
        <v>-159000</v>
      </c>
      <c r="D12" s="7">
        <v>-27000</v>
      </c>
      <c r="E12" s="4"/>
    </row>
    <row r="13" spans="1:5">
      <c r="A13" s="2" t="s">
        <v>1816</v>
      </c>
      <c r="B13" s="7">
        <v>-172000</v>
      </c>
      <c r="C13" s="7">
        <v>-36000</v>
      </c>
      <c r="D13" s="7">
        <v>-52000</v>
      </c>
      <c r="E13" s="4"/>
    </row>
    <row r="14" spans="1:5" ht="30">
      <c r="A14" s="2" t="s">
        <v>1817</v>
      </c>
      <c r="B14" s="7">
        <v>957000</v>
      </c>
      <c r="C14" s="7">
        <v>1291000</v>
      </c>
      <c r="D14" s="7">
        <v>1250000</v>
      </c>
      <c r="E14" s="4"/>
    </row>
    <row r="15" spans="1:5" ht="30">
      <c r="A15" s="2" t="s">
        <v>1818</v>
      </c>
      <c r="B15" s="7">
        <v>476000</v>
      </c>
      <c r="C15" s="7">
        <v>361000</v>
      </c>
      <c r="D15" s="7">
        <v>246000</v>
      </c>
      <c r="E15" s="4"/>
    </row>
    <row r="16" spans="1:5" ht="30">
      <c r="A16" s="3" t="s">
        <v>1819</v>
      </c>
      <c r="B16" s="4"/>
      <c r="C16" s="4"/>
      <c r="D16" s="4"/>
      <c r="E16" s="4"/>
    </row>
    <row r="17" spans="1:5" ht="30">
      <c r="A17" s="2" t="s">
        <v>1820</v>
      </c>
      <c r="B17" s="6">
        <v>23.32</v>
      </c>
      <c r="C17" s="6">
        <v>19.86</v>
      </c>
      <c r="D17" s="8">
        <v>19</v>
      </c>
      <c r="E17" s="4"/>
    </row>
    <row r="18" spans="1:5">
      <c r="A18" s="2" t="s">
        <v>1821</v>
      </c>
      <c r="B18" s="6">
        <v>55.89</v>
      </c>
      <c r="C18" s="6">
        <v>38.630000000000003</v>
      </c>
      <c r="D18" s="6">
        <v>29.26</v>
      </c>
      <c r="E18" s="4"/>
    </row>
    <row r="19" spans="1:5">
      <c r="A19" s="2" t="s">
        <v>1822</v>
      </c>
      <c r="B19" s="6">
        <v>21.84</v>
      </c>
      <c r="C19" s="6">
        <v>19.79</v>
      </c>
      <c r="D19" s="8">
        <v>19</v>
      </c>
      <c r="E19" s="4"/>
    </row>
    <row r="20" spans="1:5">
      <c r="A20" s="2" t="s">
        <v>1823</v>
      </c>
      <c r="B20" s="6">
        <v>32.85</v>
      </c>
      <c r="C20" s="8">
        <v>19</v>
      </c>
      <c r="D20" s="8">
        <v>19</v>
      </c>
      <c r="E20" s="4"/>
    </row>
    <row r="21" spans="1:5" ht="30">
      <c r="A21" s="2" t="s">
        <v>1824</v>
      </c>
      <c r="B21" s="6">
        <v>23.86</v>
      </c>
      <c r="C21" s="6">
        <v>23.32</v>
      </c>
      <c r="D21" s="6">
        <v>19.86</v>
      </c>
      <c r="E21" s="4"/>
    </row>
    <row r="22" spans="1:5" ht="30">
      <c r="A22" s="2" t="s">
        <v>1825</v>
      </c>
      <c r="B22" s="6">
        <v>20.329999999999998</v>
      </c>
      <c r="C22" s="6">
        <v>19.329999999999998</v>
      </c>
      <c r="D22" s="8">
        <v>19</v>
      </c>
      <c r="E22" s="4"/>
    </row>
    <row r="23" spans="1:5" ht="30">
      <c r="A23" s="2" t="s">
        <v>1826</v>
      </c>
      <c r="B23" s="6">
        <v>32.1</v>
      </c>
      <c r="C23" s="6">
        <v>18.440000000000001</v>
      </c>
      <c r="D23" s="6">
        <v>14.1</v>
      </c>
      <c r="E23" s="4"/>
    </row>
    <row r="24" spans="1:5" ht="30">
      <c r="A24" s="2" t="s">
        <v>1827</v>
      </c>
      <c r="B24" s="6">
        <v>7.4</v>
      </c>
      <c r="C24" s="6">
        <v>3.1</v>
      </c>
      <c r="D24" s="6">
        <v>0.2</v>
      </c>
      <c r="E24" s="4"/>
    </row>
    <row r="25" spans="1:5" ht="30">
      <c r="A25" s="2" t="s">
        <v>1828</v>
      </c>
      <c r="B25" s="6">
        <v>55.9</v>
      </c>
      <c r="C25" s="6">
        <v>39.61</v>
      </c>
      <c r="D25" s="6">
        <v>26.52</v>
      </c>
      <c r="E25" s="4"/>
    </row>
    <row r="26" spans="1:5" ht="45">
      <c r="A26" s="2" t="s">
        <v>1829</v>
      </c>
      <c r="B26" s="4" t="s">
        <v>1830</v>
      </c>
      <c r="C26" s="4"/>
      <c r="D26" s="4"/>
      <c r="E26" s="4"/>
    </row>
    <row r="27" spans="1:5">
      <c r="A27" s="2" t="s">
        <v>1831</v>
      </c>
      <c r="B27" s="4">
        <v>33.4</v>
      </c>
      <c r="C27" s="4"/>
      <c r="D27" s="4"/>
      <c r="E27" s="4"/>
    </row>
    <row r="28" spans="1:5" ht="30">
      <c r="A28" s="2" t="s">
        <v>1832</v>
      </c>
      <c r="B28" s="4" t="s">
        <v>1833</v>
      </c>
      <c r="C28" s="4"/>
      <c r="D28" s="4"/>
      <c r="E28" s="4"/>
    </row>
    <row r="29" spans="1:5" ht="30">
      <c r="A29" s="2" t="s">
        <v>1834</v>
      </c>
      <c r="B29" s="6">
        <v>18.3</v>
      </c>
      <c r="C29" s="4"/>
      <c r="D29" s="4"/>
      <c r="E29"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showGridLines="0" workbookViewId="0"/>
  </sheetViews>
  <sheetFormatPr defaultRowHeight="15"/>
  <cols>
    <col min="1" max="2" width="36.5703125" bestFit="1" customWidth="1"/>
    <col min="3" max="3" width="9.28515625" customWidth="1"/>
    <col min="4" max="4" width="36.5703125" customWidth="1"/>
    <col min="5" max="5" width="36.5703125" bestFit="1" customWidth="1"/>
    <col min="6" max="6" width="36.5703125" customWidth="1"/>
    <col min="7" max="7" width="8.42578125" customWidth="1"/>
    <col min="8" max="8" width="21.5703125" customWidth="1"/>
    <col min="9" max="9" width="9.28515625" customWidth="1"/>
    <col min="10" max="10" width="6.42578125" customWidth="1"/>
    <col min="11" max="11" width="22" customWidth="1"/>
    <col min="12" max="12" width="9.28515625" customWidth="1"/>
    <col min="13" max="13" width="6.42578125" customWidth="1"/>
    <col min="14" max="14" width="14" customWidth="1"/>
    <col min="15" max="15" width="9.28515625" customWidth="1"/>
    <col min="16" max="16" width="6.42578125" customWidth="1"/>
    <col min="17" max="17" width="14" customWidth="1"/>
    <col min="18" max="18" width="32" customWidth="1"/>
  </cols>
  <sheetData>
    <row r="1" spans="1:18" ht="15" customHeight="1">
      <c r="A1" s="9" t="s">
        <v>150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150</v>
      </c>
      <c r="B3" s="81"/>
      <c r="C3" s="81"/>
      <c r="D3" s="81"/>
      <c r="E3" s="81"/>
      <c r="F3" s="81"/>
      <c r="G3" s="81"/>
      <c r="H3" s="81"/>
      <c r="I3" s="81"/>
      <c r="J3" s="81"/>
      <c r="K3" s="81"/>
      <c r="L3" s="81"/>
      <c r="M3" s="81"/>
      <c r="N3" s="81"/>
      <c r="O3" s="81"/>
      <c r="P3" s="81"/>
      <c r="Q3" s="81"/>
      <c r="R3" s="81"/>
    </row>
    <row r="4" spans="1:18">
      <c r="A4" s="82" t="s">
        <v>150</v>
      </c>
      <c r="B4" s="83" t="s">
        <v>8</v>
      </c>
      <c r="C4" s="83"/>
      <c r="D4" s="83"/>
      <c r="E4" s="83"/>
      <c r="F4" s="83"/>
      <c r="G4" s="83"/>
      <c r="H4" s="83"/>
      <c r="I4" s="83"/>
      <c r="J4" s="83"/>
      <c r="K4" s="83"/>
      <c r="L4" s="83"/>
      <c r="M4" s="83"/>
      <c r="N4" s="83"/>
      <c r="O4" s="83"/>
      <c r="P4" s="83"/>
      <c r="Q4" s="83"/>
      <c r="R4" s="83"/>
    </row>
    <row r="5" spans="1:18">
      <c r="A5" s="82"/>
      <c r="B5" s="83" t="s">
        <v>151</v>
      </c>
      <c r="C5" s="83"/>
      <c r="D5" s="83"/>
      <c r="E5" s="83"/>
      <c r="F5" s="83"/>
      <c r="G5" s="83"/>
      <c r="H5" s="83"/>
      <c r="I5" s="83"/>
      <c r="J5" s="83"/>
      <c r="K5" s="83"/>
      <c r="L5" s="83"/>
      <c r="M5" s="83"/>
      <c r="N5" s="83"/>
      <c r="O5" s="83"/>
      <c r="P5" s="83"/>
      <c r="Q5" s="83"/>
      <c r="R5" s="83"/>
    </row>
    <row r="6" spans="1:18">
      <c r="A6" s="82"/>
      <c r="B6" s="84" t="s">
        <v>152</v>
      </c>
      <c r="C6" s="84"/>
      <c r="D6" s="84"/>
      <c r="E6" s="84"/>
      <c r="F6" s="84"/>
      <c r="G6" s="84"/>
      <c r="H6" s="84"/>
      <c r="I6" s="84"/>
      <c r="J6" s="84"/>
      <c r="K6" s="84"/>
      <c r="L6" s="84"/>
      <c r="M6" s="84"/>
      <c r="N6" s="84"/>
      <c r="O6" s="84"/>
      <c r="P6" s="84"/>
      <c r="Q6" s="84"/>
      <c r="R6" s="84"/>
    </row>
    <row r="7" spans="1:18" ht="25.5" customHeight="1">
      <c r="A7" s="82"/>
      <c r="B7" s="84" t="s">
        <v>153</v>
      </c>
      <c r="C7" s="84"/>
      <c r="D7" s="84"/>
      <c r="E7" s="84"/>
      <c r="F7" s="84"/>
      <c r="G7" s="84"/>
      <c r="H7" s="84"/>
      <c r="I7" s="84"/>
      <c r="J7" s="84"/>
      <c r="K7" s="84"/>
      <c r="L7" s="84"/>
      <c r="M7" s="84"/>
      <c r="N7" s="84"/>
      <c r="O7" s="84"/>
      <c r="P7" s="84"/>
      <c r="Q7" s="84"/>
      <c r="R7" s="84"/>
    </row>
    <row r="8" spans="1:18" ht="25.5" customHeight="1">
      <c r="A8" s="82"/>
      <c r="B8" s="84" t="s">
        <v>154</v>
      </c>
      <c r="C8" s="84"/>
      <c r="D8" s="84"/>
      <c r="E8" s="84"/>
      <c r="F8" s="84"/>
      <c r="G8" s="84"/>
      <c r="H8" s="84"/>
      <c r="I8" s="84"/>
      <c r="J8" s="84"/>
      <c r="K8" s="84"/>
      <c r="L8" s="84"/>
      <c r="M8" s="84"/>
      <c r="N8" s="84"/>
      <c r="O8" s="84"/>
      <c r="P8" s="84"/>
      <c r="Q8" s="84"/>
      <c r="R8" s="84"/>
    </row>
    <row r="9" spans="1:18">
      <c r="A9" s="82"/>
      <c r="B9" s="84" t="s">
        <v>155</v>
      </c>
      <c r="C9" s="84"/>
      <c r="D9" s="84"/>
      <c r="E9" s="84"/>
      <c r="F9" s="84"/>
      <c r="G9" s="84"/>
      <c r="H9" s="84"/>
      <c r="I9" s="84"/>
      <c r="J9" s="84"/>
      <c r="K9" s="84"/>
      <c r="L9" s="84"/>
      <c r="M9" s="84"/>
      <c r="N9" s="84"/>
      <c r="O9" s="84"/>
      <c r="P9" s="84"/>
      <c r="Q9" s="84"/>
      <c r="R9" s="84"/>
    </row>
    <row r="10" spans="1:18">
      <c r="A10" s="82"/>
      <c r="B10" s="84" t="s">
        <v>156</v>
      </c>
      <c r="C10" s="84"/>
      <c r="D10" s="84"/>
      <c r="E10" s="84"/>
      <c r="F10" s="84"/>
      <c r="G10" s="84"/>
      <c r="H10" s="84"/>
      <c r="I10" s="84"/>
      <c r="J10" s="84"/>
      <c r="K10" s="84"/>
      <c r="L10" s="84"/>
      <c r="M10" s="84"/>
      <c r="N10" s="84"/>
      <c r="O10" s="84"/>
      <c r="P10" s="84"/>
      <c r="Q10" s="84"/>
      <c r="R10" s="84"/>
    </row>
    <row r="11" spans="1:18" ht="25.5" customHeight="1">
      <c r="A11" s="82"/>
      <c r="B11" s="84" t="s">
        <v>157</v>
      </c>
      <c r="C11" s="84"/>
      <c r="D11" s="84"/>
      <c r="E11" s="84"/>
      <c r="F11" s="84"/>
      <c r="G11" s="84"/>
      <c r="H11" s="84"/>
      <c r="I11" s="84"/>
      <c r="J11" s="84"/>
      <c r="K11" s="84"/>
      <c r="L11" s="84"/>
      <c r="M11" s="84"/>
      <c r="N11" s="84"/>
      <c r="O11" s="84"/>
      <c r="P11" s="84"/>
      <c r="Q11" s="84"/>
      <c r="R11" s="84"/>
    </row>
    <row r="12" spans="1:18">
      <c r="A12" s="82"/>
      <c r="B12" s="85" t="s">
        <v>158</v>
      </c>
      <c r="C12" s="85"/>
      <c r="D12" s="85"/>
      <c r="E12" s="85"/>
      <c r="F12" s="85"/>
      <c r="G12" s="85"/>
      <c r="H12" s="85"/>
      <c r="I12" s="85"/>
      <c r="J12" s="85"/>
      <c r="K12" s="85"/>
      <c r="L12" s="85"/>
      <c r="M12" s="85"/>
      <c r="N12" s="85"/>
      <c r="O12" s="85"/>
      <c r="P12" s="85"/>
      <c r="Q12" s="85"/>
      <c r="R12" s="85"/>
    </row>
    <row r="13" spans="1:18">
      <c r="A13" s="82"/>
      <c r="B13" s="86" t="s">
        <v>159</v>
      </c>
      <c r="C13" s="86"/>
      <c r="D13" s="86"/>
      <c r="E13" s="86"/>
      <c r="F13" s="86"/>
      <c r="G13" s="86"/>
      <c r="H13" s="86"/>
      <c r="I13" s="86"/>
      <c r="J13" s="86"/>
      <c r="K13" s="86"/>
      <c r="L13" s="86"/>
      <c r="M13" s="86"/>
      <c r="N13" s="86"/>
      <c r="O13" s="86"/>
      <c r="P13" s="86"/>
      <c r="Q13" s="86"/>
      <c r="R13" s="86"/>
    </row>
    <row r="14" spans="1:18" ht="102">
      <c r="A14" s="82"/>
      <c r="B14" s="4"/>
      <c r="C14" s="14" t="s">
        <v>160</v>
      </c>
      <c r="D14" s="4"/>
      <c r="E14" s="14" t="s">
        <v>161</v>
      </c>
    </row>
    <row r="15" spans="1:18" ht="178.5">
      <c r="A15" s="82"/>
      <c r="B15" s="4"/>
      <c r="C15" s="14" t="s">
        <v>160</v>
      </c>
      <c r="D15" s="4"/>
      <c r="E15" s="14" t="s">
        <v>162</v>
      </c>
    </row>
    <row r="16" spans="1:18" ht="63.75">
      <c r="A16" s="82"/>
      <c r="B16" s="4"/>
      <c r="C16" s="14" t="s">
        <v>160</v>
      </c>
      <c r="D16" s="4"/>
      <c r="E16" s="14" t="s">
        <v>163</v>
      </c>
    </row>
    <row r="17" spans="1:18">
      <c r="A17" s="82"/>
      <c r="B17" s="86" t="s">
        <v>164</v>
      </c>
      <c r="C17" s="86"/>
      <c r="D17" s="86"/>
      <c r="E17" s="86"/>
      <c r="F17" s="86"/>
      <c r="G17" s="86"/>
      <c r="H17" s="86"/>
      <c r="I17" s="86"/>
      <c r="J17" s="86"/>
      <c r="K17" s="86"/>
      <c r="L17" s="86"/>
      <c r="M17" s="86"/>
      <c r="N17" s="86"/>
      <c r="O17" s="86"/>
      <c r="P17" s="86"/>
      <c r="Q17" s="86"/>
      <c r="R17" s="86"/>
    </row>
    <row r="18" spans="1:18">
      <c r="A18" s="82"/>
      <c r="B18" s="86" t="s">
        <v>165</v>
      </c>
      <c r="C18" s="86"/>
      <c r="D18" s="86"/>
      <c r="E18" s="86"/>
      <c r="F18" s="86"/>
      <c r="G18" s="86"/>
      <c r="H18" s="86"/>
      <c r="I18" s="86"/>
      <c r="J18" s="86"/>
      <c r="K18" s="86"/>
      <c r="L18" s="86"/>
      <c r="M18" s="86"/>
      <c r="N18" s="86"/>
      <c r="O18" s="86"/>
      <c r="P18" s="86"/>
      <c r="Q18" s="86"/>
      <c r="R18" s="86"/>
    </row>
    <row r="19" spans="1:18">
      <c r="A19" s="82"/>
      <c r="B19" s="86"/>
      <c r="C19" s="86"/>
      <c r="D19" s="86"/>
      <c r="E19" s="86"/>
      <c r="F19" s="86"/>
      <c r="G19" s="86"/>
      <c r="H19" s="86"/>
      <c r="I19" s="86"/>
      <c r="J19" s="86"/>
      <c r="K19" s="86"/>
      <c r="L19" s="86"/>
      <c r="M19" s="86"/>
      <c r="N19" s="86"/>
      <c r="O19" s="86"/>
      <c r="P19" s="86"/>
      <c r="Q19" s="86"/>
      <c r="R19" s="86"/>
    </row>
    <row r="20" spans="1:18">
      <c r="A20" s="82"/>
      <c r="B20" s="17"/>
      <c r="C20" s="18"/>
      <c r="D20" s="18"/>
      <c r="E20" s="18"/>
      <c r="F20" s="18"/>
      <c r="G20" s="18"/>
      <c r="H20" s="18"/>
      <c r="I20" s="18"/>
      <c r="J20" s="18"/>
      <c r="K20" s="18"/>
      <c r="L20" s="18"/>
      <c r="M20" s="18"/>
      <c r="N20" s="18"/>
      <c r="O20" s="18"/>
      <c r="P20" s="18"/>
      <c r="Q20" s="18"/>
      <c r="R20" s="15"/>
    </row>
    <row r="21" spans="1:18">
      <c r="A21" s="82"/>
      <c r="B21" s="19"/>
      <c r="C21" s="20"/>
      <c r="D21" s="34" t="s">
        <v>166</v>
      </c>
      <c r="E21" s="34"/>
      <c r="F21" s="20"/>
      <c r="G21" s="22"/>
      <c r="H21" s="13"/>
      <c r="I21" s="13"/>
      <c r="J21" s="13"/>
      <c r="K21" s="13"/>
      <c r="L21" s="13"/>
      <c r="M21" s="13"/>
      <c r="N21" s="13"/>
      <c r="O21" s="22"/>
      <c r="P21" s="22"/>
      <c r="Q21" s="22"/>
      <c r="R21" s="20"/>
    </row>
    <row r="22" spans="1:18">
      <c r="A22" s="82"/>
      <c r="B22" s="19"/>
      <c r="C22" s="20"/>
      <c r="D22" s="34" t="s">
        <v>167</v>
      </c>
      <c r="E22" s="34"/>
      <c r="F22" s="20"/>
      <c r="G22" s="22"/>
      <c r="H22" s="22"/>
      <c r="I22" s="22"/>
      <c r="J22" s="22"/>
      <c r="K22" s="22"/>
      <c r="L22" s="22"/>
      <c r="M22" s="22"/>
      <c r="N22" s="22"/>
      <c r="O22" s="22"/>
      <c r="P22" s="22"/>
      <c r="Q22" s="22"/>
      <c r="R22" s="20"/>
    </row>
    <row r="23" spans="1:18" ht="15.75" thickBot="1">
      <c r="A23" s="82"/>
      <c r="B23" s="19"/>
      <c r="C23" s="20"/>
      <c r="D23" s="34" t="s">
        <v>168</v>
      </c>
      <c r="E23" s="34"/>
      <c r="F23" s="20"/>
      <c r="G23" s="35" t="s">
        <v>169</v>
      </c>
      <c r="H23" s="35"/>
      <c r="I23" s="35"/>
      <c r="J23" s="35"/>
      <c r="K23" s="35"/>
      <c r="L23" s="35"/>
      <c r="M23" s="35"/>
      <c r="N23" s="35"/>
      <c r="O23" s="22"/>
      <c r="P23" s="34" t="s">
        <v>170</v>
      </c>
      <c r="Q23" s="34"/>
      <c r="R23" s="20"/>
    </row>
    <row r="24" spans="1:18" ht="15.75" thickBot="1">
      <c r="A24" s="82"/>
      <c r="B24" s="19"/>
      <c r="C24" s="21" t="s">
        <v>171</v>
      </c>
      <c r="D24" s="35">
        <v>2014</v>
      </c>
      <c r="E24" s="35"/>
      <c r="F24" s="21" t="s">
        <v>171</v>
      </c>
      <c r="G24" s="36" t="s">
        <v>172</v>
      </c>
      <c r="H24" s="36"/>
      <c r="I24" s="24" t="s">
        <v>171</v>
      </c>
      <c r="J24" s="36" t="s">
        <v>173</v>
      </c>
      <c r="K24" s="36"/>
      <c r="L24" s="24" t="s">
        <v>171</v>
      </c>
      <c r="M24" s="36" t="s">
        <v>174</v>
      </c>
      <c r="N24" s="36"/>
      <c r="O24" s="21" t="s">
        <v>171</v>
      </c>
      <c r="P24" s="35" t="s">
        <v>175</v>
      </c>
      <c r="Q24" s="35"/>
      <c r="R24" s="20"/>
    </row>
    <row r="25" spans="1:18" ht="26.25">
      <c r="A25" s="82"/>
      <c r="B25" s="25" t="s">
        <v>176</v>
      </c>
      <c r="C25" s="26" t="s">
        <v>177</v>
      </c>
      <c r="D25" s="27" t="s">
        <v>178</v>
      </c>
      <c r="E25" s="28" t="s">
        <v>179</v>
      </c>
      <c r="F25" s="26" t="s">
        <v>177</v>
      </c>
      <c r="G25" s="27" t="s">
        <v>178</v>
      </c>
      <c r="H25" s="29" t="s">
        <v>180</v>
      </c>
      <c r="I25" s="26" t="s">
        <v>177</v>
      </c>
      <c r="J25" s="27" t="s">
        <v>178</v>
      </c>
      <c r="K25" s="28" t="s">
        <v>179</v>
      </c>
      <c r="L25" s="26" t="s">
        <v>177</v>
      </c>
      <c r="M25" s="27" t="s">
        <v>178</v>
      </c>
      <c r="N25" s="29" t="s">
        <v>180</v>
      </c>
      <c r="O25" s="26" t="s">
        <v>177</v>
      </c>
      <c r="P25" s="27" t="s">
        <v>178</v>
      </c>
      <c r="Q25" s="29" t="s">
        <v>180</v>
      </c>
      <c r="R25" s="30"/>
    </row>
    <row r="26" spans="1:18" ht="26.25">
      <c r="A26" s="82"/>
      <c r="B26" s="31" t="s">
        <v>181</v>
      </c>
      <c r="C26" s="13"/>
      <c r="D26" s="22" t="s">
        <v>178</v>
      </c>
      <c r="E26" s="32" t="s">
        <v>182</v>
      </c>
      <c r="F26" s="13"/>
      <c r="G26" s="22" t="s">
        <v>178</v>
      </c>
      <c r="H26" s="33" t="s">
        <v>180</v>
      </c>
      <c r="I26" s="13"/>
      <c r="J26" s="22" t="s">
        <v>178</v>
      </c>
      <c r="K26" s="33" t="s">
        <v>180</v>
      </c>
      <c r="L26" s="13"/>
      <c r="M26" s="13"/>
      <c r="N26" s="32" t="s">
        <v>182</v>
      </c>
      <c r="O26" s="13"/>
      <c r="P26" s="22" t="s">
        <v>178</v>
      </c>
      <c r="Q26" s="32" t="s">
        <v>183</v>
      </c>
      <c r="R26" s="13"/>
    </row>
    <row r="27" spans="1:18">
      <c r="A27" s="82"/>
      <c r="B27" s="86"/>
      <c r="C27" s="86"/>
      <c r="D27" s="86"/>
      <c r="E27" s="86"/>
      <c r="F27" s="86"/>
      <c r="G27" s="86"/>
      <c r="H27" s="86"/>
      <c r="I27" s="86"/>
      <c r="J27" s="86"/>
      <c r="K27" s="86"/>
      <c r="L27" s="86"/>
      <c r="M27" s="86"/>
      <c r="N27" s="86"/>
      <c r="O27" s="86"/>
      <c r="P27" s="86"/>
      <c r="Q27" s="86"/>
      <c r="R27" s="86"/>
    </row>
    <row r="28" spans="1:18">
      <c r="A28" s="82"/>
      <c r="B28" s="17"/>
      <c r="C28" s="18"/>
      <c r="D28" s="18"/>
      <c r="E28" s="18"/>
      <c r="F28" s="18"/>
      <c r="G28" s="18"/>
      <c r="H28" s="18"/>
      <c r="I28" s="18"/>
      <c r="J28" s="18"/>
      <c r="K28" s="18"/>
      <c r="L28" s="18"/>
      <c r="M28" s="18"/>
      <c r="N28" s="18"/>
      <c r="O28" s="18"/>
      <c r="P28" s="18"/>
      <c r="Q28" s="18"/>
      <c r="R28" s="15"/>
    </row>
    <row r="29" spans="1:18">
      <c r="A29" s="82"/>
      <c r="B29" s="20"/>
      <c r="C29" s="20"/>
      <c r="D29" s="34" t="s">
        <v>166</v>
      </c>
      <c r="E29" s="34"/>
      <c r="F29" s="20"/>
      <c r="G29" s="20"/>
      <c r="H29" s="20"/>
      <c r="I29" s="20"/>
      <c r="J29" s="20"/>
      <c r="K29" s="20"/>
      <c r="L29" s="20"/>
      <c r="M29" s="20"/>
      <c r="N29" s="20"/>
      <c r="O29" s="20"/>
      <c r="P29" s="20"/>
      <c r="Q29" s="20"/>
      <c r="R29" s="20"/>
    </row>
    <row r="30" spans="1:18">
      <c r="A30" s="82"/>
      <c r="B30" s="20"/>
      <c r="C30" s="20"/>
      <c r="D30" s="34" t="s">
        <v>167</v>
      </c>
      <c r="E30" s="34"/>
      <c r="F30" s="20"/>
      <c r="G30" s="20"/>
      <c r="H30" s="20"/>
      <c r="I30" s="20"/>
      <c r="J30" s="20"/>
      <c r="K30" s="20"/>
      <c r="L30" s="20"/>
      <c r="M30" s="20"/>
      <c r="N30" s="20"/>
      <c r="O30" s="20"/>
      <c r="P30" s="20"/>
      <c r="Q30" s="20"/>
      <c r="R30" s="20"/>
    </row>
    <row r="31" spans="1:18" ht="15.75" thickBot="1">
      <c r="A31" s="82"/>
      <c r="B31" s="20"/>
      <c r="C31" s="20"/>
      <c r="D31" s="34" t="s">
        <v>184</v>
      </c>
      <c r="E31" s="34"/>
      <c r="F31" s="20"/>
      <c r="G31" s="35" t="s">
        <v>169</v>
      </c>
      <c r="H31" s="35"/>
      <c r="I31" s="35"/>
      <c r="J31" s="35"/>
      <c r="K31" s="35"/>
      <c r="L31" s="35"/>
      <c r="M31" s="35"/>
      <c r="N31" s="35"/>
      <c r="O31" s="22"/>
      <c r="P31" s="34" t="s">
        <v>185</v>
      </c>
      <c r="Q31" s="34"/>
      <c r="R31" s="20"/>
    </row>
    <row r="32" spans="1:18" ht="15.75" thickBot="1">
      <c r="A32" s="82"/>
      <c r="B32" s="20"/>
      <c r="C32" s="21" t="s">
        <v>171</v>
      </c>
      <c r="D32" s="35">
        <v>2015</v>
      </c>
      <c r="E32" s="35"/>
      <c r="F32" s="21" t="s">
        <v>171</v>
      </c>
      <c r="G32" s="36" t="s">
        <v>172</v>
      </c>
      <c r="H32" s="36"/>
      <c r="I32" s="24" t="s">
        <v>171</v>
      </c>
      <c r="J32" s="36" t="s">
        <v>173</v>
      </c>
      <c r="K32" s="36"/>
      <c r="L32" s="24" t="s">
        <v>171</v>
      </c>
      <c r="M32" s="36" t="s">
        <v>174</v>
      </c>
      <c r="N32" s="36"/>
      <c r="O32" s="21" t="s">
        <v>171</v>
      </c>
      <c r="P32" s="35" t="s">
        <v>175</v>
      </c>
      <c r="Q32" s="35"/>
      <c r="R32" s="20"/>
    </row>
    <row r="33" spans="1:18" ht="26.25">
      <c r="A33" s="82"/>
      <c r="B33" s="26" t="s">
        <v>176</v>
      </c>
      <c r="C33" s="26" t="s">
        <v>177</v>
      </c>
      <c r="D33" s="27" t="s">
        <v>178</v>
      </c>
      <c r="E33" s="28" t="s">
        <v>186</v>
      </c>
      <c r="F33" s="26" t="s">
        <v>177</v>
      </c>
      <c r="G33" s="27" t="s">
        <v>178</v>
      </c>
      <c r="H33" s="29" t="s">
        <v>180</v>
      </c>
      <c r="I33" s="26" t="s">
        <v>177</v>
      </c>
      <c r="J33" s="27" t="s">
        <v>178</v>
      </c>
      <c r="K33" s="28" t="s">
        <v>186</v>
      </c>
      <c r="L33" s="26" t="s">
        <v>177</v>
      </c>
      <c r="M33" s="27" t="s">
        <v>178</v>
      </c>
      <c r="N33" s="29" t="s">
        <v>180</v>
      </c>
      <c r="O33" s="26" t="s">
        <v>177</v>
      </c>
      <c r="P33" s="27" t="s">
        <v>178</v>
      </c>
      <c r="Q33" s="29" t="s">
        <v>180</v>
      </c>
      <c r="R33" s="30"/>
    </row>
    <row r="34" spans="1:18" ht="26.25">
      <c r="A34" s="82"/>
      <c r="B34" s="13" t="s">
        <v>181</v>
      </c>
      <c r="C34" s="13"/>
      <c r="D34" s="22" t="s">
        <v>178</v>
      </c>
      <c r="E34" s="32" t="s">
        <v>187</v>
      </c>
      <c r="F34" s="13"/>
      <c r="G34" s="22" t="s">
        <v>178</v>
      </c>
      <c r="H34" s="33" t="s">
        <v>180</v>
      </c>
      <c r="I34" s="13"/>
      <c r="J34" s="22" t="s">
        <v>178</v>
      </c>
      <c r="K34" s="33" t="s">
        <v>180</v>
      </c>
      <c r="L34" s="13"/>
      <c r="M34" s="22" t="s">
        <v>178</v>
      </c>
      <c r="N34" s="32" t="s">
        <v>187</v>
      </c>
      <c r="O34" s="13"/>
      <c r="P34" s="22" t="s">
        <v>178</v>
      </c>
      <c r="Q34" s="32" t="s">
        <v>188</v>
      </c>
      <c r="R34" s="13"/>
    </row>
    <row r="35" spans="1:18">
      <c r="A35" s="82"/>
      <c r="B35" s="86"/>
      <c r="C35" s="86"/>
      <c r="D35" s="86"/>
      <c r="E35" s="86"/>
      <c r="F35" s="86"/>
      <c r="G35" s="86"/>
      <c r="H35" s="86"/>
      <c r="I35" s="86"/>
      <c r="J35" s="86"/>
      <c r="K35" s="86"/>
      <c r="L35" s="86"/>
      <c r="M35" s="86"/>
      <c r="N35" s="86"/>
      <c r="O35" s="86"/>
      <c r="P35" s="86"/>
      <c r="Q35" s="86"/>
      <c r="R35" s="86"/>
    </row>
    <row r="36" spans="1:18">
      <c r="A36" s="82"/>
      <c r="B36" s="87"/>
      <c r="C36" s="87"/>
      <c r="D36" s="87"/>
      <c r="E36" s="87"/>
      <c r="F36" s="87"/>
      <c r="G36" s="87"/>
      <c r="H36" s="87"/>
      <c r="I36" s="87"/>
      <c r="J36" s="87"/>
      <c r="K36" s="87"/>
      <c r="L36" s="87"/>
      <c r="M36" s="87"/>
      <c r="N36" s="87"/>
      <c r="O36" s="87"/>
      <c r="P36" s="87"/>
      <c r="Q36" s="87"/>
      <c r="R36" s="87"/>
    </row>
    <row r="37" spans="1:18">
      <c r="A37" s="82"/>
      <c r="B37" s="86" t="s">
        <v>189</v>
      </c>
      <c r="C37" s="86"/>
      <c r="D37" s="86"/>
      <c r="E37" s="86"/>
      <c r="F37" s="86"/>
      <c r="G37" s="86"/>
      <c r="H37" s="86"/>
      <c r="I37" s="86"/>
      <c r="J37" s="86"/>
      <c r="K37" s="86"/>
      <c r="L37" s="86"/>
      <c r="M37" s="86"/>
      <c r="N37" s="86"/>
      <c r="O37" s="86"/>
      <c r="P37" s="86"/>
      <c r="Q37" s="86"/>
      <c r="R37" s="86"/>
    </row>
    <row r="38" spans="1:18">
      <c r="A38" s="82"/>
      <c r="B38" s="81"/>
      <c r="C38" s="81"/>
      <c r="D38" s="81"/>
      <c r="E38" s="81"/>
      <c r="F38" s="81"/>
      <c r="G38" s="81"/>
      <c r="H38" s="81"/>
      <c r="I38" s="81"/>
      <c r="J38" s="81"/>
      <c r="K38" s="81"/>
      <c r="L38" s="81"/>
      <c r="M38" s="81"/>
      <c r="N38" s="81"/>
      <c r="O38" s="81"/>
      <c r="P38" s="81"/>
      <c r="Q38" s="81"/>
      <c r="R38" s="81"/>
    </row>
    <row r="39" spans="1:18">
      <c r="A39" s="82"/>
      <c r="B39" s="86" t="s">
        <v>190</v>
      </c>
      <c r="C39" s="86"/>
      <c r="D39" s="86"/>
      <c r="E39" s="86"/>
      <c r="F39" s="86"/>
      <c r="G39" s="86"/>
      <c r="H39" s="86"/>
      <c r="I39" s="86"/>
      <c r="J39" s="86"/>
      <c r="K39" s="86"/>
      <c r="L39" s="86"/>
      <c r="M39" s="86"/>
      <c r="N39" s="86"/>
      <c r="O39" s="86"/>
      <c r="P39" s="86"/>
      <c r="Q39" s="86"/>
      <c r="R39" s="86"/>
    </row>
    <row r="40" spans="1:18">
      <c r="A40" s="82"/>
      <c r="B40" s="84" t="s">
        <v>191</v>
      </c>
      <c r="C40" s="84"/>
      <c r="D40" s="84"/>
      <c r="E40" s="84"/>
      <c r="F40" s="84"/>
      <c r="G40" s="84"/>
      <c r="H40" s="84"/>
      <c r="I40" s="84"/>
      <c r="J40" s="84"/>
      <c r="K40" s="84"/>
      <c r="L40" s="84"/>
      <c r="M40" s="84"/>
      <c r="N40" s="84"/>
      <c r="O40" s="84"/>
      <c r="P40" s="84"/>
      <c r="Q40" s="84"/>
      <c r="R40" s="84"/>
    </row>
    <row r="41" spans="1:18">
      <c r="A41" s="82"/>
      <c r="B41" s="37"/>
      <c r="C41" s="15"/>
      <c r="D41" s="15"/>
      <c r="E41" s="15"/>
      <c r="F41" s="15"/>
      <c r="G41" s="15"/>
    </row>
    <row r="42" spans="1:18">
      <c r="A42" s="82"/>
      <c r="B42" s="39"/>
      <c r="C42" s="40"/>
      <c r="D42" s="40"/>
      <c r="E42" s="40"/>
      <c r="F42" s="39" t="s">
        <v>192</v>
      </c>
      <c r="G42" s="39"/>
    </row>
    <row r="43" spans="1:18" ht="15.75" thickBot="1">
      <c r="A43" s="82"/>
      <c r="B43" s="41" t="s">
        <v>193</v>
      </c>
      <c r="C43" s="39" t="s">
        <v>177</v>
      </c>
      <c r="D43" s="42" t="s">
        <v>194</v>
      </c>
      <c r="E43" s="39" t="s">
        <v>177</v>
      </c>
      <c r="F43" s="43" t="s">
        <v>195</v>
      </c>
      <c r="G43" s="39"/>
    </row>
    <row r="44" spans="1:18" ht="26.25">
      <c r="A44" s="82"/>
      <c r="B44" s="44" t="s">
        <v>196</v>
      </c>
      <c r="C44" s="45"/>
      <c r="D44" s="26"/>
      <c r="E44" s="45"/>
      <c r="F44" s="26"/>
      <c r="G44" s="46"/>
    </row>
    <row r="45" spans="1:18">
      <c r="A45" s="82"/>
      <c r="B45" s="31" t="s">
        <v>197</v>
      </c>
      <c r="C45" s="40"/>
      <c r="D45" s="33" t="s">
        <v>198</v>
      </c>
      <c r="E45" s="47">
        <v>-1</v>
      </c>
      <c r="F45" s="48" t="s">
        <v>199</v>
      </c>
      <c r="G45" s="49" t="s">
        <v>200</v>
      </c>
    </row>
    <row r="46" spans="1:18">
      <c r="A46" s="82"/>
      <c r="B46" s="88"/>
      <c r="C46" s="88"/>
      <c r="D46" s="88"/>
      <c r="E46" s="88"/>
      <c r="F46" s="88"/>
      <c r="G46" s="88"/>
      <c r="H46" s="88"/>
      <c r="I46" s="88"/>
      <c r="J46" s="88"/>
      <c r="K46" s="88"/>
      <c r="L46" s="88"/>
      <c r="M46" s="88"/>
      <c r="N46" s="88"/>
      <c r="O46" s="88"/>
      <c r="P46" s="88"/>
      <c r="Q46" s="88"/>
      <c r="R46" s="88"/>
    </row>
    <row r="47" spans="1:18">
      <c r="A47" s="82"/>
      <c r="B47" s="89" t="s">
        <v>201</v>
      </c>
      <c r="C47" s="89"/>
      <c r="D47" s="89"/>
      <c r="E47" s="89"/>
      <c r="F47" s="89"/>
      <c r="G47" s="89"/>
      <c r="H47" s="89"/>
      <c r="I47" s="89"/>
      <c r="J47" s="89"/>
      <c r="K47" s="89"/>
      <c r="L47" s="89"/>
      <c r="M47" s="89"/>
      <c r="N47" s="89"/>
      <c r="O47" s="89"/>
      <c r="P47" s="89"/>
      <c r="Q47" s="89"/>
      <c r="R47" s="89"/>
    </row>
    <row r="48" spans="1:18">
      <c r="A48" s="82"/>
      <c r="B48" s="37"/>
      <c r="C48" s="15"/>
      <c r="D48" s="15"/>
      <c r="E48" s="15"/>
      <c r="F48" s="15"/>
      <c r="G48" s="15"/>
    </row>
    <row r="49" spans="1:18">
      <c r="A49" s="82"/>
      <c r="B49" s="39"/>
      <c r="C49" s="40"/>
      <c r="D49" s="40"/>
      <c r="E49" s="40"/>
      <c r="F49" s="39" t="s">
        <v>192</v>
      </c>
      <c r="G49" s="39"/>
    </row>
    <row r="50" spans="1:18" ht="15.75" thickBot="1">
      <c r="A50" s="82"/>
      <c r="B50" s="41" t="s">
        <v>193</v>
      </c>
      <c r="C50" s="39" t="s">
        <v>177</v>
      </c>
      <c r="D50" s="42" t="s">
        <v>202</v>
      </c>
      <c r="E50" s="39" t="s">
        <v>177</v>
      </c>
      <c r="F50" s="43" t="s">
        <v>195</v>
      </c>
      <c r="G50" s="39"/>
    </row>
    <row r="51" spans="1:18" ht="26.25">
      <c r="A51" s="82"/>
      <c r="B51" s="44" t="s">
        <v>196</v>
      </c>
      <c r="C51" s="45"/>
      <c r="D51" s="50"/>
      <c r="E51" s="45"/>
      <c r="F51" s="50"/>
      <c r="G51" s="51"/>
    </row>
    <row r="52" spans="1:18">
      <c r="A52" s="82"/>
      <c r="B52" s="31" t="s">
        <v>197</v>
      </c>
      <c r="C52" s="40"/>
      <c r="D52" s="33" t="s">
        <v>198</v>
      </c>
      <c r="E52" s="47">
        <v>-1</v>
      </c>
      <c r="F52" s="48" t="s">
        <v>199</v>
      </c>
      <c r="G52" s="49" t="s">
        <v>200</v>
      </c>
    </row>
    <row r="53" spans="1:18">
      <c r="A53" s="82"/>
      <c r="B53" s="88"/>
      <c r="C53" s="88"/>
      <c r="D53" s="88"/>
      <c r="E53" s="88"/>
      <c r="F53" s="88"/>
      <c r="G53" s="88"/>
      <c r="H53" s="88"/>
      <c r="I53" s="88"/>
      <c r="J53" s="88"/>
      <c r="K53" s="88"/>
      <c r="L53" s="88"/>
      <c r="M53" s="88"/>
      <c r="N53" s="88"/>
      <c r="O53" s="88"/>
      <c r="P53" s="88"/>
      <c r="Q53" s="88"/>
      <c r="R53" s="88"/>
    </row>
    <row r="54" spans="1:18">
      <c r="A54" s="82"/>
      <c r="B54" s="90"/>
      <c r="C54" s="90"/>
      <c r="D54" s="90"/>
      <c r="E54" s="90"/>
      <c r="F54" s="90"/>
      <c r="G54" s="90"/>
      <c r="H54" s="90"/>
      <c r="I54" s="90"/>
      <c r="J54" s="90"/>
      <c r="K54" s="90"/>
      <c r="L54" s="90"/>
      <c r="M54" s="90"/>
      <c r="N54" s="90"/>
      <c r="O54" s="90"/>
      <c r="P54" s="90"/>
      <c r="Q54" s="90"/>
      <c r="R54" s="90"/>
    </row>
    <row r="55" spans="1:18">
      <c r="A55" s="82"/>
      <c r="B55" s="91"/>
      <c r="C55" s="91"/>
      <c r="D55" s="91"/>
      <c r="E55" s="91"/>
      <c r="F55" s="91"/>
      <c r="G55" s="91"/>
      <c r="H55" s="91"/>
      <c r="I55" s="91"/>
      <c r="J55" s="91"/>
      <c r="K55" s="91"/>
      <c r="L55" s="91"/>
      <c r="M55" s="91"/>
      <c r="N55" s="91"/>
      <c r="O55" s="91"/>
      <c r="P55" s="91"/>
      <c r="Q55" s="91"/>
      <c r="R55" s="91"/>
    </row>
    <row r="56" spans="1:18">
      <c r="A56" s="82"/>
      <c r="B56" s="4"/>
      <c r="C56" s="52">
        <v>-1</v>
      </c>
      <c r="D56" s="4"/>
      <c r="E56" s="14" t="s">
        <v>203</v>
      </c>
    </row>
    <row r="57" spans="1:18">
      <c r="A57" s="82"/>
      <c r="B57" s="86" t="s">
        <v>204</v>
      </c>
      <c r="C57" s="86"/>
      <c r="D57" s="86"/>
      <c r="E57" s="86"/>
      <c r="F57" s="86"/>
      <c r="G57" s="86"/>
      <c r="H57" s="86"/>
      <c r="I57" s="86"/>
      <c r="J57" s="86"/>
      <c r="K57" s="86"/>
      <c r="L57" s="86"/>
      <c r="M57" s="86"/>
      <c r="N57" s="86"/>
      <c r="O57" s="86"/>
      <c r="P57" s="86"/>
      <c r="Q57" s="86"/>
      <c r="R57" s="86"/>
    </row>
    <row r="58" spans="1:18" ht="25.5" customHeight="1">
      <c r="A58" s="82"/>
      <c r="B58" s="85" t="s">
        <v>205</v>
      </c>
      <c r="C58" s="85"/>
      <c r="D58" s="85"/>
      <c r="E58" s="85"/>
      <c r="F58" s="85"/>
      <c r="G58" s="85"/>
      <c r="H58" s="85"/>
      <c r="I58" s="85"/>
      <c r="J58" s="85"/>
      <c r="K58" s="85"/>
      <c r="L58" s="85"/>
      <c r="M58" s="85"/>
      <c r="N58" s="85"/>
      <c r="O58" s="85"/>
      <c r="P58" s="85"/>
      <c r="Q58" s="85"/>
      <c r="R58" s="85"/>
    </row>
    <row r="59" spans="1:18">
      <c r="A59" s="82"/>
      <c r="B59" s="85" t="s">
        <v>206</v>
      </c>
      <c r="C59" s="85"/>
      <c r="D59" s="85"/>
      <c r="E59" s="85"/>
      <c r="F59" s="85"/>
      <c r="G59" s="85"/>
      <c r="H59" s="85"/>
      <c r="I59" s="85"/>
      <c r="J59" s="85"/>
      <c r="K59" s="85"/>
      <c r="L59" s="85"/>
      <c r="M59" s="85"/>
      <c r="N59" s="85"/>
      <c r="O59" s="85"/>
      <c r="P59" s="85"/>
      <c r="Q59" s="85"/>
      <c r="R59" s="85"/>
    </row>
    <row r="60" spans="1:18">
      <c r="A60" s="82"/>
      <c r="B60" s="86" t="s">
        <v>207</v>
      </c>
      <c r="C60" s="86"/>
      <c r="D60" s="86"/>
      <c r="E60" s="86"/>
      <c r="F60" s="86"/>
      <c r="G60" s="86"/>
      <c r="H60" s="86"/>
      <c r="I60" s="86"/>
      <c r="J60" s="86"/>
      <c r="K60" s="86"/>
      <c r="L60" s="86"/>
      <c r="M60" s="86"/>
      <c r="N60" s="86"/>
      <c r="O60" s="86"/>
      <c r="P60" s="86"/>
      <c r="Q60" s="86"/>
      <c r="R60" s="86"/>
    </row>
    <row r="61" spans="1:18" ht="63.75">
      <c r="A61" s="82"/>
      <c r="B61" s="4"/>
      <c r="C61" s="52" t="s">
        <v>160</v>
      </c>
      <c r="D61" s="4"/>
      <c r="E61" s="14" t="s">
        <v>208</v>
      </c>
    </row>
    <row r="62" spans="1:18">
      <c r="A62" s="82"/>
      <c r="B62" s="4"/>
      <c r="C62" s="52" t="s">
        <v>160</v>
      </c>
      <c r="D62" s="4"/>
      <c r="E62" s="14" t="s">
        <v>209</v>
      </c>
    </row>
    <row r="63" spans="1:18" ht="38.25">
      <c r="A63" s="82"/>
      <c r="B63" s="4"/>
      <c r="C63" s="52" t="s">
        <v>160</v>
      </c>
      <c r="D63" s="4"/>
      <c r="E63" s="14" t="s">
        <v>210</v>
      </c>
    </row>
    <row r="64" spans="1:18" ht="51">
      <c r="A64" s="82"/>
      <c r="B64" s="4"/>
      <c r="C64" s="52" t="s">
        <v>160</v>
      </c>
      <c r="D64" s="4"/>
      <c r="E64" s="14" t="s">
        <v>211</v>
      </c>
    </row>
    <row r="65" spans="1:18" ht="38.25">
      <c r="A65" s="82"/>
      <c r="B65" s="4"/>
      <c r="C65" s="52" t="s">
        <v>160</v>
      </c>
      <c r="D65" s="4"/>
      <c r="E65" s="14" t="s">
        <v>212</v>
      </c>
    </row>
    <row r="66" spans="1:18">
      <c r="A66" s="82"/>
      <c r="B66" s="86" t="s">
        <v>213</v>
      </c>
      <c r="C66" s="86"/>
      <c r="D66" s="86"/>
      <c r="E66" s="86"/>
      <c r="F66" s="86"/>
      <c r="G66" s="86"/>
      <c r="H66" s="86"/>
      <c r="I66" s="86"/>
      <c r="J66" s="86"/>
      <c r="K66" s="86"/>
      <c r="L66" s="86"/>
      <c r="M66" s="86"/>
      <c r="N66" s="86"/>
      <c r="O66" s="86"/>
      <c r="P66" s="86"/>
      <c r="Q66" s="86"/>
      <c r="R66" s="86"/>
    </row>
    <row r="67" spans="1:18">
      <c r="A67" s="82"/>
      <c r="B67" s="4"/>
      <c r="C67" s="52" t="s">
        <v>160</v>
      </c>
      <c r="D67" s="4"/>
      <c r="E67" s="14" t="s">
        <v>214</v>
      </c>
    </row>
    <row r="68" spans="1:18">
      <c r="A68" s="82"/>
      <c r="B68" s="4"/>
      <c r="C68" s="52" t="s">
        <v>160</v>
      </c>
      <c r="D68" s="4"/>
      <c r="E68" s="14" t="s">
        <v>215</v>
      </c>
    </row>
    <row r="69" spans="1:18" ht="38.25">
      <c r="A69" s="82"/>
      <c r="B69" s="4"/>
      <c r="C69" s="52" t="s">
        <v>160</v>
      </c>
      <c r="D69" s="4"/>
      <c r="E69" s="14" t="s">
        <v>216</v>
      </c>
    </row>
    <row r="70" spans="1:18">
      <c r="A70" s="82"/>
      <c r="B70" s="86" t="s">
        <v>217</v>
      </c>
      <c r="C70" s="86"/>
      <c r="D70" s="86"/>
      <c r="E70" s="86"/>
      <c r="F70" s="86"/>
      <c r="G70" s="86"/>
      <c r="H70" s="86"/>
      <c r="I70" s="86"/>
      <c r="J70" s="86"/>
      <c r="K70" s="86"/>
      <c r="L70" s="86"/>
      <c r="M70" s="86"/>
      <c r="N70" s="86"/>
      <c r="O70" s="86"/>
      <c r="P70" s="86"/>
      <c r="Q70" s="86"/>
      <c r="R70" s="86"/>
    </row>
    <row r="71" spans="1:18" ht="25.5">
      <c r="A71" s="82"/>
      <c r="B71" s="4"/>
      <c r="C71" s="52" t="s">
        <v>160</v>
      </c>
      <c r="D71" s="4"/>
      <c r="E71" s="14" t="s">
        <v>218</v>
      </c>
    </row>
    <row r="72" spans="1:18">
      <c r="A72" s="82"/>
      <c r="B72" s="4"/>
      <c r="C72" s="52" t="s">
        <v>160</v>
      </c>
      <c r="D72" s="4"/>
      <c r="E72" s="14" t="s">
        <v>219</v>
      </c>
    </row>
    <row r="73" spans="1:18">
      <c r="A73" s="82"/>
      <c r="B73" s="4"/>
      <c r="C73" s="52" t="s">
        <v>160</v>
      </c>
      <c r="D73" s="4"/>
      <c r="E73" s="14" t="s">
        <v>220</v>
      </c>
    </row>
    <row r="74" spans="1:18" ht="25.5">
      <c r="A74" s="82"/>
      <c r="B74" s="4"/>
      <c r="C74" s="52" t="s">
        <v>160</v>
      </c>
      <c r="D74" s="4"/>
      <c r="E74" s="14" t="s">
        <v>221</v>
      </c>
    </row>
    <row r="75" spans="1:18">
      <c r="A75" s="82"/>
      <c r="B75" s="4"/>
      <c r="C75" s="52" t="s">
        <v>160</v>
      </c>
      <c r="D75" s="4"/>
      <c r="E75" s="14" t="s">
        <v>222</v>
      </c>
    </row>
    <row r="76" spans="1:18">
      <c r="A76" s="82"/>
      <c r="B76" s="4"/>
      <c r="C76" s="52" t="s">
        <v>160</v>
      </c>
      <c r="D76" s="4"/>
      <c r="E76" s="14" t="s">
        <v>223</v>
      </c>
    </row>
    <row r="77" spans="1:18">
      <c r="A77" s="82"/>
      <c r="B77" s="4"/>
      <c r="C77" s="52" t="s">
        <v>160</v>
      </c>
      <c r="D77" s="4"/>
      <c r="E77" s="14" t="s">
        <v>224</v>
      </c>
    </row>
    <row r="78" spans="1:18">
      <c r="A78" s="82"/>
      <c r="B78" s="4"/>
      <c r="C78" s="52" t="s">
        <v>160</v>
      </c>
      <c r="D78" s="4"/>
      <c r="E78" s="14" t="s">
        <v>225</v>
      </c>
    </row>
    <row r="79" spans="1:18" ht="51" customHeight="1">
      <c r="A79" s="82"/>
      <c r="B79" s="85" t="s">
        <v>226</v>
      </c>
      <c r="C79" s="85"/>
      <c r="D79" s="85"/>
      <c r="E79" s="85"/>
      <c r="F79" s="85"/>
      <c r="G79" s="85"/>
      <c r="H79" s="85"/>
      <c r="I79" s="85"/>
      <c r="J79" s="85"/>
      <c r="K79" s="85"/>
      <c r="L79" s="85"/>
      <c r="M79" s="85"/>
      <c r="N79" s="85"/>
      <c r="O79" s="85"/>
      <c r="P79" s="85"/>
      <c r="Q79" s="85"/>
      <c r="R79" s="85"/>
    </row>
    <row r="80" spans="1:18" ht="38.25" customHeight="1">
      <c r="A80" s="82"/>
      <c r="B80" s="86" t="s">
        <v>227</v>
      </c>
      <c r="C80" s="86"/>
      <c r="D80" s="86"/>
      <c r="E80" s="86"/>
      <c r="F80" s="86"/>
      <c r="G80" s="86"/>
      <c r="H80" s="86"/>
      <c r="I80" s="86"/>
      <c r="J80" s="86"/>
      <c r="K80" s="86"/>
      <c r="L80" s="86"/>
      <c r="M80" s="86"/>
      <c r="N80" s="86"/>
      <c r="O80" s="86"/>
      <c r="P80" s="86"/>
      <c r="Q80" s="86"/>
      <c r="R80" s="86"/>
    </row>
    <row r="81" spans="1:18" ht="38.25" customHeight="1">
      <c r="A81" s="82"/>
      <c r="B81" s="85" t="s">
        <v>228</v>
      </c>
      <c r="C81" s="85"/>
      <c r="D81" s="85"/>
      <c r="E81" s="85"/>
      <c r="F81" s="85"/>
      <c r="G81" s="85"/>
      <c r="H81" s="85"/>
      <c r="I81" s="85"/>
      <c r="J81" s="85"/>
      <c r="K81" s="85"/>
      <c r="L81" s="85"/>
      <c r="M81" s="85"/>
      <c r="N81" s="85"/>
      <c r="O81" s="85"/>
      <c r="P81" s="85"/>
      <c r="Q81" s="85"/>
      <c r="R81" s="85"/>
    </row>
    <row r="82" spans="1:18">
      <c r="A82" s="82"/>
      <c r="B82" s="86" t="s">
        <v>229</v>
      </c>
      <c r="C82" s="86"/>
      <c r="D82" s="86"/>
      <c r="E82" s="86"/>
      <c r="F82" s="86"/>
      <c r="G82" s="86"/>
      <c r="H82" s="86"/>
      <c r="I82" s="86"/>
      <c r="J82" s="86"/>
      <c r="K82" s="86"/>
      <c r="L82" s="86"/>
      <c r="M82" s="86"/>
      <c r="N82" s="86"/>
      <c r="O82" s="86"/>
      <c r="P82" s="86"/>
      <c r="Q82" s="86"/>
      <c r="R82" s="86"/>
    </row>
    <row r="83" spans="1:18">
      <c r="A83" s="82"/>
      <c r="B83" s="38"/>
      <c r="C83" s="15"/>
      <c r="D83" s="15"/>
      <c r="E83" s="15"/>
      <c r="F83" s="15"/>
      <c r="G83" s="15"/>
      <c r="H83" s="15"/>
      <c r="I83" s="15"/>
      <c r="J83" s="15"/>
      <c r="K83" s="15"/>
      <c r="L83" s="15"/>
    </row>
    <row r="84" spans="1:18">
      <c r="A84" s="82"/>
      <c r="B84" s="54"/>
      <c r="C84" s="55" t="s">
        <v>177</v>
      </c>
      <c r="D84" s="34" t="s">
        <v>230</v>
      </c>
      <c r="E84" s="34"/>
      <c r="F84" s="55" t="s">
        <v>177</v>
      </c>
      <c r="G84" s="34" t="s">
        <v>230</v>
      </c>
      <c r="H84" s="34"/>
      <c r="I84" s="55" t="s">
        <v>177</v>
      </c>
      <c r="J84" s="34" t="s">
        <v>230</v>
      </c>
      <c r="K84" s="34"/>
      <c r="L84" s="21"/>
    </row>
    <row r="85" spans="1:18" ht="15.75" thickBot="1">
      <c r="A85" s="82"/>
      <c r="B85" s="54"/>
      <c r="C85" s="40"/>
      <c r="D85" s="35">
        <v>2012</v>
      </c>
      <c r="E85" s="35"/>
      <c r="F85" s="40"/>
      <c r="G85" s="35">
        <v>2013</v>
      </c>
      <c r="H85" s="35"/>
      <c r="I85" s="40"/>
      <c r="J85" s="35">
        <v>2014</v>
      </c>
      <c r="K85" s="35"/>
      <c r="L85" s="21"/>
    </row>
    <row r="86" spans="1:18">
      <c r="A86" s="82"/>
      <c r="B86" s="26" t="s">
        <v>231</v>
      </c>
      <c r="C86" s="56"/>
      <c r="D86" s="57" t="s">
        <v>178</v>
      </c>
      <c r="E86" s="58" t="s">
        <v>232</v>
      </c>
      <c r="F86" s="56"/>
      <c r="G86" s="57" t="s">
        <v>178</v>
      </c>
      <c r="H86" s="58" t="s">
        <v>233</v>
      </c>
      <c r="I86" s="56"/>
      <c r="J86" s="57" t="s">
        <v>178</v>
      </c>
      <c r="K86" s="58" t="s">
        <v>234</v>
      </c>
      <c r="L86" s="56"/>
    </row>
    <row r="87" spans="1:18">
      <c r="A87" s="82"/>
      <c r="B87" s="13" t="s">
        <v>235</v>
      </c>
      <c r="C87" s="15"/>
      <c r="D87" s="33"/>
      <c r="E87" s="48" t="s">
        <v>236</v>
      </c>
      <c r="F87" s="15"/>
      <c r="G87" s="33"/>
      <c r="H87" s="48" t="s">
        <v>237</v>
      </c>
      <c r="I87" s="15"/>
      <c r="J87" s="33"/>
      <c r="K87" s="48" t="s">
        <v>238</v>
      </c>
      <c r="L87" s="15"/>
    </row>
    <row r="88" spans="1:18" ht="15.75" thickBot="1">
      <c r="A88" s="82"/>
      <c r="B88" s="26" t="s">
        <v>239</v>
      </c>
      <c r="C88" s="56"/>
      <c r="D88" s="61"/>
      <c r="E88" s="62">
        <v>-5824</v>
      </c>
      <c r="F88" s="56"/>
      <c r="G88" s="61"/>
      <c r="H88" s="62">
        <v>-8291</v>
      </c>
      <c r="I88" s="56"/>
      <c r="J88" s="61"/>
      <c r="K88" s="62">
        <v>-10581</v>
      </c>
      <c r="L88" s="56"/>
    </row>
    <row r="89" spans="1:18" ht="15.75" thickBot="1">
      <c r="A89" s="82"/>
      <c r="B89" s="13" t="s">
        <v>240</v>
      </c>
      <c r="C89" s="15"/>
      <c r="D89" s="63" t="s">
        <v>178</v>
      </c>
      <c r="E89" s="64" t="s">
        <v>233</v>
      </c>
      <c r="F89" s="15"/>
      <c r="G89" s="63" t="s">
        <v>178</v>
      </c>
      <c r="H89" s="64" t="s">
        <v>234</v>
      </c>
      <c r="I89" s="15"/>
      <c r="J89" s="63" t="s">
        <v>178</v>
      </c>
      <c r="K89" s="64" t="s">
        <v>241</v>
      </c>
      <c r="L89" s="15"/>
    </row>
    <row r="90" spans="1:18" ht="15.75" thickTop="1">
      <c r="A90" s="82"/>
      <c r="B90" s="86"/>
      <c r="C90" s="86"/>
      <c r="D90" s="86"/>
      <c r="E90" s="86"/>
      <c r="F90" s="86"/>
      <c r="G90" s="86"/>
      <c r="H90" s="86"/>
      <c r="I90" s="86"/>
      <c r="J90" s="86"/>
      <c r="K90" s="86"/>
      <c r="L90" s="86"/>
      <c r="M90" s="86"/>
      <c r="N90" s="86"/>
      <c r="O90" s="86"/>
      <c r="P90" s="86"/>
      <c r="Q90" s="86"/>
      <c r="R90" s="86"/>
    </row>
    <row r="91" spans="1:18" ht="25.5" customHeight="1">
      <c r="A91" s="82"/>
      <c r="B91" s="85" t="s">
        <v>242</v>
      </c>
      <c r="C91" s="85"/>
      <c r="D91" s="85"/>
      <c r="E91" s="85"/>
      <c r="F91" s="85"/>
      <c r="G91" s="85"/>
      <c r="H91" s="85"/>
      <c r="I91" s="85"/>
      <c r="J91" s="85"/>
      <c r="K91" s="85"/>
      <c r="L91" s="85"/>
      <c r="M91" s="85"/>
      <c r="N91" s="85"/>
      <c r="O91" s="85"/>
      <c r="P91" s="85"/>
      <c r="Q91" s="85"/>
      <c r="R91" s="85"/>
    </row>
    <row r="92" spans="1:18">
      <c r="A92" s="82"/>
      <c r="B92" s="86" t="s">
        <v>243</v>
      </c>
      <c r="C92" s="86"/>
      <c r="D92" s="86"/>
      <c r="E92" s="86"/>
      <c r="F92" s="86"/>
      <c r="G92" s="86"/>
      <c r="H92" s="86"/>
      <c r="I92" s="86"/>
      <c r="J92" s="86"/>
      <c r="K92" s="86"/>
      <c r="L92" s="86"/>
      <c r="M92" s="86"/>
      <c r="N92" s="86"/>
      <c r="O92" s="86"/>
      <c r="P92" s="86"/>
      <c r="Q92" s="86"/>
      <c r="R92" s="86"/>
    </row>
    <row r="93" spans="1:18">
      <c r="A93" s="82"/>
      <c r="B93" s="38"/>
      <c r="C93" s="15"/>
      <c r="D93" s="15"/>
      <c r="E93" s="15"/>
      <c r="F93" s="15"/>
      <c r="G93" s="15"/>
      <c r="H93" s="15"/>
      <c r="I93" s="15"/>
      <c r="J93" s="15"/>
      <c r="K93" s="15"/>
      <c r="L93" s="15"/>
    </row>
    <row r="94" spans="1:18">
      <c r="A94" s="82"/>
      <c r="B94" s="54"/>
      <c r="C94" s="55" t="s">
        <v>177</v>
      </c>
      <c r="D94" s="34" t="s">
        <v>230</v>
      </c>
      <c r="E94" s="34"/>
      <c r="F94" s="55" t="s">
        <v>177</v>
      </c>
      <c r="G94" s="34" t="s">
        <v>230</v>
      </c>
      <c r="H94" s="34"/>
      <c r="I94" s="55" t="s">
        <v>177</v>
      </c>
      <c r="J94" s="34" t="s">
        <v>230</v>
      </c>
      <c r="K94" s="34"/>
      <c r="L94" s="21"/>
    </row>
    <row r="95" spans="1:18" ht="15.75" thickBot="1">
      <c r="A95" s="82"/>
      <c r="B95" s="54"/>
      <c r="C95" s="40"/>
      <c r="D95" s="35">
        <v>2012</v>
      </c>
      <c r="E95" s="35"/>
      <c r="F95" s="40"/>
      <c r="G95" s="35">
        <v>2013</v>
      </c>
      <c r="H95" s="35"/>
      <c r="I95" s="40"/>
      <c r="J95" s="35">
        <v>2014</v>
      </c>
      <c r="K95" s="35"/>
      <c r="L95" s="21"/>
    </row>
    <row r="96" spans="1:18">
      <c r="A96" s="82"/>
      <c r="B96" s="26" t="s">
        <v>231</v>
      </c>
      <c r="C96" s="56"/>
      <c r="D96" s="57" t="s">
        <v>178</v>
      </c>
      <c r="E96" s="58" t="s">
        <v>244</v>
      </c>
      <c r="F96" s="56"/>
      <c r="G96" s="57" t="s">
        <v>178</v>
      </c>
      <c r="H96" s="58" t="s">
        <v>245</v>
      </c>
      <c r="I96" s="56"/>
      <c r="J96" s="57" t="s">
        <v>178</v>
      </c>
      <c r="K96" s="58" t="s">
        <v>246</v>
      </c>
      <c r="L96" s="56"/>
    </row>
    <row r="97" spans="1:18">
      <c r="A97" s="82"/>
      <c r="B97" s="31" t="s">
        <v>247</v>
      </c>
      <c r="C97" s="15"/>
      <c r="D97" s="33"/>
      <c r="E97" s="48" t="s">
        <v>248</v>
      </c>
      <c r="F97" s="15"/>
      <c r="G97" s="33"/>
      <c r="H97" s="48" t="s">
        <v>249</v>
      </c>
      <c r="I97" s="15"/>
      <c r="J97" s="33"/>
      <c r="K97" s="48" t="s">
        <v>250</v>
      </c>
      <c r="L97" s="15"/>
    </row>
    <row r="98" spans="1:18" ht="15.75" thickBot="1">
      <c r="A98" s="82"/>
      <c r="B98" s="25" t="s">
        <v>251</v>
      </c>
      <c r="C98" s="56"/>
      <c r="D98" s="61"/>
      <c r="E98" s="62">
        <v>-1401</v>
      </c>
      <c r="F98" s="56"/>
      <c r="G98" s="61"/>
      <c r="H98" s="62">
        <v>-1910</v>
      </c>
      <c r="I98" s="56"/>
      <c r="J98" s="61"/>
      <c r="K98" s="62">
        <v>-2527</v>
      </c>
      <c r="L98" s="56"/>
    </row>
    <row r="99" spans="1:18">
      <c r="A99" s="82"/>
      <c r="B99" s="31" t="s">
        <v>240</v>
      </c>
      <c r="C99" s="15"/>
      <c r="D99" s="66"/>
      <c r="E99" s="67" t="s">
        <v>245</v>
      </c>
      <c r="F99" s="15"/>
      <c r="G99" s="66"/>
      <c r="H99" s="67" t="s">
        <v>246</v>
      </c>
      <c r="I99" s="15"/>
      <c r="J99" s="66"/>
      <c r="K99" s="67" t="s">
        <v>252</v>
      </c>
      <c r="L99" s="15"/>
    </row>
    <row r="100" spans="1:18" ht="27" thickBot="1">
      <c r="A100" s="82"/>
      <c r="B100" s="26" t="s">
        <v>253</v>
      </c>
      <c r="C100" s="56"/>
      <c r="D100" s="61"/>
      <c r="E100" s="68" t="s">
        <v>254</v>
      </c>
      <c r="F100" s="56"/>
      <c r="G100" s="61"/>
      <c r="H100" s="68" t="s">
        <v>255</v>
      </c>
      <c r="I100" s="56"/>
      <c r="J100" s="61"/>
      <c r="K100" s="68" t="s">
        <v>256</v>
      </c>
      <c r="L100" s="56"/>
    </row>
    <row r="101" spans="1:18" ht="27" thickBot="1">
      <c r="A101" s="82"/>
      <c r="B101" s="13" t="s">
        <v>257</v>
      </c>
      <c r="C101" s="15"/>
      <c r="D101" s="63" t="s">
        <v>178</v>
      </c>
      <c r="E101" s="64" t="s">
        <v>258</v>
      </c>
      <c r="F101" s="15"/>
      <c r="G101" s="63" t="s">
        <v>178</v>
      </c>
      <c r="H101" s="64" t="s">
        <v>259</v>
      </c>
      <c r="I101" s="15"/>
      <c r="J101" s="63" t="s">
        <v>178</v>
      </c>
      <c r="K101" s="64" t="s">
        <v>260</v>
      </c>
      <c r="L101" s="15"/>
    </row>
    <row r="102" spans="1:18" ht="15.75" thickTop="1">
      <c r="A102" s="82"/>
      <c r="B102" s="86"/>
      <c r="C102" s="86"/>
      <c r="D102" s="86"/>
      <c r="E102" s="86"/>
      <c r="F102" s="86"/>
      <c r="G102" s="86"/>
      <c r="H102" s="86"/>
      <c r="I102" s="86"/>
      <c r="J102" s="86"/>
      <c r="K102" s="86"/>
      <c r="L102" s="86"/>
      <c r="M102" s="86"/>
      <c r="N102" s="86"/>
      <c r="O102" s="86"/>
      <c r="P102" s="86"/>
      <c r="Q102" s="86"/>
      <c r="R102" s="86"/>
    </row>
    <row r="103" spans="1:18" ht="38.25" customHeight="1">
      <c r="A103" s="82"/>
      <c r="B103" s="85" t="s">
        <v>261</v>
      </c>
      <c r="C103" s="85"/>
      <c r="D103" s="85"/>
      <c r="E103" s="85"/>
      <c r="F103" s="85"/>
      <c r="G103" s="85"/>
      <c r="H103" s="85"/>
      <c r="I103" s="85"/>
      <c r="J103" s="85"/>
      <c r="K103" s="85"/>
      <c r="L103" s="85"/>
      <c r="M103" s="85"/>
      <c r="N103" s="85"/>
      <c r="O103" s="85"/>
      <c r="P103" s="85"/>
      <c r="Q103" s="85"/>
      <c r="R103" s="85"/>
    </row>
    <row r="104" spans="1:18" ht="38.25" customHeight="1">
      <c r="A104" s="82"/>
      <c r="B104" s="86" t="s">
        <v>262</v>
      </c>
      <c r="C104" s="86"/>
      <c r="D104" s="86"/>
      <c r="E104" s="86"/>
      <c r="F104" s="86"/>
      <c r="G104" s="86"/>
      <c r="H104" s="86"/>
      <c r="I104" s="86"/>
      <c r="J104" s="86"/>
      <c r="K104" s="86"/>
      <c r="L104" s="86"/>
      <c r="M104" s="86"/>
      <c r="N104" s="86"/>
      <c r="O104" s="86"/>
      <c r="P104" s="86"/>
      <c r="Q104" s="86"/>
      <c r="R104" s="86"/>
    </row>
    <row r="105" spans="1:18">
      <c r="A105" s="82"/>
      <c r="B105" s="85" t="s">
        <v>263</v>
      </c>
      <c r="C105" s="85"/>
      <c r="D105" s="85"/>
      <c r="E105" s="85"/>
      <c r="F105" s="85"/>
      <c r="G105" s="85"/>
      <c r="H105" s="85"/>
      <c r="I105" s="85"/>
      <c r="J105" s="85"/>
      <c r="K105" s="85"/>
      <c r="L105" s="85"/>
      <c r="M105" s="85"/>
      <c r="N105" s="85"/>
      <c r="O105" s="85"/>
      <c r="P105" s="85"/>
      <c r="Q105" s="85"/>
      <c r="R105" s="85"/>
    </row>
    <row r="106" spans="1:18" ht="25.5" customHeight="1">
      <c r="A106" s="82"/>
      <c r="B106" s="85" t="s">
        <v>264</v>
      </c>
      <c r="C106" s="85"/>
      <c r="D106" s="85"/>
      <c r="E106" s="85"/>
      <c r="F106" s="85"/>
      <c r="G106" s="85"/>
      <c r="H106" s="85"/>
      <c r="I106" s="85"/>
      <c r="J106" s="85"/>
      <c r="K106" s="85"/>
      <c r="L106" s="85"/>
      <c r="M106" s="85"/>
      <c r="N106" s="85"/>
      <c r="O106" s="85"/>
      <c r="P106" s="85"/>
      <c r="Q106" s="85"/>
      <c r="R106" s="85"/>
    </row>
    <row r="107" spans="1:18" ht="25.5" customHeight="1">
      <c r="A107" s="82"/>
      <c r="B107" s="85" t="s">
        <v>265</v>
      </c>
      <c r="C107" s="85"/>
      <c r="D107" s="85"/>
      <c r="E107" s="85"/>
      <c r="F107" s="85"/>
      <c r="G107" s="85"/>
      <c r="H107" s="85"/>
      <c r="I107" s="85"/>
      <c r="J107" s="85"/>
      <c r="K107" s="85"/>
      <c r="L107" s="85"/>
      <c r="M107" s="85"/>
      <c r="N107" s="85"/>
      <c r="O107" s="85"/>
      <c r="P107" s="85"/>
      <c r="Q107" s="85"/>
      <c r="R107" s="85"/>
    </row>
    <row r="108" spans="1:18" ht="25.5" customHeight="1">
      <c r="A108" s="82"/>
      <c r="B108" s="86" t="s">
        <v>266</v>
      </c>
      <c r="C108" s="86"/>
      <c r="D108" s="86"/>
      <c r="E108" s="86"/>
      <c r="F108" s="86"/>
      <c r="G108" s="86"/>
      <c r="H108" s="86"/>
      <c r="I108" s="86"/>
      <c r="J108" s="86"/>
      <c r="K108" s="86"/>
      <c r="L108" s="86"/>
      <c r="M108" s="86"/>
      <c r="N108" s="86"/>
      <c r="O108" s="86"/>
      <c r="P108" s="86"/>
      <c r="Q108" s="86"/>
      <c r="R108" s="86"/>
    </row>
    <row r="109" spans="1:18" ht="38.25" customHeight="1">
      <c r="A109" s="82"/>
      <c r="B109" s="86" t="s">
        <v>267</v>
      </c>
      <c r="C109" s="86"/>
      <c r="D109" s="86"/>
      <c r="E109" s="86"/>
      <c r="F109" s="86"/>
      <c r="G109" s="86"/>
      <c r="H109" s="86"/>
      <c r="I109" s="86"/>
      <c r="J109" s="86"/>
      <c r="K109" s="86"/>
      <c r="L109" s="86"/>
      <c r="M109" s="86"/>
      <c r="N109" s="86"/>
      <c r="O109" s="86"/>
      <c r="P109" s="86"/>
      <c r="Q109" s="86"/>
      <c r="R109" s="86"/>
    </row>
    <row r="110" spans="1:18" ht="25.5" customHeight="1">
      <c r="A110" s="82"/>
      <c r="B110" s="85" t="s">
        <v>268</v>
      </c>
      <c r="C110" s="85"/>
      <c r="D110" s="85"/>
      <c r="E110" s="85"/>
      <c r="F110" s="85"/>
      <c r="G110" s="85"/>
      <c r="H110" s="85"/>
      <c r="I110" s="85"/>
      <c r="J110" s="85"/>
      <c r="K110" s="85"/>
      <c r="L110" s="85"/>
      <c r="M110" s="85"/>
      <c r="N110" s="85"/>
      <c r="O110" s="85"/>
      <c r="P110" s="85"/>
      <c r="Q110" s="85"/>
      <c r="R110" s="85"/>
    </row>
    <row r="111" spans="1:18" ht="25.5" customHeight="1">
      <c r="A111" s="82"/>
      <c r="B111" s="86" t="s">
        <v>269</v>
      </c>
      <c r="C111" s="86"/>
      <c r="D111" s="86"/>
      <c r="E111" s="86"/>
      <c r="F111" s="86"/>
      <c r="G111" s="86"/>
      <c r="H111" s="86"/>
      <c r="I111" s="86"/>
      <c r="J111" s="86"/>
      <c r="K111" s="86"/>
      <c r="L111" s="86"/>
      <c r="M111" s="86"/>
      <c r="N111" s="86"/>
      <c r="O111" s="86"/>
      <c r="P111" s="86"/>
      <c r="Q111" s="86"/>
      <c r="R111" s="86"/>
    </row>
    <row r="112" spans="1:18">
      <c r="A112" s="82"/>
      <c r="B112" s="85" t="s">
        <v>270</v>
      </c>
      <c r="C112" s="85"/>
      <c r="D112" s="85"/>
      <c r="E112" s="85"/>
      <c r="F112" s="85"/>
      <c r="G112" s="85"/>
      <c r="H112" s="85"/>
      <c r="I112" s="85"/>
      <c r="J112" s="85"/>
      <c r="K112" s="85"/>
      <c r="L112" s="85"/>
      <c r="M112" s="85"/>
      <c r="N112" s="85"/>
      <c r="O112" s="85"/>
      <c r="P112" s="85"/>
      <c r="Q112" s="85"/>
      <c r="R112" s="85"/>
    </row>
    <row r="113" spans="1:18">
      <c r="A113" s="82"/>
      <c r="B113" s="85" t="s">
        <v>271</v>
      </c>
      <c r="C113" s="85"/>
      <c r="D113" s="85"/>
      <c r="E113" s="85"/>
      <c r="F113" s="85"/>
      <c r="G113" s="85"/>
      <c r="H113" s="85"/>
      <c r="I113" s="85"/>
      <c r="J113" s="85"/>
      <c r="K113" s="85"/>
      <c r="L113" s="85"/>
      <c r="M113" s="85"/>
      <c r="N113" s="85"/>
      <c r="O113" s="85"/>
      <c r="P113" s="85"/>
      <c r="Q113" s="85"/>
      <c r="R113" s="85"/>
    </row>
    <row r="114" spans="1:18" ht="51" customHeight="1">
      <c r="A114" s="82"/>
      <c r="B114" s="86" t="s">
        <v>272</v>
      </c>
      <c r="C114" s="86"/>
      <c r="D114" s="86"/>
      <c r="E114" s="86"/>
      <c r="F114" s="86"/>
      <c r="G114" s="86"/>
      <c r="H114" s="86"/>
      <c r="I114" s="86"/>
      <c r="J114" s="86"/>
      <c r="K114" s="86"/>
      <c r="L114" s="86"/>
      <c r="M114" s="86"/>
      <c r="N114" s="86"/>
      <c r="O114" s="86"/>
      <c r="P114" s="86"/>
      <c r="Q114" s="86"/>
      <c r="R114" s="86"/>
    </row>
    <row r="115" spans="1:18">
      <c r="A115" s="82"/>
      <c r="B115" s="86" t="s">
        <v>273</v>
      </c>
      <c r="C115" s="86"/>
      <c r="D115" s="86"/>
      <c r="E115" s="86"/>
      <c r="F115" s="86"/>
      <c r="G115" s="86"/>
      <c r="H115" s="86"/>
      <c r="I115" s="86"/>
      <c r="J115" s="86"/>
      <c r="K115" s="86"/>
      <c r="L115" s="86"/>
      <c r="M115" s="86"/>
      <c r="N115" s="86"/>
      <c r="O115" s="86"/>
      <c r="P115" s="86"/>
      <c r="Q115" s="86"/>
      <c r="R115" s="86"/>
    </row>
    <row r="116" spans="1:18">
      <c r="A116" s="82"/>
      <c r="B116" s="38"/>
      <c r="C116" s="15"/>
      <c r="D116" s="15"/>
      <c r="E116" s="15"/>
      <c r="F116" s="15"/>
      <c r="G116" s="15"/>
      <c r="H116" s="15"/>
      <c r="I116" s="15"/>
    </row>
    <row r="117" spans="1:18">
      <c r="A117" s="82"/>
      <c r="B117" s="70"/>
      <c r="C117" s="21" t="s">
        <v>177</v>
      </c>
      <c r="D117" s="34" t="s">
        <v>168</v>
      </c>
      <c r="E117" s="34"/>
      <c r="F117" s="21" t="s">
        <v>177</v>
      </c>
      <c r="G117" s="34" t="s">
        <v>184</v>
      </c>
      <c r="H117" s="34"/>
      <c r="I117" s="21"/>
    </row>
    <row r="118" spans="1:18" ht="15.75" thickBot="1">
      <c r="A118" s="82"/>
      <c r="B118" s="70"/>
      <c r="C118" s="21" t="s">
        <v>177</v>
      </c>
      <c r="D118" s="35">
        <v>2014</v>
      </c>
      <c r="E118" s="35"/>
      <c r="F118" s="21" t="s">
        <v>177</v>
      </c>
      <c r="G118" s="35">
        <v>2015</v>
      </c>
      <c r="H118" s="35"/>
      <c r="I118" s="21"/>
    </row>
    <row r="119" spans="1:18">
      <c r="A119" s="82"/>
      <c r="B119" s="26" t="s">
        <v>274</v>
      </c>
      <c r="C119" s="56"/>
      <c r="D119" s="57" t="s">
        <v>178</v>
      </c>
      <c r="E119" s="58" t="s">
        <v>275</v>
      </c>
      <c r="F119" s="56"/>
      <c r="G119" s="57" t="s">
        <v>178</v>
      </c>
      <c r="H119" s="58" t="s">
        <v>276</v>
      </c>
      <c r="I119" s="56"/>
    </row>
    <row r="120" spans="1:18">
      <c r="A120" s="82"/>
      <c r="B120" s="13" t="s">
        <v>277</v>
      </c>
      <c r="C120" s="15"/>
      <c r="D120" s="33"/>
      <c r="E120" s="48" t="s">
        <v>278</v>
      </c>
      <c r="F120" s="15"/>
      <c r="G120" s="33"/>
      <c r="H120" s="48" t="s">
        <v>279</v>
      </c>
      <c r="I120" s="15"/>
    </row>
    <row r="121" spans="1:18">
      <c r="A121" s="82"/>
      <c r="B121" s="26" t="s">
        <v>280</v>
      </c>
      <c r="C121" s="56"/>
      <c r="D121" s="72"/>
      <c r="E121" s="73" t="s">
        <v>281</v>
      </c>
      <c r="F121" s="56"/>
      <c r="G121" s="72"/>
      <c r="H121" s="73" t="s">
        <v>282</v>
      </c>
      <c r="I121" s="56"/>
    </row>
    <row r="122" spans="1:18" ht="15.75" thickBot="1">
      <c r="A122" s="82"/>
      <c r="B122" s="13" t="s">
        <v>283</v>
      </c>
      <c r="C122" s="15"/>
      <c r="D122" s="75"/>
      <c r="E122" s="76" t="s">
        <v>284</v>
      </c>
      <c r="F122" s="15"/>
      <c r="G122" s="75"/>
      <c r="H122" s="76" t="s">
        <v>285</v>
      </c>
      <c r="I122" s="15"/>
    </row>
    <row r="123" spans="1:18" ht="15.75" thickBot="1">
      <c r="A123" s="82"/>
      <c r="B123" s="26"/>
      <c r="C123" s="56"/>
      <c r="D123" s="77" t="s">
        <v>178</v>
      </c>
      <c r="E123" s="78" t="s">
        <v>286</v>
      </c>
      <c r="F123" s="56"/>
      <c r="G123" s="77" t="s">
        <v>178</v>
      </c>
      <c r="H123" s="78" t="s">
        <v>287</v>
      </c>
      <c r="I123" s="56"/>
    </row>
    <row r="124" spans="1:18" ht="15.75" thickTop="1">
      <c r="A124" s="82"/>
      <c r="B124" s="86"/>
      <c r="C124" s="86"/>
      <c r="D124" s="86"/>
      <c r="E124" s="86"/>
      <c r="F124" s="86"/>
      <c r="G124" s="86"/>
      <c r="H124" s="86"/>
      <c r="I124" s="86"/>
      <c r="J124" s="86"/>
      <c r="K124" s="86"/>
      <c r="L124" s="86"/>
      <c r="M124" s="86"/>
      <c r="N124" s="86"/>
      <c r="O124" s="86"/>
      <c r="P124" s="86"/>
      <c r="Q124" s="86"/>
      <c r="R124" s="86"/>
    </row>
    <row r="125" spans="1:18" ht="25.5" customHeight="1">
      <c r="A125" s="82"/>
      <c r="B125" s="85" t="s">
        <v>288</v>
      </c>
      <c r="C125" s="85"/>
      <c r="D125" s="85"/>
      <c r="E125" s="85"/>
      <c r="F125" s="85"/>
      <c r="G125" s="85"/>
      <c r="H125" s="85"/>
      <c r="I125" s="85"/>
      <c r="J125" s="85"/>
      <c r="K125" s="85"/>
      <c r="L125" s="85"/>
      <c r="M125" s="85"/>
      <c r="N125" s="85"/>
      <c r="O125" s="85"/>
      <c r="P125" s="85"/>
      <c r="Q125" s="85"/>
      <c r="R125" s="85"/>
    </row>
    <row r="126" spans="1:18" ht="76.5" customHeight="1">
      <c r="A126" s="82"/>
      <c r="B126" s="86" t="s">
        <v>289</v>
      </c>
      <c r="C126" s="86"/>
      <c r="D126" s="86"/>
      <c r="E126" s="86"/>
      <c r="F126" s="86"/>
      <c r="G126" s="86"/>
      <c r="H126" s="86"/>
      <c r="I126" s="86"/>
      <c r="J126" s="86"/>
      <c r="K126" s="86"/>
      <c r="L126" s="86"/>
      <c r="M126" s="86"/>
      <c r="N126" s="86"/>
      <c r="O126" s="86"/>
      <c r="P126" s="86"/>
      <c r="Q126" s="86"/>
      <c r="R126" s="86"/>
    </row>
    <row r="127" spans="1:18" ht="25.5" customHeight="1">
      <c r="A127" s="82"/>
      <c r="B127" s="86" t="s">
        <v>290</v>
      </c>
      <c r="C127" s="86"/>
      <c r="D127" s="86"/>
      <c r="E127" s="86"/>
      <c r="F127" s="86"/>
      <c r="G127" s="86"/>
      <c r="H127" s="86"/>
      <c r="I127" s="86"/>
      <c r="J127" s="86"/>
      <c r="K127" s="86"/>
      <c r="L127" s="86"/>
      <c r="M127" s="86"/>
      <c r="N127" s="86"/>
      <c r="O127" s="86"/>
      <c r="P127" s="86"/>
      <c r="Q127" s="86"/>
      <c r="R127" s="86"/>
    </row>
    <row r="128" spans="1:18" ht="25.5" customHeight="1">
      <c r="A128" s="82"/>
      <c r="B128" s="85" t="s">
        <v>291</v>
      </c>
      <c r="C128" s="85"/>
      <c r="D128" s="85"/>
      <c r="E128" s="85"/>
      <c r="F128" s="85"/>
      <c r="G128" s="85"/>
      <c r="H128" s="85"/>
      <c r="I128" s="85"/>
      <c r="J128" s="85"/>
      <c r="K128" s="85"/>
      <c r="L128" s="85"/>
      <c r="M128" s="85"/>
      <c r="N128" s="85"/>
      <c r="O128" s="85"/>
      <c r="P128" s="85"/>
      <c r="Q128" s="85"/>
      <c r="R128" s="85"/>
    </row>
    <row r="129" spans="1:18">
      <c r="A129" s="82"/>
      <c r="B129" s="86" t="s">
        <v>292</v>
      </c>
      <c r="C129" s="86"/>
      <c r="D129" s="86"/>
      <c r="E129" s="86"/>
      <c r="F129" s="86"/>
      <c r="G129" s="86"/>
      <c r="H129" s="86"/>
      <c r="I129" s="86"/>
      <c r="J129" s="86"/>
      <c r="K129" s="86"/>
      <c r="L129" s="86"/>
      <c r="M129" s="86"/>
      <c r="N129" s="86"/>
      <c r="O129" s="86"/>
      <c r="P129" s="86"/>
      <c r="Q129" s="86"/>
      <c r="R129" s="86"/>
    </row>
    <row r="130" spans="1:18">
      <c r="A130" s="82"/>
      <c r="B130" s="86"/>
      <c r="C130" s="86"/>
      <c r="D130" s="86"/>
      <c r="E130" s="86"/>
      <c r="F130" s="86"/>
      <c r="G130" s="86"/>
      <c r="H130" s="86"/>
      <c r="I130" s="86"/>
      <c r="J130" s="86"/>
      <c r="K130" s="86"/>
      <c r="L130" s="86"/>
      <c r="M130" s="86"/>
      <c r="N130" s="86"/>
      <c r="O130" s="86"/>
      <c r="P130" s="86"/>
      <c r="Q130" s="86"/>
      <c r="R130" s="86"/>
    </row>
    <row r="131" spans="1:18">
      <c r="A131" s="82"/>
      <c r="B131" s="38"/>
      <c r="C131" s="15"/>
      <c r="D131" s="15"/>
      <c r="E131" s="15"/>
    </row>
    <row r="132" spans="1:18" ht="15.75" thickBot="1">
      <c r="A132" s="82"/>
      <c r="B132" s="70"/>
      <c r="C132" s="21" t="s">
        <v>177</v>
      </c>
      <c r="D132" s="23" t="s">
        <v>293</v>
      </c>
      <c r="E132" s="21"/>
    </row>
    <row r="133" spans="1:18">
      <c r="A133" s="82"/>
      <c r="B133" s="26" t="s">
        <v>294</v>
      </c>
      <c r="C133" s="26"/>
      <c r="D133" s="27">
        <v>30</v>
      </c>
      <c r="E133" s="56"/>
    </row>
    <row r="134" spans="1:18">
      <c r="A134" s="82"/>
      <c r="B134" s="13" t="s">
        <v>295</v>
      </c>
      <c r="C134" s="13"/>
      <c r="D134" s="22" t="s">
        <v>296</v>
      </c>
      <c r="E134" s="15"/>
    </row>
    <row r="135" spans="1:18">
      <c r="A135" s="82"/>
      <c r="B135" s="26" t="s">
        <v>297</v>
      </c>
      <c r="C135" s="26"/>
      <c r="D135" s="79" t="s">
        <v>298</v>
      </c>
      <c r="E135" s="56"/>
    </row>
    <row r="136" spans="1:18">
      <c r="A136" s="82"/>
      <c r="B136" s="13" t="s">
        <v>299</v>
      </c>
      <c r="C136" s="13"/>
      <c r="D136" s="22" t="s">
        <v>298</v>
      </c>
      <c r="E136" s="15"/>
    </row>
    <row r="137" spans="1:18">
      <c r="A137" s="82"/>
      <c r="B137" s="26" t="s">
        <v>300</v>
      </c>
      <c r="C137" s="26"/>
      <c r="D137" s="79" t="s">
        <v>301</v>
      </c>
      <c r="E137" s="56"/>
    </row>
    <row r="138" spans="1:18">
      <c r="A138" s="82"/>
      <c r="B138" s="86"/>
      <c r="C138" s="86"/>
      <c r="D138" s="86"/>
      <c r="E138" s="86"/>
      <c r="F138" s="86"/>
      <c r="G138" s="86"/>
      <c r="H138" s="86"/>
      <c r="I138" s="86"/>
      <c r="J138" s="86"/>
      <c r="K138" s="86"/>
      <c r="L138" s="86"/>
      <c r="M138" s="86"/>
      <c r="N138" s="86"/>
      <c r="O138" s="86"/>
      <c r="P138" s="86"/>
      <c r="Q138" s="86"/>
      <c r="R138" s="86"/>
    </row>
    <row r="139" spans="1:18" ht="25.5" customHeight="1">
      <c r="A139" s="82"/>
      <c r="B139" s="86" t="s">
        <v>302</v>
      </c>
      <c r="C139" s="86"/>
      <c r="D139" s="86"/>
      <c r="E139" s="86"/>
      <c r="F139" s="86"/>
      <c r="G139" s="86"/>
      <c r="H139" s="86"/>
      <c r="I139" s="86"/>
      <c r="J139" s="86"/>
      <c r="K139" s="86"/>
      <c r="L139" s="86"/>
      <c r="M139" s="86"/>
      <c r="N139" s="86"/>
      <c r="O139" s="86"/>
      <c r="P139" s="86"/>
      <c r="Q139" s="86"/>
      <c r="R139" s="86"/>
    </row>
    <row r="140" spans="1:18">
      <c r="A140" s="82"/>
      <c r="B140" s="86" t="s">
        <v>303</v>
      </c>
      <c r="C140" s="86"/>
      <c r="D140" s="86"/>
      <c r="E140" s="86"/>
      <c r="F140" s="86"/>
      <c r="G140" s="86"/>
      <c r="H140" s="86"/>
      <c r="I140" s="86"/>
      <c r="J140" s="86"/>
      <c r="K140" s="86"/>
      <c r="L140" s="86"/>
      <c r="M140" s="86"/>
      <c r="N140" s="86"/>
      <c r="O140" s="86"/>
      <c r="P140" s="86"/>
      <c r="Q140" s="86"/>
      <c r="R140" s="86"/>
    </row>
    <row r="141" spans="1:18" ht="25.5" customHeight="1">
      <c r="A141" s="82"/>
      <c r="B141" s="86" t="s">
        <v>304</v>
      </c>
      <c r="C141" s="86"/>
      <c r="D141" s="86"/>
      <c r="E141" s="86"/>
      <c r="F141" s="86"/>
      <c r="G141" s="86"/>
      <c r="H141" s="86"/>
      <c r="I141" s="86"/>
      <c r="J141" s="86"/>
      <c r="K141" s="86"/>
      <c r="L141" s="86"/>
      <c r="M141" s="86"/>
      <c r="N141" s="86"/>
      <c r="O141" s="86"/>
      <c r="P141" s="86"/>
      <c r="Q141" s="86"/>
      <c r="R141" s="86"/>
    </row>
    <row r="142" spans="1:18" ht="38.25" customHeight="1">
      <c r="A142" s="82"/>
      <c r="B142" s="86" t="s">
        <v>305</v>
      </c>
      <c r="C142" s="86"/>
      <c r="D142" s="86"/>
      <c r="E142" s="86"/>
      <c r="F142" s="86"/>
      <c r="G142" s="86"/>
      <c r="H142" s="86"/>
      <c r="I142" s="86"/>
      <c r="J142" s="86"/>
      <c r="K142" s="86"/>
      <c r="L142" s="86"/>
      <c r="M142" s="86"/>
      <c r="N142" s="86"/>
      <c r="O142" s="86"/>
      <c r="P142" s="86"/>
      <c r="Q142" s="86"/>
      <c r="R142" s="86"/>
    </row>
    <row r="143" spans="1:18" ht="25.5" customHeight="1">
      <c r="A143" s="82"/>
      <c r="B143" s="85" t="s">
        <v>306</v>
      </c>
      <c r="C143" s="85"/>
      <c r="D143" s="85"/>
      <c r="E143" s="85"/>
      <c r="F143" s="85"/>
      <c r="G143" s="85"/>
      <c r="H143" s="85"/>
      <c r="I143" s="85"/>
      <c r="J143" s="85"/>
      <c r="K143" s="85"/>
      <c r="L143" s="85"/>
      <c r="M143" s="85"/>
      <c r="N143" s="85"/>
      <c r="O143" s="85"/>
      <c r="P143" s="85"/>
      <c r="Q143" s="85"/>
      <c r="R143" s="85"/>
    </row>
    <row r="144" spans="1:18" ht="38.25" customHeight="1">
      <c r="A144" s="82"/>
      <c r="B144" s="86" t="s">
        <v>307</v>
      </c>
      <c r="C144" s="86"/>
      <c r="D144" s="86"/>
      <c r="E144" s="86"/>
      <c r="F144" s="86"/>
      <c r="G144" s="86"/>
      <c r="H144" s="86"/>
      <c r="I144" s="86"/>
      <c r="J144" s="86"/>
      <c r="K144" s="86"/>
      <c r="L144" s="86"/>
      <c r="M144" s="86"/>
      <c r="N144" s="86"/>
      <c r="O144" s="86"/>
      <c r="P144" s="86"/>
      <c r="Q144" s="86"/>
      <c r="R144" s="86"/>
    </row>
    <row r="145" spans="1:18" ht="51" customHeight="1">
      <c r="A145" s="82"/>
      <c r="B145" s="86" t="s">
        <v>308</v>
      </c>
      <c r="C145" s="86"/>
      <c r="D145" s="86"/>
      <c r="E145" s="86"/>
      <c r="F145" s="86"/>
      <c r="G145" s="86"/>
      <c r="H145" s="86"/>
      <c r="I145" s="86"/>
      <c r="J145" s="86"/>
      <c r="K145" s="86"/>
      <c r="L145" s="86"/>
      <c r="M145" s="86"/>
      <c r="N145" s="86"/>
      <c r="O145" s="86"/>
      <c r="P145" s="86"/>
      <c r="Q145" s="86"/>
      <c r="R145" s="86"/>
    </row>
    <row r="146" spans="1:18" ht="25.5" customHeight="1">
      <c r="A146" s="82"/>
      <c r="B146" s="86" t="s">
        <v>309</v>
      </c>
      <c r="C146" s="86"/>
      <c r="D146" s="86"/>
      <c r="E146" s="86"/>
      <c r="F146" s="86"/>
      <c r="G146" s="86"/>
      <c r="H146" s="86"/>
      <c r="I146" s="86"/>
      <c r="J146" s="86"/>
      <c r="K146" s="86"/>
      <c r="L146" s="86"/>
      <c r="M146" s="86"/>
      <c r="N146" s="86"/>
      <c r="O146" s="86"/>
      <c r="P146" s="86"/>
      <c r="Q146" s="86"/>
      <c r="R146" s="86"/>
    </row>
    <row r="147" spans="1:18" ht="25.5" customHeight="1">
      <c r="A147" s="82"/>
      <c r="B147" s="85" t="s">
        <v>310</v>
      </c>
      <c r="C147" s="85"/>
      <c r="D147" s="85"/>
      <c r="E147" s="85"/>
      <c r="F147" s="85"/>
      <c r="G147" s="85"/>
      <c r="H147" s="85"/>
      <c r="I147" s="85"/>
      <c r="J147" s="85"/>
      <c r="K147" s="85"/>
      <c r="L147" s="85"/>
      <c r="M147" s="85"/>
      <c r="N147" s="85"/>
      <c r="O147" s="85"/>
      <c r="P147" s="85"/>
      <c r="Q147" s="85"/>
      <c r="R147" s="85"/>
    </row>
    <row r="148" spans="1:18" ht="25.5" customHeight="1">
      <c r="A148" s="82"/>
      <c r="B148" s="85" t="s">
        <v>311</v>
      </c>
      <c r="C148" s="85"/>
      <c r="D148" s="85"/>
      <c r="E148" s="85"/>
      <c r="F148" s="85"/>
      <c r="G148" s="85"/>
      <c r="H148" s="85"/>
      <c r="I148" s="85"/>
      <c r="J148" s="85"/>
      <c r="K148" s="85"/>
      <c r="L148" s="85"/>
      <c r="M148" s="85"/>
      <c r="N148" s="85"/>
      <c r="O148" s="85"/>
      <c r="P148" s="85"/>
      <c r="Q148" s="85"/>
      <c r="R148" s="85"/>
    </row>
    <row r="149" spans="1:18" ht="25.5" customHeight="1">
      <c r="A149" s="82"/>
      <c r="B149" s="85" t="s">
        <v>312</v>
      </c>
      <c r="C149" s="85"/>
      <c r="D149" s="85"/>
      <c r="E149" s="85"/>
      <c r="F149" s="85"/>
      <c r="G149" s="85"/>
      <c r="H149" s="85"/>
      <c r="I149" s="85"/>
      <c r="J149" s="85"/>
      <c r="K149" s="85"/>
      <c r="L149" s="85"/>
      <c r="M149" s="85"/>
      <c r="N149" s="85"/>
      <c r="O149" s="85"/>
      <c r="P149" s="85"/>
      <c r="Q149" s="85"/>
      <c r="R149" s="85"/>
    </row>
    <row r="150" spans="1:18" ht="38.25" customHeight="1">
      <c r="A150" s="82"/>
      <c r="B150" s="86" t="s">
        <v>313</v>
      </c>
      <c r="C150" s="86"/>
      <c r="D150" s="86"/>
      <c r="E150" s="86"/>
      <c r="F150" s="86"/>
      <c r="G150" s="86"/>
      <c r="H150" s="86"/>
      <c r="I150" s="86"/>
      <c r="J150" s="86"/>
      <c r="K150" s="86"/>
      <c r="L150" s="86"/>
      <c r="M150" s="86"/>
      <c r="N150" s="86"/>
      <c r="O150" s="86"/>
      <c r="P150" s="86"/>
      <c r="Q150" s="86"/>
      <c r="R150" s="86"/>
    </row>
    <row r="151" spans="1:18" ht="51" customHeight="1">
      <c r="A151" s="82"/>
      <c r="B151" s="86" t="s">
        <v>314</v>
      </c>
      <c r="C151" s="86"/>
      <c r="D151" s="86"/>
      <c r="E151" s="86"/>
      <c r="F151" s="86"/>
      <c r="G151" s="86"/>
      <c r="H151" s="86"/>
      <c r="I151" s="86"/>
      <c r="J151" s="86"/>
      <c r="K151" s="86"/>
      <c r="L151" s="86"/>
      <c r="M151" s="86"/>
      <c r="N151" s="86"/>
      <c r="O151" s="86"/>
      <c r="P151" s="86"/>
      <c r="Q151" s="86"/>
      <c r="R151" s="86"/>
    </row>
    <row r="152" spans="1:18">
      <c r="A152" s="82"/>
      <c r="B152" s="92"/>
      <c r="C152" s="92"/>
      <c r="D152" s="92"/>
      <c r="E152" s="92"/>
      <c r="F152" s="92"/>
      <c r="G152" s="92"/>
      <c r="H152" s="92"/>
      <c r="I152" s="92"/>
      <c r="J152" s="92"/>
      <c r="K152" s="92"/>
      <c r="L152" s="92"/>
      <c r="M152" s="92"/>
      <c r="N152" s="92"/>
      <c r="O152" s="92"/>
      <c r="P152" s="92"/>
      <c r="Q152" s="92"/>
      <c r="R152" s="92"/>
    </row>
  </sheetData>
  <mergeCells count="114">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28:R128"/>
    <mergeCell ref="B129:R129"/>
    <mergeCell ref="B130:R130"/>
    <mergeCell ref="B138:R138"/>
    <mergeCell ref="B139:R139"/>
    <mergeCell ref="B140:R140"/>
    <mergeCell ref="B114:R114"/>
    <mergeCell ref="B115:R115"/>
    <mergeCell ref="B124:R124"/>
    <mergeCell ref="B125:R125"/>
    <mergeCell ref="B126:R126"/>
    <mergeCell ref="B127:R127"/>
    <mergeCell ref="B108:R108"/>
    <mergeCell ref="B109:R109"/>
    <mergeCell ref="B110:R110"/>
    <mergeCell ref="B111:R111"/>
    <mergeCell ref="B112:R112"/>
    <mergeCell ref="B113:R113"/>
    <mergeCell ref="B102:R102"/>
    <mergeCell ref="B103:R103"/>
    <mergeCell ref="B104:R104"/>
    <mergeCell ref="B105:R105"/>
    <mergeCell ref="B106:R106"/>
    <mergeCell ref="B107:R107"/>
    <mergeCell ref="B80:R80"/>
    <mergeCell ref="B81:R81"/>
    <mergeCell ref="B82:R82"/>
    <mergeCell ref="B90:R90"/>
    <mergeCell ref="B91:R91"/>
    <mergeCell ref="B92:R92"/>
    <mergeCell ref="B58:R58"/>
    <mergeCell ref="B59:R59"/>
    <mergeCell ref="B60:R60"/>
    <mergeCell ref="B66:R66"/>
    <mergeCell ref="B70:R70"/>
    <mergeCell ref="B79:R79"/>
    <mergeCell ref="B40:R40"/>
    <mergeCell ref="B46:R46"/>
    <mergeCell ref="B47:R47"/>
    <mergeCell ref="B53:R53"/>
    <mergeCell ref="B55:R55"/>
    <mergeCell ref="B57:R57"/>
    <mergeCell ref="B27:R27"/>
    <mergeCell ref="B35:R35"/>
    <mergeCell ref="B36:R36"/>
    <mergeCell ref="B37:R37"/>
    <mergeCell ref="B38:R38"/>
    <mergeCell ref="B39:R39"/>
    <mergeCell ref="B11:R11"/>
    <mergeCell ref="B12:R12"/>
    <mergeCell ref="B13:R13"/>
    <mergeCell ref="B17:R17"/>
    <mergeCell ref="B18:R18"/>
    <mergeCell ref="B19:R19"/>
    <mergeCell ref="B5:R5"/>
    <mergeCell ref="B6:R6"/>
    <mergeCell ref="B7:R7"/>
    <mergeCell ref="B8:R8"/>
    <mergeCell ref="B9:R9"/>
    <mergeCell ref="B10:R10"/>
    <mergeCell ref="D117:E117"/>
    <mergeCell ref="G117:H117"/>
    <mergeCell ref="D118:E118"/>
    <mergeCell ref="G118:H118"/>
    <mergeCell ref="A1:A2"/>
    <mergeCell ref="B1:R1"/>
    <mergeCell ref="B2:R2"/>
    <mergeCell ref="B3:R3"/>
    <mergeCell ref="A4:A152"/>
    <mergeCell ref="B4:R4"/>
    <mergeCell ref="D94:E94"/>
    <mergeCell ref="G94:H94"/>
    <mergeCell ref="J94:K94"/>
    <mergeCell ref="D95:E95"/>
    <mergeCell ref="G95:H95"/>
    <mergeCell ref="J95:K95"/>
    <mergeCell ref="D84:E84"/>
    <mergeCell ref="G84:H84"/>
    <mergeCell ref="J84:K84"/>
    <mergeCell ref="D85:E85"/>
    <mergeCell ref="G85:H85"/>
    <mergeCell ref="J85:K85"/>
    <mergeCell ref="D29:E29"/>
    <mergeCell ref="D30:E30"/>
    <mergeCell ref="D31:E31"/>
    <mergeCell ref="G31:N31"/>
    <mergeCell ref="P31:Q31"/>
    <mergeCell ref="D32:E32"/>
    <mergeCell ref="G32:H32"/>
    <mergeCell ref="J32:K32"/>
    <mergeCell ref="M32:N32"/>
    <mergeCell ref="P32:Q32"/>
    <mergeCell ref="D21:E21"/>
    <mergeCell ref="D22:E22"/>
    <mergeCell ref="D23:E23"/>
    <mergeCell ref="G23:N23"/>
    <mergeCell ref="P23:Q23"/>
    <mergeCell ref="D24:E24"/>
    <mergeCell ref="G24:H24"/>
    <mergeCell ref="J24:K24"/>
    <mergeCell ref="M24:N24"/>
    <mergeCell ref="P24:Q2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23" bestFit="1" customWidth="1"/>
  </cols>
  <sheetData>
    <row r="1" spans="1:2" ht="30">
      <c r="A1" s="1" t="s">
        <v>1835</v>
      </c>
      <c r="B1" s="1" t="s">
        <v>2</v>
      </c>
    </row>
    <row r="2" spans="1:2" ht="30">
      <c r="A2" s="1" t="s">
        <v>1606</v>
      </c>
      <c r="B2" s="1" t="s">
        <v>3</v>
      </c>
    </row>
    <row r="3" spans="1:2" ht="30">
      <c r="A3" s="2" t="s">
        <v>1836</v>
      </c>
      <c r="B3" s="4"/>
    </row>
    <row r="4" spans="1:2" ht="30">
      <c r="A4" s="3" t="s">
        <v>1837</v>
      </c>
      <c r="B4" s="4"/>
    </row>
    <row r="5" spans="1:2" ht="30">
      <c r="A5" s="2" t="s">
        <v>1838</v>
      </c>
      <c r="B5" s="8">
        <v>19</v>
      </c>
    </row>
    <row r="6" spans="1:2" ht="30">
      <c r="A6" s="2" t="s">
        <v>1839</v>
      </c>
      <c r="B6" s="6">
        <v>29.26</v>
      </c>
    </row>
    <row r="7" spans="1:2">
      <c r="A7" s="3" t="s">
        <v>1840</v>
      </c>
      <c r="B7" s="4"/>
    </row>
    <row r="8" spans="1:2">
      <c r="A8" s="2" t="s">
        <v>1841</v>
      </c>
      <c r="B8" s="4">
        <v>405</v>
      </c>
    </row>
    <row r="9" spans="1:2" ht="30">
      <c r="A9" s="2" t="s">
        <v>1842</v>
      </c>
      <c r="B9" s="4" t="s">
        <v>1843</v>
      </c>
    </row>
    <row r="10" spans="1:2" ht="30">
      <c r="A10" s="2" t="s">
        <v>1844</v>
      </c>
      <c r="B10" s="6">
        <v>19.63</v>
      </c>
    </row>
    <row r="11" spans="1:2">
      <c r="A11" s="3" t="s">
        <v>1845</v>
      </c>
      <c r="B11" s="4"/>
    </row>
    <row r="12" spans="1:2">
      <c r="A12" s="2" t="s">
        <v>1841</v>
      </c>
      <c r="B12" s="4">
        <v>201</v>
      </c>
    </row>
    <row r="13" spans="1:2" ht="30">
      <c r="A13" s="2" t="s">
        <v>1842</v>
      </c>
      <c r="B13" s="4" t="s">
        <v>1846</v>
      </c>
    </row>
    <row r="14" spans="1:2" ht="30">
      <c r="A14" s="2" t="s">
        <v>1844</v>
      </c>
      <c r="B14" s="6">
        <v>19.45</v>
      </c>
    </row>
    <row r="15" spans="1:2" ht="30">
      <c r="A15" s="2" t="s">
        <v>1847</v>
      </c>
      <c r="B15" s="4"/>
    </row>
    <row r="16" spans="1:2" ht="30">
      <c r="A16" s="3" t="s">
        <v>1837</v>
      </c>
      <c r="B16" s="4"/>
    </row>
    <row r="17" spans="1:2" ht="30">
      <c r="A17" s="2" t="s">
        <v>1838</v>
      </c>
      <c r="B17" s="6">
        <v>36.840000000000003</v>
      </c>
    </row>
    <row r="18" spans="1:2" ht="30">
      <c r="A18" s="2" t="s">
        <v>1839</v>
      </c>
      <c r="B18" s="6">
        <v>57.05</v>
      </c>
    </row>
    <row r="19" spans="1:2">
      <c r="A19" s="3" t="s">
        <v>1840</v>
      </c>
      <c r="B19" s="4"/>
    </row>
    <row r="20" spans="1:2">
      <c r="A20" s="2" t="s">
        <v>1841</v>
      </c>
      <c r="B20" s="4">
        <v>142</v>
      </c>
    </row>
    <row r="21" spans="1:2" ht="30">
      <c r="A21" s="2" t="s">
        <v>1842</v>
      </c>
      <c r="B21" s="4" t="s">
        <v>1848</v>
      </c>
    </row>
    <row r="22" spans="1:2" ht="30">
      <c r="A22" s="2" t="s">
        <v>1844</v>
      </c>
      <c r="B22" s="6">
        <v>46.48</v>
      </c>
    </row>
    <row r="23" spans="1:2">
      <c r="A23" s="3" t="s">
        <v>1845</v>
      </c>
      <c r="B23" s="4"/>
    </row>
    <row r="24" spans="1:2">
      <c r="A24" s="2" t="s">
        <v>1841</v>
      </c>
      <c r="B24" s="4">
        <v>19</v>
      </c>
    </row>
    <row r="25" spans="1:2" ht="30">
      <c r="A25" s="2" t="s">
        <v>1842</v>
      </c>
      <c r="B25" s="4" t="s">
        <v>1849</v>
      </c>
    </row>
    <row r="26" spans="1:2" ht="30">
      <c r="A26" s="2" t="s">
        <v>1844</v>
      </c>
      <c r="B26" s="6">
        <v>40.450000000000003</v>
      </c>
    </row>
    <row r="27" spans="1:2" ht="30">
      <c r="A27" s="2" t="s">
        <v>1850</v>
      </c>
      <c r="B27" s="4"/>
    </row>
    <row r="28" spans="1:2" ht="30">
      <c r="A28" s="3" t="s">
        <v>1837</v>
      </c>
      <c r="B28" s="4"/>
    </row>
    <row r="29" spans="1:2" ht="30">
      <c r="A29" s="2" t="s">
        <v>1838</v>
      </c>
      <c r="B29" s="8">
        <v>19</v>
      </c>
    </row>
    <row r="30" spans="1:2" ht="30">
      <c r="A30" s="2" t="s">
        <v>1839</v>
      </c>
      <c r="B30" s="6">
        <v>29.26</v>
      </c>
    </row>
    <row r="31" spans="1:2">
      <c r="A31" s="3" t="s">
        <v>1840</v>
      </c>
      <c r="B31" s="4"/>
    </row>
    <row r="32" spans="1:2">
      <c r="A32" s="2" t="s">
        <v>1841</v>
      </c>
      <c r="B32" s="4">
        <v>392</v>
      </c>
    </row>
    <row r="33" spans="1:2" ht="30">
      <c r="A33" s="2" t="s">
        <v>1842</v>
      </c>
      <c r="B33" s="4" t="s">
        <v>1851</v>
      </c>
    </row>
    <row r="34" spans="1:2" ht="30">
      <c r="A34" s="2" t="s">
        <v>1844</v>
      </c>
      <c r="B34" s="6">
        <v>19.47</v>
      </c>
    </row>
    <row r="35" spans="1:2">
      <c r="A35" s="3" t="s">
        <v>1845</v>
      </c>
      <c r="B35" s="4"/>
    </row>
    <row r="36" spans="1:2">
      <c r="A36" s="2" t="s">
        <v>1841</v>
      </c>
      <c r="B36" s="4">
        <v>252</v>
      </c>
    </row>
    <row r="37" spans="1:2" ht="30">
      <c r="A37" s="2" t="s">
        <v>1842</v>
      </c>
      <c r="B37" s="4" t="s">
        <v>1852</v>
      </c>
    </row>
    <row r="38" spans="1:2" ht="30">
      <c r="A38" s="2" t="s">
        <v>1844</v>
      </c>
      <c r="B38" s="6">
        <v>19.2</v>
      </c>
    </row>
    <row r="39" spans="1:2" ht="30">
      <c r="A39" s="2" t="s">
        <v>1853</v>
      </c>
      <c r="B39" s="4"/>
    </row>
    <row r="40" spans="1:2" ht="30">
      <c r="A40" s="3" t="s">
        <v>1837</v>
      </c>
      <c r="B40" s="4"/>
    </row>
    <row r="41" spans="1:2" ht="30">
      <c r="A41" s="2" t="s">
        <v>1838</v>
      </c>
      <c r="B41" s="6">
        <v>36.840000000000003</v>
      </c>
    </row>
    <row r="42" spans="1:2" ht="30">
      <c r="A42" s="2" t="s">
        <v>1839</v>
      </c>
      <c r="B42" s="6">
        <v>57.05</v>
      </c>
    </row>
    <row r="43" spans="1:2">
      <c r="A43" s="3" t="s">
        <v>1840</v>
      </c>
      <c r="B43" s="4"/>
    </row>
    <row r="44" spans="1:2">
      <c r="A44" s="2" t="s">
        <v>1841</v>
      </c>
      <c r="B44" s="4">
        <v>18</v>
      </c>
    </row>
    <row r="45" spans="1:2" ht="30">
      <c r="A45" s="2" t="s">
        <v>1842</v>
      </c>
      <c r="B45" s="4" t="s">
        <v>1854</v>
      </c>
    </row>
    <row r="46" spans="1:2" ht="30">
      <c r="A46" s="2" t="s">
        <v>1844</v>
      </c>
      <c r="B46" s="6">
        <v>36.840000000000003</v>
      </c>
    </row>
    <row r="47" spans="1:2">
      <c r="A47" s="3" t="s">
        <v>1845</v>
      </c>
      <c r="B47" s="4"/>
    </row>
    <row r="48" spans="1:2">
      <c r="A48" s="2" t="s">
        <v>1841</v>
      </c>
      <c r="B48" s="4">
        <v>4</v>
      </c>
    </row>
    <row r="49" spans="1:2" ht="30">
      <c r="A49" s="2" t="s">
        <v>1842</v>
      </c>
      <c r="B49" s="4" t="s">
        <v>1854</v>
      </c>
    </row>
    <row r="50" spans="1:2" ht="30">
      <c r="A50" s="2" t="s">
        <v>1844</v>
      </c>
      <c r="B50" s="6">
        <v>36.840000000000003</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23" bestFit="1" customWidth="1"/>
    <col min="3" max="4" width="15.85546875" bestFit="1" customWidth="1"/>
  </cols>
  <sheetData>
    <row r="1" spans="1:4" ht="15" customHeight="1">
      <c r="A1" s="1" t="s">
        <v>1855</v>
      </c>
      <c r="B1" s="9" t="s">
        <v>2</v>
      </c>
      <c r="C1" s="9"/>
      <c r="D1" s="9"/>
    </row>
    <row r="2" spans="1:4">
      <c r="A2" s="1" t="s">
        <v>1535</v>
      </c>
      <c r="B2" s="1" t="s">
        <v>3</v>
      </c>
      <c r="C2" s="1" t="s">
        <v>29</v>
      </c>
      <c r="D2" s="1" t="s">
        <v>74</v>
      </c>
    </row>
    <row r="3" spans="1:4">
      <c r="A3" s="2" t="s">
        <v>944</v>
      </c>
      <c r="B3" s="4"/>
      <c r="C3" s="4"/>
      <c r="D3" s="4"/>
    </row>
    <row r="4" spans="1:4" ht="45">
      <c r="A4" s="3" t="s">
        <v>1856</v>
      </c>
      <c r="B4" s="4"/>
      <c r="C4" s="4"/>
      <c r="D4" s="4"/>
    </row>
    <row r="5" spans="1:4" ht="30">
      <c r="A5" s="2" t="s">
        <v>1857</v>
      </c>
      <c r="B5" s="6">
        <v>3.8</v>
      </c>
      <c r="C5" s="6">
        <v>2.9</v>
      </c>
      <c r="D5" s="6">
        <v>2.4</v>
      </c>
    </row>
    <row r="6" spans="1:4" ht="30">
      <c r="A6" s="2" t="s">
        <v>1858</v>
      </c>
      <c r="B6" s="4">
        <v>4.8</v>
      </c>
      <c r="C6" s="4"/>
      <c r="D6" s="4"/>
    </row>
    <row r="7" spans="1:4" ht="45">
      <c r="A7" s="2" t="s">
        <v>1859</v>
      </c>
      <c r="B7" s="4" t="s">
        <v>1860</v>
      </c>
      <c r="C7" s="4"/>
      <c r="D7" s="4"/>
    </row>
    <row r="8" spans="1:4">
      <c r="A8" s="2" t="s">
        <v>1503</v>
      </c>
      <c r="B8" s="4"/>
      <c r="C8" s="4"/>
      <c r="D8" s="4"/>
    </row>
    <row r="9" spans="1:4" ht="45">
      <c r="A9" s="3" t="s">
        <v>1856</v>
      </c>
      <c r="B9" s="4"/>
      <c r="C9" s="4"/>
      <c r="D9" s="4"/>
    </row>
    <row r="10" spans="1:4">
      <c r="A10" s="2" t="s">
        <v>1861</v>
      </c>
      <c r="B10" s="4" t="s">
        <v>1862</v>
      </c>
      <c r="C10" s="4"/>
      <c r="D10" s="4" t="s">
        <v>1863</v>
      </c>
    </row>
    <row r="11" spans="1:4">
      <c r="A11" s="2" t="s">
        <v>1864</v>
      </c>
      <c r="B11" s="225">
        <v>0.6</v>
      </c>
      <c r="C11" s="225">
        <v>0.6</v>
      </c>
      <c r="D11" s="225">
        <v>0.6</v>
      </c>
    </row>
    <row r="12" spans="1:4">
      <c r="A12" s="2" t="s">
        <v>1865</v>
      </c>
      <c r="B12" s="225">
        <v>0</v>
      </c>
      <c r="C12" s="225">
        <v>0</v>
      </c>
      <c r="D12" s="225">
        <v>0</v>
      </c>
    </row>
    <row r="13" spans="1:4" ht="30">
      <c r="A13" s="2" t="s">
        <v>1866</v>
      </c>
      <c r="B13" s="225">
        <v>1.95E-2</v>
      </c>
      <c r="C13" s="225">
        <v>1.0200000000000001E-2</v>
      </c>
      <c r="D13" s="4"/>
    </row>
    <row r="14" spans="1:4">
      <c r="A14" s="2" t="s">
        <v>1867</v>
      </c>
      <c r="B14" s="4"/>
      <c r="C14" s="4"/>
      <c r="D14" s="225">
        <v>1.0200000000000001E-2</v>
      </c>
    </row>
    <row r="15" spans="1:4" ht="30">
      <c r="A15" s="2" t="s">
        <v>1868</v>
      </c>
      <c r="B15" s="225">
        <v>2.0799999999999999E-2</v>
      </c>
      <c r="C15" s="225">
        <v>2.1299999999999999E-2</v>
      </c>
      <c r="D15" s="4"/>
    </row>
    <row r="16" spans="1:4">
      <c r="A16" s="2" t="s">
        <v>1869</v>
      </c>
      <c r="B16" s="4"/>
      <c r="C16" s="4"/>
      <c r="D16" s="4"/>
    </row>
    <row r="17" spans="1:4" ht="45">
      <c r="A17" s="3" t="s">
        <v>1856</v>
      </c>
      <c r="B17" s="4"/>
      <c r="C17" s="4"/>
      <c r="D17" s="4"/>
    </row>
    <row r="18" spans="1:4">
      <c r="A18" s="2" t="s">
        <v>1861</v>
      </c>
      <c r="B18" s="4"/>
      <c r="C18" s="4" t="s">
        <v>1862</v>
      </c>
      <c r="D18" s="4"/>
    </row>
    <row r="19" spans="1:4">
      <c r="A19" s="2" t="s">
        <v>1870</v>
      </c>
      <c r="B19" s="4"/>
      <c r="C19" s="4"/>
      <c r="D19" s="4"/>
    </row>
    <row r="20" spans="1:4" ht="45">
      <c r="A20" s="3" t="s">
        <v>1856</v>
      </c>
      <c r="B20" s="4"/>
      <c r="C20" s="4"/>
      <c r="D20" s="4"/>
    </row>
    <row r="21" spans="1:4">
      <c r="A21" s="2" t="s">
        <v>1861</v>
      </c>
      <c r="B21" s="4"/>
      <c r="C21" s="4" t="s">
        <v>1863</v>
      </c>
      <c r="D21" s="4"/>
    </row>
    <row r="22" spans="1:4">
      <c r="A22" s="2" t="s">
        <v>1505</v>
      </c>
      <c r="B22" s="4"/>
      <c r="C22" s="4"/>
      <c r="D22" s="4"/>
    </row>
    <row r="23" spans="1:4" ht="45">
      <c r="A23" s="3" t="s">
        <v>1856</v>
      </c>
      <c r="B23" s="4"/>
      <c r="C23" s="4"/>
      <c r="D23" s="4"/>
    </row>
    <row r="24" spans="1:4">
      <c r="A24" s="2" t="s">
        <v>1114</v>
      </c>
      <c r="B24" s="4"/>
      <c r="C24" s="4">
        <v>2.5</v>
      </c>
      <c r="D24" s="4">
        <v>2.5</v>
      </c>
    </row>
    <row r="25" spans="1:4">
      <c r="A25" s="2" t="s">
        <v>1864</v>
      </c>
      <c r="B25" s="4"/>
      <c r="C25" s="225">
        <v>0.6</v>
      </c>
      <c r="D25" s="225">
        <v>0.6</v>
      </c>
    </row>
    <row r="26" spans="1:4">
      <c r="A26" s="2" t="s">
        <v>1865</v>
      </c>
      <c r="B26" s="4"/>
      <c r="C26" s="225">
        <v>0</v>
      </c>
      <c r="D26" s="225">
        <v>0</v>
      </c>
    </row>
    <row r="27" spans="1:4">
      <c r="A27" s="2" t="s">
        <v>1867</v>
      </c>
      <c r="B27" s="4"/>
      <c r="C27" s="225">
        <v>1.0200000000000001E-2</v>
      </c>
      <c r="D27" s="225">
        <v>1.0200000000000001E-2</v>
      </c>
    </row>
    <row r="28" spans="1:4">
      <c r="A28" s="2" t="s">
        <v>1506</v>
      </c>
      <c r="B28" s="4"/>
      <c r="C28" s="4"/>
      <c r="D28" s="4"/>
    </row>
    <row r="29" spans="1:4" ht="45">
      <c r="A29" s="3" t="s">
        <v>1856</v>
      </c>
      <c r="B29" s="4"/>
      <c r="C29" s="4"/>
      <c r="D29" s="4"/>
    </row>
    <row r="30" spans="1:4" ht="30">
      <c r="A30" s="2" t="s">
        <v>1857</v>
      </c>
      <c r="B30" s="4">
        <v>4.5999999999999996</v>
      </c>
      <c r="C30" s="4">
        <v>1.9</v>
      </c>
      <c r="D30" s="4">
        <v>0.5</v>
      </c>
    </row>
    <row r="31" spans="1:4" ht="30">
      <c r="A31" s="2" t="s">
        <v>1858</v>
      </c>
      <c r="B31" s="6">
        <v>9.3000000000000007</v>
      </c>
      <c r="C31" s="4"/>
      <c r="D31" s="4"/>
    </row>
    <row r="32" spans="1:4" ht="45">
      <c r="A32" s="2" t="s">
        <v>1859</v>
      </c>
      <c r="B32" s="4" t="s">
        <v>1871</v>
      </c>
      <c r="C32" s="4"/>
      <c r="D32" s="4"/>
    </row>
    <row r="33" spans="1:4">
      <c r="A33" s="2" t="s">
        <v>1872</v>
      </c>
      <c r="B33" s="4"/>
      <c r="C33" s="4"/>
      <c r="D33" s="4"/>
    </row>
    <row r="34" spans="1:4" ht="45">
      <c r="A34" s="3" t="s">
        <v>1856</v>
      </c>
      <c r="B34" s="4"/>
      <c r="C34" s="4"/>
      <c r="D34" s="4"/>
    </row>
    <row r="35" spans="1:4">
      <c r="A35" s="2" t="s">
        <v>1861</v>
      </c>
      <c r="B35" s="4" t="s">
        <v>1631</v>
      </c>
      <c r="C35" s="4" t="s">
        <v>1631</v>
      </c>
      <c r="D35" s="4"/>
    </row>
    <row r="36" spans="1:4">
      <c r="A36" s="2" t="s">
        <v>1864</v>
      </c>
      <c r="B36" s="225">
        <v>0.4</v>
      </c>
      <c r="C36" s="225">
        <v>0.4</v>
      </c>
      <c r="D36" s="4"/>
    </row>
    <row r="37" spans="1:4" ht="30">
      <c r="A37" s="2" t="s">
        <v>1866</v>
      </c>
      <c r="B37" s="225">
        <v>1.3299999999999999E-2</v>
      </c>
      <c r="C37" s="4"/>
      <c r="D37" s="4"/>
    </row>
    <row r="38" spans="1:4">
      <c r="A38" s="2" t="s">
        <v>1867</v>
      </c>
      <c r="B38" s="4"/>
      <c r="C38" s="225">
        <v>1.32E-2</v>
      </c>
      <c r="D38" s="4"/>
    </row>
    <row r="39" spans="1:4" ht="30">
      <c r="A39" s="2" t="s">
        <v>1868</v>
      </c>
      <c r="B39" s="225">
        <v>1.34E-2</v>
      </c>
      <c r="C39" s="4"/>
      <c r="D39"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21" bestFit="1" customWidth="1"/>
    <col min="3" max="3" width="11.85546875" bestFit="1" customWidth="1"/>
    <col min="4" max="4" width="24" bestFit="1" customWidth="1"/>
  </cols>
  <sheetData>
    <row r="1" spans="1:4" ht="15" customHeight="1">
      <c r="A1" s="1" t="s">
        <v>1873</v>
      </c>
      <c r="B1" s="9" t="s">
        <v>2</v>
      </c>
      <c r="C1" s="9"/>
      <c r="D1" s="9"/>
    </row>
    <row r="2" spans="1:4" ht="30">
      <c r="A2" s="1" t="s">
        <v>1874</v>
      </c>
      <c r="B2" s="1" t="s">
        <v>3</v>
      </c>
      <c r="C2" s="1" t="s">
        <v>29</v>
      </c>
      <c r="D2" s="1" t="s">
        <v>74</v>
      </c>
    </row>
    <row r="3" spans="1:4">
      <c r="A3" s="3" t="s">
        <v>1875</v>
      </c>
      <c r="B3" s="4"/>
      <c r="C3" s="4"/>
      <c r="D3" s="4"/>
    </row>
    <row r="4" spans="1:4">
      <c r="A4" s="2" t="s">
        <v>1876</v>
      </c>
      <c r="B4" s="8">
        <v>1000</v>
      </c>
      <c r="C4" s="4"/>
      <c r="D4" s="4"/>
    </row>
    <row r="5" spans="1:4">
      <c r="A5" s="2" t="s">
        <v>1506</v>
      </c>
      <c r="B5" s="4"/>
      <c r="C5" s="4"/>
      <c r="D5" s="4"/>
    </row>
    <row r="6" spans="1:4">
      <c r="A6" s="3" t="s">
        <v>1506</v>
      </c>
      <c r="B6" s="4"/>
      <c r="C6" s="4"/>
      <c r="D6" s="4"/>
    </row>
    <row r="7" spans="1:4" ht="30">
      <c r="A7" s="2" t="s">
        <v>1877</v>
      </c>
      <c r="B7" s="4">
        <v>249</v>
      </c>
      <c r="C7" s="4">
        <v>139</v>
      </c>
      <c r="D7" s="4"/>
    </row>
    <row r="8" spans="1:4">
      <c r="A8" s="2" t="s">
        <v>1814</v>
      </c>
      <c r="B8" s="4">
        <v>229</v>
      </c>
      <c r="C8" s="4">
        <v>159</v>
      </c>
      <c r="D8" s="4">
        <v>139</v>
      </c>
    </row>
    <row r="9" spans="1:4">
      <c r="A9" s="2" t="s">
        <v>1878</v>
      </c>
      <c r="B9" s="4">
        <v>-96</v>
      </c>
      <c r="C9" s="4">
        <v>-49</v>
      </c>
      <c r="D9" s="4"/>
    </row>
    <row r="10" spans="1:4" ht="30">
      <c r="A10" s="2" t="s">
        <v>1879</v>
      </c>
      <c r="B10" s="4">
        <v>350</v>
      </c>
      <c r="C10" s="4">
        <v>249</v>
      </c>
      <c r="D10" s="4">
        <v>139</v>
      </c>
    </row>
    <row r="11" spans="1:4">
      <c r="A11" s="2" t="s">
        <v>1816</v>
      </c>
      <c r="B11" s="4">
        <v>-32</v>
      </c>
      <c r="C11" s="4"/>
      <c r="D11" s="4"/>
    </row>
    <row r="12" spans="1:4" ht="30">
      <c r="A12" s="3" t="s">
        <v>1880</v>
      </c>
      <c r="B12" s="4"/>
      <c r="C12" s="4"/>
      <c r="D12" s="4"/>
    </row>
    <row r="13" spans="1:4" ht="30">
      <c r="A13" s="2" t="s">
        <v>1881</v>
      </c>
      <c r="B13" s="6">
        <v>29.93</v>
      </c>
      <c r="C13" s="6">
        <v>29.1</v>
      </c>
      <c r="D13" s="4"/>
    </row>
    <row r="14" spans="1:4">
      <c r="A14" s="2" t="s">
        <v>1821</v>
      </c>
      <c r="B14" s="6">
        <v>38.840000000000003</v>
      </c>
      <c r="C14" s="6">
        <v>30.45</v>
      </c>
      <c r="D14" s="6">
        <v>29.1</v>
      </c>
    </row>
    <row r="15" spans="1:4">
      <c r="A15" s="2" t="s">
        <v>1882</v>
      </c>
      <c r="B15" s="6">
        <v>30.7</v>
      </c>
      <c r="C15" s="6">
        <v>29.24</v>
      </c>
      <c r="D15" s="4"/>
    </row>
    <row r="16" spans="1:4">
      <c r="A16" s="2" t="s">
        <v>1823</v>
      </c>
      <c r="B16" s="6">
        <v>27.43</v>
      </c>
      <c r="C16" s="4"/>
      <c r="D16" s="4"/>
    </row>
    <row r="17" spans="1:4" ht="30">
      <c r="A17" s="2" t="s">
        <v>1883</v>
      </c>
      <c r="B17" s="6">
        <v>35.81</v>
      </c>
      <c r="C17" s="6">
        <v>29.93</v>
      </c>
      <c r="D17" s="6">
        <v>29.1</v>
      </c>
    </row>
    <row r="18" spans="1:4">
      <c r="A18" s="3" t="s">
        <v>1875</v>
      </c>
      <c r="B18" s="4"/>
      <c r="C18" s="4"/>
      <c r="D18" s="4"/>
    </row>
    <row r="19" spans="1:4" ht="30">
      <c r="A19" s="2" t="s">
        <v>1884</v>
      </c>
      <c r="B19" s="7">
        <v>8900000</v>
      </c>
      <c r="C19" s="7">
        <v>4800000</v>
      </c>
      <c r="D19" s="7">
        <v>4000000</v>
      </c>
    </row>
    <row r="20" spans="1:4">
      <c r="A20" s="2" t="s">
        <v>1876</v>
      </c>
      <c r="B20" s="7">
        <v>5600000</v>
      </c>
      <c r="C20" s="7">
        <v>1600000</v>
      </c>
      <c r="D20" s="4"/>
    </row>
    <row r="21" spans="1:4" ht="30">
      <c r="A21" s="2" t="s">
        <v>1857</v>
      </c>
      <c r="B21" s="7">
        <v>4600000</v>
      </c>
      <c r="C21" s="7">
        <v>1900000</v>
      </c>
      <c r="D21" s="7">
        <v>500000</v>
      </c>
    </row>
    <row r="22" spans="1:4" ht="45">
      <c r="A22" s="2" t="s">
        <v>1859</v>
      </c>
      <c r="B22" s="4" t="s">
        <v>1871</v>
      </c>
      <c r="C22" s="4"/>
      <c r="D22" s="4"/>
    </row>
    <row r="23" spans="1:4">
      <c r="A23" s="2" t="s">
        <v>1508</v>
      </c>
      <c r="B23" s="4"/>
      <c r="C23" s="4"/>
      <c r="D23" s="4"/>
    </row>
    <row r="24" spans="1:4">
      <c r="A24" s="3" t="s">
        <v>1506</v>
      </c>
      <c r="B24" s="4"/>
      <c r="C24" s="4"/>
      <c r="D24" s="4"/>
    </row>
    <row r="25" spans="1:4" ht="30">
      <c r="A25" s="2" t="s">
        <v>1877</v>
      </c>
      <c r="B25" s="4"/>
      <c r="C25" s="4"/>
      <c r="D25" s="7">
        <v>1277</v>
      </c>
    </row>
    <row r="26" spans="1:4">
      <c r="A26" s="2" t="s">
        <v>1878</v>
      </c>
      <c r="B26" s="4"/>
      <c r="C26" s="4"/>
      <c r="D26" s="7">
        <v>-1277</v>
      </c>
    </row>
    <row r="27" spans="1:4" ht="30">
      <c r="A27" s="3" t="s">
        <v>1880</v>
      </c>
      <c r="B27" s="4"/>
      <c r="C27" s="4"/>
      <c r="D27" s="4"/>
    </row>
    <row r="28" spans="1:4" ht="30">
      <c r="A28" s="2" t="s">
        <v>1881</v>
      </c>
      <c r="B28" s="4"/>
      <c r="C28" s="4"/>
      <c r="D28" s="6">
        <v>0.98</v>
      </c>
    </row>
    <row r="29" spans="1:4">
      <c r="A29" s="2" t="s">
        <v>1882</v>
      </c>
      <c r="B29" s="4"/>
      <c r="C29" s="4"/>
      <c r="D29" s="6">
        <v>0.98</v>
      </c>
    </row>
    <row r="30" spans="1:4">
      <c r="A30" s="3" t="s">
        <v>1875</v>
      </c>
      <c r="B30" s="4"/>
      <c r="C30" s="4"/>
      <c r="D30" s="4"/>
    </row>
    <row r="31" spans="1:4" ht="30">
      <c r="A31" s="2" t="s">
        <v>1884</v>
      </c>
      <c r="B31" s="4"/>
      <c r="C31" s="4"/>
      <c r="D31" s="7">
        <v>1300000</v>
      </c>
    </row>
    <row r="32" spans="1:4" ht="30">
      <c r="A32" s="2" t="s">
        <v>1885</v>
      </c>
      <c r="B32" s="4"/>
      <c r="C32" s="4"/>
      <c r="D32" s="4">
        <v>0</v>
      </c>
    </row>
    <row r="33" spans="1:4">
      <c r="A33" s="2" t="s">
        <v>1886</v>
      </c>
      <c r="B33" s="4"/>
      <c r="C33" s="4"/>
      <c r="D33" s="4"/>
    </row>
    <row r="34" spans="1:4">
      <c r="A34" s="3" t="s">
        <v>1875</v>
      </c>
      <c r="B34" s="4"/>
      <c r="C34" s="4"/>
      <c r="D34" s="4"/>
    </row>
    <row r="35" spans="1:4" ht="45">
      <c r="A35" s="2" t="s">
        <v>1887</v>
      </c>
      <c r="B35" s="4"/>
      <c r="C35" s="4"/>
      <c r="D35" s="4" t="s">
        <v>1888</v>
      </c>
    </row>
    <row r="36" spans="1:4">
      <c r="A36" s="2" t="s">
        <v>1889</v>
      </c>
      <c r="B36" s="4"/>
      <c r="C36" s="4"/>
      <c r="D36" s="4"/>
    </row>
    <row r="37" spans="1:4">
      <c r="A37" s="3" t="s">
        <v>1875</v>
      </c>
      <c r="B37" s="4"/>
      <c r="C37" s="4"/>
      <c r="D37" s="4"/>
    </row>
    <row r="38" spans="1:4" ht="30">
      <c r="A38" s="2" t="s">
        <v>1857</v>
      </c>
      <c r="B38" s="4"/>
      <c r="C38" s="8">
        <v>100000</v>
      </c>
      <c r="D38" s="8">
        <v>100000</v>
      </c>
    </row>
    <row r="39" spans="1:4" ht="45">
      <c r="A39" s="2" t="s">
        <v>1887</v>
      </c>
      <c r="B39" s="4"/>
      <c r="C39" s="4"/>
      <c r="D39" s="4" t="s">
        <v>1890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28515625" bestFit="1" customWidth="1"/>
    <col min="3" max="4" width="11.85546875" bestFit="1" customWidth="1"/>
    <col min="5" max="5" width="15.42578125" bestFit="1" customWidth="1"/>
  </cols>
  <sheetData>
    <row r="1" spans="1:5" ht="15" customHeight="1">
      <c r="A1" s="1" t="s">
        <v>1891</v>
      </c>
      <c r="B1" s="9" t="s">
        <v>2</v>
      </c>
      <c r="C1" s="9"/>
      <c r="D1" s="9"/>
      <c r="E1" s="1" t="s">
        <v>1536</v>
      </c>
    </row>
    <row r="2" spans="1:5" ht="30">
      <c r="A2" s="1" t="s">
        <v>28</v>
      </c>
      <c r="B2" s="1" t="s">
        <v>3</v>
      </c>
      <c r="C2" s="1" t="s">
        <v>29</v>
      </c>
      <c r="D2" s="1" t="s">
        <v>74</v>
      </c>
      <c r="E2" s="1" t="s">
        <v>1633</v>
      </c>
    </row>
    <row r="3" spans="1:5" ht="30">
      <c r="A3" s="3" t="s">
        <v>1892</v>
      </c>
      <c r="B3" s="4"/>
      <c r="C3" s="4"/>
      <c r="D3" s="4"/>
      <c r="E3" s="4"/>
    </row>
    <row r="4" spans="1:5">
      <c r="A4" s="2" t="s">
        <v>1168</v>
      </c>
      <c r="B4" s="8">
        <v>20184</v>
      </c>
      <c r="C4" s="8">
        <v>11255</v>
      </c>
      <c r="D4" s="8">
        <v>8052</v>
      </c>
      <c r="E4" s="4"/>
    </row>
    <row r="5" spans="1:5">
      <c r="A5" s="2" t="s">
        <v>1172</v>
      </c>
      <c r="B5" s="7">
        <v>16011</v>
      </c>
      <c r="C5" s="7">
        <v>28612</v>
      </c>
      <c r="D5" s="7">
        <v>11406</v>
      </c>
      <c r="E5" s="4"/>
    </row>
    <row r="6" spans="1:5" ht="30">
      <c r="A6" s="2" t="s">
        <v>1176</v>
      </c>
      <c r="B6" s="7">
        <v>15859</v>
      </c>
      <c r="C6" s="7">
        <v>6276</v>
      </c>
      <c r="D6" s="7">
        <v>3577</v>
      </c>
      <c r="E6" s="4"/>
    </row>
    <row r="7" spans="1:5">
      <c r="A7" s="2" t="s">
        <v>1638</v>
      </c>
      <c r="B7" s="4"/>
      <c r="C7" s="4"/>
      <c r="D7" s="4"/>
      <c r="E7" s="4"/>
    </row>
    <row r="8" spans="1:5" ht="30">
      <c r="A8" s="3" t="s">
        <v>1893</v>
      </c>
      <c r="B8" s="4"/>
      <c r="C8" s="4"/>
      <c r="D8" s="4"/>
      <c r="E8" s="4"/>
    </row>
    <row r="9" spans="1:5" ht="45">
      <c r="A9" s="2" t="s">
        <v>1636</v>
      </c>
      <c r="B9" s="8">
        <v>2600</v>
      </c>
      <c r="C9" s="4"/>
      <c r="D9" s="4"/>
      <c r="E9" s="8">
        <v>2606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0" width="12.28515625" bestFit="1" customWidth="1"/>
    <col min="11" max="12" width="11.85546875" bestFit="1" customWidth="1"/>
  </cols>
  <sheetData>
    <row r="1" spans="1:12" ht="15" customHeight="1">
      <c r="A1" s="1" t="s">
        <v>1894</v>
      </c>
      <c r="B1" s="9" t="s">
        <v>68</v>
      </c>
      <c r="C1" s="9"/>
      <c r="D1" s="9"/>
      <c r="E1" s="9"/>
      <c r="F1" s="9"/>
      <c r="G1" s="9"/>
      <c r="H1" s="9"/>
      <c r="I1" s="9"/>
      <c r="J1" s="9" t="s">
        <v>2</v>
      </c>
      <c r="K1" s="9"/>
      <c r="L1" s="9"/>
    </row>
    <row r="2" spans="1:12" ht="30">
      <c r="A2" s="1" t="s">
        <v>1606</v>
      </c>
      <c r="B2" s="1" t="s">
        <v>3</v>
      </c>
      <c r="C2" s="1" t="s">
        <v>69</v>
      </c>
      <c r="D2" s="1" t="s">
        <v>5</v>
      </c>
      <c r="E2" s="1" t="s">
        <v>70</v>
      </c>
      <c r="F2" s="1" t="s">
        <v>29</v>
      </c>
      <c r="G2" s="1" t="s">
        <v>71</v>
      </c>
      <c r="H2" s="1" t="s">
        <v>72</v>
      </c>
      <c r="I2" s="1" t="s">
        <v>73</v>
      </c>
      <c r="J2" s="1" t="s">
        <v>3</v>
      </c>
      <c r="K2" s="1" t="s">
        <v>29</v>
      </c>
      <c r="L2" s="1" t="s">
        <v>74</v>
      </c>
    </row>
    <row r="3" spans="1:12" ht="30">
      <c r="A3" s="3" t="s">
        <v>1182</v>
      </c>
      <c r="B3" s="4"/>
      <c r="C3" s="4"/>
      <c r="D3" s="4"/>
      <c r="E3" s="4"/>
      <c r="F3" s="4"/>
      <c r="G3" s="4"/>
      <c r="H3" s="4"/>
      <c r="I3" s="4"/>
      <c r="J3" s="4"/>
      <c r="K3" s="4"/>
      <c r="L3" s="4"/>
    </row>
    <row r="4" spans="1:12">
      <c r="A4" s="2" t="s">
        <v>76</v>
      </c>
      <c r="B4" s="8">
        <v>598298</v>
      </c>
      <c r="C4" s="8">
        <v>464278</v>
      </c>
      <c r="D4" s="8">
        <v>409951</v>
      </c>
      <c r="E4" s="8">
        <v>333502</v>
      </c>
      <c r="F4" s="8">
        <v>312081</v>
      </c>
      <c r="G4" s="8">
        <v>326233</v>
      </c>
      <c r="H4" s="8">
        <v>302541</v>
      </c>
      <c r="I4" s="8">
        <v>275957</v>
      </c>
      <c r="J4" s="8">
        <v>1806029</v>
      </c>
      <c r="K4" s="8">
        <v>1216812</v>
      </c>
      <c r="L4" s="8">
        <v>1007337</v>
      </c>
    </row>
    <row r="5" spans="1:12">
      <c r="A5" s="2" t="s">
        <v>77</v>
      </c>
      <c r="B5" s="7">
        <v>376144</v>
      </c>
      <c r="C5" s="7">
        <v>281323</v>
      </c>
      <c r="D5" s="7">
        <v>246547</v>
      </c>
      <c r="E5" s="7">
        <v>212652</v>
      </c>
      <c r="F5" s="7">
        <v>197609</v>
      </c>
      <c r="G5" s="7">
        <v>200267</v>
      </c>
      <c r="H5" s="7">
        <v>182096</v>
      </c>
      <c r="I5" s="7">
        <v>171515</v>
      </c>
      <c r="J5" s="7">
        <v>1116666</v>
      </c>
      <c r="K5" s="7">
        <v>751487</v>
      </c>
      <c r="L5" s="7">
        <v>614572</v>
      </c>
    </row>
    <row r="6" spans="1:12">
      <c r="A6" s="2" t="s">
        <v>78</v>
      </c>
      <c r="B6" s="7">
        <v>222154</v>
      </c>
      <c r="C6" s="7">
        <v>182955</v>
      </c>
      <c r="D6" s="7">
        <v>163404</v>
      </c>
      <c r="E6" s="7">
        <v>120850</v>
      </c>
      <c r="F6" s="7">
        <v>114472</v>
      </c>
      <c r="G6" s="7">
        <v>125966</v>
      </c>
      <c r="H6" s="7">
        <v>120445</v>
      </c>
      <c r="I6" s="7">
        <v>104442</v>
      </c>
      <c r="J6" s="7">
        <v>689363</v>
      </c>
      <c r="K6" s="7">
        <v>465325</v>
      </c>
      <c r="L6" s="7">
        <v>392765</v>
      </c>
    </row>
    <row r="7" spans="1:12">
      <c r="A7" s="2" t="s">
        <v>79</v>
      </c>
      <c r="B7" s="7">
        <v>1068</v>
      </c>
      <c r="C7" s="7">
        <v>1238</v>
      </c>
      <c r="D7" s="7">
        <v>1092</v>
      </c>
      <c r="E7" s="7">
        <v>1186</v>
      </c>
      <c r="F7" s="7">
        <v>1275</v>
      </c>
      <c r="G7" s="7">
        <v>1655</v>
      </c>
      <c r="H7" s="7">
        <v>1438</v>
      </c>
      <c r="I7" s="7">
        <v>1249</v>
      </c>
      <c r="J7" s="7">
        <v>4584</v>
      </c>
      <c r="K7" s="7">
        <v>5617</v>
      </c>
      <c r="L7" s="7">
        <v>5396</v>
      </c>
    </row>
    <row r="8" spans="1:12">
      <c r="A8" s="2" t="s">
        <v>80</v>
      </c>
      <c r="B8" s="7">
        <v>223222</v>
      </c>
      <c r="C8" s="7">
        <v>184193</v>
      </c>
      <c r="D8" s="7">
        <v>164496</v>
      </c>
      <c r="E8" s="7">
        <v>122036</v>
      </c>
      <c r="F8" s="7">
        <v>115747</v>
      </c>
      <c r="G8" s="7">
        <v>127621</v>
      </c>
      <c r="H8" s="7">
        <v>121883</v>
      </c>
      <c r="I8" s="7">
        <v>105691</v>
      </c>
      <c r="J8" s="7">
        <v>693947</v>
      </c>
      <c r="K8" s="7">
        <v>470942</v>
      </c>
      <c r="L8" s="7">
        <v>398161</v>
      </c>
    </row>
    <row r="9" spans="1:12">
      <c r="A9" s="3" t="s">
        <v>81</v>
      </c>
      <c r="B9" s="4"/>
      <c r="C9" s="4"/>
      <c r="D9" s="4"/>
      <c r="E9" s="4"/>
      <c r="F9" s="4"/>
      <c r="G9" s="4"/>
      <c r="H9" s="4"/>
      <c r="I9" s="4"/>
      <c r="J9" s="4"/>
      <c r="K9" s="4"/>
      <c r="L9" s="4"/>
    </row>
    <row r="10" spans="1:12">
      <c r="A10" s="2" t="s">
        <v>82</v>
      </c>
      <c r="B10" s="7">
        <v>142105</v>
      </c>
      <c r="C10" s="7">
        <v>109632</v>
      </c>
      <c r="D10" s="7">
        <v>99998</v>
      </c>
      <c r="E10" s="7">
        <v>75665</v>
      </c>
      <c r="F10" s="7">
        <v>75429</v>
      </c>
      <c r="G10" s="7">
        <v>74605</v>
      </c>
      <c r="H10" s="7">
        <v>75768</v>
      </c>
      <c r="I10" s="7">
        <v>63731</v>
      </c>
      <c r="J10" s="7">
        <v>427401</v>
      </c>
      <c r="K10" s="7">
        <v>289533</v>
      </c>
      <c r="L10" s="7">
        <v>245555</v>
      </c>
    </row>
    <row r="11" spans="1:12">
      <c r="A11" s="2" t="s">
        <v>83</v>
      </c>
      <c r="B11" s="7">
        <v>56678</v>
      </c>
      <c r="C11" s="7">
        <v>42783</v>
      </c>
      <c r="D11" s="7">
        <v>36888</v>
      </c>
      <c r="E11" s="7">
        <v>30686</v>
      </c>
      <c r="F11" s="7">
        <v>22821</v>
      </c>
      <c r="G11" s="7">
        <v>21225</v>
      </c>
      <c r="H11" s="7">
        <v>19749</v>
      </c>
      <c r="I11" s="7">
        <v>19169</v>
      </c>
      <c r="J11" s="7">
        <v>167035</v>
      </c>
      <c r="K11" s="7">
        <v>82964</v>
      </c>
      <c r="L11" s="7">
        <v>73640</v>
      </c>
    </row>
    <row r="12" spans="1:12" ht="30">
      <c r="A12" s="2" t="s">
        <v>85</v>
      </c>
      <c r="B12" s="4">
        <v>774</v>
      </c>
      <c r="C12" s="4">
        <v>133</v>
      </c>
      <c r="D12" s="4">
        <v>648</v>
      </c>
      <c r="E12" s="4">
        <v>258</v>
      </c>
      <c r="F12" s="4">
        <v>760</v>
      </c>
      <c r="G12" s="4">
        <v>-5</v>
      </c>
      <c r="H12" s="4">
        <v>483</v>
      </c>
      <c r="I12" s="4">
        <v>261</v>
      </c>
      <c r="J12" s="7">
        <v>1813</v>
      </c>
      <c r="K12" s="7">
        <v>1499</v>
      </c>
      <c r="L12" s="7">
        <v>1050</v>
      </c>
    </row>
    <row r="13" spans="1:12">
      <c r="A13" s="2" t="s">
        <v>86</v>
      </c>
      <c r="B13" s="7">
        <v>199557</v>
      </c>
      <c r="C13" s="7">
        <v>152548</v>
      </c>
      <c r="D13" s="7">
        <v>137534</v>
      </c>
      <c r="E13" s="7">
        <v>106609</v>
      </c>
      <c r="F13" s="7">
        <v>99010</v>
      </c>
      <c r="G13" s="7">
        <v>95825</v>
      </c>
      <c r="H13" s="7">
        <v>96000</v>
      </c>
      <c r="I13" s="7">
        <v>83161</v>
      </c>
      <c r="J13" s="7">
        <v>596249</v>
      </c>
      <c r="K13" s="7">
        <v>373996</v>
      </c>
      <c r="L13" s="7">
        <v>322345</v>
      </c>
    </row>
    <row r="14" spans="1:12">
      <c r="A14" s="2" t="s">
        <v>87</v>
      </c>
      <c r="B14" s="7">
        <v>23665</v>
      </c>
      <c r="C14" s="7">
        <v>31645</v>
      </c>
      <c r="D14" s="7">
        <v>26962</v>
      </c>
      <c r="E14" s="7">
        <v>15427</v>
      </c>
      <c r="F14" s="7">
        <v>16737</v>
      </c>
      <c r="G14" s="7">
        <v>31796</v>
      </c>
      <c r="H14" s="7">
        <v>25883</v>
      </c>
      <c r="I14" s="7">
        <v>22530</v>
      </c>
      <c r="J14" s="7">
        <v>97698</v>
      </c>
      <c r="K14" s="7">
        <v>96946</v>
      </c>
      <c r="L14" s="7">
        <v>75816</v>
      </c>
    </row>
    <row r="15" spans="1:12">
      <c r="A15" s="3" t="s">
        <v>88</v>
      </c>
      <c r="B15" s="4"/>
      <c r="C15" s="4"/>
      <c r="D15" s="4"/>
      <c r="E15" s="4"/>
      <c r="F15" s="4"/>
      <c r="G15" s="4"/>
      <c r="H15" s="4"/>
      <c r="I15" s="4"/>
      <c r="J15" s="4"/>
      <c r="K15" s="4"/>
      <c r="L15" s="4"/>
    </row>
    <row r="16" spans="1:12">
      <c r="A16" s="2" t="s">
        <v>89</v>
      </c>
      <c r="B16" s="7">
        <v>11572</v>
      </c>
      <c r="C16" s="7">
        <v>4067</v>
      </c>
      <c r="D16" s="7">
        <v>3469</v>
      </c>
      <c r="E16" s="7">
        <v>2816</v>
      </c>
      <c r="F16" s="7">
        <v>2679</v>
      </c>
      <c r="G16" s="7">
        <v>2543</v>
      </c>
      <c r="H16" s="7">
        <v>2795</v>
      </c>
      <c r="I16" s="7">
        <v>2847</v>
      </c>
      <c r="J16" s="7">
        <v>21924</v>
      </c>
      <c r="K16" s="7">
        <v>10864</v>
      </c>
      <c r="L16" s="7">
        <v>9247</v>
      </c>
    </row>
    <row r="17" spans="1:12">
      <c r="A17" s="2" t="s">
        <v>90</v>
      </c>
      <c r="B17" s="4"/>
      <c r="C17" s="7">
        <v>2288</v>
      </c>
      <c r="D17" s="4"/>
      <c r="E17" s="4"/>
      <c r="F17" s="4"/>
      <c r="G17" s="4"/>
      <c r="H17" s="4"/>
      <c r="I17" s="4"/>
      <c r="J17" s="7">
        <v>2288</v>
      </c>
      <c r="K17" s="4"/>
      <c r="L17" s="4"/>
    </row>
    <row r="18" spans="1:12">
      <c r="A18" s="2" t="s">
        <v>91</v>
      </c>
      <c r="B18" s="7">
        <v>11572</v>
      </c>
      <c r="C18" s="7">
        <v>6355</v>
      </c>
      <c r="D18" s="7">
        <v>3469</v>
      </c>
      <c r="E18" s="7">
        <v>2816</v>
      </c>
      <c r="F18" s="7">
        <v>2679</v>
      </c>
      <c r="G18" s="7">
        <v>2543</v>
      </c>
      <c r="H18" s="7">
        <v>2795</v>
      </c>
      <c r="I18" s="7">
        <v>2847</v>
      </c>
      <c r="J18" s="7">
        <v>24212</v>
      </c>
      <c r="K18" s="7">
        <v>10864</v>
      </c>
      <c r="L18" s="7">
        <v>9247</v>
      </c>
    </row>
    <row r="19" spans="1:12">
      <c r="A19" s="2" t="s">
        <v>92</v>
      </c>
      <c r="B19" s="7">
        <v>12093</v>
      </c>
      <c r="C19" s="7">
        <v>25290</v>
      </c>
      <c r="D19" s="7">
        <v>23493</v>
      </c>
      <c r="E19" s="7">
        <v>12611</v>
      </c>
      <c r="F19" s="7">
        <v>14058</v>
      </c>
      <c r="G19" s="7">
        <v>29253</v>
      </c>
      <c r="H19" s="7">
        <v>23088</v>
      </c>
      <c r="I19" s="7">
        <v>19683</v>
      </c>
      <c r="J19" s="7">
        <v>73486</v>
      </c>
      <c r="K19" s="7">
        <v>86082</v>
      </c>
      <c r="L19" s="7">
        <v>66569</v>
      </c>
    </row>
    <row r="20" spans="1:12">
      <c r="A20" s="2" t="s">
        <v>1895</v>
      </c>
      <c r="B20" s="7">
        <v>5473</v>
      </c>
      <c r="C20" s="7">
        <v>9677</v>
      </c>
      <c r="D20" s="7">
        <v>9194</v>
      </c>
      <c r="E20" s="7">
        <v>4891</v>
      </c>
      <c r="F20" s="7">
        <v>5402</v>
      </c>
      <c r="G20" s="7">
        <v>11117</v>
      </c>
      <c r="H20" s="7">
        <v>8965</v>
      </c>
      <c r="I20" s="7">
        <v>7674</v>
      </c>
      <c r="J20" s="7">
        <v>29235</v>
      </c>
      <c r="K20" s="7">
        <v>33158</v>
      </c>
      <c r="L20" s="7">
        <v>26698</v>
      </c>
    </row>
    <row r="21" spans="1:12">
      <c r="A21" s="2" t="s">
        <v>94</v>
      </c>
      <c r="B21" s="8">
        <v>6620</v>
      </c>
      <c r="C21" s="8">
        <v>15613</v>
      </c>
      <c r="D21" s="8">
        <v>14299</v>
      </c>
      <c r="E21" s="8">
        <v>7720</v>
      </c>
      <c r="F21" s="8">
        <v>8656</v>
      </c>
      <c r="G21" s="8">
        <v>18136</v>
      </c>
      <c r="H21" s="8">
        <v>14123</v>
      </c>
      <c r="I21" s="8">
        <v>12009</v>
      </c>
      <c r="J21" s="8">
        <v>44251</v>
      </c>
      <c r="K21" s="8">
        <v>52924</v>
      </c>
      <c r="L21" s="8">
        <v>39871</v>
      </c>
    </row>
    <row r="22" spans="1:12" ht="30">
      <c r="A22" s="2" t="s">
        <v>95</v>
      </c>
      <c r="B22" s="6">
        <v>0.19</v>
      </c>
      <c r="C22" s="6">
        <v>0.46</v>
      </c>
      <c r="D22" s="6">
        <v>0.42</v>
      </c>
      <c r="E22" s="6">
        <v>0.23</v>
      </c>
      <c r="F22" s="6">
        <v>0.26</v>
      </c>
      <c r="G22" s="6">
        <v>0.54</v>
      </c>
      <c r="H22" s="6">
        <v>0.42</v>
      </c>
      <c r="I22" s="6">
        <v>0.36</v>
      </c>
      <c r="J22" s="6">
        <v>1.29</v>
      </c>
      <c r="K22" s="6">
        <v>1.56</v>
      </c>
      <c r="L22" s="6">
        <v>1.18</v>
      </c>
    </row>
    <row r="23" spans="1:12" ht="30">
      <c r="A23" s="2" t="s">
        <v>96</v>
      </c>
      <c r="B23" s="6">
        <v>0.19</v>
      </c>
      <c r="C23" s="6">
        <v>0.45</v>
      </c>
      <c r="D23" s="6">
        <v>0.41</v>
      </c>
      <c r="E23" s="6">
        <v>0.22</v>
      </c>
      <c r="F23" s="6">
        <v>0.25</v>
      </c>
      <c r="G23" s="6">
        <v>0.53</v>
      </c>
      <c r="H23" s="6">
        <v>0.41</v>
      </c>
      <c r="I23" s="6">
        <v>0.35</v>
      </c>
      <c r="J23" s="6">
        <v>1.27</v>
      </c>
      <c r="K23" s="6">
        <v>1.55</v>
      </c>
      <c r="L23" s="6">
        <v>1.18</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12.28515625" bestFit="1" customWidth="1"/>
    <col min="3" max="5" width="11.85546875" bestFit="1" customWidth="1"/>
  </cols>
  <sheetData>
    <row r="1" spans="1:5" ht="60">
      <c r="A1" s="1" t="s">
        <v>1896</v>
      </c>
      <c r="B1" s="9" t="s">
        <v>3</v>
      </c>
      <c r="C1" s="9" t="s">
        <v>29</v>
      </c>
      <c r="D1" s="9" t="s">
        <v>74</v>
      </c>
      <c r="E1" s="9" t="s">
        <v>1897</v>
      </c>
    </row>
    <row r="2" spans="1:5" ht="30">
      <c r="A2" s="1" t="s">
        <v>67</v>
      </c>
      <c r="B2" s="9"/>
      <c r="C2" s="9"/>
      <c r="D2" s="9"/>
      <c r="E2" s="9"/>
    </row>
    <row r="3" spans="1:5">
      <c r="A3" s="3" t="s">
        <v>30</v>
      </c>
      <c r="B3" s="4"/>
      <c r="C3" s="4"/>
      <c r="D3" s="4"/>
      <c r="E3" s="4"/>
    </row>
    <row r="4" spans="1:5">
      <c r="A4" s="2" t="s">
        <v>31</v>
      </c>
      <c r="B4" s="8">
        <v>13475</v>
      </c>
      <c r="C4" s="8">
        <v>22878</v>
      </c>
      <c r="D4" s="8">
        <v>14556</v>
      </c>
      <c r="E4" s="8">
        <v>47946</v>
      </c>
    </row>
    <row r="5" spans="1:5">
      <c r="A5" s="2" t="s">
        <v>41</v>
      </c>
      <c r="B5" s="7">
        <v>1609024</v>
      </c>
      <c r="C5" s="7">
        <v>784631</v>
      </c>
      <c r="D5" s="4"/>
      <c r="E5" s="4"/>
    </row>
    <row r="6" spans="1:5">
      <c r="A6" s="3" t="s">
        <v>1898</v>
      </c>
      <c r="B6" s="4"/>
      <c r="C6" s="4"/>
      <c r="D6" s="4"/>
      <c r="E6" s="4"/>
    </row>
    <row r="7" spans="1:5">
      <c r="A7" s="2" t="s">
        <v>1334</v>
      </c>
      <c r="B7" s="7">
        <v>277207</v>
      </c>
      <c r="C7" s="7">
        <v>127539</v>
      </c>
      <c r="D7" s="4"/>
      <c r="E7" s="4"/>
    </row>
    <row r="8" spans="1:5">
      <c r="A8" s="2" t="s">
        <v>51</v>
      </c>
      <c r="B8" s="7">
        <v>1173541</v>
      </c>
      <c r="C8" s="7">
        <v>456139</v>
      </c>
      <c r="D8" s="4"/>
      <c r="E8" s="4"/>
    </row>
    <row r="9" spans="1:5">
      <c r="A9" s="2" t="s">
        <v>1336</v>
      </c>
      <c r="B9" s="4" t="s">
        <v>53</v>
      </c>
      <c r="C9" s="4" t="s">
        <v>53</v>
      </c>
      <c r="D9" s="4"/>
      <c r="E9" s="4"/>
    </row>
    <row r="10" spans="1:5" ht="105">
      <c r="A10" s="2" t="s">
        <v>55</v>
      </c>
      <c r="B10" s="4">
        <v>351</v>
      </c>
      <c r="C10" s="4">
        <v>340</v>
      </c>
      <c r="D10" s="4"/>
      <c r="E10" s="4"/>
    </row>
    <row r="11" spans="1:5">
      <c r="A11" s="2" t="s">
        <v>56</v>
      </c>
      <c r="B11" s="7">
        <v>435882</v>
      </c>
      <c r="C11" s="7">
        <v>373153</v>
      </c>
      <c r="D11" s="4"/>
      <c r="E11" s="4"/>
    </row>
    <row r="12" spans="1:5">
      <c r="A12" s="2" t="s">
        <v>57</v>
      </c>
      <c r="B12" s="4">
        <v>-750</v>
      </c>
      <c r="C12" s="7">
        <v>-45001</v>
      </c>
      <c r="D12" s="4"/>
      <c r="E12" s="4"/>
    </row>
    <row r="13" spans="1:5">
      <c r="A13" s="2" t="s">
        <v>58</v>
      </c>
      <c r="B13" s="7">
        <v>435483</v>
      </c>
      <c r="C13" s="7">
        <v>328492</v>
      </c>
      <c r="D13" s="7">
        <v>267496</v>
      </c>
      <c r="E13" s="7">
        <v>224259</v>
      </c>
    </row>
    <row r="14" spans="1:5" ht="30">
      <c r="A14" s="2" t="s">
        <v>59</v>
      </c>
      <c r="B14" s="7">
        <v>1609024</v>
      </c>
      <c r="C14" s="7">
        <v>784631</v>
      </c>
      <c r="D14" s="4"/>
      <c r="E14" s="4"/>
    </row>
    <row r="15" spans="1:5">
      <c r="A15" s="3" t="s">
        <v>1899</v>
      </c>
      <c r="B15" s="4"/>
      <c r="C15" s="4"/>
      <c r="D15" s="4"/>
      <c r="E15" s="4"/>
    </row>
    <row r="16" spans="1:5" ht="30">
      <c r="A16" s="2" t="s">
        <v>62</v>
      </c>
      <c r="B16" s="6">
        <v>0.01</v>
      </c>
      <c r="C16" s="6">
        <v>0.01</v>
      </c>
      <c r="D16" s="4"/>
      <c r="E16" s="4"/>
    </row>
    <row r="17" spans="1:5">
      <c r="A17" s="2" t="s">
        <v>63</v>
      </c>
      <c r="B17" s="7">
        <v>120000000</v>
      </c>
      <c r="C17" s="7">
        <v>120000000</v>
      </c>
      <c r="D17" s="4"/>
      <c r="E17" s="4"/>
    </row>
    <row r="18" spans="1:5">
      <c r="A18" s="2" t="s">
        <v>64</v>
      </c>
      <c r="B18" s="7">
        <v>35134187</v>
      </c>
      <c r="C18" s="7">
        <v>34002981</v>
      </c>
      <c r="D18" s="4"/>
      <c r="E18" s="4"/>
    </row>
    <row r="19" spans="1:5">
      <c r="A19" s="2" t="s">
        <v>65</v>
      </c>
      <c r="B19" s="7">
        <v>35101632</v>
      </c>
      <c r="C19" s="7">
        <v>33990381</v>
      </c>
      <c r="D19" s="4"/>
      <c r="E19" s="4"/>
    </row>
    <row r="20" spans="1:5">
      <c r="A20" s="2" t="s">
        <v>1900</v>
      </c>
      <c r="B20" s="4"/>
      <c r="C20" s="4"/>
      <c r="D20" s="4"/>
      <c r="E20" s="4"/>
    </row>
    <row r="21" spans="1:5">
      <c r="A21" s="3" t="s">
        <v>30</v>
      </c>
      <c r="B21" s="4"/>
      <c r="C21" s="4"/>
      <c r="D21" s="4"/>
      <c r="E21" s="4"/>
    </row>
    <row r="22" spans="1:5">
      <c r="A22" s="2" t="s">
        <v>31</v>
      </c>
      <c r="B22" s="4">
        <v>37</v>
      </c>
      <c r="C22" s="7">
        <v>14774</v>
      </c>
      <c r="D22" s="7">
        <v>11180</v>
      </c>
      <c r="E22" s="7">
        <v>15473</v>
      </c>
    </row>
    <row r="23" spans="1:5">
      <c r="A23" s="2" t="s">
        <v>1328</v>
      </c>
      <c r="B23" s="7">
        <v>435446</v>
      </c>
      <c r="C23" s="7">
        <v>314266</v>
      </c>
      <c r="D23" s="4"/>
      <c r="E23" s="4"/>
    </row>
    <row r="24" spans="1:5">
      <c r="A24" s="2" t="s">
        <v>41</v>
      </c>
      <c r="B24" s="7">
        <v>435483</v>
      </c>
      <c r="C24" s="7">
        <v>329040</v>
      </c>
      <c r="D24" s="4"/>
      <c r="E24" s="4"/>
    </row>
    <row r="25" spans="1:5">
      <c r="A25" s="3" t="s">
        <v>1898</v>
      </c>
      <c r="B25" s="4"/>
      <c r="C25" s="4"/>
      <c r="D25" s="4"/>
      <c r="E25" s="4"/>
    </row>
    <row r="26" spans="1:5">
      <c r="A26" s="2" t="s">
        <v>1334</v>
      </c>
      <c r="B26" s="4"/>
      <c r="C26" s="4">
        <v>548</v>
      </c>
      <c r="D26" s="4"/>
      <c r="E26" s="4"/>
    </row>
    <row r="27" spans="1:5">
      <c r="A27" s="2" t="s">
        <v>51</v>
      </c>
      <c r="B27" s="4"/>
      <c r="C27" s="4">
        <v>548</v>
      </c>
      <c r="D27" s="4"/>
      <c r="E27" s="4"/>
    </row>
    <row r="28" spans="1:5">
      <c r="A28" s="2" t="s">
        <v>1336</v>
      </c>
      <c r="B28" s="4" t="s">
        <v>53</v>
      </c>
      <c r="C28" s="4" t="s">
        <v>53</v>
      </c>
      <c r="D28" s="4"/>
      <c r="E28" s="4"/>
    </row>
    <row r="29" spans="1:5" ht="105">
      <c r="A29" s="2" t="s">
        <v>55</v>
      </c>
      <c r="B29" s="4">
        <v>351</v>
      </c>
      <c r="C29" s="4">
        <v>340</v>
      </c>
      <c r="D29" s="4"/>
      <c r="E29" s="4"/>
    </row>
    <row r="30" spans="1:5">
      <c r="A30" s="2" t="s">
        <v>56</v>
      </c>
      <c r="B30" s="7">
        <v>435882</v>
      </c>
      <c r="C30" s="7">
        <v>373153</v>
      </c>
      <c r="D30" s="4"/>
      <c r="E30" s="4"/>
    </row>
    <row r="31" spans="1:5">
      <c r="A31" s="2" t="s">
        <v>57</v>
      </c>
      <c r="B31" s="4">
        <v>-750</v>
      </c>
      <c r="C31" s="7">
        <v>-45001</v>
      </c>
      <c r="D31" s="4"/>
      <c r="E31" s="4"/>
    </row>
    <row r="32" spans="1:5">
      <c r="A32" s="2" t="s">
        <v>58</v>
      </c>
      <c r="B32" s="7">
        <v>435483</v>
      </c>
      <c r="C32" s="7">
        <v>328492</v>
      </c>
      <c r="D32" s="4"/>
      <c r="E32" s="4"/>
    </row>
    <row r="33" spans="1:5" ht="30">
      <c r="A33" s="2" t="s">
        <v>59</v>
      </c>
      <c r="B33" s="8">
        <v>435483</v>
      </c>
      <c r="C33" s="8">
        <v>329040</v>
      </c>
      <c r="D33" s="4"/>
      <c r="E33" s="4"/>
    </row>
    <row r="34" spans="1:5">
      <c r="A34" s="3" t="s">
        <v>1899</v>
      </c>
      <c r="B34" s="4"/>
      <c r="C34" s="4"/>
      <c r="D34" s="4"/>
      <c r="E34" s="4"/>
    </row>
    <row r="35" spans="1:5" ht="30">
      <c r="A35" s="2" t="s">
        <v>62</v>
      </c>
      <c r="B35" s="6">
        <v>0.01</v>
      </c>
      <c r="C35" s="4"/>
      <c r="D35" s="4"/>
      <c r="E35" s="4"/>
    </row>
    <row r="36" spans="1:5">
      <c r="A36" s="2" t="s">
        <v>63</v>
      </c>
      <c r="B36" s="7">
        <v>120000000</v>
      </c>
      <c r="C36" s="4"/>
      <c r="D36" s="4"/>
      <c r="E36" s="4"/>
    </row>
    <row r="37" spans="1:5">
      <c r="A37" s="2" t="s">
        <v>64</v>
      </c>
      <c r="B37" s="7">
        <v>35134187</v>
      </c>
      <c r="C37" s="7">
        <v>34002981</v>
      </c>
      <c r="D37" s="4"/>
      <c r="E37" s="4"/>
    </row>
    <row r="38" spans="1:5">
      <c r="A38" s="2" t="s">
        <v>65</v>
      </c>
      <c r="B38" s="7">
        <v>35101632</v>
      </c>
      <c r="C38" s="7">
        <v>33990381</v>
      </c>
      <c r="D38" s="4"/>
      <c r="E38" s="4"/>
    </row>
  </sheetData>
  <mergeCells count="4">
    <mergeCell ref="B1:B2"/>
    <mergeCell ref="C1:C2"/>
    <mergeCell ref="D1:D2"/>
    <mergeCell ref="E1:E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0" width="12.28515625" bestFit="1" customWidth="1"/>
    <col min="11" max="12" width="11.85546875" bestFit="1" customWidth="1"/>
  </cols>
  <sheetData>
    <row r="1" spans="1:12" ht="15" customHeight="1">
      <c r="A1" s="1" t="s">
        <v>1901</v>
      </c>
      <c r="B1" s="9" t="s">
        <v>68</v>
      </c>
      <c r="C1" s="9"/>
      <c r="D1" s="9"/>
      <c r="E1" s="9"/>
      <c r="F1" s="9"/>
      <c r="G1" s="9"/>
      <c r="H1" s="9"/>
      <c r="I1" s="9"/>
      <c r="J1" s="9" t="s">
        <v>2</v>
      </c>
      <c r="K1" s="9"/>
      <c r="L1" s="9"/>
    </row>
    <row r="2" spans="1:12" ht="30">
      <c r="A2" s="1" t="s">
        <v>28</v>
      </c>
      <c r="B2" s="1" t="s">
        <v>3</v>
      </c>
      <c r="C2" s="1" t="s">
        <v>69</v>
      </c>
      <c r="D2" s="1" t="s">
        <v>5</v>
      </c>
      <c r="E2" s="1" t="s">
        <v>70</v>
      </c>
      <c r="F2" s="1" t="s">
        <v>29</v>
      </c>
      <c r="G2" s="1" t="s">
        <v>71</v>
      </c>
      <c r="H2" s="1" t="s">
        <v>72</v>
      </c>
      <c r="I2" s="1" t="s">
        <v>73</v>
      </c>
      <c r="J2" s="1" t="s">
        <v>3</v>
      </c>
      <c r="K2" s="1" t="s">
        <v>29</v>
      </c>
      <c r="L2" s="1" t="s">
        <v>74</v>
      </c>
    </row>
    <row r="3" spans="1:12">
      <c r="A3" s="3" t="s">
        <v>1902</v>
      </c>
      <c r="B3" s="4"/>
      <c r="C3" s="4"/>
      <c r="D3" s="4"/>
      <c r="E3" s="4"/>
      <c r="F3" s="4"/>
      <c r="G3" s="4"/>
      <c r="H3" s="4"/>
      <c r="I3" s="4"/>
      <c r="J3" s="4"/>
      <c r="K3" s="4"/>
      <c r="L3" s="4"/>
    </row>
    <row r="4" spans="1:12">
      <c r="A4" s="2" t="s">
        <v>1349</v>
      </c>
      <c r="B4" s="8">
        <v>-11572</v>
      </c>
      <c r="C4" s="8">
        <v>-4067</v>
      </c>
      <c r="D4" s="8">
        <v>-3469</v>
      </c>
      <c r="E4" s="8">
        <v>-2816</v>
      </c>
      <c r="F4" s="8">
        <v>-2679</v>
      </c>
      <c r="G4" s="8">
        <v>-2543</v>
      </c>
      <c r="H4" s="8">
        <v>-2795</v>
      </c>
      <c r="I4" s="8">
        <v>-2847</v>
      </c>
      <c r="J4" s="8">
        <v>-21924</v>
      </c>
      <c r="K4" s="8">
        <v>-10864</v>
      </c>
      <c r="L4" s="8">
        <v>-9247</v>
      </c>
    </row>
    <row r="5" spans="1:12">
      <c r="A5" s="2" t="s">
        <v>94</v>
      </c>
      <c r="B5" s="7">
        <v>6620</v>
      </c>
      <c r="C5" s="7">
        <v>15613</v>
      </c>
      <c r="D5" s="7">
        <v>14299</v>
      </c>
      <c r="E5" s="7">
        <v>7720</v>
      </c>
      <c r="F5" s="7">
        <v>8656</v>
      </c>
      <c r="G5" s="7">
        <v>18136</v>
      </c>
      <c r="H5" s="7">
        <v>14123</v>
      </c>
      <c r="I5" s="7">
        <v>12009</v>
      </c>
      <c r="J5" s="7">
        <v>44251</v>
      </c>
      <c r="K5" s="7">
        <v>52924</v>
      </c>
      <c r="L5" s="7">
        <v>39871</v>
      </c>
    </row>
    <row r="6" spans="1:12">
      <c r="A6" s="2" t="s">
        <v>1900</v>
      </c>
      <c r="B6" s="4"/>
      <c r="C6" s="4"/>
      <c r="D6" s="4"/>
      <c r="E6" s="4"/>
      <c r="F6" s="4"/>
      <c r="G6" s="4"/>
      <c r="H6" s="4"/>
      <c r="I6" s="4"/>
      <c r="J6" s="4"/>
      <c r="K6" s="4"/>
      <c r="L6" s="4"/>
    </row>
    <row r="7" spans="1:12">
      <c r="A7" s="3" t="s">
        <v>1902</v>
      </c>
      <c r="B7" s="4"/>
      <c r="C7" s="4"/>
      <c r="D7" s="4"/>
      <c r="E7" s="4"/>
      <c r="F7" s="4"/>
      <c r="G7" s="4"/>
      <c r="H7" s="4"/>
      <c r="I7" s="4"/>
      <c r="J7" s="4"/>
      <c r="K7" s="4"/>
      <c r="L7" s="4"/>
    </row>
    <row r="8" spans="1:12" ht="30">
      <c r="A8" s="2" t="s">
        <v>1346</v>
      </c>
      <c r="B8" s="4"/>
      <c r="C8" s="4"/>
      <c r="D8" s="4"/>
      <c r="E8" s="4"/>
      <c r="F8" s="4"/>
      <c r="G8" s="4"/>
      <c r="H8" s="4"/>
      <c r="I8" s="4"/>
      <c r="J8" s="7">
        <v>44232</v>
      </c>
      <c r="K8" s="7">
        <v>52905</v>
      </c>
      <c r="L8" s="7">
        <v>39871</v>
      </c>
    </row>
    <row r="9" spans="1:12">
      <c r="A9" s="2" t="s">
        <v>1349</v>
      </c>
      <c r="B9" s="4"/>
      <c r="C9" s="4"/>
      <c r="D9" s="4"/>
      <c r="E9" s="4"/>
      <c r="F9" s="4"/>
      <c r="G9" s="4"/>
      <c r="H9" s="4"/>
      <c r="I9" s="4"/>
      <c r="J9" s="4">
        <v>19</v>
      </c>
      <c r="K9" s="4">
        <v>19</v>
      </c>
      <c r="L9" s="4"/>
    </row>
    <row r="10" spans="1:12">
      <c r="A10" s="2" t="s">
        <v>94</v>
      </c>
      <c r="B10" s="4"/>
      <c r="C10" s="4"/>
      <c r="D10" s="4"/>
      <c r="E10" s="4"/>
      <c r="F10" s="4"/>
      <c r="G10" s="4"/>
      <c r="H10" s="4"/>
      <c r="I10" s="4"/>
      <c r="J10" s="8">
        <v>44251</v>
      </c>
      <c r="K10" s="8">
        <v>52924</v>
      </c>
      <c r="L10" s="8">
        <v>39871</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0" width="12.28515625" bestFit="1" customWidth="1"/>
    <col min="11" max="12" width="11.85546875" bestFit="1" customWidth="1"/>
  </cols>
  <sheetData>
    <row r="1" spans="1:12" ht="15" customHeight="1">
      <c r="A1" s="1" t="s">
        <v>1903</v>
      </c>
      <c r="B1" s="9" t="s">
        <v>68</v>
      </c>
      <c r="C1" s="9"/>
      <c r="D1" s="9"/>
      <c r="E1" s="9"/>
      <c r="F1" s="9"/>
      <c r="G1" s="9"/>
      <c r="H1" s="9"/>
      <c r="I1" s="9"/>
      <c r="J1" s="9" t="s">
        <v>2</v>
      </c>
      <c r="K1" s="9"/>
      <c r="L1" s="9"/>
    </row>
    <row r="2" spans="1:12" ht="30">
      <c r="A2" s="1" t="s">
        <v>28</v>
      </c>
      <c r="B2" s="1" t="s">
        <v>3</v>
      </c>
      <c r="C2" s="1" t="s">
        <v>69</v>
      </c>
      <c r="D2" s="1" t="s">
        <v>5</v>
      </c>
      <c r="E2" s="1" t="s">
        <v>70</v>
      </c>
      <c r="F2" s="1" t="s">
        <v>29</v>
      </c>
      <c r="G2" s="1" t="s">
        <v>71</v>
      </c>
      <c r="H2" s="1" t="s">
        <v>72</v>
      </c>
      <c r="I2" s="1" t="s">
        <v>73</v>
      </c>
      <c r="J2" s="1" t="s">
        <v>3</v>
      </c>
      <c r="K2" s="1" t="s">
        <v>29</v>
      </c>
      <c r="L2" s="1" t="s">
        <v>74</v>
      </c>
    </row>
    <row r="3" spans="1:12">
      <c r="A3" s="3" t="s">
        <v>127</v>
      </c>
      <c r="B3" s="4"/>
      <c r="C3" s="4"/>
      <c r="D3" s="4"/>
      <c r="E3" s="4"/>
      <c r="F3" s="4"/>
      <c r="G3" s="4"/>
      <c r="H3" s="4"/>
      <c r="I3" s="4"/>
      <c r="J3" s="4"/>
      <c r="K3" s="4"/>
      <c r="L3" s="4"/>
    </row>
    <row r="4" spans="1:12">
      <c r="A4" s="2" t="s">
        <v>94</v>
      </c>
      <c r="B4" s="8">
        <v>6620</v>
      </c>
      <c r="C4" s="8">
        <v>15613</v>
      </c>
      <c r="D4" s="8">
        <v>14299</v>
      </c>
      <c r="E4" s="8">
        <v>7720</v>
      </c>
      <c r="F4" s="8">
        <v>8656</v>
      </c>
      <c r="G4" s="8">
        <v>18136</v>
      </c>
      <c r="H4" s="8">
        <v>14123</v>
      </c>
      <c r="I4" s="8">
        <v>12009</v>
      </c>
      <c r="J4" s="8">
        <v>44251</v>
      </c>
      <c r="K4" s="8">
        <v>52924</v>
      </c>
      <c r="L4" s="8">
        <v>39871</v>
      </c>
    </row>
    <row r="5" spans="1:12" ht="45">
      <c r="A5" s="3" t="s">
        <v>1904</v>
      </c>
      <c r="B5" s="4"/>
      <c r="C5" s="4"/>
      <c r="D5" s="4"/>
      <c r="E5" s="4"/>
      <c r="F5" s="4"/>
      <c r="G5" s="4"/>
      <c r="H5" s="4"/>
      <c r="I5" s="4"/>
      <c r="J5" s="4"/>
      <c r="K5" s="4"/>
      <c r="L5" s="4"/>
    </row>
    <row r="6" spans="1:12">
      <c r="A6" s="2" t="s">
        <v>1353</v>
      </c>
      <c r="B6" s="4"/>
      <c r="C6" s="4"/>
      <c r="D6" s="4"/>
      <c r="E6" s="4"/>
      <c r="F6" s="4"/>
      <c r="G6" s="4"/>
      <c r="H6" s="4"/>
      <c r="I6" s="4"/>
      <c r="J6" s="7">
        <v>5269</v>
      </c>
      <c r="K6" s="7">
        <v>12349</v>
      </c>
      <c r="L6" s="7">
        <v>17131</v>
      </c>
    </row>
    <row r="7" spans="1:12" ht="30">
      <c r="A7" s="3" t="s">
        <v>1354</v>
      </c>
      <c r="B7" s="4"/>
      <c r="C7" s="4"/>
      <c r="D7" s="4"/>
      <c r="E7" s="4"/>
      <c r="F7" s="4"/>
      <c r="G7" s="4"/>
      <c r="H7" s="4"/>
      <c r="I7" s="4"/>
      <c r="J7" s="4"/>
      <c r="K7" s="4"/>
      <c r="L7" s="4"/>
    </row>
    <row r="8" spans="1:12">
      <c r="A8" s="2" t="s">
        <v>45</v>
      </c>
      <c r="B8" s="4"/>
      <c r="C8" s="4"/>
      <c r="D8" s="4"/>
      <c r="E8" s="4"/>
      <c r="F8" s="4"/>
      <c r="G8" s="4"/>
      <c r="H8" s="4"/>
      <c r="I8" s="4"/>
      <c r="J8" s="7">
        <v>24231</v>
      </c>
      <c r="K8" s="4">
        <v>-709</v>
      </c>
      <c r="L8" s="7">
        <v>1389</v>
      </c>
    </row>
    <row r="9" spans="1:12" ht="30">
      <c r="A9" s="2" t="s">
        <v>136</v>
      </c>
      <c r="B9" s="4"/>
      <c r="C9" s="4"/>
      <c r="D9" s="4"/>
      <c r="E9" s="4"/>
      <c r="F9" s="4"/>
      <c r="G9" s="4"/>
      <c r="H9" s="4"/>
      <c r="I9" s="4"/>
      <c r="J9" s="7">
        <v>104813</v>
      </c>
      <c r="K9" s="7">
        <v>103441</v>
      </c>
      <c r="L9" s="7">
        <v>78738</v>
      </c>
    </row>
    <row r="10" spans="1:12">
      <c r="A10" s="3" t="s">
        <v>137</v>
      </c>
      <c r="B10" s="4"/>
      <c r="C10" s="4"/>
      <c r="D10" s="4"/>
      <c r="E10" s="4"/>
      <c r="F10" s="4"/>
      <c r="G10" s="4"/>
      <c r="H10" s="4"/>
      <c r="I10" s="4"/>
      <c r="J10" s="4"/>
      <c r="K10" s="4"/>
      <c r="L10" s="4"/>
    </row>
    <row r="11" spans="1:12">
      <c r="A11" s="2" t="s">
        <v>140</v>
      </c>
      <c r="B11" s="4"/>
      <c r="C11" s="4"/>
      <c r="D11" s="4"/>
      <c r="E11" s="4"/>
      <c r="F11" s="4"/>
      <c r="G11" s="4"/>
      <c r="H11" s="4"/>
      <c r="I11" s="4"/>
      <c r="J11" s="7">
        <v>-646419</v>
      </c>
      <c r="K11" s="7">
        <v>-64379</v>
      </c>
      <c r="L11" s="7">
        <v>-131655</v>
      </c>
    </row>
    <row r="12" spans="1:12">
      <c r="A12" s="3" t="s">
        <v>141</v>
      </c>
      <c r="B12" s="4"/>
      <c r="C12" s="4"/>
      <c r="D12" s="4"/>
      <c r="E12" s="4"/>
      <c r="F12" s="4"/>
      <c r="G12" s="4"/>
      <c r="H12" s="4"/>
      <c r="I12" s="4"/>
      <c r="J12" s="4"/>
      <c r="K12" s="4"/>
      <c r="L12" s="4"/>
    </row>
    <row r="13" spans="1:12" ht="30">
      <c r="A13" s="2" t="s">
        <v>145</v>
      </c>
      <c r="B13" s="4"/>
      <c r="C13" s="4"/>
      <c r="D13" s="4"/>
      <c r="E13" s="4"/>
      <c r="F13" s="4"/>
      <c r="G13" s="4"/>
      <c r="H13" s="4"/>
      <c r="I13" s="4"/>
      <c r="J13" s="7">
        <v>4877</v>
      </c>
      <c r="K13" s="7">
        <v>3027</v>
      </c>
      <c r="L13" s="4">
        <v>510</v>
      </c>
    </row>
    <row r="14" spans="1:12" ht="30">
      <c r="A14" s="2" t="s">
        <v>146</v>
      </c>
      <c r="B14" s="4"/>
      <c r="C14" s="4"/>
      <c r="D14" s="4"/>
      <c r="E14" s="4"/>
      <c r="F14" s="4"/>
      <c r="G14" s="4"/>
      <c r="H14" s="4"/>
      <c r="I14" s="4"/>
      <c r="J14" s="7">
        <v>532203</v>
      </c>
      <c r="K14" s="7">
        <v>-30740</v>
      </c>
      <c r="L14" s="7">
        <v>19527</v>
      </c>
    </row>
    <row r="15" spans="1:12" ht="30">
      <c r="A15" s="2" t="s">
        <v>1364</v>
      </c>
      <c r="B15" s="4"/>
      <c r="C15" s="4"/>
      <c r="D15" s="4"/>
      <c r="E15" s="4"/>
      <c r="F15" s="4"/>
      <c r="G15" s="4"/>
      <c r="H15" s="4"/>
      <c r="I15" s="4"/>
      <c r="J15" s="7">
        <v>-9403</v>
      </c>
      <c r="K15" s="7">
        <v>8322</v>
      </c>
      <c r="L15" s="7">
        <v>-33390</v>
      </c>
    </row>
    <row r="16" spans="1:12" ht="30">
      <c r="A16" s="2" t="s">
        <v>148</v>
      </c>
      <c r="B16" s="4"/>
      <c r="C16" s="4"/>
      <c r="D16" s="4"/>
      <c r="E16" s="7">
        <v>22878</v>
      </c>
      <c r="F16" s="4"/>
      <c r="G16" s="4"/>
      <c r="H16" s="4"/>
      <c r="I16" s="7">
        <v>14556</v>
      </c>
      <c r="J16" s="7">
        <v>22878</v>
      </c>
      <c r="K16" s="7">
        <v>14556</v>
      </c>
      <c r="L16" s="7">
        <v>47946</v>
      </c>
    </row>
    <row r="17" spans="1:12" ht="30">
      <c r="A17" s="2" t="s">
        <v>149</v>
      </c>
      <c r="B17" s="7">
        <v>13475</v>
      </c>
      <c r="C17" s="4"/>
      <c r="D17" s="4"/>
      <c r="E17" s="4"/>
      <c r="F17" s="7">
        <v>22878</v>
      </c>
      <c r="G17" s="4"/>
      <c r="H17" s="4"/>
      <c r="I17" s="4"/>
      <c r="J17" s="7">
        <v>13475</v>
      </c>
      <c r="K17" s="7">
        <v>22878</v>
      </c>
      <c r="L17" s="7">
        <v>14556</v>
      </c>
    </row>
    <row r="18" spans="1:12">
      <c r="A18" s="2" t="s">
        <v>1900</v>
      </c>
      <c r="B18" s="4"/>
      <c r="C18" s="4"/>
      <c r="D18" s="4"/>
      <c r="E18" s="4"/>
      <c r="F18" s="4"/>
      <c r="G18" s="4"/>
      <c r="H18" s="4"/>
      <c r="I18" s="4"/>
      <c r="J18" s="4"/>
      <c r="K18" s="4"/>
      <c r="L18" s="4"/>
    </row>
    <row r="19" spans="1:12">
      <c r="A19" s="3" t="s">
        <v>127</v>
      </c>
      <c r="B19" s="4"/>
      <c r="C19" s="4"/>
      <c r="D19" s="4"/>
      <c r="E19" s="4"/>
      <c r="F19" s="4"/>
      <c r="G19" s="4"/>
      <c r="H19" s="4"/>
      <c r="I19" s="4"/>
      <c r="J19" s="4"/>
      <c r="K19" s="4"/>
      <c r="L19" s="4"/>
    </row>
    <row r="20" spans="1:12">
      <c r="A20" s="2" t="s">
        <v>94</v>
      </c>
      <c r="B20" s="4"/>
      <c r="C20" s="4"/>
      <c r="D20" s="4"/>
      <c r="E20" s="4"/>
      <c r="F20" s="4"/>
      <c r="G20" s="4"/>
      <c r="H20" s="4"/>
      <c r="I20" s="4"/>
      <c r="J20" s="7">
        <v>44251</v>
      </c>
      <c r="K20" s="7">
        <v>52924</v>
      </c>
      <c r="L20" s="7">
        <v>39871</v>
      </c>
    </row>
    <row r="21" spans="1:12" ht="45">
      <c r="A21" s="3" t="s">
        <v>1904</v>
      </c>
      <c r="B21" s="4"/>
      <c r="C21" s="4"/>
      <c r="D21" s="4"/>
      <c r="E21" s="4"/>
      <c r="F21" s="4"/>
      <c r="G21" s="4"/>
      <c r="H21" s="4"/>
      <c r="I21" s="4"/>
      <c r="J21" s="4"/>
      <c r="K21" s="4"/>
      <c r="L21" s="4"/>
    </row>
    <row r="22" spans="1:12">
      <c r="A22" s="2" t="s">
        <v>1352</v>
      </c>
      <c r="B22" s="4"/>
      <c r="C22" s="4"/>
      <c r="D22" s="4"/>
      <c r="E22" s="4"/>
      <c r="F22" s="4"/>
      <c r="G22" s="4"/>
      <c r="H22" s="4"/>
      <c r="I22" s="4"/>
      <c r="J22" s="7">
        <v>44232</v>
      </c>
      <c r="K22" s="7">
        <v>52905</v>
      </c>
      <c r="L22" s="7">
        <v>39871</v>
      </c>
    </row>
    <row r="23" spans="1:12">
      <c r="A23" s="2" t="s">
        <v>1353</v>
      </c>
      <c r="B23" s="4"/>
      <c r="C23" s="4"/>
      <c r="D23" s="4"/>
      <c r="E23" s="4"/>
      <c r="F23" s="4"/>
      <c r="G23" s="4"/>
      <c r="H23" s="4"/>
      <c r="I23" s="4"/>
      <c r="J23" s="4"/>
      <c r="K23" s="4"/>
      <c r="L23" s="7">
        <v>-18471</v>
      </c>
    </row>
    <row r="24" spans="1:12" ht="30">
      <c r="A24" s="3" t="s">
        <v>1354</v>
      </c>
      <c r="B24" s="4"/>
      <c r="C24" s="4"/>
      <c r="D24" s="4"/>
      <c r="E24" s="4"/>
      <c r="F24" s="4"/>
      <c r="G24" s="4"/>
      <c r="H24" s="4"/>
      <c r="I24" s="4"/>
      <c r="J24" s="4"/>
      <c r="K24" s="4"/>
      <c r="L24" s="4"/>
    </row>
    <row r="25" spans="1:12">
      <c r="A25" s="2" t="s">
        <v>45</v>
      </c>
      <c r="B25" s="4"/>
      <c r="C25" s="4"/>
      <c r="D25" s="4"/>
      <c r="E25" s="4"/>
      <c r="F25" s="4"/>
      <c r="G25" s="4"/>
      <c r="H25" s="4"/>
      <c r="I25" s="4"/>
      <c r="J25" s="4">
        <v>-548</v>
      </c>
      <c r="K25" s="4">
        <v>548</v>
      </c>
      <c r="L25" s="7">
        <v>-1985</v>
      </c>
    </row>
    <row r="26" spans="1:12" ht="30">
      <c r="A26" s="2" t="s">
        <v>136</v>
      </c>
      <c r="B26" s="4"/>
      <c r="C26" s="4"/>
      <c r="D26" s="4"/>
      <c r="E26" s="4"/>
      <c r="F26" s="4"/>
      <c r="G26" s="4"/>
      <c r="H26" s="4"/>
      <c r="I26" s="4"/>
      <c r="J26" s="4">
        <v>-529</v>
      </c>
      <c r="K26" s="4">
        <v>567</v>
      </c>
      <c r="L26" s="7">
        <v>-20456</v>
      </c>
    </row>
    <row r="27" spans="1:12">
      <c r="A27" s="3" t="s">
        <v>137</v>
      </c>
      <c r="B27" s="4"/>
      <c r="C27" s="4"/>
      <c r="D27" s="4"/>
      <c r="E27" s="4"/>
      <c r="F27" s="4"/>
      <c r="G27" s="4"/>
      <c r="H27" s="4"/>
      <c r="I27" s="4"/>
      <c r="J27" s="4"/>
      <c r="K27" s="4"/>
      <c r="L27" s="4"/>
    </row>
    <row r="28" spans="1:12" ht="30">
      <c r="A28" s="2" t="s">
        <v>1357</v>
      </c>
      <c r="B28" s="4"/>
      <c r="C28" s="4"/>
      <c r="D28" s="4"/>
      <c r="E28" s="4"/>
      <c r="F28" s="4"/>
      <c r="G28" s="4"/>
      <c r="H28" s="4"/>
      <c r="I28" s="4"/>
      <c r="J28" s="7">
        <v>-19085</v>
      </c>
      <c r="K28" s="4"/>
      <c r="L28" s="7">
        <v>15653</v>
      </c>
    </row>
    <row r="29" spans="1:12">
      <c r="A29" s="2" t="s">
        <v>140</v>
      </c>
      <c r="B29" s="4"/>
      <c r="C29" s="4"/>
      <c r="D29" s="4"/>
      <c r="E29" s="4"/>
      <c r="F29" s="4"/>
      <c r="G29" s="4"/>
      <c r="H29" s="4"/>
      <c r="I29" s="4"/>
      <c r="J29" s="7">
        <v>-19085</v>
      </c>
      <c r="K29" s="4"/>
      <c r="L29" s="7">
        <v>15653</v>
      </c>
    </row>
    <row r="30" spans="1:12">
      <c r="A30" s="3" t="s">
        <v>141</v>
      </c>
      <c r="B30" s="4"/>
      <c r="C30" s="4"/>
      <c r="D30" s="4"/>
      <c r="E30" s="4"/>
      <c r="F30" s="4"/>
      <c r="G30" s="4"/>
      <c r="H30" s="4"/>
      <c r="I30" s="4"/>
      <c r="J30" s="4"/>
      <c r="K30" s="4"/>
      <c r="L30" s="4"/>
    </row>
    <row r="31" spans="1:12" ht="30">
      <c r="A31" s="2" t="s">
        <v>145</v>
      </c>
      <c r="B31" s="4"/>
      <c r="C31" s="4"/>
      <c r="D31" s="4"/>
      <c r="E31" s="4"/>
      <c r="F31" s="4"/>
      <c r="G31" s="4"/>
      <c r="H31" s="4"/>
      <c r="I31" s="4"/>
      <c r="J31" s="7">
        <v>4877</v>
      </c>
      <c r="K31" s="7">
        <v>3027</v>
      </c>
      <c r="L31" s="4">
        <v>510</v>
      </c>
    </row>
    <row r="32" spans="1:12" ht="30">
      <c r="A32" s="2" t="s">
        <v>146</v>
      </c>
      <c r="B32" s="4"/>
      <c r="C32" s="4"/>
      <c r="D32" s="4"/>
      <c r="E32" s="4"/>
      <c r="F32" s="4"/>
      <c r="G32" s="4"/>
      <c r="H32" s="4"/>
      <c r="I32" s="4"/>
      <c r="J32" s="7">
        <v>4877</v>
      </c>
      <c r="K32" s="7">
        <v>3027</v>
      </c>
      <c r="L32" s="4">
        <v>510</v>
      </c>
    </row>
    <row r="33" spans="1:12" ht="30">
      <c r="A33" s="2" t="s">
        <v>1364</v>
      </c>
      <c r="B33" s="4"/>
      <c r="C33" s="4"/>
      <c r="D33" s="4"/>
      <c r="E33" s="4"/>
      <c r="F33" s="4"/>
      <c r="G33" s="4"/>
      <c r="H33" s="4"/>
      <c r="I33" s="4"/>
      <c r="J33" s="7">
        <v>-14737</v>
      </c>
      <c r="K33" s="7">
        <v>3594</v>
      </c>
      <c r="L33" s="7">
        <v>-4293</v>
      </c>
    </row>
    <row r="34" spans="1:12" ht="30">
      <c r="A34" s="2" t="s">
        <v>148</v>
      </c>
      <c r="B34" s="4"/>
      <c r="C34" s="4"/>
      <c r="D34" s="4"/>
      <c r="E34" s="7">
        <v>14774</v>
      </c>
      <c r="F34" s="4"/>
      <c r="G34" s="4"/>
      <c r="H34" s="4"/>
      <c r="I34" s="7">
        <v>11180</v>
      </c>
      <c r="J34" s="7">
        <v>14774</v>
      </c>
      <c r="K34" s="7">
        <v>11180</v>
      </c>
      <c r="L34" s="7">
        <v>15473</v>
      </c>
    </row>
    <row r="35" spans="1:12" ht="30">
      <c r="A35" s="2" t="s">
        <v>149</v>
      </c>
      <c r="B35" s="4">
        <v>37</v>
      </c>
      <c r="C35" s="4"/>
      <c r="D35" s="4"/>
      <c r="E35" s="4"/>
      <c r="F35" s="7">
        <v>14774</v>
      </c>
      <c r="G35" s="4"/>
      <c r="H35" s="4"/>
      <c r="I35" s="4"/>
      <c r="J35" s="4">
        <v>37</v>
      </c>
      <c r="K35" s="7">
        <v>14774</v>
      </c>
      <c r="L35" s="7">
        <v>11180</v>
      </c>
    </row>
    <row r="36" spans="1:12" ht="45">
      <c r="A36" s="3" t="s">
        <v>1905</v>
      </c>
      <c r="B36" s="4"/>
      <c r="C36" s="4"/>
      <c r="D36" s="4"/>
      <c r="E36" s="4"/>
      <c r="F36" s="4"/>
      <c r="G36" s="4"/>
      <c r="H36" s="4"/>
      <c r="I36" s="4"/>
      <c r="J36" s="4"/>
      <c r="K36" s="4"/>
      <c r="L36" s="4"/>
    </row>
    <row r="37" spans="1:12" ht="30">
      <c r="A37" s="2" t="s">
        <v>1369</v>
      </c>
      <c r="B37" s="4"/>
      <c r="C37" s="4"/>
      <c r="D37" s="4"/>
      <c r="E37" s="4"/>
      <c r="F37" s="4"/>
      <c r="G37" s="4"/>
      <c r="H37" s="4"/>
      <c r="I37" s="4"/>
      <c r="J37" s="8">
        <v>47661</v>
      </c>
      <c r="K37" s="4"/>
      <c r="L37" s="4"/>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60">
      <c r="A1" s="1" t="s">
        <v>1906</v>
      </c>
      <c r="B1" s="1" t="s">
        <v>2</v>
      </c>
      <c r="C1" s="1"/>
    </row>
    <row r="2" spans="1:3">
      <c r="A2" s="1" t="s">
        <v>1535</v>
      </c>
      <c r="B2" s="1" t="s">
        <v>3</v>
      </c>
      <c r="C2" s="1" t="s">
        <v>29</v>
      </c>
    </row>
    <row r="3" spans="1:3">
      <c r="A3" s="2" t="s">
        <v>1900</v>
      </c>
      <c r="B3" s="4"/>
      <c r="C3" s="4"/>
    </row>
    <row r="4" spans="1:3">
      <c r="A4" s="3" t="s">
        <v>1902</v>
      </c>
      <c r="B4" s="4"/>
      <c r="C4" s="4"/>
    </row>
    <row r="5" spans="1:3" ht="45">
      <c r="A5" s="2" t="s">
        <v>1907</v>
      </c>
      <c r="B5" s="6">
        <v>7.9</v>
      </c>
      <c r="C5" s="4"/>
    </row>
    <row r="6" spans="1:3">
      <c r="A6" s="2" t="s">
        <v>1765</v>
      </c>
      <c r="B6" s="4"/>
      <c r="C6" s="4"/>
    </row>
    <row r="7" spans="1:3">
      <c r="A7" s="3" t="s">
        <v>1902</v>
      </c>
      <c r="B7" s="4"/>
      <c r="C7" s="4"/>
    </row>
    <row r="8" spans="1:3">
      <c r="A8" s="2" t="s">
        <v>1766</v>
      </c>
      <c r="B8" s="4">
        <v>435.4</v>
      </c>
      <c r="C8" s="4"/>
    </row>
    <row r="9" spans="1:3" ht="30">
      <c r="A9" s="2" t="s">
        <v>1908</v>
      </c>
      <c r="B9" s="4"/>
      <c r="C9" s="4"/>
    </row>
    <row r="10" spans="1:3">
      <c r="A10" s="3" t="s">
        <v>1902</v>
      </c>
      <c r="B10" s="4"/>
      <c r="C10" s="4"/>
    </row>
    <row r="11" spans="1:3">
      <c r="A11" s="2" t="s">
        <v>1766</v>
      </c>
      <c r="B11" s="6">
        <v>435.4</v>
      </c>
      <c r="C11" s="6">
        <v>314.3</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28515625" bestFit="1" customWidth="1"/>
    <col min="3" max="4" width="11.85546875" bestFit="1" customWidth="1"/>
  </cols>
  <sheetData>
    <row r="1" spans="1:4" ht="15" customHeight="1">
      <c r="A1" s="1" t="s">
        <v>1909</v>
      </c>
      <c r="B1" s="9" t="s">
        <v>2</v>
      </c>
      <c r="C1" s="9"/>
      <c r="D1" s="9"/>
    </row>
    <row r="2" spans="1:4" ht="30">
      <c r="A2" s="1" t="s">
        <v>28</v>
      </c>
      <c r="B2" s="1" t="s">
        <v>3</v>
      </c>
      <c r="C2" s="1" t="s">
        <v>29</v>
      </c>
      <c r="D2" s="1" t="s">
        <v>74</v>
      </c>
    </row>
    <row r="3" spans="1:4">
      <c r="A3" s="2" t="s">
        <v>1386</v>
      </c>
      <c r="B3" s="4"/>
      <c r="C3" s="4"/>
      <c r="D3" s="4"/>
    </row>
    <row r="4" spans="1:4" ht="30">
      <c r="A4" s="3" t="s">
        <v>1910</v>
      </c>
      <c r="B4" s="4"/>
      <c r="C4" s="4"/>
      <c r="D4" s="4"/>
    </row>
    <row r="5" spans="1:4">
      <c r="A5" s="2" t="s">
        <v>1547</v>
      </c>
      <c r="B5" s="8">
        <v>1100</v>
      </c>
      <c r="C5" s="8">
        <v>269</v>
      </c>
      <c r="D5" s="8">
        <v>97</v>
      </c>
    </row>
    <row r="6" spans="1:4">
      <c r="A6" s="2" t="s">
        <v>1911</v>
      </c>
      <c r="B6" s="4">
        <v>364</v>
      </c>
      <c r="C6" s="4">
        <v>831</v>
      </c>
      <c r="D6" s="4">
        <v>172</v>
      </c>
    </row>
    <row r="7" spans="1:4">
      <c r="A7" s="2" t="s">
        <v>1548</v>
      </c>
      <c r="B7" s="7">
        <v>1464</v>
      </c>
      <c r="C7" s="7">
        <v>1100</v>
      </c>
      <c r="D7" s="4">
        <v>269</v>
      </c>
    </row>
    <row r="8" spans="1:4">
      <c r="A8" s="2" t="s">
        <v>1389</v>
      </c>
      <c r="B8" s="4"/>
      <c r="C8" s="4"/>
      <c r="D8" s="4"/>
    </row>
    <row r="9" spans="1:4" ht="30">
      <c r="A9" s="3" t="s">
        <v>1910</v>
      </c>
      <c r="B9" s="4"/>
      <c r="C9" s="4"/>
      <c r="D9" s="4"/>
    </row>
    <row r="10" spans="1:4">
      <c r="A10" s="2" t="s">
        <v>1547</v>
      </c>
      <c r="B10" s="7">
        <v>1996</v>
      </c>
      <c r="C10" s="7">
        <v>1485</v>
      </c>
      <c r="D10" s="7">
        <v>1079</v>
      </c>
    </row>
    <row r="11" spans="1:4">
      <c r="A11" s="2" t="s">
        <v>1911</v>
      </c>
      <c r="B11" s="7">
        <v>9526</v>
      </c>
      <c r="C11" s="7">
        <v>8753</v>
      </c>
      <c r="D11" s="7">
        <v>5972</v>
      </c>
    </row>
    <row r="12" spans="1:4">
      <c r="A12" s="2" t="s">
        <v>1912</v>
      </c>
      <c r="B12" s="7">
        <v>2110</v>
      </c>
      <c r="C12" s="4">
        <v>49</v>
      </c>
      <c r="D12" s="4">
        <v>258</v>
      </c>
    </row>
    <row r="13" spans="1:4">
      <c r="A13" s="2" t="s">
        <v>1913</v>
      </c>
      <c r="B13" s="7">
        <v>10581</v>
      </c>
      <c r="C13" s="7">
        <v>8291</v>
      </c>
      <c r="D13" s="7">
        <v>5824</v>
      </c>
    </row>
    <row r="14" spans="1:4">
      <c r="A14" s="2" t="s">
        <v>1548</v>
      </c>
      <c r="B14" s="7">
        <v>3051</v>
      </c>
      <c r="C14" s="7">
        <v>1996</v>
      </c>
      <c r="D14" s="7">
        <v>1485</v>
      </c>
    </row>
    <row r="15" spans="1:4">
      <c r="A15" s="2" t="s">
        <v>1392</v>
      </c>
      <c r="B15" s="4"/>
      <c r="C15" s="4"/>
      <c r="D15" s="4"/>
    </row>
    <row r="16" spans="1:4" ht="30">
      <c r="A16" s="3" t="s">
        <v>1910</v>
      </c>
      <c r="B16" s="4"/>
      <c r="C16" s="4"/>
      <c r="D16" s="4"/>
    </row>
    <row r="17" spans="1:4">
      <c r="A17" s="2" t="s">
        <v>1547</v>
      </c>
      <c r="B17" s="4">
        <v>44</v>
      </c>
      <c r="C17" s="4">
        <v>241</v>
      </c>
      <c r="D17" s="4">
        <v>564</v>
      </c>
    </row>
    <row r="18" spans="1:4">
      <c r="A18" s="2" t="s">
        <v>1911</v>
      </c>
      <c r="B18" s="4">
        <v>184</v>
      </c>
      <c r="C18" s="4">
        <v>31</v>
      </c>
      <c r="D18" s="4">
        <v>-11</v>
      </c>
    </row>
    <row r="19" spans="1:4">
      <c r="A19" s="2" t="s">
        <v>1912</v>
      </c>
      <c r="B19" s="4">
        <v>991</v>
      </c>
      <c r="C19" s="4"/>
      <c r="D19" s="4"/>
    </row>
    <row r="20" spans="1:4">
      <c r="A20" s="2" t="s">
        <v>1913</v>
      </c>
      <c r="B20" s="4">
        <v>154</v>
      </c>
      <c r="C20" s="4">
        <v>228</v>
      </c>
      <c r="D20" s="4">
        <v>312</v>
      </c>
    </row>
    <row r="21" spans="1:4">
      <c r="A21" s="2" t="s">
        <v>1548</v>
      </c>
      <c r="B21" s="8">
        <v>1065</v>
      </c>
      <c r="C21" s="8">
        <v>44</v>
      </c>
      <c r="D21" s="8">
        <v>241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9"/>
  <sheetViews>
    <sheetView showGridLines="0" workbookViewId="0"/>
  </sheetViews>
  <sheetFormatPr defaultRowHeight="15"/>
  <cols>
    <col min="1" max="1" width="11.85546875" bestFit="1" customWidth="1"/>
    <col min="2" max="2" width="36.5703125" bestFit="1" customWidth="1"/>
    <col min="3" max="3" width="7.5703125" customWidth="1"/>
    <col min="4" max="4" width="6.140625" customWidth="1"/>
    <col min="5" max="5" width="28.85546875" customWidth="1"/>
    <col min="6" max="6" width="7.5703125" customWidth="1"/>
    <col min="7" max="7" width="6.140625" customWidth="1"/>
    <col min="8" max="8" width="24.42578125" customWidth="1"/>
    <col min="9" max="9" width="7.5703125" customWidth="1"/>
    <col min="10" max="10" width="6.140625" customWidth="1"/>
    <col min="11" max="11" width="28.85546875" customWidth="1"/>
    <col min="12" max="12" width="32" customWidth="1"/>
    <col min="13" max="13" width="6.140625" customWidth="1"/>
    <col min="14" max="14" width="22" customWidth="1"/>
    <col min="15" max="15" width="32" customWidth="1"/>
    <col min="16" max="16" width="6.140625" customWidth="1"/>
    <col min="17" max="17" width="21.42578125" customWidth="1"/>
    <col min="18" max="18" width="32" customWidth="1"/>
    <col min="19" max="19" width="6.140625" customWidth="1"/>
    <col min="20" max="20" width="21.42578125" customWidth="1"/>
    <col min="21" max="21" width="32" customWidth="1"/>
    <col min="22" max="22" width="6.140625" customWidth="1"/>
    <col min="23" max="23" width="24.42578125" customWidth="1"/>
    <col min="24" max="24" width="32" customWidth="1"/>
    <col min="25" max="25" width="6.140625" customWidth="1"/>
    <col min="26" max="26" width="21.42578125" customWidth="1"/>
    <col min="27" max="27" width="32" customWidth="1"/>
    <col min="28" max="28" width="6.140625" customWidth="1"/>
    <col min="29" max="29" width="18.42578125" customWidth="1"/>
    <col min="30" max="30" width="32" customWidth="1"/>
    <col min="31" max="31" width="6.140625" customWidth="1"/>
    <col min="32" max="32" width="24.42578125" customWidth="1"/>
    <col min="33" max="33" width="6.140625" customWidth="1"/>
  </cols>
  <sheetData>
    <row r="1" spans="1:33" ht="15" customHeight="1">
      <c r="A1" s="9" t="s">
        <v>315</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3" t="s">
        <v>315</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row>
    <row r="4" spans="1:33">
      <c r="A4" s="82" t="s">
        <v>315</v>
      </c>
      <c r="B4" s="84" t="s">
        <v>316</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row>
    <row r="5" spans="1:33">
      <c r="A5" s="82"/>
      <c r="B5" s="88" t="s">
        <v>317</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row>
    <row r="6" spans="1:33">
      <c r="A6" s="82"/>
      <c r="B6" s="86" t="s">
        <v>318</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row>
    <row r="7" spans="1:33">
      <c r="A7" s="82"/>
      <c r="B7" s="85" t="s">
        <v>319</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row>
    <row r="8" spans="1:33">
      <c r="A8" s="82"/>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row>
    <row r="9" spans="1:33">
      <c r="A9" s="82"/>
      <c r="B9" s="86" t="s">
        <v>320</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row>
    <row r="10" spans="1:33">
      <c r="A10" s="82"/>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row>
    <row r="11" spans="1:33">
      <c r="A11" s="82"/>
      <c r="B11" s="86" t="s">
        <v>321</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row>
    <row r="12" spans="1:33">
      <c r="A12" s="82"/>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row>
    <row r="13" spans="1:33">
      <c r="A13" s="82"/>
      <c r="B13" s="86" t="s">
        <v>322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row>
    <row r="14" spans="1:33">
      <c r="A14" s="82"/>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row>
    <row r="15" spans="1:33">
      <c r="A15" s="82"/>
      <c r="B15" s="86" t="s">
        <v>323</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row>
    <row r="16" spans="1:33">
      <c r="A16" s="82"/>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row>
    <row r="17" spans="1:33">
      <c r="A17" s="82"/>
      <c r="B17" s="86" t="s">
        <v>324</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row>
    <row r="18" spans="1:33">
      <c r="A18" s="82"/>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row>
    <row r="19" spans="1:33">
      <c r="A19" s="82"/>
      <c r="B19" s="86" t="s">
        <v>325</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row>
    <row r="20" spans="1:33">
      <c r="A20" s="82"/>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row>
    <row r="21" spans="1:33" ht="25.5" customHeight="1">
      <c r="A21" s="82"/>
      <c r="B21" s="86" t="s">
        <v>326</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row>
    <row r="22" spans="1:33">
      <c r="A22" s="82"/>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row>
    <row r="23" spans="1:33">
      <c r="A23" s="82"/>
      <c r="B23" s="86" t="s">
        <v>327</v>
      </c>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row>
    <row r="24" spans="1:33">
      <c r="A24" s="82"/>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row>
    <row r="25" spans="1:33">
      <c r="A25" s="82"/>
      <c r="B25" s="86" t="s">
        <v>328</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row>
    <row r="26" spans="1:33">
      <c r="A26" s="82"/>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row>
    <row r="27" spans="1:33">
      <c r="A27" s="82"/>
      <c r="B27" s="86" t="s">
        <v>329</v>
      </c>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row>
    <row r="28" spans="1:33">
      <c r="A28" s="82"/>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row>
    <row r="29" spans="1:33" ht="15.75" customHeight="1">
      <c r="A29" s="82"/>
      <c r="B29" s="86" t="s">
        <v>330</v>
      </c>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row>
    <row r="30" spans="1:33" ht="15.75">
      <c r="A30" s="82"/>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row>
    <row r="31" spans="1:33">
      <c r="A31" s="82"/>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row>
    <row r="32" spans="1:33">
      <c r="A32" s="82"/>
      <c r="B32" s="3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c r="A33" s="82"/>
      <c r="B33" s="123"/>
      <c r="C33" s="124"/>
      <c r="D33" s="125" t="s">
        <v>331</v>
      </c>
      <c r="E33" s="125"/>
      <c r="F33" s="124"/>
      <c r="G33" s="125" t="s">
        <v>332</v>
      </c>
      <c r="H33" s="125"/>
      <c r="I33" s="124"/>
      <c r="J33" s="125" t="s">
        <v>334</v>
      </c>
      <c r="K33" s="125"/>
      <c r="L33" s="124"/>
      <c r="M33" s="125" t="s">
        <v>336</v>
      </c>
      <c r="N33" s="125"/>
      <c r="O33" s="124"/>
      <c r="P33" s="125" t="s">
        <v>338</v>
      </c>
      <c r="Q33" s="125"/>
      <c r="R33" s="124"/>
      <c r="S33" s="125" t="s">
        <v>339</v>
      </c>
      <c r="T33" s="125"/>
      <c r="U33" s="124"/>
      <c r="V33" s="125" t="s">
        <v>334</v>
      </c>
      <c r="W33" s="125"/>
      <c r="X33" s="124"/>
      <c r="Y33" s="125" t="s">
        <v>334</v>
      </c>
      <c r="Z33" s="125"/>
      <c r="AA33" s="124"/>
      <c r="AB33" s="125" t="s">
        <v>336</v>
      </c>
      <c r="AC33" s="125"/>
      <c r="AD33" s="124"/>
      <c r="AE33" s="34" t="s">
        <v>105</v>
      </c>
      <c r="AF33" s="34"/>
      <c r="AG33" s="86"/>
    </row>
    <row r="34" spans="1:33" ht="15.75" thickBot="1">
      <c r="A34" s="82"/>
      <c r="B34" s="123"/>
      <c r="C34" s="124"/>
      <c r="D34" s="126"/>
      <c r="E34" s="126"/>
      <c r="F34" s="124"/>
      <c r="G34" s="126" t="s">
        <v>333</v>
      </c>
      <c r="H34" s="126"/>
      <c r="I34" s="124"/>
      <c r="J34" s="126" t="s">
        <v>335</v>
      </c>
      <c r="K34" s="126"/>
      <c r="L34" s="124"/>
      <c r="M34" s="126" t="s">
        <v>337</v>
      </c>
      <c r="N34" s="126"/>
      <c r="O34" s="124"/>
      <c r="P34" s="126" t="s">
        <v>336</v>
      </c>
      <c r="Q34" s="126"/>
      <c r="R34" s="124"/>
      <c r="S34" s="126" t="s">
        <v>340</v>
      </c>
      <c r="T34" s="126"/>
      <c r="U34" s="124"/>
      <c r="V34" s="126" t="s">
        <v>341</v>
      </c>
      <c r="W34" s="126"/>
      <c r="X34" s="124"/>
      <c r="Y34" s="126" t="s">
        <v>342</v>
      </c>
      <c r="Z34" s="126"/>
      <c r="AA34" s="124"/>
      <c r="AB34" s="126" t="s">
        <v>343</v>
      </c>
      <c r="AC34" s="126"/>
      <c r="AD34" s="124"/>
      <c r="AE34" s="35"/>
      <c r="AF34" s="35"/>
      <c r="AG34" s="86"/>
    </row>
    <row r="35" spans="1:33">
      <c r="A35" s="82"/>
      <c r="B35" s="93" t="s">
        <v>344</v>
      </c>
      <c r="C35" s="26"/>
      <c r="D35" s="27" t="s">
        <v>178</v>
      </c>
      <c r="E35" s="94" t="s">
        <v>180</v>
      </c>
      <c r="F35" s="95"/>
      <c r="G35" s="96" t="s">
        <v>178</v>
      </c>
      <c r="H35" s="94" t="s">
        <v>180</v>
      </c>
      <c r="I35" s="95"/>
      <c r="J35" s="96" t="s">
        <v>178</v>
      </c>
      <c r="K35" s="97" t="s">
        <v>345</v>
      </c>
      <c r="L35" s="95"/>
      <c r="M35" s="96" t="s">
        <v>178</v>
      </c>
      <c r="N35" s="97" t="s">
        <v>346</v>
      </c>
      <c r="O35" s="95"/>
      <c r="P35" s="96" t="s">
        <v>178</v>
      </c>
      <c r="Q35" s="97" t="s">
        <v>347</v>
      </c>
      <c r="R35" s="95"/>
      <c r="S35" s="96" t="s">
        <v>178</v>
      </c>
      <c r="T35" s="94" t="s">
        <v>180</v>
      </c>
      <c r="U35" s="95"/>
      <c r="V35" s="96" t="s">
        <v>178</v>
      </c>
      <c r="W35" s="97" t="s">
        <v>348</v>
      </c>
      <c r="X35" s="95"/>
      <c r="Y35" s="96" t="s">
        <v>178</v>
      </c>
      <c r="Z35" s="97" t="s">
        <v>349</v>
      </c>
      <c r="AA35" s="26"/>
      <c r="AB35" s="96" t="s">
        <v>178</v>
      </c>
      <c r="AC35" s="97" t="s">
        <v>350</v>
      </c>
      <c r="AD35" s="95"/>
      <c r="AE35" s="96" t="s">
        <v>178</v>
      </c>
      <c r="AF35" s="97" t="s">
        <v>351</v>
      </c>
      <c r="AG35" s="26" t="s">
        <v>53</v>
      </c>
    </row>
    <row r="36" spans="1:33">
      <c r="A36" s="82"/>
      <c r="B36" s="98" t="s">
        <v>134</v>
      </c>
      <c r="C36" s="15"/>
      <c r="D36" s="40"/>
      <c r="E36" s="99" t="s">
        <v>352</v>
      </c>
      <c r="F36" s="15"/>
      <c r="G36" s="100"/>
      <c r="H36" s="101" t="s">
        <v>180</v>
      </c>
      <c r="I36" s="15"/>
      <c r="J36" s="100"/>
      <c r="K36" s="99" t="s">
        <v>353</v>
      </c>
      <c r="L36" s="15"/>
      <c r="M36" s="100"/>
      <c r="N36" s="99" t="s">
        <v>354</v>
      </c>
      <c r="O36" s="15"/>
      <c r="P36" s="100"/>
      <c r="Q36" s="99" t="s">
        <v>355</v>
      </c>
      <c r="R36" s="15"/>
      <c r="S36" s="100"/>
      <c r="T36" s="99" t="s">
        <v>356</v>
      </c>
      <c r="U36" s="15"/>
      <c r="V36" s="100"/>
      <c r="W36" s="99" t="s">
        <v>357</v>
      </c>
      <c r="X36" s="15"/>
      <c r="Y36" s="100"/>
      <c r="Z36" s="99" t="s">
        <v>358</v>
      </c>
      <c r="AA36" s="15"/>
      <c r="AB36" s="40"/>
      <c r="AC36" s="99" t="s">
        <v>359</v>
      </c>
      <c r="AD36" s="15"/>
      <c r="AE36" s="100"/>
      <c r="AF36" s="99" t="s">
        <v>360</v>
      </c>
      <c r="AG36" s="13"/>
    </row>
    <row r="37" spans="1:33">
      <c r="A37" s="82"/>
      <c r="B37" s="93" t="s">
        <v>33</v>
      </c>
      <c r="C37" s="56"/>
      <c r="D37" s="45"/>
      <c r="E37" s="102" t="s">
        <v>361</v>
      </c>
      <c r="F37" s="56"/>
      <c r="G37" s="103"/>
      <c r="H37" s="102" t="s">
        <v>362</v>
      </c>
      <c r="I37" s="56"/>
      <c r="J37" s="103"/>
      <c r="K37" s="102" t="s">
        <v>363</v>
      </c>
      <c r="L37" s="56"/>
      <c r="M37" s="103"/>
      <c r="N37" s="102" t="s">
        <v>364</v>
      </c>
      <c r="O37" s="56"/>
      <c r="P37" s="103"/>
      <c r="Q37" s="102" t="s">
        <v>365</v>
      </c>
      <c r="R37" s="56"/>
      <c r="S37" s="103"/>
      <c r="T37" s="102" t="s">
        <v>366</v>
      </c>
      <c r="U37" s="56"/>
      <c r="V37" s="103"/>
      <c r="W37" s="102" t="s">
        <v>367</v>
      </c>
      <c r="X37" s="56"/>
      <c r="Y37" s="103"/>
      <c r="Z37" s="102" t="s">
        <v>368</v>
      </c>
      <c r="AA37" s="56"/>
      <c r="AB37" s="45"/>
      <c r="AC37" s="102" t="s">
        <v>369</v>
      </c>
      <c r="AD37" s="56"/>
      <c r="AE37" s="103"/>
      <c r="AF37" s="102" t="s">
        <v>370</v>
      </c>
      <c r="AG37" s="26"/>
    </row>
    <row r="38" spans="1:33">
      <c r="A38" s="82"/>
      <c r="B38" s="98" t="s">
        <v>35</v>
      </c>
      <c r="C38" s="15"/>
      <c r="D38" s="40"/>
      <c r="E38" s="99" t="s">
        <v>371</v>
      </c>
      <c r="F38" s="15"/>
      <c r="G38" s="100"/>
      <c r="H38" s="101" t="s">
        <v>180</v>
      </c>
      <c r="I38" s="15"/>
      <c r="J38" s="100"/>
      <c r="K38" s="99" t="s">
        <v>372</v>
      </c>
      <c r="L38" s="15"/>
      <c r="M38" s="100"/>
      <c r="N38" s="99" t="s">
        <v>373</v>
      </c>
      <c r="O38" s="15"/>
      <c r="P38" s="100"/>
      <c r="Q38" s="99" t="s">
        <v>374</v>
      </c>
      <c r="R38" s="15"/>
      <c r="S38" s="100"/>
      <c r="T38" s="99" t="s">
        <v>375</v>
      </c>
      <c r="U38" s="15"/>
      <c r="V38" s="100"/>
      <c r="W38" s="99" t="s">
        <v>376</v>
      </c>
      <c r="X38" s="15"/>
      <c r="Y38" s="100"/>
      <c r="Z38" s="99" t="s">
        <v>377</v>
      </c>
      <c r="AA38" s="15"/>
      <c r="AB38" s="40"/>
      <c r="AC38" s="101" t="s">
        <v>180</v>
      </c>
      <c r="AD38" s="15"/>
      <c r="AE38" s="100"/>
      <c r="AF38" s="99" t="s">
        <v>378</v>
      </c>
      <c r="AG38" s="13"/>
    </row>
    <row r="39" spans="1:33">
      <c r="A39" s="82"/>
      <c r="B39" s="93" t="s">
        <v>379</v>
      </c>
      <c r="C39" s="56"/>
      <c r="D39" s="45"/>
      <c r="E39" s="102" t="s">
        <v>380</v>
      </c>
      <c r="F39" s="56"/>
      <c r="G39" s="103"/>
      <c r="H39" s="102" t="s">
        <v>381</v>
      </c>
      <c r="I39" s="56"/>
      <c r="J39" s="103"/>
      <c r="K39" s="102" t="s">
        <v>382</v>
      </c>
      <c r="L39" s="56"/>
      <c r="M39" s="103"/>
      <c r="N39" s="102" t="s">
        <v>383</v>
      </c>
      <c r="O39" s="56"/>
      <c r="P39" s="103"/>
      <c r="Q39" s="102" t="s">
        <v>384</v>
      </c>
      <c r="R39" s="56"/>
      <c r="S39" s="103"/>
      <c r="T39" s="102" t="s">
        <v>385</v>
      </c>
      <c r="U39" s="56"/>
      <c r="V39" s="103"/>
      <c r="W39" s="102" t="s">
        <v>386</v>
      </c>
      <c r="X39" s="56"/>
      <c r="Y39" s="103"/>
      <c r="Z39" s="102" t="s">
        <v>387</v>
      </c>
      <c r="AA39" s="56"/>
      <c r="AB39" s="45"/>
      <c r="AC39" s="102" t="s">
        <v>388</v>
      </c>
      <c r="AD39" s="56"/>
      <c r="AE39" s="103"/>
      <c r="AF39" s="102" t="s">
        <v>389</v>
      </c>
      <c r="AG39" s="26"/>
    </row>
    <row r="40" spans="1:33">
      <c r="A40" s="82"/>
      <c r="B40" s="98" t="s">
        <v>390</v>
      </c>
      <c r="C40" s="15"/>
      <c r="D40" s="40"/>
      <c r="E40" s="99" t="s">
        <v>391</v>
      </c>
      <c r="F40" s="15"/>
      <c r="G40" s="100"/>
      <c r="H40" s="101" t="s">
        <v>180</v>
      </c>
      <c r="I40" s="15"/>
      <c r="J40" s="100"/>
      <c r="K40" s="99" t="s">
        <v>392</v>
      </c>
      <c r="L40" s="15"/>
      <c r="M40" s="100"/>
      <c r="N40" s="99" t="s">
        <v>393</v>
      </c>
      <c r="O40" s="15"/>
      <c r="P40" s="100"/>
      <c r="Q40" s="99" t="s">
        <v>394</v>
      </c>
      <c r="R40" s="15"/>
      <c r="S40" s="100"/>
      <c r="T40" s="99" t="s">
        <v>395</v>
      </c>
      <c r="U40" s="15"/>
      <c r="V40" s="100"/>
      <c r="W40" s="99" t="s">
        <v>396</v>
      </c>
      <c r="X40" s="15"/>
      <c r="Y40" s="100"/>
      <c r="Z40" s="99" t="s">
        <v>397</v>
      </c>
      <c r="AA40" s="15"/>
      <c r="AB40" s="40"/>
      <c r="AC40" s="99" t="s">
        <v>398</v>
      </c>
      <c r="AD40" s="15"/>
      <c r="AE40" s="100"/>
      <c r="AF40" s="99" t="s">
        <v>399</v>
      </c>
      <c r="AG40" s="13"/>
    </row>
    <row r="41" spans="1:33">
      <c r="A41" s="82"/>
      <c r="B41" s="93" t="s">
        <v>39</v>
      </c>
      <c r="C41" s="56"/>
      <c r="D41" s="45"/>
      <c r="E41" s="102" t="s">
        <v>400</v>
      </c>
      <c r="F41" s="56"/>
      <c r="G41" s="103"/>
      <c r="H41" s="102" t="s">
        <v>401</v>
      </c>
      <c r="I41" s="56"/>
      <c r="J41" s="103"/>
      <c r="K41" s="102" t="s">
        <v>402</v>
      </c>
      <c r="L41" s="56"/>
      <c r="M41" s="103"/>
      <c r="N41" s="102" t="s">
        <v>403</v>
      </c>
      <c r="O41" s="56"/>
      <c r="P41" s="103"/>
      <c r="Q41" s="102" t="s">
        <v>404</v>
      </c>
      <c r="R41" s="56"/>
      <c r="S41" s="103"/>
      <c r="T41" s="102" t="s">
        <v>405</v>
      </c>
      <c r="U41" s="56"/>
      <c r="V41" s="103"/>
      <c r="W41" s="102" t="s">
        <v>406</v>
      </c>
      <c r="X41" s="56"/>
      <c r="Y41" s="103"/>
      <c r="Z41" s="102" t="s">
        <v>407</v>
      </c>
      <c r="AA41" s="56"/>
      <c r="AB41" s="45"/>
      <c r="AC41" s="102" t="s">
        <v>408</v>
      </c>
      <c r="AD41" s="56"/>
      <c r="AE41" s="103"/>
      <c r="AF41" s="102" t="s">
        <v>409</v>
      </c>
      <c r="AG41" s="26"/>
    </row>
    <row r="42" spans="1:33">
      <c r="A42" s="82"/>
      <c r="B42" s="98" t="s">
        <v>34</v>
      </c>
      <c r="C42" s="15"/>
      <c r="D42" s="40"/>
      <c r="E42" s="99" t="s">
        <v>410</v>
      </c>
      <c r="F42" s="15"/>
      <c r="G42" s="100"/>
      <c r="H42" s="101" t="s">
        <v>180</v>
      </c>
      <c r="I42" s="15"/>
      <c r="J42" s="100"/>
      <c r="K42" s="99" t="s">
        <v>411</v>
      </c>
      <c r="L42" s="15"/>
      <c r="M42" s="100"/>
      <c r="N42" s="99" t="s">
        <v>412</v>
      </c>
      <c r="O42" s="15"/>
      <c r="P42" s="100"/>
      <c r="Q42" s="99" t="s">
        <v>413</v>
      </c>
      <c r="R42" s="15"/>
      <c r="S42" s="100"/>
      <c r="T42" s="99" t="s">
        <v>414</v>
      </c>
      <c r="U42" s="15"/>
      <c r="V42" s="100"/>
      <c r="W42" s="99" t="s">
        <v>415</v>
      </c>
      <c r="X42" s="15"/>
      <c r="Y42" s="100"/>
      <c r="Z42" s="101" t="s">
        <v>180</v>
      </c>
      <c r="AA42" s="15"/>
      <c r="AB42" s="40"/>
      <c r="AC42" s="101" t="s">
        <v>180</v>
      </c>
      <c r="AD42" s="15"/>
      <c r="AE42" s="100"/>
      <c r="AF42" s="99" t="s">
        <v>416</v>
      </c>
      <c r="AG42" s="13"/>
    </row>
    <row r="43" spans="1:33">
      <c r="A43" s="82"/>
      <c r="B43" s="104" t="s">
        <v>135</v>
      </c>
      <c r="C43" s="56"/>
      <c r="D43" s="45"/>
      <c r="E43" s="102" t="s">
        <v>417</v>
      </c>
      <c r="F43" s="56"/>
      <c r="G43" s="103"/>
      <c r="H43" s="102" t="s">
        <v>418</v>
      </c>
      <c r="I43" s="56"/>
      <c r="J43" s="103"/>
      <c r="K43" s="102" t="s">
        <v>419</v>
      </c>
      <c r="L43" s="56"/>
      <c r="M43" s="103"/>
      <c r="N43" s="102" t="s">
        <v>420</v>
      </c>
      <c r="O43" s="56"/>
      <c r="P43" s="103"/>
      <c r="Q43" s="102" t="s">
        <v>421</v>
      </c>
      <c r="R43" s="56"/>
      <c r="S43" s="103"/>
      <c r="T43" s="102" t="s">
        <v>422</v>
      </c>
      <c r="U43" s="56"/>
      <c r="V43" s="103"/>
      <c r="W43" s="102" t="s">
        <v>423</v>
      </c>
      <c r="X43" s="56"/>
      <c r="Y43" s="103"/>
      <c r="Z43" s="102" t="s">
        <v>359</v>
      </c>
      <c r="AA43" s="56"/>
      <c r="AB43" s="45"/>
      <c r="AC43" s="102" t="s">
        <v>359</v>
      </c>
      <c r="AD43" s="56"/>
      <c r="AE43" s="103"/>
      <c r="AF43" s="102" t="s">
        <v>424</v>
      </c>
      <c r="AG43" s="26"/>
    </row>
    <row r="44" spans="1:33" ht="23.25">
      <c r="A44" s="82"/>
      <c r="B44" s="19" t="s">
        <v>43</v>
      </c>
      <c r="C44" s="15"/>
      <c r="D44" s="40"/>
      <c r="E44" s="101" t="s">
        <v>180</v>
      </c>
      <c r="F44" s="15"/>
      <c r="G44" s="40"/>
      <c r="H44" s="101" t="s">
        <v>180</v>
      </c>
      <c r="I44" s="15"/>
      <c r="J44" s="40"/>
      <c r="K44" s="101" t="s">
        <v>180</v>
      </c>
      <c r="L44" s="15"/>
      <c r="M44" s="40"/>
      <c r="N44" s="99">
        <v>-72</v>
      </c>
      <c r="O44" s="15"/>
      <c r="P44" s="40"/>
      <c r="Q44" s="101" t="s">
        <v>180</v>
      </c>
      <c r="R44" s="15"/>
      <c r="S44" s="40"/>
      <c r="T44" s="101" t="s">
        <v>180</v>
      </c>
      <c r="U44" s="15"/>
      <c r="V44" s="40"/>
      <c r="W44" s="99">
        <v>-333</v>
      </c>
      <c r="X44" s="15"/>
      <c r="Y44" s="40"/>
      <c r="Z44" s="101" t="s">
        <v>180</v>
      </c>
      <c r="AA44" s="15"/>
      <c r="AB44" s="40"/>
      <c r="AC44" s="101" t="s">
        <v>180</v>
      </c>
      <c r="AD44" s="15"/>
      <c r="AE44" s="40"/>
      <c r="AF44" s="99">
        <v>-405</v>
      </c>
      <c r="AG44" s="13"/>
    </row>
    <row r="45" spans="1:33">
      <c r="A45" s="82"/>
      <c r="B45" s="104" t="s">
        <v>44</v>
      </c>
      <c r="C45" s="56"/>
      <c r="D45" s="45"/>
      <c r="E45" s="105">
        <v>-3394</v>
      </c>
      <c r="F45" s="56"/>
      <c r="G45" s="103"/>
      <c r="H45" s="106" t="s">
        <v>180</v>
      </c>
      <c r="I45" s="56"/>
      <c r="J45" s="103"/>
      <c r="K45" s="105">
        <v>-2349</v>
      </c>
      <c r="L45" s="56"/>
      <c r="M45" s="103"/>
      <c r="N45" s="105">
        <v>-2781</v>
      </c>
      <c r="O45" s="56"/>
      <c r="P45" s="103"/>
      <c r="Q45" s="102">
        <v>-100</v>
      </c>
      <c r="R45" s="56"/>
      <c r="S45" s="103"/>
      <c r="T45" s="105">
        <v>-2572</v>
      </c>
      <c r="U45" s="56"/>
      <c r="V45" s="103"/>
      <c r="W45" s="105">
        <v>-31430</v>
      </c>
      <c r="X45" s="56"/>
      <c r="Y45" s="103"/>
      <c r="Z45" s="105">
        <v>-1768</v>
      </c>
      <c r="AA45" s="56"/>
      <c r="AB45" s="45"/>
      <c r="AC45" s="102">
        <v>-519</v>
      </c>
      <c r="AD45" s="56"/>
      <c r="AE45" s="103"/>
      <c r="AF45" s="105">
        <v>-44913</v>
      </c>
      <c r="AG45" s="26"/>
    </row>
    <row r="46" spans="1:33">
      <c r="A46" s="82"/>
      <c r="B46" s="19" t="s">
        <v>45</v>
      </c>
      <c r="C46" s="15"/>
      <c r="D46" s="40"/>
      <c r="E46" s="99">
        <v>-410</v>
      </c>
      <c r="F46" s="15"/>
      <c r="G46" s="100"/>
      <c r="H46" s="101" t="s">
        <v>180</v>
      </c>
      <c r="I46" s="15"/>
      <c r="J46" s="100"/>
      <c r="K46" s="107">
        <v>-4590</v>
      </c>
      <c r="L46" s="15"/>
      <c r="M46" s="100"/>
      <c r="N46" s="107">
        <v>-1789</v>
      </c>
      <c r="O46" s="15"/>
      <c r="P46" s="100"/>
      <c r="Q46" s="99">
        <v>-134</v>
      </c>
      <c r="R46" s="15"/>
      <c r="S46" s="100"/>
      <c r="T46" s="107">
        <v>-1733</v>
      </c>
      <c r="U46" s="15"/>
      <c r="V46" s="100"/>
      <c r="W46" s="107">
        <v>-21332</v>
      </c>
      <c r="X46" s="15"/>
      <c r="Y46" s="100"/>
      <c r="Z46" s="107">
        <v>-1916</v>
      </c>
      <c r="AA46" s="15"/>
      <c r="AB46" s="40"/>
      <c r="AC46" s="99">
        <v>-30</v>
      </c>
      <c r="AD46" s="15"/>
      <c r="AE46" s="100"/>
      <c r="AF46" s="107">
        <v>-31934</v>
      </c>
      <c r="AG46" s="13"/>
    </row>
    <row r="47" spans="1:33">
      <c r="A47" s="82"/>
      <c r="B47" s="104" t="s">
        <v>46</v>
      </c>
      <c r="C47" s="56"/>
      <c r="D47" s="45"/>
      <c r="E47" s="102">
        <v>-391</v>
      </c>
      <c r="F47" s="56"/>
      <c r="G47" s="103"/>
      <c r="H47" s="106" t="s">
        <v>180</v>
      </c>
      <c r="I47" s="56"/>
      <c r="J47" s="103"/>
      <c r="K47" s="102">
        <v>-651</v>
      </c>
      <c r="L47" s="56"/>
      <c r="M47" s="103"/>
      <c r="N47" s="102">
        <v>-181</v>
      </c>
      <c r="O47" s="56"/>
      <c r="P47" s="103"/>
      <c r="Q47" s="102">
        <v>-167</v>
      </c>
      <c r="R47" s="56"/>
      <c r="S47" s="103"/>
      <c r="T47" s="102">
        <v>-636</v>
      </c>
      <c r="U47" s="56"/>
      <c r="V47" s="103"/>
      <c r="W47" s="105">
        <v>-8095</v>
      </c>
      <c r="X47" s="56"/>
      <c r="Y47" s="103"/>
      <c r="Z47" s="102">
        <v>-418</v>
      </c>
      <c r="AA47" s="56"/>
      <c r="AB47" s="45"/>
      <c r="AC47" s="102">
        <v>-100</v>
      </c>
      <c r="AD47" s="56"/>
      <c r="AE47" s="103"/>
      <c r="AF47" s="105">
        <v>-10639</v>
      </c>
      <c r="AG47" s="26"/>
    </row>
    <row r="48" spans="1:33">
      <c r="A48" s="82"/>
      <c r="B48" s="19" t="s">
        <v>425</v>
      </c>
      <c r="C48" s="15"/>
      <c r="D48" s="40"/>
      <c r="E48" s="99">
        <v>-139</v>
      </c>
      <c r="F48" s="15"/>
      <c r="G48" s="100"/>
      <c r="H48" s="101" t="s">
        <v>180</v>
      </c>
      <c r="I48" s="15"/>
      <c r="J48" s="100"/>
      <c r="K48" s="99">
        <v>-917</v>
      </c>
      <c r="L48" s="15"/>
      <c r="M48" s="100"/>
      <c r="N48" s="99">
        <v>-106</v>
      </c>
      <c r="O48" s="15"/>
      <c r="P48" s="100"/>
      <c r="Q48" s="99">
        <v>-771</v>
      </c>
      <c r="R48" s="15"/>
      <c r="S48" s="100"/>
      <c r="T48" s="99" t="s">
        <v>426</v>
      </c>
      <c r="U48" s="15"/>
      <c r="V48" s="100"/>
      <c r="W48" s="107">
        <v>-2847</v>
      </c>
      <c r="X48" s="15"/>
      <c r="Y48" s="100"/>
      <c r="Z48" s="99">
        <v>-559</v>
      </c>
      <c r="AA48" s="15"/>
      <c r="AB48" s="40"/>
      <c r="AC48" s="99">
        <v>-169</v>
      </c>
      <c r="AD48" s="15"/>
      <c r="AE48" s="100"/>
      <c r="AF48" s="107">
        <v>-5440</v>
      </c>
      <c r="AG48" s="13"/>
    </row>
    <row r="49" spans="1:33">
      <c r="A49" s="82"/>
      <c r="B49" s="93" t="s">
        <v>48</v>
      </c>
      <c r="C49" s="56"/>
      <c r="D49" s="45"/>
      <c r="E49" s="106" t="s">
        <v>180</v>
      </c>
      <c r="F49" s="56"/>
      <c r="G49" s="45"/>
      <c r="H49" s="106" t="s">
        <v>180</v>
      </c>
      <c r="I49" s="56"/>
      <c r="J49" s="45"/>
      <c r="K49" s="106" t="s">
        <v>180</v>
      </c>
      <c r="L49" s="56"/>
      <c r="M49" s="45"/>
      <c r="N49" s="102">
        <v>-69</v>
      </c>
      <c r="O49" s="56"/>
      <c r="P49" s="45"/>
      <c r="Q49" s="106" t="s">
        <v>180</v>
      </c>
      <c r="R49" s="56"/>
      <c r="S49" s="45"/>
      <c r="T49" s="106" t="s">
        <v>180</v>
      </c>
      <c r="U49" s="56"/>
      <c r="V49" s="45"/>
      <c r="W49" s="105">
        <v>-6219</v>
      </c>
      <c r="X49" s="56"/>
      <c r="Y49" s="45"/>
      <c r="Z49" s="106" t="s">
        <v>180</v>
      </c>
      <c r="AA49" s="56"/>
      <c r="AB49" s="45"/>
      <c r="AC49" s="106" t="s">
        <v>180</v>
      </c>
      <c r="AD49" s="56"/>
      <c r="AE49" s="45"/>
      <c r="AF49" s="105">
        <v>-6288</v>
      </c>
      <c r="AG49" s="26"/>
    </row>
    <row r="50" spans="1:33" ht="15.75" thickBot="1">
      <c r="A50" s="82"/>
      <c r="B50" s="98" t="s">
        <v>50</v>
      </c>
      <c r="C50" s="15"/>
      <c r="D50" s="40"/>
      <c r="E50" s="108" t="s">
        <v>180</v>
      </c>
      <c r="F50" s="15"/>
      <c r="G50" s="40"/>
      <c r="H50" s="108" t="s">
        <v>180</v>
      </c>
      <c r="I50" s="15"/>
      <c r="J50" s="40"/>
      <c r="K50" s="109">
        <v>-887</v>
      </c>
      <c r="L50" s="15"/>
      <c r="M50" s="40"/>
      <c r="N50" s="108" t="s">
        <v>180</v>
      </c>
      <c r="O50" s="15"/>
      <c r="P50" s="40"/>
      <c r="Q50" s="108" t="s">
        <v>180</v>
      </c>
      <c r="R50" s="15"/>
      <c r="S50" s="40"/>
      <c r="T50" s="108" t="s">
        <v>180</v>
      </c>
      <c r="U50" s="15"/>
      <c r="V50" s="40"/>
      <c r="W50" s="110">
        <v>-2953</v>
      </c>
      <c r="X50" s="15"/>
      <c r="Y50" s="40"/>
      <c r="Z50" s="108" t="s">
        <v>180</v>
      </c>
      <c r="AA50" s="15"/>
      <c r="AB50" s="40"/>
      <c r="AC50" s="108" t="s">
        <v>180</v>
      </c>
      <c r="AD50" s="15"/>
      <c r="AE50" s="40"/>
      <c r="AF50" s="110">
        <v>-3840</v>
      </c>
      <c r="AG50" s="13"/>
    </row>
    <row r="51" spans="1:33">
      <c r="A51" s="82"/>
      <c r="B51" s="104" t="s">
        <v>427</v>
      </c>
      <c r="C51" s="56"/>
      <c r="D51" s="50"/>
      <c r="E51" s="111" t="s">
        <v>428</v>
      </c>
      <c r="F51" s="56"/>
      <c r="G51" s="112"/>
      <c r="H51" s="111" t="s">
        <v>429</v>
      </c>
      <c r="I51" s="56"/>
      <c r="J51" s="112"/>
      <c r="K51" s="111" t="s">
        <v>430</v>
      </c>
      <c r="L51" s="56"/>
      <c r="M51" s="112"/>
      <c r="N51" s="111" t="s">
        <v>431</v>
      </c>
      <c r="O51" s="56"/>
      <c r="P51" s="112"/>
      <c r="Q51" s="111" t="s">
        <v>432</v>
      </c>
      <c r="R51" s="56"/>
      <c r="S51" s="112"/>
      <c r="T51" s="111" t="s">
        <v>433</v>
      </c>
      <c r="U51" s="56"/>
      <c r="V51" s="112"/>
      <c r="W51" s="111" t="s">
        <v>434</v>
      </c>
      <c r="X51" s="56"/>
      <c r="Y51" s="112"/>
      <c r="Z51" s="111" t="s">
        <v>435</v>
      </c>
      <c r="AA51" s="56"/>
      <c r="AB51" s="112"/>
      <c r="AC51" s="111" t="s">
        <v>436</v>
      </c>
      <c r="AD51" s="56"/>
      <c r="AE51" s="112"/>
      <c r="AF51" s="111" t="s">
        <v>437</v>
      </c>
      <c r="AG51" s="26"/>
    </row>
    <row r="52" spans="1:33">
      <c r="A52" s="82"/>
      <c r="B52" s="19" t="s">
        <v>438</v>
      </c>
      <c r="C52" s="15"/>
      <c r="D52" s="40"/>
      <c r="E52" s="59"/>
      <c r="F52" s="15"/>
      <c r="G52" s="40"/>
      <c r="H52" s="59"/>
      <c r="I52" s="15"/>
      <c r="J52" s="40"/>
      <c r="K52" s="59"/>
      <c r="L52" s="15"/>
      <c r="M52" s="40"/>
      <c r="N52" s="59"/>
      <c r="O52" s="15"/>
      <c r="P52" s="40"/>
      <c r="Q52" s="59"/>
      <c r="R52" s="15"/>
      <c r="S52" s="40"/>
      <c r="T52" s="59"/>
      <c r="U52" s="15"/>
      <c r="V52" s="40"/>
      <c r="W52" s="59"/>
      <c r="X52" s="15"/>
      <c r="Y52" s="40"/>
      <c r="Z52" s="59"/>
      <c r="AA52" s="15"/>
      <c r="AB52" s="40"/>
      <c r="AC52" s="59"/>
      <c r="AD52" s="15"/>
      <c r="AE52" s="40"/>
      <c r="AF52" s="59"/>
      <c r="AG52" s="13"/>
    </row>
    <row r="53" spans="1:33">
      <c r="A53" s="82"/>
      <c r="B53" s="113" t="s">
        <v>439</v>
      </c>
      <c r="C53" s="56"/>
      <c r="D53" s="45"/>
      <c r="E53" s="106" t="s">
        <v>180</v>
      </c>
      <c r="F53" s="56"/>
      <c r="G53" s="103"/>
      <c r="H53" s="106" t="s">
        <v>180</v>
      </c>
      <c r="I53" s="56"/>
      <c r="J53" s="103"/>
      <c r="K53" s="106" t="s">
        <v>180</v>
      </c>
      <c r="L53" s="56"/>
      <c r="M53" s="103"/>
      <c r="N53" s="105">
        <v>-3500</v>
      </c>
      <c r="O53" s="56"/>
      <c r="P53" s="103"/>
      <c r="Q53" s="102">
        <v>-600</v>
      </c>
      <c r="R53" s="56"/>
      <c r="S53" s="103"/>
      <c r="T53" s="106" t="s">
        <v>180</v>
      </c>
      <c r="U53" s="56"/>
      <c r="V53" s="103"/>
      <c r="W53" s="106" t="s">
        <v>180</v>
      </c>
      <c r="X53" s="56"/>
      <c r="Y53" s="103"/>
      <c r="Z53" s="106" t="s">
        <v>180</v>
      </c>
      <c r="AA53" s="56"/>
      <c r="AB53" s="45"/>
      <c r="AC53" s="106" t="s">
        <v>180</v>
      </c>
      <c r="AD53" s="56"/>
      <c r="AE53" s="103"/>
      <c r="AF53" s="105">
        <v>-4100</v>
      </c>
      <c r="AG53" s="26"/>
    </row>
    <row r="54" spans="1:33">
      <c r="A54" s="82"/>
      <c r="B54" s="114" t="s">
        <v>440</v>
      </c>
      <c r="C54" s="15"/>
      <c r="D54" s="40"/>
      <c r="E54" s="101" t="s">
        <v>180</v>
      </c>
      <c r="F54" s="15"/>
      <c r="G54" s="100"/>
      <c r="H54" s="101" t="s">
        <v>180</v>
      </c>
      <c r="I54" s="15"/>
      <c r="J54" s="100"/>
      <c r="K54" s="107">
        <v>-3440</v>
      </c>
      <c r="L54" s="15"/>
      <c r="M54" s="100"/>
      <c r="N54" s="101" t="s">
        <v>180</v>
      </c>
      <c r="O54" s="15"/>
      <c r="P54" s="100"/>
      <c r="Q54" s="101" t="s">
        <v>180</v>
      </c>
      <c r="R54" s="15"/>
      <c r="S54" s="100"/>
      <c r="T54" s="101" t="s">
        <v>180</v>
      </c>
      <c r="U54" s="15"/>
      <c r="V54" s="100"/>
      <c r="W54" s="107">
        <v>-44221</v>
      </c>
      <c r="X54" s="15"/>
      <c r="Y54" s="100"/>
      <c r="Z54" s="101" t="s">
        <v>180</v>
      </c>
      <c r="AA54" s="15"/>
      <c r="AB54" s="40"/>
      <c r="AC54" s="101" t="s">
        <v>180</v>
      </c>
      <c r="AD54" s="15"/>
      <c r="AE54" s="100"/>
      <c r="AF54" s="107">
        <v>-47661</v>
      </c>
      <c r="AG54" s="13"/>
    </row>
    <row r="55" spans="1:33" ht="15.75" thickBot="1">
      <c r="A55" s="82"/>
      <c r="B55" s="113" t="s">
        <v>441</v>
      </c>
      <c r="C55" s="26"/>
      <c r="D55" s="115"/>
      <c r="E55" s="116" t="s">
        <v>180</v>
      </c>
      <c r="F55" s="26"/>
      <c r="G55" s="117"/>
      <c r="H55" s="116" t="s">
        <v>180</v>
      </c>
      <c r="I55" s="26"/>
      <c r="J55" s="117"/>
      <c r="K55" s="118">
        <v>-1637</v>
      </c>
      <c r="L55" s="26"/>
      <c r="M55" s="117"/>
      <c r="N55" s="119">
        <v>-5</v>
      </c>
      <c r="O55" s="26"/>
      <c r="P55" s="117"/>
      <c r="Q55" s="119">
        <v>-9</v>
      </c>
      <c r="R55" s="26"/>
      <c r="S55" s="117"/>
      <c r="T55" s="116" t="s">
        <v>180</v>
      </c>
      <c r="U55" s="26"/>
      <c r="V55" s="117"/>
      <c r="W55" s="118">
        <v>-23375</v>
      </c>
      <c r="X55" s="26"/>
      <c r="Y55" s="117"/>
      <c r="Z55" s="119">
        <v>-7</v>
      </c>
      <c r="AA55" s="26"/>
      <c r="AB55" s="115"/>
      <c r="AC55" s="119">
        <v>-50</v>
      </c>
      <c r="AD55" s="26"/>
      <c r="AE55" s="117"/>
      <c r="AF55" s="118">
        <v>-25083</v>
      </c>
      <c r="AG55" s="26"/>
    </row>
    <row r="56" spans="1:33" ht="15.75" thickBot="1">
      <c r="A56" s="82"/>
      <c r="B56" s="19" t="s">
        <v>442</v>
      </c>
      <c r="C56" s="13"/>
      <c r="D56" s="120" t="s">
        <v>178</v>
      </c>
      <c r="E56" s="121" t="s">
        <v>428</v>
      </c>
      <c r="F56" s="13"/>
      <c r="G56" s="122" t="s">
        <v>178</v>
      </c>
      <c r="H56" s="121" t="s">
        <v>429</v>
      </c>
      <c r="I56" s="13"/>
      <c r="J56" s="122" t="s">
        <v>178</v>
      </c>
      <c r="K56" s="121" t="s">
        <v>443</v>
      </c>
      <c r="L56" s="13"/>
      <c r="M56" s="122" t="s">
        <v>178</v>
      </c>
      <c r="N56" s="121" t="s">
        <v>444</v>
      </c>
      <c r="O56" s="13"/>
      <c r="P56" s="122" t="s">
        <v>178</v>
      </c>
      <c r="Q56" s="121" t="s">
        <v>445</v>
      </c>
      <c r="R56" s="13"/>
      <c r="S56" s="122" t="s">
        <v>178</v>
      </c>
      <c r="T56" s="121" t="s">
        <v>433</v>
      </c>
      <c r="U56" s="13"/>
      <c r="V56" s="122" t="s">
        <v>178</v>
      </c>
      <c r="W56" s="121" t="s">
        <v>446</v>
      </c>
      <c r="X56" s="13"/>
      <c r="Y56" s="122" t="s">
        <v>178</v>
      </c>
      <c r="Z56" s="121" t="s">
        <v>447</v>
      </c>
      <c r="AA56" s="13"/>
      <c r="AB56" s="122" t="s">
        <v>178</v>
      </c>
      <c r="AC56" s="121" t="s">
        <v>448</v>
      </c>
      <c r="AD56" s="13"/>
      <c r="AE56" s="122" t="s">
        <v>178</v>
      </c>
      <c r="AF56" s="121" t="s">
        <v>449</v>
      </c>
      <c r="AG56" s="13"/>
    </row>
    <row r="57" spans="1:33" ht="15.75" thickTop="1">
      <c r="A57" s="82"/>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row>
    <row r="58" spans="1:33" ht="15.75" customHeight="1">
      <c r="A58" s="82"/>
      <c r="B58" s="86" t="s">
        <v>450</v>
      </c>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row>
    <row r="59" spans="1:33">
      <c r="A59" s="82"/>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row>
    <row r="60" spans="1:33">
      <c r="A60" s="82"/>
      <c r="B60" s="86" t="s">
        <v>451</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row>
    <row r="61" spans="1:33">
      <c r="A61" s="82"/>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row>
    <row r="62" spans="1:33" ht="31.5" customHeight="1">
      <c r="A62" s="82"/>
      <c r="B62" s="86" t="s">
        <v>452</v>
      </c>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row>
    <row r="63" spans="1:33">
      <c r="A63" s="8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row>
    <row r="64" spans="1:33">
      <c r="A64" s="82"/>
      <c r="B64" s="86" t="s">
        <v>453</v>
      </c>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row>
    <row r="65" spans="1:33">
      <c r="A65" s="82"/>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row>
    <row r="66" spans="1:33">
      <c r="A66" s="82"/>
      <c r="B66" s="86" t="s">
        <v>454</v>
      </c>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row>
    <row r="67" spans="1:33">
      <c r="A67" s="82"/>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row>
    <row r="68" spans="1:33">
      <c r="A68" s="82"/>
      <c r="B68" s="86" t="s">
        <v>455</v>
      </c>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row>
    <row r="69" spans="1:33">
      <c r="A69" s="82"/>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row>
    <row r="70" spans="1:33">
      <c r="A70" s="82"/>
      <c r="B70" s="145"/>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row>
    <row r="71" spans="1:33">
      <c r="A71" s="82"/>
      <c r="B71" s="37"/>
      <c r="C71" s="15"/>
      <c r="D71" s="15"/>
      <c r="E71" s="18"/>
      <c r="F71" s="18"/>
      <c r="G71" s="18"/>
      <c r="H71" s="18"/>
      <c r="I71" s="18"/>
      <c r="J71" s="18"/>
      <c r="K71" s="18"/>
    </row>
    <row r="72" spans="1:33" ht="15.75" thickBot="1">
      <c r="A72" s="82"/>
      <c r="B72" s="20"/>
      <c r="C72" s="127" t="s">
        <v>177</v>
      </c>
      <c r="D72" s="35" t="s">
        <v>456</v>
      </c>
      <c r="E72" s="35"/>
      <c r="F72" s="35"/>
      <c r="G72" s="35"/>
      <c r="H72" s="35"/>
      <c r="I72" s="35"/>
      <c r="J72" s="35"/>
      <c r="K72" s="35"/>
    </row>
    <row r="73" spans="1:33">
      <c r="A73" s="82"/>
      <c r="B73" s="130"/>
      <c r="C73" s="131" t="s">
        <v>171</v>
      </c>
      <c r="D73" s="132" t="s">
        <v>457</v>
      </c>
      <c r="E73" s="132"/>
      <c r="F73" s="133" t="s">
        <v>171</v>
      </c>
      <c r="G73" s="132" t="s">
        <v>458</v>
      </c>
      <c r="H73" s="132"/>
      <c r="I73" s="133" t="s">
        <v>171</v>
      </c>
      <c r="J73" s="132" t="s">
        <v>458</v>
      </c>
      <c r="K73" s="132"/>
    </row>
    <row r="74" spans="1:33" ht="15.75" thickBot="1">
      <c r="A74" s="82"/>
      <c r="B74" s="130"/>
      <c r="C74" s="131"/>
      <c r="D74" s="35"/>
      <c r="E74" s="35"/>
      <c r="F74" s="134"/>
      <c r="G74" s="35" t="s">
        <v>459</v>
      </c>
      <c r="H74" s="35"/>
      <c r="I74" s="134"/>
      <c r="J74" s="35"/>
      <c r="K74" s="35"/>
    </row>
    <row r="75" spans="1:33">
      <c r="A75" s="82"/>
      <c r="B75" s="26" t="s">
        <v>76</v>
      </c>
      <c r="C75" s="72"/>
      <c r="D75" s="57" t="s">
        <v>178</v>
      </c>
      <c r="E75" s="28" t="s">
        <v>460</v>
      </c>
      <c r="F75" s="72"/>
      <c r="G75" s="57" t="s">
        <v>178</v>
      </c>
      <c r="H75" s="28" t="s">
        <v>461</v>
      </c>
      <c r="I75" s="72"/>
      <c r="J75" s="57" t="s">
        <v>178</v>
      </c>
      <c r="K75" s="28" t="s">
        <v>462</v>
      </c>
    </row>
    <row r="76" spans="1:33">
      <c r="A76" s="82"/>
      <c r="B76" s="13" t="s">
        <v>94</v>
      </c>
      <c r="C76" s="33"/>
      <c r="D76" s="13"/>
      <c r="E76" s="32" t="s">
        <v>463</v>
      </c>
      <c r="F76" s="33"/>
      <c r="G76" s="13"/>
      <c r="H76" s="32" t="s">
        <v>464</v>
      </c>
      <c r="I76" s="33"/>
      <c r="J76" s="13"/>
      <c r="K76" s="32" t="s">
        <v>465</v>
      </c>
    </row>
    <row r="77" spans="1:33">
      <c r="A77" s="82"/>
      <c r="B77" s="26" t="s">
        <v>466</v>
      </c>
      <c r="C77" s="72"/>
      <c r="D77" s="26" t="s">
        <v>178</v>
      </c>
      <c r="E77" s="129" t="s">
        <v>467</v>
      </c>
      <c r="F77" s="72"/>
      <c r="G77" s="26" t="s">
        <v>178</v>
      </c>
      <c r="H77" s="129" t="s">
        <v>468</v>
      </c>
      <c r="I77" s="72"/>
      <c r="J77" s="26" t="s">
        <v>178</v>
      </c>
      <c r="K77" s="129" t="s">
        <v>469</v>
      </c>
    </row>
    <row r="78" spans="1:33">
      <c r="A78" s="82"/>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row>
    <row r="79" spans="1:33">
      <c r="A79" s="82"/>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row>
    <row r="80" spans="1:33">
      <c r="A80" s="82"/>
      <c r="B80" s="37"/>
      <c r="C80" s="15"/>
      <c r="D80" s="15"/>
      <c r="E80" s="18"/>
      <c r="F80" s="18"/>
      <c r="G80" s="18"/>
      <c r="H80" s="18"/>
      <c r="I80" s="18"/>
      <c r="J80" s="18"/>
      <c r="K80" s="18"/>
    </row>
    <row r="81" spans="1:33" ht="15.75" thickBot="1">
      <c r="A81" s="82"/>
      <c r="B81" s="20"/>
      <c r="C81" s="127" t="s">
        <v>177</v>
      </c>
      <c r="D81" s="35" t="s">
        <v>470</v>
      </c>
      <c r="E81" s="35"/>
      <c r="F81" s="35"/>
      <c r="G81" s="35"/>
      <c r="H81" s="35"/>
      <c r="I81" s="35"/>
      <c r="J81" s="35"/>
      <c r="K81" s="35"/>
    </row>
    <row r="82" spans="1:33">
      <c r="A82" s="82"/>
      <c r="B82" s="130"/>
      <c r="C82" s="131" t="s">
        <v>171</v>
      </c>
      <c r="D82" s="132" t="s">
        <v>457</v>
      </c>
      <c r="E82" s="132"/>
      <c r="F82" s="133" t="s">
        <v>171</v>
      </c>
      <c r="G82" s="132" t="s">
        <v>458</v>
      </c>
      <c r="H82" s="132"/>
      <c r="I82" s="133" t="s">
        <v>171</v>
      </c>
      <c r="J82" s="132" t="s">
        <v>458</v>
      </c>
      <c r="K82" s="132"/>
    </row>
    <row r="83" spans="1:33" ht="15.75" thickBot="1">
      <c r="A83" s="82"/>
      <c r="B83" s="130"/>
      <c r="C83" s="131"/>
      <c r="D83" s="35"/>
      <c r="E83" s="35"/>
      <c r="F83" s="134"/>
      <c r="G83" s="35" t="s">
        <v>459</v>
      </c>
      <c r="H83" s="35"/>
      <c r="I83" s="134"/>
      <c r="J83" s="35"/>
      <c r="K83" s="35"/>
    </row>
    <row r="84" spans="1:33">
      <c r="A84" s="82"/>
      <c r="B84" s="26" t="s">
        <v>76</v>
      </c>
      <c r="C84" s="72"/>
      <c r="D84" s="57" t="s">
        <v>178</v>
      </c>
      <c r="E84" s="28" t="s">
        <v>471</v>
      </c>
      <c r="F84" s="72"/>
      <c r="G84" s="57" t="s">
        <v>178</v>
      </c>
      <c r="H84" s="28" t="s">
        <v>472</v>
      </c>
      <c r="I84" s="72"/>
      <c r="J84" s="57" t="s">
        <v>178</v>
      </c>
      <c r="K84" s="28" t="s">
        <v>473</v>
      </c>
    </row>
    <row r="85" spans="1:33">
      <c r="A85" s="82"/>
      <c r="B85" s="13" t="s">
        <v>94</v>
      </c>
      <c r="C85" s="33"/>
      <c r="D85" s="13"/>
      <c r="E85" s="32" t="s">
        <v>474</v>
      </c>
      <c r="F85" s="33"/>
      <c r="G85" s="13"/>
      <c r="H85" s="32" t="s">
        <v>475</v>
      </c>
      <c r="I85" s="33"/>
      <c r="J85" s="13"/>
      <c r="K85" s="32" t="s">
        <v>476</v>
      </c>
    </row>
    <row r="86" spans="1:33">
      <c r="A86" s="82"/>
      <c r="B86" s="26" t="s">
        <v>466</v>
      </c>
      <c r="C86" s="72"/>
      <c r="D86" s="26" t="s">
        <v>178</v>
      </c>
      <c r="E86" s="129" t="s">
        <v>477</v>
      </c>
      <c r="F86" s="72"/>
      <c r="G86" s="26" t="s">
        <v>178</v>
      </c>
      <c r="H86" s="129" t="s">
        <v>478</v>
      </c>
      <c r="I86" s="72"/>
      <c r="J86" s="26" t="s">
        <v>178</v>
      </c>
      <c r="K86" s="129" t="s">
        <v>479</v>
      </c>
    </row>
    <row r="87" spans="1:33">
      <c r="A87" s="82"/>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row>
    <row r="88" spans="1:33">
      <c r="A88" s="82"/>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row>
    <row r="89" spans="1:33">
      <c r="A89" s="82"/>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row>
    <row r="90" spans="1:33">
      <c r="A90" s="82"/>
      <c r="B90" s="146" t="s">
        <v>480</v>
      </c>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row>
    <row r="91" spans="1:33">
      <c r="A91" s="82"/>
      <c r="B91" s="86" t="s">
        <v>481</v>
      </c>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row>
    <row r="92" spans="1:33" ht="15.75">
      <c r="A92" s="82"/>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row>
    <row r="93" spans="1:33">
      <c r="A93" s="82"/>
      <c r="B93" s="84" t="s">
        <v>482</v>
      </c>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row>
    <row r="94" spans="1:33">
      <c r="A94" s="82"/>
      <c r="B94" s="88" t="s">
        <v>483</v>
      </c>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row>
    <row r="95" spans="1:33">
      <c r="A95" s="82"/>
      <c r="B95" s="88" t="s">
        <v>484</v>
      </c>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row>
    <row r="96" spans="1:33">
      <c r="A96" s="82"/>
      <c r="B96" s="88" t="s">
        <v>485</v>
      </c>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row>
    <row r="97" spans="1:33">
      <c r="A97" s="82"/>
      <c r="B97" s="88" t="s">
        <v>486</v>
      </c>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row>
    <row r="98" spans="1:33">
      <c r="A98" s="82"/>
      <c r="B98" s="37"/>
      <c r="C98" s="15"/>
      <c r="D98" s="15"/>
      <c r="E98" s="15"/>
      <c r="F98" s="15"/>
      <c r="G98" s="15"/>
      <c r="H98" s="15"/>
      <c r="I98" s="15"/>
      <c r="J98" s="15"/>
      <c r="K98" s="15"/>
      <c r="L98" s="15"/>
      <c r="M98" s="15"/>
      <c r="N98" s="15"/>
      <c r="O98" s="15"/>
      <c r="P98" s="15"/>
      <c r="Q98" s="15"/>
      <c r="R98" s="15"/>
    </row>
    <row r="99" spans="1:33">
      <c r="A99" s="82"/>
      <c r="B99" s="49"/>
      <c r="C99" s="40"/>
      <c r="D99" s="124"/>
      <c r="E99" s="124"/>
      <c r="F99" s="40"/>
      <c r="G99" s="131" t="s">
        <v>336</v>
      </c>
      <c r="H99" s="131"/>
      <c r="I99" s="40"/>
      <c r="J99" s="131" t="s">
        <v>487</v>
      </c>
      <c r="K99" s="131"/>
      <c r="L99" s="40"/>
      <c r="M99" s="131" t="s">
        <v>336</v>
      </c>
      <c r="N99" s="131"/>
      <c r="O99" s="40"/>
      <c r="P99" s="40"/>
      <c r="Q99" s="40"/>
      <c r="R99" s="39"/>
    </row>
    <row r="100" spans="1:33" ht="15.75" thickBot="1">
      <c r="A100" s="82"/>
      <c r="B100" s="49"/>
      <c r="C100" s="40"/>
      <c r="D100" s="141" t="s">
        <v>488</v>
      </c>
      <c r="E100" s="141"/>
      <c r="F100" s="40"/>
      <c r="G100" s="141" t="s">
        <v>489</v>
      </c>
      <c r="H100" s="141"/>
      <c r="I100" s="40"/>
      <c r="J100" s="141" t="s">
        <v>336</v>
      </c>
      <c r="K100" s="141"/>
      <c r="L100" s="40"/>
      <c r="M100" s="141" t="s">
        <v>490</v>
      </c>
      <c r="N100" s="141"/>
      <c r="O100" s="40"/>
      <c r="P100" s="141" t="s">
        <v>105</v>
      </c>
      <c r="Q100" s="141"/>
      <c r="R100" s="39"/>
    </row>
    <row r="101" spans="1:33">
      <c r="A101" s="82"/>
      <c r="B101" s="135" t="s">
        <v>344</v>
      </c>
      <c r="C101" s="56"/>
      <c r="D101" s="136" t="s">
        <v>178</v>
      </c>
      <c r="E101" s="58" t="s">
        <v>491</v>
      </c>
      <c r="F101" s="56"/>
      <c r="G101" s="136" t="s">
        <v>178</v>
      </c>
      <c r="H101" s="58" t="s">
        <v>492</v>
      </c>
      <c r="I101" s="56"/>
      <c r="J101" s="136" t="s">
        <v>178</v>
      </c>
      <c r="K101" s="137" t="s">
        <v>180</v>
      </c>
      <c r="L101" s="56"/>
      <c r="M101" s="136" t="s">
        <v>178</v>
      </c>
      <c r="N101" s="137" t="s">
        <v>180</v>
      </c>
      <c r="O101" s="56"/>
      <c r="P101" s="136" t="s">
        <v>178</v>
      </c>
      <c r="Q101" s="58" t="s">
        <v>493</v>
      </c>
      <c r="R101" s="56"/>
    </row>
    <row r="102" spans="1:33">
      <c r="A102" s="82"/>
      <c r="B102" s="69" t="s">
        <v>134</v>
      </c>
      <c r="C102" s="15"/>
      <c r="D102" s="59"/>
      <c r="E102" s="48" t="s">
        <v>494</v>
      </c>
      <c r="F102" s="15"/>
      <c r="G102" s="59"/>
      <c r="H102" s="48" t="s">
        <v>495</v>
      </c>
      <c r="I102" s="15"/>
      <c r="J102" s="59"/>
      <c r="K102" s="48" t="s">
        <v>496</v>
      </c>
      <c r="L102" s="15"/>
      <c r="M102" s="59"/>
      <c r="N102" s="59" t="s">
        <v>180</v>
      </c>
      <c r="O102" s="15"/>
      <c r="P102" s="59"/>
      <c r="Q102" s="48" t="s">
        <v>497</v>
      </c>
      <c r="R102" s="15"/>
    </row>
    <row r="103" spans="1:33">
      <c r="A103" s="82"/>
      <c r="B103" s="135" t="s">
        <v>33</v>
      </c>
      <c r="C103" s="56"/>
      <c r="D103" s="71"/>
      <c r="E103" s="73" t="s">
        <v>498</v>
      </c>
      <c r="F103" s="56"/>
      <c r="G103" s="71"/>
      <c r="H103" s="73" t="s">
        <v>499</v>
      </c>
      <c r="I103" s="56"/>
      <c r="J103" s="71"/>
      <c r="K103" s="73" t="s">
        <v>500</v>
      </c>
      <c r="L103" s="56"/>
      <c r="M103" s="71"/>
      <c r="N103" s="73" t="s">
        <v>501</v>
      </c>
      <c r="O103" s="56"/>
      <c r="P103" s="71"/>
      <c r="Q103" s="73" t="s">
        <v>502</v>
      </c>
      <c r="R103" s="56"/>
    </row>
    <row r="104" spans="1:33">
      <c r="A104" s="82"/>
      <c r="B104" s="69" t="s">
        <v>35</v>
      </c>
      <c r="C104" s="15"/>
      <c r="D104" s="59"/>
      <c r="E104" s="48" t="s">
        <v>503</v>
      </c>
      <c r="F104" s="15"/>
      <c r="G104" s="59"/>
      <c r="H104" s="48" t="s">
        <v>504</v>
      </c>
      <c r="I104" s="15"/>
      <c r="J104" s="59"/>
      <c r="K104" s="48" t="s">
        <v>419</v>
      </c>
      <c r="L104" s="15"/>
      <c r="M104" s="59"/>
      <c r="N104" s="59" t="s">
        <v>180</v>
      </c>
      <c r="O104" s="15"/>
      <c r="P104" s="59"/>
      <c r="Q104" s="48" t="s">
        <v>505</v>
      </c>
      <c r="R104" s="15"/>
    </row>
    <row r="105" spans="1:33">
      <c r="A105" s="82"/>
      <c r="B105" s="135" t="s">
        <v>379</v>
      </c>
      <c r="C105" s="56"/>
      <c r="D105" s="71"/>
      <c r="E105" s="71" t="s">
        <v>180</v>
      </c>
      <c r="F105" s="56"/>
      <c r="G105" s="71"/>
      <c r="H105" s="73" t="s">
        <v>506</v>
      </c>
      <c r="I105" s="56"/>
      <c r="J105" s="71"/>
      <c r="K105" s="73" t="s">
        <v>507</v>
      </c>
      <c r="L105" s="56"/>
      <c r="M105" s="71"/>
      <c r="N105" s="71" t="s">
        <v>180</v>
      </c>
      <c r="O105" s="56"/>
      <c r="P105" s="71"/>
      <c r="Q105" s="73" t="s">
        <v>508</v>
      </c>
      <c r="R105" s="56"/>
    </row>
    <row r="106" spans="1:33">
      <c r="A106" s="82"/>
      <c r="B106" s="69" t="s">
        <v>390</v>
      </c>
      <c r="C106" s="15"/>
      <c r="D106" s="59"/>
      <c r="E106" s="48" t="s">
        <v>509</v>
      </c>
      <c r="F106" s="15"/>
      <c r="G106" s="59"/>
      <c r="H106" s="59" t="s">
        <v>180</v>
      </c>
      <c r="I106" s="15"/>
      <c r="J106" s="59"/>
      <c r="K106" s="59" t="s">
        <v>180</v>
      </c>
      <c r="L106" s="15"/>
      <c r="M106" s="59"/>
      <c r="N106" s="59" t="s">
        <v>180</v>
      </c>
      <c r="O106" s="15"/>
      <c r="P106" s="59"/>
      <c r="Q106" s="48" t="s">
        <v>509</v>
      </c>
      <c r="R106" s="15"/>
    </row>
    <row r="107" spans="1:33">
      <c r="A107" s="82"/>
      <c r="B107" s="135" t="s">
        <v>39</v>
      </c>
      <c r="C107" s="56"/>
      <c r="D107" s="71"/>
      <c r="E107" s="73" t="s">
        <v>510</v>
      </c>
      <c r="F107" s="56"/>
      <c r="G107" s="71"/>
      <c r="H107" s="73" t="s">
        <v>511</v>
      </c>
      <c r="I107" s="56"/>
      <c r="J107" s="71"/>
      <c r="K107" s="73" t="s">
        <v>512</v>
      </c>
      <c r="L107" s="56"/>
      <c r="M107" s="71"/>
      <c r="N107" s="73" t="s">
        <v>513</v>
      </c>
      <c r="O107" s="56"/>
      <c r="P107" s="71"/>
      <c r="Q107" s="73" t="s">
        <v>514</v>
      </c>
      <c r="R107" s="56"/>
    </row>
    <row r="108" spans="1:33">
      <c r="A108" s="82"/>
      <c r="B108" s="69" t="s">
        <v>34</v>
      </c>
      <c r="C108" s="15"/>
      <c r="D108" s="59"/>
      <c r="E108" s="59" t="s">
        <v>180</v>
      </c>
      <c r="F108" s="15"/>
      <c r="G108" s="59"/>
      <c r="H108" s="48" t="s">
        <v>417</v>
      </c>
      <c r="I108" s="15"/>
      <c r="J108" s="59"/>
      <c r="K108" s="48" t="s">
        <v>515</v>
      </c>
      <c r="L108" s="15"/>
      <c r="M108" s="59"/>
      <c r="N108" s="59" t="s">
        <v>180</v>
      </c>
      <c r="O108" s="15"/>
      <c r="P108" s="59"/>
      <c r="Q108" s="48" t="s">
        <v>516</v>
      </c>
      <c r="R108" s="15"/>
    </row>
    <row r="109" spans="1:33">
      <c r="A109" s="82"/>
      <c r="B109" s="135" t="s">
        <v>135</v>
      </c>
      <c r="C109" s="56"/>
      <c r="D109" s="71"/>
      <c r="E109" s="73" t="s">
        <v>517</v>
      </c>
      <c r="F109" s="56"/>
      <c r="G109" s="71"/>
      <c r="H109" s="73" t="s">
        <v>518</v>
      </c>
      <c r="I109" s="56"/>
      <c r="J109" s="71"/>
      <c r="K109" s="73" t="s">
        <v>519</v>
      </c>
      <c r="L109" s="56"/>
      <c r="M109" s="71"/>
      <c r="N109" s="73" t="s">
        <v>520</v>
      </c>
      <c r="O109" s="56"/>
      <c r="P109" s="71"/>
      <c r="Q109" s="73" t="s">
        <v>521</v>
      </c>
      <c r="R109" s="56"/>
    </row>
    <row r="110" spans="1:33">
      <c r="A110" s="82"/>
      <c r="B110" s="69" t="s">
        <v>44</v>
      </c>
      <c r="C110" s="15"/>
      <c r="D110" s="59"/>
      <c r="E110" s="48">
        <v>-851</v>
      </c>
      <c r="F110" s="15"/>
      <c r="G110" s="59"/>
      <c r="H110" s="48">
        <v>-150</v>
      </c>
      <c r="I110" s="15"/>
      <c r="J110" s="59"/>
      <c r="K110" s="138">
        <v>-2759</v>
      </c>
      <c r="L110" s="15"/>
      <c r="M110" s="59"/>
      <c r="N110" s="59" t="s">
        <v>180</v>
      </c>
      <c r="O110" s="15"/>
      <c r="P110" s="59"/>
      <c r="Q110" s="138">
        <v>-3760</v>
      </c>
      <c r="R110" s="15"/>
    </row>
    <row r="111" spans="1:33">
      <c r="A111" s="82"/>
      <c r="B111" s="135" t="s">
        <v>45</v>
      </c>
      <c r="C111" s="56"/>
      <c r="D111" s="71"/>
      <c r="E111" s="71" t="s">
        <v>180</v>
      </c>
      <c r="F111" s="56"/>
      <c r="G111" s="71"/>
      <c r="H111" s="73">
        <v>-117</v>
      </c>
      <c r="I111" s="56"/>
      <c r="J111" s="71"/>
      <c r="K111" s="73">
        <v>-495</v>
      </c>
      <c r="L111" s="56"/>
      <c r="M111" s="71"/>
      <c r="N111" s="71" t="s">
        <v>180</v>
      </c>
      <c r="O111" s="56"/>
      <c r="P111" s="71"/>
      <c r="Q111" s="73">
        <v>-612</v>
      </c>
      <c r="R111" s="56"/>
    </row>
    <row r="112" spans="1:33" ht="15.75" thickBot="1">
      <c r="A112" s="82"/>
      <c r="B112" s="69" t="s">
        <v>46</v>
      </c>
      <c r="C112" s="15"/>
      <c r="D112" s="59"/>
      <c r="E112" s="76">
        <v>-117</v>
      </c>
      <c r="F112" s="15"/>
      <c r="G112" s="59"/>
      <c r="H112" s="76">
        <v>-25</v>
      </c>
      <c r="I112" s="15"/>
      <c r="J112" s="59"/>
      <c r="K112" s="76">
        <v>-324</v>
      </c>
      <c r="L112" s="15"/>
      <c r="M112" s="59"/>
      <c r="N112" s="74" t="s">
        <v>180</v>
      </c>
      <c r="O112" s="15"/>
      <c r="P112" s="59"/>
      <c r="Q112" s="76">
        <v>-466</v>
      </c>
      <c r="R112" s="15"/>
    </row>
    <row r="113" spans="1:33">
      <c r="A113" s="82"/>
      <c r="B113" s="135" t="s">
        <v>427</v>
      </c>
      <c r="C113" s="56"/>
      <c r="D113" s="71"/>
      <c r="E113" s="58" t="s">
        <v>522</v>
      </c>
      <c r="F113" s="56"/>
      <c r="G113" s="71"/>
      <c r="H113" s="58" t="s">
        <v>523</v>
      </c>
      <c r="I113" s="56"/>
      <c r="J113" s="71"/>
      <c r="K113" s="58" t="s">
        <v>524</v>
      </c>
      <c r="L113" s="56"/>
      <c r="M113" s="71"/>
      <c r="N113" s="58" t="s">
        <v>525</v>
      </c>
      <c r="O113" s="56"/>
      <c r="P113" s="71"/>
      <c r="Q113" s="58" t="s">
        <v>526</v>
      </c>
      <c r="R113" s="56"/>
    </row>
    <row r="114" spans="1:33">
      <c r="A114" s="82"/>
      <c r="B114" s="69" t="s">
        <v>438</v>
      </c>
      <c r="C114" s="15"/>
      <c r="D114" s="15"/>
      <c r="E114" s="15"/>
      <c r="F114" s="15"/>
      <c r="G114" s="15"/>
      <c r="H114" s="15"/>
      <c r="I114" s="15"/>
      <c r="J114" s="15"/>
      <c r="K114" s="15"/>
      <c r="L114" s="15"/>
      <c r="M114" s="15"/>
      <c r="N114" s="15"/>
      <c r="O114" s="15"/>
      <c r="P114" s="15"/>
      <c r="Q114" s="15"/>
      <c r="R114" s="15"/>
    </row>
    <row r="115" spans="1:33">
      <c r="A115" s="82"/>
      <c r="B115" s="93" t="s">
        <v>439</v>
      </c>
      <c r="C115" s="56"/>
      <c r="D115" s="71"/>
      <c r="E115" s="71" t="s">
        <v>180</v>
      </c>
      <c r="F115" s="56"/>
      <c r="G115" s="71"/>
      <c r="H115" s="71" t="s">
        <v>180</v>
      </c>
      <c r="I115" s="56"/>
      <c r="J115" s="71"/>
      <c r="K115" s="139">
        <v>-2000</v>
      </c>
      <c r="L115" s="56"/>
      <c r="M115" s="71"/>
      <c r="N115" s="71" t="s">
        <v>180</v>
      </c>
      <c r="O115" s="56"/>
      <c r="P115" s="71"/>
      <c r="Q115" s="139">
        <v>-2000</v>
      </c>
      <c r="R115" s="56"/>
    </row>
    <row r="116" spans="1:33">
      <c r="A116" s="82"/>
      <c r="B116" s="98" t="s">
        <v>527</v>
      </c>
      <c r="C116" s="15"/>
      <c r="D116" s="59"/>
      <c r="E116" s="138">
        <v>-1074</v>
      </c>
      <c r="F116" s="15"/>
      <c r="G116" s="59"/>
      <c r="H116" s="59" t="s">
        <v>180</v>
      </c>
      <c r="I116" s="15"/>
      <c r="J116" s="59"/>
      <c r="K116" s="59" t="s">
        <v>180</v>
      </c>
      <c r="L116" s="15"/>
      <c r="M116" s="59"/>
      <c r="N116" s="59" t="s">
        <v>180</v>
      </c>
      <c r="O116" s="15"/>
      <c r="P116" s="59"/>
      <c r="Q116" s="138">
        <v>-1074</v>
      </c>
      <c r="R116" s="15"/>
    </row>
    <row r="117" spans="1:33" ht="15.75" thickBot="1">
      <c r="A117" s="82"/>
      <c r="B117" s="93" t="s">
        <v>441</v>
      </c>
      <c r="C117" s="56"/>
      <c r="D117" s="60"/>
      <c r="E117" s="68">
        <v>-79</v>
      </c>
      <c r="F117" s="56"/>
      <c r="G117" s="60"/>
      <c r="H117" s="68">
        <v>-48</v>
      </c>
      <c r="I117" s="56"/>
      <c r="J117" s="60"/>
      <c r="K117" s="60" t="s">
        <v>180</v>
      </c>
      <c r="L117" s="56"/>
      <c r="M117" s="60"/>
      <c r="N117" s="60" t="s">
        <v>180</v>
      </c>
      <c r="O117" s="56"/>
      <c r="P117" s="60"/>
      <c r="Q117" s="68">
        <v>-127</v>
      </c>
      <c r="R117" s="56"/>
    </row>
    <row r="118" spans="1:33" ht="15.75" thickBot="1">
      <c r="A118" s="82"/>
      <c r="B118" s="69" t="s">
        <v>442</v>
      </c>
      <c r="C118" s="15"/>
      <c r="D118" s="140" t="s">
        <v>178</v>
      </c>
      <c r="E118" s="64" t="s">
        <v>528</v>
      </c>
      <c r="F118" s="15"/>
      <c r="G118" s="140" t="s">
        <v>178</v>
      </c>
      <c r="H118" s="64" t="s">
        <v>529</v>
      </c>
      <c r="I118" s="15"/>
      <c r="J118" s="140" t="s">
        <v>178</v>
      </c>
      <c r="K118" s="64" t="s">
        <v>530</v>
      </c>
      <c r="L118" s="15"/>
      <c r="M118" s="140" t="s">
        <v>178</v>
      </c>
      <c r="N118" s="64" t="s">
        <v>525</v>
      </c>
      <c r="O118" s="15"/>
      <c r="P118" s="140" t="s">
        <v>178</v>
      </c>
      <c r="Q118" s="64" t="s">
        <v>531</v>
      </c>
      <c r="R118" s="15"/>
    </row>
    <row r="119" spans="1:33" ht="15.75" thickTop="1">
      <c r="A119" s="82"/>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row>
    <row r="120" spans="1:33">
      <c r="A120" s="82"/>
      <c r="B120" s="88" t="s">
        <v>532</v>
      </c>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row>
    <row r="121" spans="1:33">
      <c r="A121" s="82"/>
      <c r="B121" s="88" t="s">
        <v>533</v>
      </c>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row>
    <row r="122" spans="1:33">
      <c r="A122" s="82"/>
      <c r="B122" s="88" t="s">
        <v>534</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row>
    <row r="123" spans="1:33">
      <c r="A123" s="82"/>
      <c r="B123" s="88" t="s">
        <v>535</v>
      </c>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row>
    <row r="124" spans="1:33">
      <c r="A124" s="82"/>
      <c r="B124" s="88" t="s">
        <v>536</v>
      </c>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row>
    <row r="125" spans="1:33">
      <c r="A125" s="82"/>
      <c r="B125" s="84" t="s">
        <v>537</v>
      </c>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row>
    <row r="126" spans="1:33">
      <c r="A126" s="82"/>
      <c r="B126" s="88" t="s">
        <v>538</v>
      </c>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row>
    <row r="127" spans="1:33">
      <c r="A127" s="82"/>
      <c r="B127" s="88" t="s">
        <v>539</v>
      </c>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row>
    <row r="128" spans="1:33">
      <c r="A128" s="82"/>
      <c r="B128" s="88" t="s">
        <v>540</v>
      </c>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row>
    <row r="129" spans="1:33">
      <c r="A129" s="82"/>
      <c r="B129" s="88" t="s">
        <v>541</v>
      </c>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row>
    <row r="130" spans="1:33">
      <c r="A130" s="82"/>
      <c r="B130" s="37"/>
      <c r="C130" s="15"/>
      <c r="D130" s="15"/>
      <c r="E130" s="15"/>
      <c r="F130" s="15"/>
      <c r="G130" s="15"/>
      <c r="H130" s="15"/>
      <c r="I130" s="15"/>
      <c r="J130" s="15"/>
      <c r="K130" s="15"/>
      <c r="L130" s="15"/>
      <c r="M130" s="15"/>
      <c r="N130" s="15"/>
      <c r="O130" s="15"/>
    </row>
    <row r="131" spans="1:33">
      <c r="A131" s="82"/>
      <c r="B131" s="49"/>
      <c r="C131" s="40"/>
      <c r="D131" s="131" t="s">
        <v>336</v>
      </c>
      <c r="E131" s="131"/>
      <c r="F131" s="40"/>
      <c r="G131" s="131" t="s">
        <v>336</v>
      </c>
      <c r="H131" s="131"/>
      <c r="I131" s="40"/>
      <c r="J131" s="131" t="s">
        <v>336</v>
      </c>
      <c r="K131" s="131"/>
      <c r="L131" s="40"/>
      <c r="M131" s="40"/>
      <c r="N131" s="40"/>
      <c r="O131" s="39"/>
    </row>
    <row r="132" spans="1:33" ht="15.75" thickBot="1">
      <c r="A132" s="82"/>
      <c r="B132" s="49"/>
      <c r="C132" s="40"/>
      <c r="D132" s="141" t="s">
        <v>542</v>
      </c>
      <c r="E132" s="141"/>
      <c r="F132" s="40"/>
      <c r="G132" s="141" t="s">
        <v>543</v>
      </c>
      <c r="H132" s="141"/>
      <c r="I132" s="40"/>
      <c r="J132" s="141" t="s">
        <v>544</v>
      </c>
      <c r="K132" s="141"/>
      <c r="L132" s="40"/>
      <c r="M132" s="141" t="s">
        <v>105</v>
      </c>
      <c r="N132" s="141"/>
      <c r="O132" s="39"/>
    </row>
    <row r="133" spans="1:33">
      <c r="A133" s="82"/>
      <c r="B133" s="135" t="s">
        <v>344</v>
      </c>
      <c r="C133" s="56"/>
      <c r="D133" s="136" t="s">
        <v>178</v>
      </c>
      <c r="E133" s="137" t="s">
        <v>180</v>
      </c>
      <c r="F133" s="56"/>
      <c r="G133" s="136" t="s">
        <v>178</v>
      </c>
      <c r="H133" s="58" t="s">
        <v>545</v>
      </c>
      <c r="I133" s="56"/>
      <c r="J133" s="136" t="s">
        <v>178</v>
      </c>
      <c r="K133" s="137" t="s">
        <v>180</v>
      </c>
      <c r="L133" s="56"/>
      <c r="M133" s="136" t="s">
        <v>178</v>
      </c>
      <c r="N133" s="58" t="s">
        <v>545</v>
      </c>
      <c r="O133" s="56"/>
    </row>
    <row r="134" spans="1:33">
      <c r="A134" s="82"/>
      <c r="B134" s="69" t="s">
        <v>134</v>
      </c>
      <c r="C134" s="15"/>
      <c r="D134" s="59"/>
      <c r="E134" s="48" t="s">
        <v>546</v>
      </c>
      <c r="F134" s="15"/>
      <c r="G134" s="59"/>
      <c r="H134" s="48" t="s">
        <v>501</v>
      </c>
      <c r="I134" s="15"/>
      <c r="J134" s="59"/>
      <c r="K134" s="59" t="s">
        <v>180</v>
      </c>
      <c r="L134" s="15"/>
      <c r="M134" s="59"/>
      <c r="N134" s="48" t="s">
        <v>547</v>
      </c>
      <c r="O134" s="15"/>
    </row>
    <row r="135" spans="1:33">
      <c r="A135" s="82"/>
      <c r="B135" s="135" t="s">
        <v>33</v>
      </c>
      <c r="C135" s="56"/>
      <c r="D135" s="71"/>
      <c r="E135" s="73" t="s">
        <v>548</v>
      </c>
      <c r="F135" s="56"/>
      <c r="G135" s="71"/>
      <c r="H135" s="73" t="s">
        <v>549</v>
      </c>
      <c r="I135" s="56"/>
      <c r="J135" s="71"/>
      <c r="K135" s="73" t="s">
        <v>550</v>
      </c>
      <c r="L135" s="56"/>
      <c r="M135" s="71"/>
      <c r="N135" s="73" t="s">
        <v>551</v>
      </c>
      <c r="O135" s="56"/>
    </row>
    <row r="136" spans="1:33">
      <c r="A136" s="82"/>
      <c r="B136" s="69" t="s">
        <v>35</v>
      </c>
      <c r="C136" s="15"/>
      <c r="D136" s="59"/>
      <c r="E136" s="48" t="s">
        <v>552</v>
      </c>
      <c r="F136" s="15"/>
      <c r="G136" s="59"/>
      <c r="H136" s="48" t="s">
        <v>553</v>
      </c>
      <c r="I136" s="15"/>
      <c r="J136" s="59"/>
      <c r="K136" s="48" t="s">
        <v>554</v>
      </c>
      <c r="L136" s="15"/>
      <c r="M136" s="59"/>
      <c r="N136" s="48" t="s">
        <v>555</v>
      </c>
      <c r="O136" s="15"/>
    </row>
    <row r="137" spans="1:33">
      <c r="A137" s="82"/>
      <c r="B137" s="135" t="s">
        <v>379</v>
      </c>
      <c r="C137" s="56"/>
      <c r="D137" s="71"/>
      <c r="E137" s="73" t="s">
        <v>556</v>
      </c>
      <c r="F137" s="56"/>
      <c r="G137" s="71"/>
      <c r="H137" s="73" t="s">
        <v>557</v>
      </c>
      <c r="I137" s="56"/>
      <c r="J137" s="71"/>
      <c r="K137" s="73" t="s">
        <v>558</v>
      </c>
      <c r="L137" s="56"/>
      <c r="M137" s="71"/>
      <c r="N137" s="73" t="s">
        <v>559</v>
      </c>
      <c r="O137" s="56"/>
    </row>
    <row r="138" spans="1:33">
      <c r="A138" s="82"/>
      <c r="B138" s="69" t="s">
        <v>390</v>
      </c>
      <c r="C138" s="15"/>
      <c r="D138" s="59"/>
      <c r="E138" s="48" t="s">
        <v>560</v>
      </c>
      <c r="F138" s="15"/>
      <c r="G138" s="59"/>
      <c r="H138" s="48" t="s">
        <v>561</v>
      </c>
      <c r="I138" s="15"/>
      <c r="J138" s="59"/>
      <c r="K138" s="48" t="s">
        <v>562</v>
      </c>
      <c r="L138" s="15"/>
      <c r="M138" s="59"/>
      <c r="N138" s="48" t="s">
        <v>563</v>
      </c>
      <c r="O138" s="15"/>
    </row>
    <row r="139" spans="1:33">
      <c r="A139" s="82"/>
      <c r="B139" s="135" t="s">
        <v>39</v>
      </c>
      <c r="C139" s="56"/>
      <c r="D139" s="71"/>
      <c r="E139" s="73" t="s">
        <v>564</v>
      </c>
      <c r="F139" s="56"/>
      <c r="G139" s="71"/>
      <c r="H139" s="73" t="s">
        <v>565</v>
      </c>
      <c r="I139" s="56"/>
      <c r="J139" s="71"/>
      <c r="K139" s="73" t="s">
        <v>566</v>
      </c>
      <c r="L139" s="56"/>
      <c r="M139" s="71"/>
      <c r="N139" s="73" t="s">
        <v>567</v>
      </c>
      <c r="O139" s="56"/>
    </row>
    <row r="140" spans="1:33">
      <c r="A140" s="82"/>
      <c r="B140" s="69" t="s">
        <v>34</v>
      </c>
      <c r="C140" s="15"/>
      <c r="D140" s="59"/>
      <c r="E140" s="48" t="s">
        <v>568</v>
      </c>
      <c r="F140" s="15"/>
      <c r="G140" s="59"/>
      <c r="H140" s="48" t="s">
        <v>569</v>
      </c>
      <c r="I140" s="15"/>
      <c r="J140" s="59"/>
      <c r="K140" s="48" t="s">
        <v>570</v>
      </c>
      <c r="L140" s="15"/>
      <c r="M140" s="59"/>
      <c r="N140" s="48" t="s">
        <v>571</v>
      </c>
      <c r="O140" s="15"/>
    </row>
    <row r="141" spans="1:33">
      <c r="A141" s="82"/>
      <c r="B141" s="135" t="s">
        <v>135</v>
      </c>
      <c r="C141" s="56"/>
      <c r="D141" s="71"/>
      <c r="E141" s="73" t="s">
        <v>572</v>
      </c>
      <c r="F141" s="56"/>
      <c r="G141" s="71"/>
      <c r="H141" s="73" t="s">
        <v>573</v>
      </c>
      <c r="I141" s="56"/>
      <c r="J141" s="71"/>
      <c r="K141" s="73" t="s">
        <v>574</v>
      </c>
      <c r="L141" s="56"/>
      <c r="M141" s="71"/>
      <c r="N141" s="73" t="s">
        <v>575</v>
      </c>
      <c r="O141" s="56"/>
    </row>
    <row r="142" spans="1:33">
      <c r="A142" s="82"/>
      <c r="B142" s="69" t="s">
        <v>44</v>
      </c>
      <c r="C142" s="15"/>
      <c r="D142" s="59"/>
      <c r="E142" s="138">
        <v>-12896</v>
      </c>
      <c r="F142" s="15"/>
      <c r="G142" s="59"/>
      <c r="H142" s="138">
        <v>-4522</v>
      </c>
      <c r="I142" s="15"/>
      <c r="J142" s="59"/>
      <c r="K142" s="48">
        <v>-505</v>
      </c>
      <c r="L142" s="15"/>
      <c r="M142" s="59"/>
      <c r="N142" s="138">
        <v>-17923</v>
      </c>
      <c r="O142" s="15"/>
    </row>
    <row r="143" spans="1:33">
      <c r="A143" s="82"/>
      <c r="B143" s="135" t="s">
        <v>45</v>
      </c>
      <c r="C143" s="56"/>
      <c r="D143" s="71"/>
      <c r="E143" s="139">
        <v>-7693</v>
      </c>
      <c r="F143" s="56"/>
      <c r="G143" s="71"/>
      <c r="H143" s="73">
        <v>-487</v>
      </c>
      <c r="I143" s="56"/>
      <c r="J143" s="71"/>
      <c r="K143" s="73">
        <v>-98</v>
      </c>
      <c r="L143" s="56"/>
      <c r="M143" s="71"/>
      <c r="N143" s="139">
        <v>-8278</v>
      </c>
      <c r="O143" s="56"/>
    </row>
    <row r="144" spans="1:33">
      <c r="A144" s="82"/>
      <c r="B144" s="69" t="s">
        <v>46</v>
      </c>
      <c r="C144" s="15"/>
      <c r="D144" s="59"/>
      <c r="E144" s="138">
        <v>-1559</v>
      </c>
      <c r="F144" s="15"/>
      <c r="G144" s="59"/>
      <c r="H144" s="48">
        <v>-304</v>
      </c>
      <c r="I144" s="15"/>
      <c r="J144" s="59"/>
      <c r="K144" s="48">
        <v>-73</v>
      </c>
      <c r="L144" s="15"/>
      <c r="M144" s="59"/>
      <c r="N144" s="138">
        <v>-1936</v>
      </c>
      <c r="O144" s="15"/>
    </row>
    <row r="145" spans="1:33">
      <c r="A145" s="82"/>
      <c r="B145" s="135" t="s">
        <v>576</v>
      </c>
      <c r="C145" s="56"/>
      <c r="D145" s="71"/>
      <c r="E145" s="71" t="s">
        <v>180</v>
      </c>
      <c r="F145" s="56"/>
      <c r="G145" s="71"/>
      <c r="H145" s="73">
        <v>-163</v>
      </c>
      <c r="I145" s="56"/>
      <c r="J145" s="71"/>
      <c r="K145" s="73">
        <v>-159</v>
      </c>
      <c r="L145" s="56"/>
      <c r="M145" s="71"/>
      <c r="N145" s="73">
        <v>-322</v>
      </c>
      <c r="O145" s="56"/>
    </row>
    <row r="146" spans="1:33" ht="15.75" thickBot="1">
      <c r="A146" s="82"/>
      <c r="B146" s="69" t="s">
        <v>50</v>
      </c>
      <c r="C146" s="15"/>
      <c r="D146" s="74"/>
      <c r="E146" s="76">
        <v>-820</v>
      </c>
      <c r="F146" s="15"/>
      <c r="G146" s="74"/>
      <c r="H146" s="76">
        <v>-667</v>
      </c>
      <c r="I146" s="15"/>
      <c r="J146" s="74"/>
      <c r="K146" s="76">
        <v>-200</v>
      </c>
      <c r="L146" s="15"/>
      <c r="M146" s="74"/>
      <c r="N146" s="142">
        <v>-1687</v>
      </c>
      <c r="O146" s="15"/>
    </row>
    <row r="147" spans="1:33">
      <c r="A147" s="82"/>
      <c r="B147" s="135" t="s">
        <v>427</v>
      </c>
      <c r="C147" s="56"/>
      <c r="D147" s="137"/>
      <c r="E147" s="58" t="s">
        <v>577</v>
      </c>
      <c r="F147" s="56"/>
      <c r="G147" s="137"/>
      <c r="H147" s="58" t="s">
        <v>578</v>
      </c>
      <c r="I147" s="56"/>
      <c r="J147" s="137"/>
      <c r="K147" s="58" t="s">
        <v>579</v>
      </c>
      <c r="L147" s="56"/>
      <c r="M147" s="137"/>
      <c r="N147" s="58" t="s">
        <v>580</v>
      </c>
      <c r="O147" s="56"/>
    </row>
    <row r="148" spans="1:33">
      <c r="A148" s="82"/>
      <c r="B148" s="69" t="s">
        <v>438</v>
      </c>
      <c r="C148" s="15"/>
      <c r="D148" s="15"/>
      <c r="E148" s="15"/>
      <c r="F148" s="15"/>
      <c r="G148" s="15"/>
      <c r="H148" s="15"/>
      <c r="I148" s="15"/>
      <c r="J148" s="15"/>
      <c r="K148" s="15"/>
      <c r="L148" s="15"/>
      <c r="M148" s="15"/>
      <c r="N148" s="15"/>
      <c r="O148" s="15"/>
    </row>
    <row r="149" spans="1:33">
      <c r="A149" s="82"/>
      <c r="B149" s="93" t="s">
        <v>439</v>
      </c>
      <c r="C149" s="56"/>
      <c r="D149" s="71"/>
      <c r="E149" s="71" t="s">
        <v>180</v>
      </c>
      <c r="F149" s="56"/>
      <c r="G149" s="71"/>
      <c r="H149" s="139">
        <v>-7750</v>
      </c>
      <c r="I149" s="56"/>
      <c r="J149" s="71"/>
      <c r="K149" s="71" t="s">
        <v>180</v>
      </c>
      <c r="L149" s="56"/>
      <c r="M149" s="71"/>
      <c r="N149" s="139">
        <v>-7750</v>
      </c>
      <c r="O149" s="56"/>
    </row>
    <row r="150" spans="1:33" ht="23.25">
      <c r="A150" s="82"/>
      <c r="B150" s="98" t="s">
        <v>581</v>
      </c>
      <c r="C150" s="15"/>
      <c r="D150" s="59"/>
      <c r="E150" s="59" t="s">
        <v>180</v>
      </c>
      <c r="F150" s="15"/>
      <c r="G150" s="59"/>
      <c r="H150" s="48" t="s">
        <v>582</v>
      </c>
      <c r="I150" s="15"/>
      <c r="J150" s="59"/>
      <c r="K150" s="59" t="s">
        <v>180</v>
      </c>
      <c r="L150" s="15"/>
      <c r="M150" s="59"/>
      <c r="N150" s="48" t="s">
        <v>582</v>
      </c>
      <c r="O150" s="15"/>
    </row>
    <row r="151" spans="1:33" ht="15.75" thickBot="1">
      <c r="A151" s="82"/>
      <c r="B151" s="93" t="s">
        <v>441</v>
      </c>
      <c r="C151" s="56"/>
      <c r="D151" s="60"/>
      <c r="E151" s="60" t="s">
        <v>180</v>
      </c>
      <c r="F151" s="56"/>
      <c r="G151" s="60"/>
      <c r="H151" s="68">
        <v>-313</v>
      </c>
      <c r="I151" s="56"/>
      <c r="J151" s="60"/>
      <c r="K151" s="60" t="s">
        <v>180</v>
      </c>
      <c r="L151" s="56"/>
      <c r="M151" s="60"/>
      <c r="N151" s="68">
        <v>-313</v>
      </c>
      <c r="O151" s="56"/>
    </row>
    <row r="152" spans="1:33" ht="15.75" thickBot="1">
      <c r="A152" s="82"/>
      <c r="B152" s="69" t="s">
        <v>442</v>
      </c>
      <c r="C152" s="15"/>
      <c r="D152" s="140" t="s">
        <v>178</v>
      </c>
      <c r="E152" s="64" t="s">
        <v>577</v>
      </c>
      <c r="F152" s="15"/>
      <c r="G152" s="140" t="s">
        <v>178</v>
      </c>
      <c r="H152" s="64" t="s">
        <v>583</v>
      </c>
      <c r="I152" s="15"/>
      <c r="J152" s="140" t="s">
        <v>178</v>
      </c>
      <c r="K152" s="64" t="s">
        <v>579</v>
      </c>
      <c r="L152" s="15"/>
      <c r="M152" s="140" t="s">
        <v>178</v>
      </c>
      <c r="N152" s="64" t="s">
        <v>584</v>
      </c>
      <c r="O152" s="15"/>
    </row>
    <row r="153" spans="1:33" ht="15.75" thickTop="1">
      <c r="A153" s="82"/>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row>
    <row r="154" spans="1:33">
      <c r="A154" s="82"/>
      <c r="B154" s="88" t="s">
        <v>585</v>
      </c>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row>
    <row r="155" spans="1:33">
      <c r="A155" s="82"/>
      <c r="B155" s="88" t="s">
        <v>586</v>
      </c>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c r="AG155" s="88"/>
    </row>
    <row r="156" spans="1:33">
      <c r="A156" s="82"/>
      <c r="B156" s="88" t="s">
        <v>587</v>
      </c>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row>
    <row r="157" spans="1:33">
      <c r="A157" s="82"/>
      <c r="B157" s="37"/>
      <c r="C157" s="15"/>
      <c r="D157" s="15"/>
      <c r="E157" s="15"/>
      <c r="F157" s="15"/>
      <c r="G157" s="15"/>
      <c r="H157" s="15"/>
      <c r="I157" s="15"/>
      <c r="J157" s="15"/>
      <c r="K157" s="15"/>
      <c r="L157" s="15"/>
    </row>
    <row r="158" spans="1:33" ht="15.75" thickBot="1">
      <c r="A158" s="82"/>
      <c r="B158" s="20"/>
      <c r="C158" s="127" t="s">
        <v>177</v>
      </c>
      <c r="D158" s="35" t="s">
        <v>588</v>
      </c>
      <c r="E158" s="35"/>
      <c r="F158" s="35"/>
      <c r="G158" s="35"/>
      <c r="H158" s="35"/>
      <c r="I158" s="35"/>
      <c r="J158" s="35"/>
      <c r="K158" s="35"/>
      <c r="L158" s="13"/>
    </row>
    <row r="159" spans="1:33">
      <c r="A159" s="82"/>
      <c r="B159" s="130"/>
      <c r="C159" s="131" t="s">
        <v>171</v>
      </c>
      <c r="D159" s="132" t="s">
        <v>457</v>
      </c>
      <c r="E159" s="132"/>
      <c r="F159" s="133" t="s">
        <v>171</v>
      </c>
      <c r="G159" s="132" t="s">
        <v>458</v>
      </c>
      <c r="H159" s="132"/>
      <c r="I159" s="133" t="s">
        <v>171</v>
      </c>
      <c r="J159" s="132" t="s">
        <v>458</v>
      </c>
      <c r="K159" s="132"/>
      <c r="L159" s="130"/>
    </row>
    <row r="160" spans="1:33" ht="15.75" thickBot="1">
      <c r="A160" s="82"/>
      <c r="B160" s="130"/>
      <c r="C160" s="131"/>
      <c r="D160" s="35"/>
      <c r="E160" s="35"/>
      <c r="F160" s="134"/>
      <c r="G160" s="35" t="s">
        <v>459</v>
      </c>
      <c r="H160" s="35"/>
      <c r="I160" s="134"/>
      <c r="J160" s="35"/>
      <c r="K160" s="35"/>
      <c r="L160" s="130"/>
    </row>
    <row r="161" spans="1:33">
      <c r="A161" s="82"/>
      <c r="B161" s="25" t="s">
        <v>76</v>
      </c>
      <c r="C161" s="72"/>
      <c r="D161" s="27" t="s">
        <v>178</v>
      </c>
      <c r="E161" s="28" t="s">
        <v>589</v>
      </c>
      <c r="F161" s="72"/>
      <c r="G161" s="27" t="s">
        <v>178</v>
      </c>
      <c r="H161" s="28" t="s">
        <v>590</v>
      </c>
      <c r="I161" s="72"/>
      <c r="J161" s="27" t="s">
        <v>178</v>
      </c>
      <c r="K161" s="28" t="s">
        <v>591</v>
      </c>
      <c r="L161" s="26"/>
    </row>
    <row r="162" spans="1:33">
      <c r="A162" s="82"/>
      <c r="B162" s="31" t="s">
        <v>94</v>
      </c>
      <c r="C162" s="33"/>
      <c r="D162" s="33"/>
      <c r="E162" s="32" t="s">
        <v>592</v>
      </c>
      <c r="F162" s="33"/>
      <c r="G162" s="33"/>
      <c r="H162" s="32" t="s">
        <v>593</v>
      </c>
      <c r="I162" s="33"/>
      <c r="J162" s="33"/>
      <c r="K162" s="32" t="s">
        <v>594</v>
      </c>
      <c r="L162" s="13"/>
    </row>
    <row r="163" spans="1:33">
      <c r="A163" s="82"/>
      <c r="B163" s="25" t="s">
        <v>466</v>
      </c>
      <c r="C163" s="72"/>
      <c r="D163" s="79" t="s">
        <v>178</v>
      </c>
      <c r="E163" s="129" t="s">
        <v>595</v>
      </c>
      <c r="F163" s="72"/>
      <c r="G163" s="79" t="s">
        <v>178</v>
      </c>
      <c r="H163" s="129" t="s">
        <v>596</v>
      </c>
      <c r="I163" s="72"/>
      <c r="J163" s="79" t="s">
        <v>178</v>
      </c>
      <c r="K163" s="129" t="s">
        <v>597</v>
      </c>
      <c r="L163" s="26"/>
    </row>
    <row r="164" spans="1:33">
      <c r="A164" s="82"/>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row>
    <row r="165" spans="1:33">
      <c r="A165" s="82"/>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c r="AG165" s="90"/>
    </row>
    <row r="166" spans="1:33">
      <c r="A166" s="82"/>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row>
    <row r="167" spans="1:33">
      <c r="A167" s="82"/>
      <c r="B167" s="146" t="s">
        <v>480</v>
      </c>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row>
    <row r="168" spans="1:33">
      <c r="A168" s="82"/>
      <c r="B168" s="88" t="s">
        <v>598</v>
      </c>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row>
    <row r="169" spans="1:33">
      <c r="A169" s="8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row>
  </sheetData>
  <mergeCells count="153">
    <mergeCell ref="B168:AG168"/>
    <mergeCell ref="B169:AG169"/>
    <mergeCell ref="B154:AG154"/>
    <mergeCell ref="B155:AG155"/>
    <mergeCell ref="B156:AG156"/>
    <mergeCell ref="B164:AG164"/>
    <mergeCell ref="B166:AG166"/>
    <mergeCell ref="B167:AG167"/>
    <mergeCell ref="B125:AG125"/>
    <mergeCell ref="B126:AG126"/>
    <mergeCell ref="B127:AG127"/>
    <mergeCell ref="B128:AG128"/>
    <mergeCell ref="B129:AG129"/>
    <mergeCell ref="B153:AG153"/>
    <mergeCell ref="B96:AG96"/>
    <mergeCell ref="B97:AG97"/>
    <mergeCell ref="B119:AG119"/>
    <mergeCell ref="B120:AG120"/>
    <mergeCell ref="B121:AG121"/>
    <mergeCell ref="B122:AG122"/>
    <mergeCell ref="B90:AG90"/>
    <mergeCell ref="B91:AG91"/>
    <mergeCell ref="B92:AG92"/>
    <mergeCell ref="B93:AG93"/>
    <mergeCell ref="B94:AG94"/>
    <mergeCell ref="B95:AG95"/>
    <mergeCell ref="B69:AG69"/>
    <mergeCell ref="B70:AG70"/>
    <mergeCell ref="B78:AG78"/>
    <mergeCell ref="B79:AG79"/>
    <mergeCell ref="B87:AG87"/>
    <mergeCell ref="B89:AG89"/>
    <mergeCell ref="B63:AG63"/>
    <mergeCell ref="B64:AG64"/>
    <mergeCell ref="B65:AG65"/>
    <mergeCell ref="B66:AG66"/>
    <mergeCell ref="B67:AG67"/>
    <mergeCell ref="B68:AG68"/>
    <mergeCell ref="B57:AG57"/>
    <mergeCell ref="B58:AG58"/>
    <mergeCell ref="B59:AG59"/>
    <mergeCell ref="B60:AG60"/>
    <mergeCell ref="B61:AG61"/>
    <mergeCell ref="B62:AG62"/>
    <mergeCell ref="B26:AG26"/>
    <mergeCell ref="B27:AG27"/>
    <mergeCell ref="B28:AG28"/>
    <mergeCell ref="B29:AG29"/>
    <mergeCell ref="B30:AG30"/>
    <mergeCell ref="B31:AG31"/>
    <mergeCell ref="B20:AG20"/>
    <mergeCell ref="B21:AG21"/>
    <mergeCell ref="B22:AG22"/>
    <mergeCell ref="B23:AG23"/>
    <mergeCell ref="B24:AG24"/>
    <mergeCell ref="B25:AG25"/>
    <mergeCell ref="B14:AG14"/>
    <mergeCell ref="B15:AG15"/>
    <mergeCell ref="B16:AG16"/>
    <mergeCell ref="B17:AG17"/>
    <mergeCell ref="B18:AG18"/>
    <mergeCell ref="B19:AG19"/>
    <mergeCell ref="B8:AG8"/>
    <mergeCell ref="B9:AG9"/>
    <mergeCell ref="B10:AG10"/>
    <mergeCell ref="B11:AG11"/>
    <mergeCell ref="B12:AG12"/>
    <mergeCell ref="B13:AG13"/>
    <mergeCell ref="L159:L160"/>
    <mergeCell ref="A1:A2"/>
    <mergeCell ref="B1:AG1"/>
    <mergeCell ref="B2:AG2"/>
    <mergeCell ref="B3:AG3"/>
    <mergeCell ref="A4:A169"/>
    <mergeCell ref="B4:AG4"/>
    <mergeCell ref="B5:AG5"/>
    <mergeCell ref="B6:AG6"/>
    <mergeCell ref="B7:AG7"/>
    <mergeCell ref="D158:K158"/>
    <mergeCell ref="B159:B160"/>
    <mergeCell ref="C159:C160"/>
    <mergeCell ref="D159:E160"/>
    <mergeCell ref="F159:F160"/>
    <mergeCell ref="G159:H159"/>
    <mergeCell ref="G160:H160"/>
    <mergeCell ref="I159:I160"/>
    <mergeCell ref="J159:K160"/>
    <mergeCell ref="P100:Q100"/>
    <mergeCell ref="D131:E131"/>
    <mergeCell ref="G131:H131"/>
    <mergeCell ref="J131:K131"/>
    <mergeCell ref="D132:E132"/>
    <mergeCell ref="G132:H132"/>
    <mergeCell ref="J132:K132"/>
    <mergeCell ref="M132:N132"/>
    <mergeCell ref="B123:AG123"/>
    <mergeCell ref="B124:AG124"/>
    <mergeCell ref="D99:E99"/>
    <mergeCell ref="G99:H99"/>
    <mergeCell ref="J99:K99"/>
    <mergeCell ref="M99:N99"/>
    <mergeCell ref="D100:E100"/>
    <mergeCell ref="G100:H100"/>
    <mergeCell ref="J100:K100"/>
    <mergeCell ref="M100:N100"/>
    <mergeCell ref="D81:K81"/>
    <mergeCell ref="B82:B83"/>
    <mergeCell ref="C82:C83"/>
    <mergeCell ref="D82:E83"/>
    <mergeCell ref="F82:F83"/>
    <mergeCell ref="G82:H82"/>
    <mergeCell ref="G83:H83"/>
    <mergeCell ref="I82:I83"/>
    <mergeCell ref="J82:K83"/>
    <mergeCell ref="D72:K72"/>
    <mergeCell ref="B73:B74"/>
    <mergeCell ref="C73:C74"/>
    <mergeCell ref="D73:E74"/>
    <mergeCell ref="F73:F74"/>
    <mergeCell ref="G73:H73"/>
    <mergeCell ref="G74:H74"/>
    <mergeCell ref="I73:I74"/>
    <mergeCell ref="J73:K74"/>
    <mergeCell ref="AA33:AA34"/>
    <mergeCell ref="AB33:AC33"/>
    <mergeCell ref="AB34:AC34"/>
    <mergeCell ref="AD33:AD34"/>
    <mergeCell ref="AE33:AF34"/>
    <mergeCell ref="AG33:AG34"/>
    <mergeCell ref="U33:U34"/>
    <mergeCell ref="V33:W33"/>
    <mergeCell ref="V34:W34"/>
    <mergeCell ref="X33:X34"/>
    <mergeCell ref="Y33:Z33"/>
    <mergeCell ref="Y34:Z34"/>
    <mergeCell ref="O33:O34"/>
    <mergeCell ref="P33:Q33"/>
    <mergeCell ref="P34:Q34"/>
    <mergeCell ref="R33:R34"/>
    <mergeCell ref="S33:T33"/>
    <mergeCell ref="S34:T34"/>
    <mergeCell ref="I33:I34"/>
    <mergeCell ref="J33:K33"/>
    <mergeCell ref="J34:K34"/>
    <mergeCell ref="L33:L34"/>
    <mergeCell ref="M33:N33"/>
    <mergeCell ref="M34:N34"/>
    <mergeCell ref="B33:B34"/>
    <mergeCell ref="C33:C34"/>
    <mergeCell ref="D33:E34"/>
    <mergeCell ref="F33:F34"/>
    <mergeCell ref="G33:H33"/>
    <mergeCell ref="G34:H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3" bestFit="1" customWidth="1"/>
    <col min="2" max="2" width="36.5703125" customWidth="1"/>
    <col min="3" max="3" width="10.140625" customWidth="1"/>
    <col min="4" max="4" width="6.85546875" customWidth="1"/>
    <col min="5" max="5" width="26.85546875" customWidth="1"/>
    <col min="6" max="6" width="10.140625" customWidth="1"/>
    <col min="7" max="7" width="6.85546875" customWidth="1"/>
    <col min="8" max="8" width="26.85546875" customWidth="1"/>
    <col min="9" max="9" width="34.28515625" customWidth="1"/>
  </cols>
  <sheetData>
    <row r="1" spans="1:9" ht="15" customHeight="1">
      <c r="A1" s="9" t="s">
        <v>599</v>
      </c>
      <c r="B1" s="9" t="s">
        <v>2</v>
      </c>
      <c r="C1" s="9"/>
      <c r="D1" s="9"/>
      <c r="E1" s="9"/>
      <c r="F1" s="9"/>
      <c r="G1" s="9"/>
      <c r="H1" s="9"/>
      <c r="I1" s="9"/>
    </row>
    <row r="2" spans="1:9" ht="15" customHeight="1">
      <c r="A2" s="9"/>
      <c r="B2" s="9" t="s">
        <v>3</v>
      </c>
      <c r="C2" s="9"/>
      <c r="D2" s="9"/>
      <c r="E2" s="9"/>
      <c r="F2" s="9"/>
      <c r="G2" s="9"/>
      <c r="H2" s="9"/>
      <c r="I2" s="9"/>
    </row>
    <row r="3" spans="1:9">
      <c r="A3" s="3" t="s">
        <v>599</v>
      </c>
      <c r="B3" s="81"/>
      <c r="C3" s="81"/>
      <c r="D3" s="81"/>
      <c r="E3" s="81"/>
      <c r="F3" s="81"/>
      <c r="G3" s="81"/>
      <c r="H3" s="81"/>
      <c r="I3" s="81"/>
    </row>
    <row r="4" spans="1:9">
      <c r="A4" s="82" t="s">
        <v>599</v>
      </c>
      <c r="B4" s="84" t="s">
        <v>600</v>
      </c>
      <c r="C4" s="84"/>
      <c r="D4" s="84"/>
      <c r="E4" s="84"/>
      <c r="F4" s="84"/>
      <c r="G4" s="84"/>
      <c r="H4" s="84"/>
      <c r="I4" s="84"/>
    </row>
    <row r="5" spans="1:9">
      <c r="A5" s="82"/>
      <c r="B5" s="88" t="s">
        <v>601</v>
      </c>
      <c r="C5" s="88"/>
      <c r="D5" s="88"/>
      <c r="E5" s="88"/>
      <c r="F5" s="88"/>
      <c r="G5" s="88"/>
      <c r="H5" s="88"/>
      <c r="I5" s="88"/>
    </row>
    <row r="6" spans="1:9">
      <c r="A6" s="82"/>
      <c r="B6" s="88"/>
      <c r="C6" s="88"/>
      <c r="D6" s="88"/>
      <c r="E6" s="88"/>
      <c r="F6" s="88"/>
      <c r="G6" s="88"/>
      <c r="H6" s="88"/>
      <c r="I6" s="88"/>
    </row>
    <row r="7" spans="1:9">
      <c r="A7" s="82"/>
      <c r="B7" s="37"/>
      <c r="C7" s="15"/>
      <c r="D7" s="15"/>
      <c r="E7" s="15"/>
      <c r="F7" s="15"/>
      <c r="G7" s="15"/>
      <c r="H7" s="15"/>
      <c r="I7" s="15"/>
    </row>
    <row r="8" spans="1:9">
      <c r="A8" s="82"/>
      <c r="B8" s="147"/>
      <c r="C8" s="10" t="s">
        <v>177</v>
      </c>
      <c r="D8" s="131" t="s">
        <v>168</v>
      </c>
      <c r="E8" s="131"/>
      <c r="F8" s="10" t="s">
        <v>177</v>
      </c>
      <c r="G8" s="131" t="s">
        <v>184</v>
      </c>
      <c r="H8" s="131"/>
      <c r="I8" s="39"/>
    </row>
    <row r="9" spans="1:9" ht="15.75" thickBot="1">
      <c r="A9" s="82"/>
      <c r="B9" s="147"/>
      <c r="C9" s="40"/>
      <c r="D9" s="141">
        <v>2014</v>
      </c>
      <c r="E9" s="141"/>
      <c r="F9" s="39" t="s">
        <v>177</v>
      </c>
      <c r="G9" s="141">
        <v>2015</v>
      </c>
      <c r="H9" s="141"/>
      <c r="I9" s="39"/>
    </row>
    <row r="10" spans="1:9">
      <c r="A10" s="82"/>
      <c r="B10" s="56" t="s">
        <v>602</v>
      </c>
      <c r="C10" s="56"/>
      <c r="D10" s="136" t="s">
        <v>178</v>
      </c>
      <c r="E10" s="58" t="s">
        <v>603</v>
      </c>
      <c r="F10" s="56"/>
      <c r="G10" s="136" t="s">
        <v>178</v>
      </c>
      <c r="H10" s="58" t="s">
        <v>603</v>
      </c>
      <c r="I10" s="56"/>
    </row>
    <row r="11" spans="1:9">
      <c r="A11" s="82"/>
      <c r="B11" s="15" t="s">
        <v>604</v>
      </c>
      <c r="C11" s="15"/>
      <c r="D11" s="59"/>
      <c r="E11" s="48" t="s">
        <v>605</v>
      </c>
      <c r="F11" s="15"/>
      <c r="G11" s="59"/>
      <c r="H11" s="48" t="s">
        <v>606</v>
      </c>
      <c r="I11" s="15"/>
    </row>
    <row r="12" spans="1:9">
      <c r="A12" s="82"/>
      <c r="B12" s="56" t="s">
        <v>607</v>
      </c>
      <c r="C12" s="56"/>
      <c r="D12" s="71"/>
      <c r="E12" s="73" t="s">
        <v>608</v>
      </c>
      <c r="F12" s="56"/>
      <c r="G12" s="71"/>
      <c r="H12" s="73" t="s">
        <v>609</v>
      </c>
      <c r="I12" s="56"/>
    </row>
    <row r="13" spans="1:9">
      <c r="A13" s="82"/>
      <c r="B13" s="15" t="s">
        <v>295</v>
      </c>
      <c r="C13" s="15"/>
      <c r="D13" s="59"/>
      <c r="E13" s="48" t="s">
        <v>610</v>
      </c>
      <c r="F13" s="15"/>
      <c r="G13" s="59"/>
      <c r="H13" s="48" t="s">
        <v>611</v>
      </c>
      <c r="I13" s="15"/>
    </row>
    <row r="14" spans="1:9">
      <c r="A14" s="82"/>
      <c r="B14" s="56" t="s">
        <v>299</v>
      </c>
      <c r="C14" s="56"/>
      <c r="D14" s="71"/>
      <c r="E14" s="73" t="s">
        <v>612</v>
      </c>
      <c r="F14" s="56"/>
      <c r="G14" s="71"/>
      <c r="H14" s="73" t="s">
        <v>613</v>
      </c>
      <c r="I14" s="56"/>
    </row>
    <row r="15" spans="1:9">
      <c r="A15" s="82"/>
      <c r="B15" s="15" t="s">
        <v>297</v>
      </c>
      <c r="C15" s="15"/>
      <c r="D15" s="59"/>
      <c r="E15" s="48" t="s">
        <v>614</v>
      </c>
      <c r="F15" s="15"/>
      <c r="G15" s="59"/>
      <c r="H15" s="48" t="s">
        <v>615</v>
      </c>
      <c r="I15" s="15"/>
    </row>
    <row r="16" spans="1:9" ht="15.75" thickBot="1">
      <c r="A16" s="82"/>
      <c r="B16" s="56" t="s">
        <v>300</v>
      </c>
      <c r="C16" s="56"/>
      <c r="D16" s="60"/>
      <c r="E16" s="68" t="s">
        <v>616</v>
      </c>
      <c r="F16" s="56"/>
      <c r="G16" s="60"/>
      <c r="H16" s="68" t="s">
        <v>617</v>
      </c>
      <c r="I16" s="56"/>
    </row>
    <row r="17" spans="1:9">
      <c r="A17" s="82"/>
      <c r="B17" s="15" t="s">
        <v>379</v>
      </c>
      <c r="C17" s="15"/>
      <c r="D17" s="65"/>
      <c r="E17" s="67" t="s">
        <v>618</v>
      </c>
      <c r="F17" s="15"/>
      <c r="G17" s="65"/>
      <c r="H17" s="67" t="s">
        <v>619</v>
      </c>
      <c r="I17" s="15"/>
    </row>
    <row r="18" spans="1:9" ht="15.75" thickBot="1">
      <c r="A18" s="82"/>
      <c r="B18" s="56" t="s">
        <v>620</v>
      </c>
      <c r="C18" s="56"/>
      <c r="D18" s="60"/>
      <c r="E18" s="62">
        <v>-122379</v>
      </c>
      <c r="F18" s="56"/>
      <c r="G18" s="60"/>
      <c r="H18" s="62">
        <v>-160162</v>
      </c>
      <c r="I18" s="56"/>
    </row>
    <row r="19" spans="1:9" ht="15.75" thickBot="1">
      <c r="A19" s="82"/>
      <c r="B19" s="15" t="s">
        <v>37</v>
      </c>
      <c r="C19" s="15"/>
      <c r="D19" s="140" t="s">
        <v>178</v>
      </c>
      <c r="E19" s="64" t="s">
        <v>621</v>
      </c>
      <c r="F19" s="15"/>
      <c r="G19" s="140" t="s">
        <v>178</v>
      </c>
      <c r="H19" s="64" t="s">
        <v>622</v>
      </c>
      <c r="I19" s="15"/>
    </row>
    <row r="20" spans="1:9" ht="15.75" thickTop="1">
      <c r="A20" s="82"/>
      <c r="B20" s="88"/>
      <c r="C20" s="88"/>
      <c r="D20" s="88"/>
      <c r="E20" s="88"/>
      <c r="F20" s="88"/>
      <c r="G20" s="88"/>
      <c r="H20" s="88"/>
      <c r="I20" s="88"/>
    </row>
    <row r="21" spans="1:9" ht="63.75" customHeight="1">
      <c r="A21" s="82"/>
      <c r="B21" s="88" t="s">
        <v>623</v>
      </c>
      <c r="C21" s="88"/>
      <c r="D21" s="88"/>
      <c r="E21" s="88"/>
      <c r="F21" s="88"/>
      <c r="G21" s="88"/>
      <c r="H21" s="88"/>
      <c r="I21" s="88"/>
    </row>
    <row r="22" spans="1:9">
      <c r="A22" s="82"/>
      <c r="B22" s="92"/>
      <c r="C22" s="92"/>
      <c r="D22" s="92"/>
      <c r="E22" s="92"/>
      <c r="F22" s="92"/>
      <c r="G22" s="92"/>
      <c r="H22" s="92"/>
      <c r="I22" s="92"/>
    </row>
  </sheetData>
  <mergeCells count="15">
    <mergeCell ref="B5:I5"/>
    <mergeCell ref="B6:I6"/>
    <mergeCell ref="B20:I20"/>
    <mergeCell ref="B21:I21"/>
    <mergeCell ref="B22:I22"/>
    <mergeCell ref="D8:E8"/>
    <mergeCell ref="G8:H8"/>
    <mergeCell ref="D9:E9"/>
    <mergeCell ref="G9:H9"/>
    <mergeCell ref="A1:A2"/>
    <mergeCell ref="B1:I1"/>
    <mergeCell ref="B2:I2"/>
    <mergeCell ref="B3:I3"/>
    <mergeCell ref="A4:A22"/>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79</vt:i4>
      </vt:variant>
      <vt:variant>
        <vt:lpstr>Named Ranges</vt:lpstr>
      </vt:variant>
      <vt:variant>
        <vt:i4>3</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Business_and_Summary_of_Signif</vt:lpstr>
      <vt:lpstr>Acquisitions</vt:lpstr>
      <vt:lpstr>Property_and_Equipment</vt:lpstr>
      <vt:lpstr>Goodwill_and_Intangible_Assets</vt:lpstr>
      <vt:lpstr>Notes_Payable_and_Longterm_Deb</vt:lpstr>
      <vt:lpstr>Income_Taxes</vt:lpstr>
      <vt:lpstr>Prepaid_Expenses_and_Other_Cur</vt:lpstr>
      <vt:lpstr>Accrued_Liabilities_and_Other_</vt:lpstr>
      <vt:lpstr>Stockholders_Equity</vt:lpstr>
      <vt:lpstr>Commitments_and_Contingencies</vt:lpstr>
      <vt:lpstr>Concentration_Risk</vt:lpstr>
      <vt:lpstr>Related_Party_Transactions</vt:lpstr>
      <vt:lpstr>Retirement_Plans</vt:lpstr>
      <vt:lpstr>StockBased_Compensation</vt:lpstr>
      <vt:lpstr>Supplemental_Statement_of_Cash</vt:lpstr>
      <vt:lpstr>Quarterly_Results_of_Operation</vt:lpstr>
      <vt:lpstr>SCHEDULE_ICONDENSED_FINANCIAL_</vt:lpstr>
      <vt:lpstr>SCHEDULE_IIVALUATION_AND_QUALI</vt:lpstr>
      <vt:lpstr>Business_and_Summary_of_Signif1</vt:lpstr>
      <vt:lpstr>Business_and_Summary_of_Signif2</vt:lpstr>
      <vt:lpstr>Acquisitions_Tables</vt:lpstr>
      <vt:lpstr>Property_and_Equipment_Tables</vt:lpstr>
      <vt:lpstr>Goodwill_and_Intangible_Assets1</vt:lpstr>
      <vt:lpstr>Notes_Payable_and_Longterm_Deb1</vt:lpstr>
      <vt:lpstr>Income_Taxes_Tables</vt:lpstr>
      <vt:lpstr>Prepaid_Expenses_and_Other_Cur1</vt:lpstr>
      <vt:lpstr>Accrued_Liabilities_and_Other_1</vt:lpstr>
      <vt:lpstr>Stockholders_Equity_Tables</vt:lpstr>
      <vt:lpstr>Commitments_and_Contingencies_</vt:lpstr>
      <vt:lpstr>Retirement_Plans_Tables</vt:lpstr>
      <vt:lpstr>StockBased_Compensation_Tables</vt:lpstr>
      <vt:lpstr>Supplemental_Statement_of_Cash1</vt:lpstr>
      <vt:lpstr>Quarterly_Results_of_Operation1</vt:lpstr>
      <vt:lpstr>Business_and_Summary_of_Signif3</vt:lpstr>
      <vt:lpstr>Business_and_Summary_of_Signif4</vt:lpstr>
      <vt:lpstr>Business_and_Summary_of_Signif5</vt:lpstr>
      <vt:lpstr>Business_and_Summary_of_Signif6</vt:lpstr>
      <vt:lpstr>Business_and_Summary_of_Signif7</vt:lpstr>
      <vt:lpstr>Business_and_Summary_of_Signif8</vt:lpstr>
      <vt:lpstr>Business_and_Summary_of_Signif9</vt:lpstr>
      <vt:lpstr>Recovered_Sheet1</vt:lpstr>
      <vt:lpstr>Acquisitions_2014_Details</vt:lpstr>
      <vt:lpstr>Acquisitions_Pro_Forma_Informa</vt:lpstr>
      <vt:lpstr>Acquisitions_2013_Details</vt:lpstr>
      <vt:lpstr>Acquisitions_2012_Details</vt:lpstr>
      <vt:lpstr>Property_and_Equipment_Details</vt:lpstr>
      <vt:lpstr>Goodwill_and_Intangible_Assets2</vt:lpstr>
      <vt:lpstr>Goodwill_and_Intangible_Assets3</vt:lpstr>
      <vt:lpstr>Goodwill_and_Intangible_Assets4</vt:lpstr>
      <vt:lpstr>Goodwill_and_Intangible_Assets5</vt:lpstr>
      <vt:lpstr>Notes_Payable_and_Longterm_Deb2</vt:lpstr>
      <vt:lpstr>Notes_Payable_and_Longterm_Deb3</vt:lpstr>
      <vt:lpstr>Notes_Payable_and_Longterm_Deb4</vt:lpstr>
      <vt:lpstr>Income_Taxes_Details</vt:lpstr>
      <vt:lpstr>Prepaid_Expenses_and_Other_Cur2</vt:lpstr>
      <vt:lpstr>Accrued_Liabilities_and_Other_2</vt:lpstr>
      <vt:lpstr>Stockholders_Equity_Details</vt:lpstr>
      <vt:lpstr>Stockholders_Equity_Earnings_P</vt:lpstr>
      <vt:lpstr>Commitments_and_Contingencies_1</vt:lpstr>
      <vt:lpstr>Concentration_Risk_Details</vt:lpstr>
      <vt:lpstr>Related_Party_Transactions_Det</vt:lpstr>
      <vt:lpstr>Retirement_Plans_Details</vt:lpstr>
      <vt:lpstr>StockBased_Compensation_Detail</vt:lpstr>
      <vt:lpstr>StockBased_Compensation_Option</vt:lpstr>
      <vt:lpstr>StockBased_Compensation_Fair_V</vt:lpstr>
      <vt:lpstr>StockBased_Compensation_Restri</vt:lpstr>
      <vt:lpstr>Supplemental_Statement_of_Cash2</vt:lpstr>
      <vt:lpstr>Quarterly_Results_of_Operation2</vt:lpstr>
      <vt:lpstr>SCHEDULE_ICONDENSED_FINANCIAL_1</vt:lpstr>
      <vt:lpstr>SCHEDULE_ICONDENSED_FINANCIAL_2</vt:lpstr>
      <vt:lpstr>SCHEDULE_ICONDENSED_FINANCIAL_3</vt:lpstr>
      <vt:lpstr>SCHEDULE_ICONDENSED_FINANCIAL_4</vt:lpstr>
      <vt:lpstr>SCHEDULE_IIVALUATION_AND_QUALI1</vt:lpstr>
      <vt:lpstr>Business_and_Summary_of_Signif!NOTESTOCONSOLIDATEDFINANCIAL_838851</vt:lpstr>
      <vt:lpstr>StockBased_Compensation!OLE_LINK1</vt:lpstr>
      <vt:lpstr>SCHEDULE_ICONDENSED_FINANCIAL_!SCHEDULEI_190349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2015-04-03T18:38:36Z</dcterms:created>
  <dcterms:modified xsi:type="dcterms:W3CDTF">2015-04-03T18:38:36Z</dcterms:modified>
</cp:coreProperties>
</file>