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0" r:id="rId2"/>
    <sheet name="CONSOLIDATED_BALANCE_SHEETS_Pa" sheetId="91" r:id="rId3"/>
    <sheet name="CONSOLIDATED_STATEMENTS_OF_OPE" sheetId="4" r:id="rId4"/>
    <sheet name="CONSOLIDATED_STATEMENTS_OF_COM" sheetId="5" r:id="rId5"/>
    <sheet name="CONSOLIDATED_STATEMENTS_OF_SHA" sheetId="92" r:id="rId6"/>
    <sheet name="CONSOLIDATED_STATEMENTS_OF_CAS" sheetId="7" r:id="rId7"/>
    <sheet name="BASIS_OF_PRESENTATION_AND_ORGA" sheetId="93" r:id="rId8"/>
    <sheet name="SIGNIFICANT_ACCOUNTING_POLICIE" sheetId="94" r:id="rId9"/>
    <sheet name="ACCOUNTS_RECEIVABLE_AND_RELATE" sheetId="95" r:id="rId10"/>
    <sheet name="INTANGIBLE_ASSETS_AND_GOODWILL" sheetId="96" r:id="rId11"/>
    <sheet name="DEFERRED_CHARGES_AND_OTHER_ASS" sheetId="97" r:id="rId12"/>
    <sheet name="OTHER_CURRENT_LIABILITIES_Bloc" sheetId="98" r:id="rId13"/>
    <sheet name="OTHER_LONGTERM_LIABILITIES_Blo" sheetId="99" r:id="rId14"/>
    <sheet name="LONGTERM_DEBT_Block" sheetId="100" r:id="rId15"/>
    <sheet name="TOWER_SALE_AND_LEASEBACK_Block" sheetId="101" r:id="rId16"/>
    <sheet name="DERIVATIVES_AND_HEDGING_ACTIVI" sheetId="102" r:id="rId17"/>
    <sheet name="SHAREHOLDERS_EQUITY_Block" sheetId="103" r:id="rId18"/>
    <sheet name="SHAREBASED_COMPENSATION_Block" sheetId="104" r:id="rId19"/>
    <sheet name="NET_INCOME_LOSS_PER_COMMON_SHA" sheetId="105" r:id="rId20"/>
    <sheet name="INCOME_TAXES_Block" sheetId="106" r:id="rId21"/>
    <sheet name="SUPPLEMENTAL_CASH_FLOW_INFORMA" sheetId="107" r:id="rId22"/>
    <sheet name="EMPLOYEE_SAVINGS_AND_BENEFIT_P" sheetId="108" r:id="rId23"/>
    <sheet name="FAIR_VALUE_OF_FINANCIAL_INSTRU" sheetId="109" r:id="rId24"/>
    <sheet name="ASSETS_HELD_FOR_SALE_Block" sheetId="110" r:id="rId25"/>
    <sheet name="ACQUISITIONS_AND_OTHER_Block" sheetId="111" r:id="rId26"/>
    <sheet name="CONTINGENCIES_AND_COMMITMENTS_" sheetId="112" r:id="rId27"/>
    <sheet name="GUARANTOR_ARRANGEMENTS_Block" sheetId="113" r:id="rId28"/>
    <sheet name="SUBSEQUENT_EVENTS_Block" sheetId="114" r:id="rId29"/>
    <sheet name="SUMMARIZED_QUARTERLY_FINANCIAL" sheetId="115" r:id="rId30"/>
    <sheet name="SIGNIFICANT_ACCOUNTING_POLICIE1" sheetId="116" r:id="rId31"/>
    <sheet name="SIGNIFICANT_ACCOUNTING_POLICIE2" sheetId="117" r:id="rId32"/>
    <sheet name="ACCOUNTS_RECEIVABLE_AND_RELATE1" sheetId="118" r:id="rId33"/>
    <sheet name="INTANGIBLE_ASSETS_AND_GOODWILL1" sheetId="119" r:id="rId34"/>
    <sheet name="DEFERRED_CHARGES_AND_OTHER_ASS1" sheetId="120" r:id="rId35"/>
    <sheet name="OTHER_CURRENT_AND_LONGTERM_LIA" sheetId="121" r:id="rId36"/>
    <sheet name="LONGTERM_DEBT_LIABILITIES_Tabl" sheetId="122" r:id="rId37"/>
    <sheet name="DERIVATIVES_AND_HEDGING_ACTIVI1" sheetId="123" r:id="rId38"/>
    <sheet name="SHAREHOLDERS_EQUITY_Tables" sheetId="124" r:id="rId39"/>
    <sheet name="SHAREBASED_COMPENSATION_Tables" sheetId="125" r:id="rId40"/>
    <sheet name="NET_INCOME_PER_COMMON_SHARE_Ta" sheetId="126" r:id="rId41"/>
    <sheet name="INCOME_TAXES_Tables" sheetId="127" r:id="rId42"/>
    <sheet name="SUPPLEMENTAL_CASH_FLOW_DISCLOS" sheetId="128" r:id="rId43"/>
    <sheet name="EMPLOYEE_SAVINGS_AND_BENEFIT_P1" sheetId="129" r:id="rId44"/>
    <sheet name="FAIR_VALUE_OF_FINANCIAL_INSTRU1" sheetId="130" r:id="rId45"/>
    <sheet name="CONTINGENCIES_GUARANTOR_ARRANG" sheetId="131" r:id="rId46"/>
    <sheet name="SUMMARIZED_QUARTERLY_FINANCIAL1" sheetId="132" r:id="rId47"/>
    <sheet name="SIGNIFICANT_ACCOUNTING_POLICIE3" sheetId="48" r:id="rId48"/>
    <sheet name="ACCOUNTS_RECEIVABLE_AND_RELATE2" sheetId="49" r:id="rId49"/>
    <sheet name="INTANGIBLE_ASSETS_AND_GOODWILL2" sheetId="50" r:id="rId50"/>
    <sheet name="DEFERRED_CHARGES_AND_OTHER_ASS2" sheetId="51" r:id="rId51"/>
    <sheet name="DEFERRED_CHARGES_AND_OTHER_ASS3" sheetId="133" r:id="rId52"/>
    <sheet name="OTHER_CURRENT_AND_LONGTERM_LIA1" sheetId="134" r:id="rId53"/>
    <sheet name="LONGTERM_DEBT_LIABILITIES_Deta" sheetId="54" r:id="rId54"/>
    <sheet name="LONGTERM_DEBT_LIABILITIES_Seni" sheetId="55" r:id="rId55"/>
    <sheet name="LONGTERM_DEBT_LIABILITIES_Seni1" sheetId="56" r:id="rId56"/>
    <sheet name="LONGTERM_DEBT_LIABILITIES_Debt" sheetId="57" r:id="rId57"/>
    <sheet name="LONGTERM_DEBT_LIABILITIES_Matu" sheetId="135" r:id="rId58"/>
    <sheet name="TOWER_SALE_AND_LEASEBACK_Detai" sheetId="136" r:id="rId59"/>
    <sheet name="DERIVATIVES_AND_HEDGING_ACTIVI2" sheetId="60" r:id="rId60"/>
    <sheet name="SHAREHOLDERS_EQUITY_Details" sheetId="61" r:id="rId61"/>
    <sheet name="SHAREBASED_COMPENSATION_Equity" sheetId="62" r:id="rId62"/>
    <sheet name="SHAREBASED_COMPENSATION_RSU_Ac" sheetId="63" r:id="rId63"/>
    <sheet name="SHAREBASED_COMPENSATION_RSUs_w" sheetId="64" r:id="rId64"/>
    <sheet name="SHAREBASED_COMPENSATION_Other_" sheetId="65" r:id="rId65"/>
    <sheet name="SHAREBASED_COMPENSATION_Option" sheetId="66" r:id="rId66"/>
    <sheet name="SHAREBASED_COMPENSATION_Valuat" sheetId="67" r:id="rId67"/>
    <sheet name="SHAREBASED_COMPENSATION_Other_1" sheetId="68" r:id="rId68"/>
    <sheet name="NET_INCOME_PER_COMMON_SHARE_De" sheetId="69" r:id="rId69"/>
    <sheet name="INCOME_TAXES_Expected_And_Repo" sheetId="70" r:id="rId70"/>
    <sheet name="INCOME_TAXES_Expense_Benefit_D" sheetId="71" r:id="rId71"/>
    <sheet name="INCOME_TAXES_Deferred_Tax_Asse" sheetId="137" r:id="rId72"/>
    <sheet name="INCOME_TAXES_Valuation_Allowan" sheetId="73" r:id="rId73"/>
    <sheet name="INCOME_TAXES_Income_Tax_Paymen" sheetId="74" r:id="rId74"/>
    <sheet name="ACCUMULATED_OTHER_COMPREHENSIV" sheetId="75" r:id="rId75"/>
    <sheet name="SUPPLEMENTAL_CASH_FLOW_DISCLOS1" sheetId="76" r:id="rId76"/>
    <sheet name="EMPLOYEE_SAVINGS_AND_BENEFIT_P2" sheetId="77" r:id="rId77"/>
    <sheet name="FAIR_VALUE_OF_FINANCIAL_INSTRU2" sheetId="78" r:id="rId78"/>
    <sheet name="FAIR_VALUE_OF_FINANCIAL_INSTRU3" sheetId="79" r:id="rId79"/>
    <sheet name="FAIR_VALUE_OF_FINANCIAL_INSTRU4" sheetId="138" r:id="rId80"/>
    <sheet name="ASSETS_HELD_FOR_SALE_Details" sheetId="81" r:id="rId81"/>
    <sheet name="ACQUISITIONS_DIVESTITURES_AND_" sheetId="82" r:id="rId82"/>
    <sheet name="CONTINGENCIES_AND_COMMITMENTS_1" sheetId="83" r:id="rId83"/>
    <sheet name="GUARANTOR_Condensed_Balance_Sh" sheetId="139" r:id="rId84"/>
    <sheet name="GUARANTOR_Condensed_Income_Sta" sheetId="85" r:id="rId85"/>
    <sheet name="GUARANTOR_Condensed_OCI_Detail" sheetId="86" r:id="rId86"/>
    <sheet name="GUARANTOR_Condensed_Shareholde" sheetId="87" r:id="rId87"/>
    <sheet name="GUARANTOR_Condensed_Cash_Flow_" sheetId="88" r:id="rId88"/>
    <sheet name="SUMMARIZED_QUARTERLY_FINANCIAL2" sheetId="89" r:id="rId89"/>
  </sheets>
  <calcPr calcId="145621"/>
</workbook>
</file>

<file path=xl/calcChain.xml><?xml version="1.0" encoding="utf-8"?>
<calcChain xmlns="http://schemas.openxmlformats.org/spreadsheetml/2006/main">
  <c r="B13" i="1" l="1"/>
</calcChain>
</file>

<file path=xl/sharedStrings.xml><?xml version="1.0" encoding="utf-8"?>
<sst xmlns="http://schemas.openxmlformats.org/spreadsheetml/2006/main" count="4724" uniqueCount="1593">
  <si>
    <t>Document and Entity Information (USD $)</t>
  </si>
  <si>
    <t>12 Months Ended</t>
  </si>
  <si>
    <t>Dec. 31, 2014</t>
  </si>
  <si>
    <t>Feb. 13, 2015</t>
  </si>
  <si>
    <t>Document Information [Line Items]</t>
  </si>
  <si>
    <t>Document Type</t>
  </si>
  <si>
    <t>10-K</t>
  </si>
  <si>
    <t>Document Period End Date</t>
  </si>
  <si>
    <t>Amendment Flag</t>
  </si>
  <si>
    <t>Document Fiscal Year Focus</t>
  </si>
  <si>
    <t>Document Fiscal Period Focus</t>
  </si>
  <si>
    <t>FY</t>
  </si>
  <si>
    <t>Entity Registrant Name</t>
  </si>
  <si>
    <t>Entercom Communications Corp.</t>
  </si>
  <si>
    <t>Entity Central Index Key</t>
  </si>
  <si>
    <t>Entity Current Reporting Status</t>
  </si>
  <si>
    <t>Yes</t>
  </si>
  <si>
    <t>Entity Voluntary Filers</t>
  </si>
  <si>
    <t>No</t>
  </si>
  <si>
    <t>Current Fiscal Year End Date</t>
  </si>
  <si>
    <t>Entity Filer Category</t>
  </si>
  <si>
    <t>Accelerated Filer</t>
  </si>
  <si>
    <t>Entity Well Known Seasoned Issuer</t>
  </si>
  <si>
    <t>Entity Public Float</t>
  </si>
  <si>
    <t>Trading Symbol</t>
  </si>
  <si>
    <t>ETM</t>
  </si>
  <si>
    <t>Common Class A [Member]</t>
  </si>
  <si>
    <t>Entity Common Stock Shares Outstanding</t>
  </si>
  <si>
    <t>Common Class B [Member]</t>
  </si>
  <si>
    <t>CONSOLIDATED BALANCE SHEETS (USD $)</t>
  </si>
  <si>
    <t>In Thousands, unless otherwise specified</t>
  </si>
  <si>
    <t>Dec. 31, 2013</t>
  </si>
  <si>
    <t>Assets Abstract</t>
  </si>
  <si>
    <t>Cash</t>
  </si>
  <si>
    <t>Accounts receivable, net of allowance for doubtful accounts</t>
  </si>
  <si>
    <t>Prepaid expenses, deposits and other</t>
  </si>
  <si>
    <t>Prepaid and refundable federal and state income taxes</t>
  </si>
  <si>
    <t>Deferred tax assets</t>
  </si>
  <si>
    <t>Total current assets</t>
  </si>
  <si>
    <t>Net property and equipment</t>
  </si>
  <si>
    <t>Radio broadcasting licenses</t>
  </si>
  <si>
    <t>Goodwill</t>
  </si>
  <si>
    <t>Assets held for sale</t>
  </si>
  <si>
    <t>Deferred charges and other assets, net of accumulated amortization</t>
  </si>
  <si>
    <t>TOTAL ASSETS</t>
  </si>
  <si>
    <t>Liabilities Abstract</t>
  </si>
  <si>
    <t>Accounts payable</t>
  </si>
  <si>
    <t>Accrued expenses</t>
  </si>
  <si>
    <t>Accrued compensation and other current liabilities</t>
  </si>
  <si>
    <t>Financing method lease obligations, current portion</t>
  </si>
  <si>
    <t>Long-term debt, current portion</t>
  </si>
  <si>
    <t>Total current liabilities</t>
  </si>
  <si>
    <t>Long-term debt, net of current portion</t>
  </si>
  <si>
    <t>Deferred tax liabilities</t>
  </si>
  <si>
    <t>Other long-term liabilities</t>
  </si>
  <si>
    <t>Total long-term liabilities</t>
  </si>
  <si>
    <t>Total liabilities</t>
  </si>
  <si>
    <t>CONTINGENCIES AND COMMITMENTS</t>
  </si>
  <si>
    <t>  </t>
  </si>
  <si>
    <t>SHAREHOLDERS' EQUITY:</t>
  </si>
  <si>
    <t>Preferred stock</t>
  </si>
  <si>
    <t>Common stock</t>
  </si>
  <si>
    <t>Additional paid-in capital</t>
  </si>
  <si>
    <t>Accumulated deficit</t>
  </si>
  <si>
    <t>Accumulated other comprehensive income (loss)</t>
  </si>
  <si>
    <t>Total shareholders' equity</t>
  </si>
  <si>
    <t>TOTAL LIABILITIES AND SHAREHOLDERS' EQUITY</t>
  </si>
  <si>
    <t>Common Class C Member</t>
  </si>
  <si>
    <t>CONSOLIDATED BALANCE SHEETS (Parentheticals) (USD $)</t>
  </si>
  <si>
    <t>In Thousands, except Share data, unless otherwise specified</t>
  </si>
  <si>
    <t>Class of Stock [Line Items]</t>
  </si>
  <si>
    <t>Preferred Stock, Value, Issued</t>
  </si>
  <si>
    <t>Preferred Stock, Par Value Per Share</t>
  </si>
  <si>
    <t>Preferred Stock, Shares Authorized</t>
  </si>
  <si>
    <t>Preferred Stock, Shares Issued and Outstanding</t>
  </si>
  <si>
    <t>Common Stock, Value</t>
  </si>
  <si>
    <t>Common Stock, Par Value Per Share</t>
  </si>
  <si>
    <t>Common Stock, Shares Authorized</t>
  </si>
  <si>
    <t>Common Stock, Shares Issued and Outstanding</t>
  </si>
  <si>
    <t>CONSOLIDATED STATEMENTS OF OPERATIONS (USD $)</t>
  </si>
  <si>
    <t>Dec. 31, 2012</t>
  </si>
  <si>
    <t>Income Statement Abstract</t>
  </si>
  <si>
    <t>NET REVENUES</t>
  </si>
  <si>
    <t>OPERATING EXPENSE:</t>
  </si>
  <si>
    <t>Station operating expenses, including non-cash compensation expense</t>
  </si>
  <si>
    <t>Depreciation and amortization expense</t>
  </si>
  <si>
    <t>Corporate general and administrative expenses, including non-cash compensation expense</t>
  </si>
  <si>
    <t>Impairment loss</t>
  </si>
  <si>
    <t>Merger and acquisition costs</t>
  </si>
  <si>
    <t>Net time brokerage agreement (income) fees</t>
  </si>
  <si>
    <t>Net (gain) loss on sale or disposal of assets</t>
  </si>
  <si>
    <t>Total operating expense</t>
  </si>
  <si>
    <t>OPERATING INCOME (LOSS)</t>
  </si>
  <si>
    <t>OTHER (INCOME) EXPENSE:</t>
  </si>
  <si>
    <t>Net interest expense</t>
  </si>
  <si>
    <t>Interest and dividend income</t>
  </si>
  <si>
    <t>Net (gain) loss on extinguishment of debt</t>
  </si>
  <si>
    <t>Net (gain) loss on derivative instruments</t>
  </si>
  <si>
    <t>Net (gain) loss on investments</t>
  </si>
  <si>
    <t>Other income</t>
  </si>
  <si>
    <t>TOTAL OTHER EXPENSE</t>
  </si>
  <si>
    <t>INCOME (LOSS) BEFORE INCOME TAXES (BENEFIT)</t>
  </si>
  <si>
    <t>INCOME TAXES (BENEFIT)</t>
  </si>
  <si>
    <t>NET INCOME (LOSS)</t>
  </si>
  <si>
    <t>NET INCOME (LOSS) PER SHARE - BASIC</t>
  </si>
  <si>
    <t>NET INCOME (LOSS) PER SHARE - DILUTED</t>
  </si>
  <si>
    <t>WEIGHTED AVERAGE SHARES:</t>
  </si>
  <si>
    <t>Basic</t>
  </si>
  <si>
    <t>Diluted</t>
  </si>
  <si>
    <t>CONSOLIDATED STATEMENTS OF COMPREHENSIVE INCOME (LOSS) (USD $)</t>
  </si>
  <si>
    <t>3 Months Ended</t>
  </si>
  <si>
    <t>Sep. 30, 2014</t>
  </si>
  <si>
    <t>Jun. 30, 2014</t>
  </si>
  <si>
    <t>Mar. 31, 2014</t>
  </si>
  <si>
    <t>Sep. 30, 2013</t>
  </si>
  <si>
    <t>Jun. 30, 2013</t>
  </si>
  <si>
    <t>Mar. 31, 2013</t>
  </si>
  <si>
    <t>Statement Of Income And Comprehensive Income [Abstract]</t>
  </si>
  <si>
    <t>CONSOLIDATED STATEMENTS OF SHAREHOLDERS' EQUITY (USD $)</t>
  </si>
  <si>
    <t>In Thousands, except Share data</t>
  </si>
  <si>
    <t>Total</t>
  </si>
  <si>
    <t>Additional Paid In Capital [Member]</t>
  </si>
  <si>
    <t>Retained Earnings [Member]</t>
  </si>
  <si>
    <t>Opening Balance VALUE at Dec. 31, 2011</t>
  </si>
  <si>
    <t>Opening Balance SHARES at Dec. 31, 2011</t>
  </si>
  <si>
    <t>Conversion of Class B common stock to Class A common stock SHARES</t>
  </si>
  <si>
    <t>Compensation expense related to granting of restricted stock awards SHARES</t>
  </si>
  <si>
    <t>Issuance of common stock related to an incentive plan SHARES</t>
  </si>
  <si>
    <t>Common stock repurchase SHARES</t>
  </si>
  <si>
    <t>Exercise of stock options SHARES</t>
  </si>
  <si>
    <t>Purchase of vested employee restricted stock units SHARES</t>
  </si>
  <si>
    <t>Net income (loss)</t>
  </si>
  <si>
    <t>Compensation expense related to granting of restricted stock awards VALUE</t>
  </si>
  <si>
    <t>Issuance of common stock related to an incentive plan VALUE</t>
  </si>
  <si>
    <t>Common stock repurchase VALUE</t>
  </si>
  <si>
    <t>Purchase of vested employee restricted stock units</t>
  </si>
  <si>
    <t>Forfeitures of dividend equivalents VALUE</t>
  </si>
  <si>
    <t>Realization of tax benefit for dividend equivalent payments VALUE</t>
  </si>
  <si>
    <t>Exercise of stock options VALUE</t>
  </si>
  <si>
    <t>Net unrealized gain (loss) on investments VALUE</t>
  </si>
  <si>
    <t>Net unrealized gain (loss) on derivatives VALUE</t>
  </si>
  <si>
    <t>Ending Balance VALUE at Dec. 31, 2012</t>
  </si>
  <si>
    <t>Ending Balance SHARES at Dec. 31, 2012</t>
  </si>
  <si>
    <t>Ending Balance VALUE at Dec. 31, 2013</t>
  </si>
  <si>
    <t>Ending Balance SHARES at Dec. 31, 2013</t>
  </si>
  <si>
    <t>Compensation expense related to granting of stock options SHARES</t>
  </si>
  <si>
    <t>Ending Balance VALUE at Dec. 31, 2014</t>
  </si>
  <si>
    <t>Ending Balance SHARES at Dec. 31, 2014</t>
  </si>
  <si>
    <t>CONSOLIDATED STATEMENTS OF CASH FLOWS (USD $)</t>
  </si>
  <si>
    <t>OPERATING ACTIVITIES:</t>
  </si>
  <si>
    <t>Adjustments to reconcile net income (loss) to net cash provided by operating activities:</t>
  </si>
  <si>
    <t>Depreciation and amortization</t>
  </si>
  <si>
    <t>Amortization of deferred financing costs</t>
  </si>
  <si>
    <t>Net deferred taxes (benefit) and other</t>
  </si>
  <si>
    <t>Tax benefit on exercise of options</t>
  </si>
  <si>
    <t>Provision for bad debts</t>
  </si>
  <si>
    <t>Non-cash stock-based compensation expense</t>
  </si>
  <si>
    <t>Net (gain) loss on derivatives</t>
  </si>
  <si>
    <t>Deferred rent</t>
  </si>
  <si>
    <t>Unearned revenue - long-term</t>
  </si>
  <si>
    <t>Deferred compensation</t>
  </si>
  <si>
    <t>Tax benefit for vesting of restricted stock unit awards</t>
  </si>
  <si>
    <t>Net accretion expense for asset retirement obligations</t>
  </si>
  <si>
    <t>Changes in assets and liabilities:</t>
  </si>
  <si>
    <t>Accounts receivable</t>
  </si>
  <si>
    <t>Prepaid expenses and deposits</t>
  </si>
  <si>
    <t>Prepaid and refundable income taxes</t>
  </si>
  <si>
    <t>Accounts payable and accrued liabilities</t>
  </si>
  <si>
    <t>Accrued interest expense</t>
  </si>
  <si>
    <t>Accrued liabilities - long-term</t>
  </si>
  <si>
    <t>Prepaid expenses - long-term</t>
  </si>
  <si>
    <t>Net cash provided by (used in) operating activities</t>
  </si>
  <si>
    <t>INVESTING ACTIVITIES:</t>
  </si>
  <si>
    <t>Additions to property and equipment</t>
  </si>
  <si>
    <t>Proceeds from sale of property, equipment, intangibles and other assets</t>
  </si>
  <si>
    <t>Purchases of radio station assets</t>
  </si>
  <si>
    <t>Deferred charges and other assets</t>
  </si>
  <si>
    <t>Purchases of investments</t>
  </si>
  <si>
    <t>Proceeds from investments and capital projects</t>
  </si>
  <si>
    <t>Proceeds from termination of radio station contract</t>
  </si>
  <si>
    <t>Proceeds from insurance recovery</t>
  </si>
  <si>
    <t>Station acquisition deposits and costs</t>
  </si>
  <si>
    <t>Net cash provided by (used in) investing activities</t>
  </si>
  <si>
    <t>FINANCING ACTIVITIES:</t>
  </si>
  <si>
    <t>Deferred financing expenses related to bank facility amendment</t>
  </si>
  <si>
    <t>Proceeds from issuance of long-term debt</t>
  </si>
  <si>
    <t>Proceeds from the financing method of lease obligations</t>
  </si>
  <si>
    <t>Payments of long-term debt</t>
  </si>
  <si>
    <t>Net proceeds from the senior unsecured notes</t>
  </si>
  <si>
    <t>Retirement of senior subordinated notes</t>
  </si>
  <si>
    <t>Purchase of the Company's common stock</t>
  </si>
  <si>
    <t>Proceeds from issuance of employee stock plan</t>
  </si>
  <si>
    <t>Proceeds from the exercise of stock options</t>
  </si>
  <si>
    <t>Realization of tax benefits for payment of dividend equivalents</t>
  </si>
  <si>
    <t>Payment of dividend equivalents on vested restricted stock units</t>
  </si>
  <si>
    <t>Payment of dividends</t>
  </si>
  <si>
    <t>Net cash provided by (used in) financing activities</t>
  </si>
  <si>
    <t>NET INCREASE (DECREASE) IN CASH AND CASH EQUIVALENTS</t>
  </si>
  <si>
    <t>CASH AND CASH EQUIVALENTS, BEGINNING OF YEAR</t>
  </si>
  <si>
    <t>CASH AND CASH EQUIVALENTS, END OF PERIOD</t>
  </si>
  <si>
    <t>Cash paid during the period for:</t>
  </si>
  <si>
    <t>Interest</t>
  </si>
  <si>
    <t>Income taxes</t>
  </si>
  <si>
    <t>Dividends</t>
  </si>
  <si>
    <t>BASIS OF PRESENTATION AND ORGANIZATION (Block)</t>
  </si>
  <si>
    <t>Organization Consolidation And Presentation Of Financial Statements Abstract</t>
  </si>
  <si>
    <t>Business Description And Basis Of Presentation Text Block</t>
  </si>
  <si>
    <t>1. BASIS OF PRESENTATION</t>
  </si>
  <si>
    <r>
      <t>Nature Of Business</t>
    </r>
    <r>
      <rPr>
        <b/>
        <sz val="10"/>
        <color theme="1"/>
        <rFont val="Times New Roman"/>
        <family val="1"/>
      </rPr>
      <t xml:space="preserve"> –</t>
    </r>
    <r>
      <rPr>
        <sz val="10"/>
        <color theme="1"/>
        <rFont val="Times New Roman"/>
        <family val="1"/>
      </rPr>
      <t xml:space="preserve"> Entercom Communications Corp. (the “Company”) is the fourth-largest radio broadcasting company in the United States with a portfolio that, including the pending acquisition of Lincoln Financial Media Company (“Lincoln”) from The Lincoln National Life Insurance Company, boasts over 125 radio stations in 26 top markets across the country.   See Note 20, Contingencies And Commitments for further discussion. </t>
    </r>
  </si>
  <si>
    <t>SIGNIFICANT ACCOUNTING POLICIES (Block)</t>
  </si>
  <si>
    <t>Accounting Policies Abstract</t>
  </si>
  <si>
    <t>Significant Accounting Policies Text Block</t>
  </si>
  <si>
    <t>2. SIGNIFICANT ACCOUNTING POLICIES</t>
  </si>
  <si>
    <r>
      <t>Principles Of Consolidation</t>
    </r>
    <r>
      <rPr>
        <sz val="10"/>
        <color theme="1"/>
        <rFont val="Times New Roman"/>
        <family val="1"/>
      </rPr>
      <t xml:space="preserve"> – The accompanying consolidated financial statements include the accounts of the Company and its subsidiaries, all of which are 100% owned by the Company. All intercompany transactions and balances have been eliminated in consolidation. The Company also considers the applicability of any variable interest entities (“VIEs”) that are required to be consolidated by the primary beneficiary. From time to time, the Company may enter into a TBA in connection with a pending acquisition or disposition of radio stations and the requirement to consolidate a VIE may apply, depending on the facts and circumstances related to each transaction. As of December 31, 2014, the consolidation requirements as a VIE did not apply to a pending acquisition with Lincoln as described in Note 20, Contingencies And Commitments. The Company expects, however, that the VIE will apply to the Lincoln acquisition in the reporting period in which the time brokerage agreement (“TBA”) commences. </t>
    </r>
  </si>
  <si>
    <r>
      <t xml:space="preserve">Reportable Segment - </t>
    </r>
    <r>
      <rPr>
        <sz val="10"/>
        <color theme="1"/>
        <rFont val="Times New Roman"/>
        <family val="1"/>
      </rPr>
      <t xml:space="preserve">The Company operates under one reportable business segment, radio broadcasting, for which segment disclosure is consistent with the management decision-making process that determines the allocation of resources and the measuring of performance. Radio stations serving the same geographic area, which may be comprised of a city or combination of cities, are referred to as markets or as distinct operating segments. The Company has 23 operating segments. These operating segments are aggregated to create one reportable segment. </t>
    </r>
  </si>
  <si>
    <r>
      <t>Management’s Use Of Estimates</t>
    </r>
    <r>
      <rPr>
        <b/>
        <sz val="10"/>
        <color theme="1"/>
        <rFont val="Times New Roman"/>
        <family val="1"/>
      </rPr>
      <t xml:space="preserve"> </t>
    </r>
    <r>
      <rPr>
        <sz val="10"/>
        <color theme="1"/>
        <rFont val="Times New Roman"/>
        <family val="1"/>
      </rPr>
      <t xml:space="preserve">– The preparation of consolidated financial statements, in conformity with accounting principles generally accepted in the United States of America, requires the Company to make estimates and assumptions that affect the reported amounts of assets and liabilities, and the disclosure of contingent assets and liabilities, as of the date of the consolidated financial statements, and the reported amounts of revenues and expenses during the reporting period. Significant estimates and assumptions are used for, but not limited to: (1) asset impairments, including broadcasting licenses and goodwill; (2) income tax valuation allowances for deferred tax assets; (3) allowance for doubtful accounts; (4) self-insurance reserves; (5) fair value of equity awards; (6) estimated lives for tangible and intangible assets; (7) contingency and litigation reserves; (8) fair value measurements,; and (9) uncertain tax positions. The Company’s accounting estimates require the use of judgment as future events and the effect of these events cannot be predicted with certainty. The accounting estimates may change as new events occur, as more experience is acquired and as more information is obtained. The Company evaluates and updates assumptions and estimates on an ongoing basis and may use outside experts to assist in the Company’s evaluation, as considered necessary. Actual results could differ from those estimates. </t>
    </r>
  </si>
  <si>
    <r>
      <t>Income Taxes</t>
    </r>
    <r>
      <rPr>
        <sz val="10"/>
        <color theme="1"/>
        <rFont val="Times New Roman"/>
        <family val="1"/>
      </rPr>
      <t xml:space="preserve"> – The Company applies the liability method to the accounting for deferred income taxes. Deferred income taxes are recognized for all temporary differences between the tax and financial reporting bases of the Company’s assets and liabilities based on enacted tax laws and statutory tax rates applicable to the periods in which the differences are expected to affect taxable income. A valuation allowance is recorded for a net deferred tax asset balance when it is more likely than not that the benefits of the tax asset will not be realized. The Company reviews on a continuing basis the need for a deferred tax asset valuation allowance in the jurisdictions in which it operates. Any adjustment to the deferred tax asset valuation allowance is recorded in the consolidated statements of operations in the period that such an adjustment is required. </t>
    </r>
  </si>
  <si>
    <r>
      <t>The Company applies the guidance for income taxes and intra-period allocation to the recognition of uncertain tax positions. This guidance clarifies the recognition, de-recognition and measurement in financial statements of income tax positions taken in previously filed tax returns or tax positions expected to be taken in tax returns, including a decision whether to file or not to file in a particular jurisdiction. The guidance requires that any liability created for unrecognized tax benefits is disclosed. The application of this guidance may also affect the tax bases of assets and liabilities and therefore may change or create deferred tax liabilities or assets. This guidance also</t>
    </r>
    <r>
      <rPr>
        <sz val="10"/>
        <color theme="1"/>
        <rFont val="Arial Unicode MS"/>
        <family val="2"/>
      </rPr>
      <t xml:space="preserve"> </t>
    </r>
    <r>
      <rPr>
        <sz val="10"/>
        <color theme="1"/>
        <rFont val="Times New Roman"/>
        <family val="1"/>
      </rPr>
      <t xml:space="preserve">clarifies the method to allocate income taxes (benefit) to the different components of income (loss), such as: (1) income (loss) from continuing operations; (2) income (loss) from discontinued operations; (3) extraordinary items; (4) other comprehensive income (loss); (5) the cumulative effects of accounting changes; and (6) other charges or credits recorded directly to shareholders’ equity. See Note 14 for a further discussion of income taxes. </t>
    </r>
  </si>
  <si>
    <r>
      <t>Property And Equipment –</t>
    </r>
    <r>
      <rPr>
        <sz val="12"/>
        <color theme="1"/>
        <rFont val="Arial Unicode MS"/>
        <family val="2"/>
      </rPr>
      <t xml:space="preserve"> </t>
    </r>
    <r>
      <rPr>
        <sz val="10"/>
        <color theme="1"/>
        <rFont val="Times New Roman"/>
        <family val="1"/>
      </rPr>
      <t xml:space="preserve">Property and equipment are carried at cost. Major additions or improvements are capitalized, including interest expense when material, while repairs and maintenance are charged to expense when incurred. Upon sale or retirement, the related cost and accumulated depreciation are removed from the accounts, and any gain or loss is recognized in the statement of operations. Depreciation expense on property and equipment is determined on a straight-line basis. </t>
    </r>
  </si>
  <si>
    <t xml:space="preserve">Depreciation expense for property and equipment is reflected in the following table: </t>
  </si>
  <si>
    <t>Property And Equipment</t>
  </si>
  <si>
    <t>Years Ended December 31,</t>
  </si>
  <si>
    <t>(amounts in thousands)</t>
  </si>
  <si>
    <t>Depreciation expense</t>
  </si>
  <si>
    <t>$</t>
  </si>
  <si>
    <t>As of December 31, 2014, the Company had construction commitments outstanding of $2.5 million.</t>
  </si>
  <si>
    <t xml:space="preserve">During the current year, the Company wrote off a significant amount of unused and obsolete assets that primarily consisted of fully depreciated assets. </t>
  </si>
  <si>
    <t>The following is a summary of the categories of property and equipment along with the range of estimated useful lives used for depreciation purposes:</t>
  </si>
  <si>
    <t>Depreciation Period</t>
  </si>
  <si>
    <t>In Years</t>
  </si>
  <si>
    <t>December 31,</t>
  </si>
  <si>
    <t>From</t>
  </si>
  <si>
    <t>To</t>
  </si>
  <si>
    <t>Land, land easements and land improvements</t>
  </si>
  <si>
    <t>-</t>
  </si>
  <si>
    <t>Buildings</t>
  </si>
  <si>
    <t>Equipment</t>
  </si>
  <si>
    <t>Furniture and fixtures</t>
  </si>
  <si>
    <t>Leasehold improvements</t>
  </si>
  <si>
    <t xml:space="preserve">shorter of economic life </t>
  </si>
  <si>
    <t>or lease term</t>
  </si>
  <si>
    <t>Accumulated depreciation</t>
  </si>
  <si>
    <t>Capital improvements in progress</t>
  </si>
  <si>
    <r>
      <t>Long-Lived Assets</t>
    </r>
    <r>
      <rPr>
        <b/>
        <sz val="10"/>
        <color theme="1"/>
        <rFont val="Times New Roman"/>
        <family val="1"/>
      </rPr>
      <t xml:space="preserve"> - </t>
    </r>
    <r>
      <rPr>
        <sz val="10"/>
        <color theme="1"/>
        <rFont val="Times New Roman"/>
        <family val="1"/>
      </rPr>
      <t>The Company evaluates the recoverability of its long-lived assets, which include property and equipment, broadcasting licenses (subject to an eight-year renewal cycle), goodwill, deferred charges, and other assets. See Note 4 for further discussion. If events or changes in circumstances were to indicate that an asset’s carrying value is not recoverable, a write-down of the asset would be recorded through a charge to operations. The determination and measurement of the fair value of long-lived assets requires the use of significant judgments and estimates. Future events may impact these judgments and estimates.</t>
    </r>
  </si>
  <si>
    <t xml:space="preserve">During the second quarter of 2013, the Company conducted an evaluation of useful lives for longer-lived assets, such as broadcast towers and buildings. As a result of this review, which was based upon current facts and circumstances, the Company determined that future acquisitions may warrant the use of longer lives anywhere between 15 years and 40 years. </t>
  </si>
  <si>
    <r>
      <t>Revenue Recognition</t>
    </r>
    <r>
      <rPr>
        <sz val="10"/>
        <color theme="1"/>
        <rFont val="Times New Roman"/>
        <family val="1"/>
      </rPr>
      <t xml:space="preserve"> – The Company generates revenue from the sale to advertisers of various services and products, including but not limited to: (1) commercial broadcast time; (2) internet banner ads or pre-video rolls; (3) promotional events; (4) e-commerce where an advertiser’s goods and services are sold through our websites; and (5) stations’ digital marketing solutions utilizing SmartReach Digital.</t>
    </r>
  </si>
  <si>
    <t>Revenue from services and products is recognized when delivered.</t>
  </si>
  <si>
    <t xml:space="preserve">Advertiser payments received in advance of when the products or services are delivered are recorded on the Company’s balance sheet as unearned revenue. </t>
  </si>
  <si>
    <t xml:space="preserve">Revenues presented in the consolidated financial statements are reflected on a net basis, after the deduction of advertising agency fees by the advertising agencies. The Company also evaluates when it is appropriate to recognize revenue based on the gross amount invoiced to the customer or the net amount retained by the Company if a third party is involved. </t>
  </si>
  <si>
    <t>The following table presents the amounts of unearned revenues as of the periods indicated:</t>
  </si>
  <si>
    <t>Unearned Revenues</t>
  </si>
  <si>
    <t>Balance Sheet Location</t>
  </si>
  <si>
    <t>Current</t>
  </si>
  <si>
    <t>Long-term</t>
  </si>
  <si>
    <r>
      <t>Concentration Of Credit Risk</t>
    </r>
    <r>
      <rPr>
        <i/>
        <sz val="10"/>
        <color theme="1"/>
        <rFont val="Times New Roman"/>
        <family val="1"/>
      </rPr>
      <t xml:space="preserve"> </t>
    </r>
    <r>
      <rPr>
        <sz val="10"/>
        <color theme="1"/>
        <rFont val="Times New Roman"/>
        <family val="1"/>
      </rPr>
      <t xml:space="preserve">– The Company’s revenues and accounts receivable relate primarily to the sale of advertising within its radio stations’ broadcast areas. Credit is extended based on an evaluation of the customers’ financial condition and, generally, collateral is not required. Credit losses are provided for in the financial statements and consistently have been within management’s expectations. The Company also maintains deposit accounts with financial institutions. At times, such deposits may exceed FDIC insurance limits. </t>
    </r>
  </si>
  <si>
    <r>
      <t xml:space="preserve">Debt Issuance Costs And Original Issue Discount – </t>
    </r>
    <r>
      <rPr>
        <sz val="10"/>
        <color theme="1"/>
        <rFont val="Times New Roman"/>
        <family val="1"/>
      </rPr>
      <t xml:space="preserve">The costs related to the issuance of debt are capitalized and amortized over the lives of the related debt and such amortization is accounted for as interest expense. The Company modified its outstanding debt in December 2013 and in November 2012 and recorded deferred debt issuance costs that were in addition to those costs initially incurred prior to the modifications. See Note 8 for further discussion for the amount of deferred financing expense and original issue discount that was included in interest expense in the accompanying consolidated statements of operations. </t>
    </r>
  </si>
  <si>
    <r>
      <t>Extinguishment Of Debt</t>
    </r>
    <r>
      <rPr>
        <sz val="10"/>
        <color theme="1"/>
        <rFont val="Times New Roman"/>
        <family val="1"/>
      </rPr>
      <t xml:space="preserve"> –The Company may amend, append or replace, in part or in full, its outstanding debt. The Company reviews its unamortized financing costs associated with its outstanding debt to determine the amount subject to extinguishment under the accounting provisions for an exchange of debt instruments with substantially different terms or changes in a line-of-credit or revolving-debt arrangement. In connection with the Company’s November 2012 debt modification, the Company recorded debt extinguishment costs. See Note 8 for a discussion of any debt extinguishments associated with the Company’s long-term debt. </t>
    </r>
  </si>
  <si>
    <r>
      <t>Corporate General And Administrative Expense</t>
    </r>
    <r>
      <rPr>
        <sz val="10"/>
        <color theme="1"/>
        <rFont val="Times New Roman"/>
        <family val="1"/>
      </rPr>
      <t xml:space="preserve"> – Corporate general and administrative expense consists of corporate overhead costs and non-cash compensation expense. Included in corporate general and administrative expenses are those costs not specifically allocable to any of the Company’s individual business properties.</t>
    </r>
  </si>
  <si>
    <r>
      <t>Time Brokerage Agreement (Income) Fees</t>
    </r>
    <r>
      <rPr>
        <sz val="10"/>
        <color theme="1"/>
        <rFont val="Times New Roman"/>
        <family val="1"/>
      </rPr>
      <t xml:space="preserve"> – TBA fees or income consist of fees paid or received under agreements which permit an acquirer to program and market stations prior to an acquisition. The Company sometimes enters into a TBA prior to the consummation of station acquisitions and dispositions. The Company may also enter into a Joint Sales Agreement (“JSA”) to market, but not to program, a station for a defined period of time. See Note 20, Contingencies And Commitments, for a discussion of a TBA in connection with the pending Lincoln acquisition. </t>
    </r>
  </si>
  <si>
    <r>
      <t>Barter Transactions</t>
    </r>
    <r>
      <rPr>
        <sz val="10"/>
        <color theme="1"/>
        <rFont val="Times New Roman"/>
        <family val="1"/>
      </rPr>
      <t xml:space="preserve"> – The Company provides advertising broadcast time in exchange for certain products, supplies and services. The terms of the exchanges generally permit the Company to preempt such broadcast time in favor of advertisers who purchase time on regular terms. The Company includes the value of such exchanges in both broadcasting net revenues and station operating expenses. Barter valuation is based upon management’s estimate of the fair value of the products, supplies and services received. See Note 15, Supplemental Cash Flow Disclosures On Non-Cash Investing And Financing Activities, for a summary of the Company’s barter transactions. </t>
    </r>
  </si>
  <si>
    <r>
      <t>Business Combinations –</t>
    </r>
    <r>
      <rPr>
        <sz val="10"/>
        <color theme="1"/>
        <rFont val="Times New Roman"/>
        <family val="1"/>
      </rPr>
      <t xml:space="preserve"> Accounting guidance for business combinations provides the criteria to recognize intangible assets apart from goodwill. Other than goodwill, the Company uses a direct value method to determine the fair value of all intangible assets required to be recognized for business combinations. For a discussion of impairment testing of those assets acquired in a business combination, including goodwill, see Note 4. </t>
    </r>
  </si>
  <si>
    <r>
      <t>Asset Retirement Obligations –</t>
    </r>
    <r>
      <rPr>
        <sz val="10"/>
        <color theme="1"/>
        <rFont val="Times New Roman"/>
        <family val="1"/>
      </rPr>
      <t xml:space="preserve"> The Company reasonably estimates the fair value of an asset retirement obligation. For an asset retirement obligation that is conditional (uncertainty about the timing and/or method of settlement), the Company factors into its fair value measurement a probability factor as the obligation depends upon a future event that may or may not be within the control of the Company. The Company’s asset retirement obligations are not significant when compared to its net outstanding property and equipment.</t>
    </r>
  </si>
  <si>
    <r>
      <t>Accrued Compensation –</t>
    </r>
    <r>
      <rPr>
        <sz val="10"/>
        <color theme="1"/>
        <rFont val="Times New Roman"/>
        <family val="1"/>
      </rPr>
      <t xml:space="preserve"> Certain types of employee compensation, which amounts are included in the balance sheets under accrued compensation and other current liabilities, are paid in subsequent periods. See Note 6 for amounts reflected in the balance sheets. </t>
    </r>
  </si>
  <si>
    <r>
      <t>Cash And Cash Equivalents</t>
    </r>
    <r>
      <rPr>
        <sz val="10"/>
        <color theme="1"/>
        <rFont val="Times New Roman"/>
        <family val="1"/>
      </rPr>
      <t xml:space="preserve"> – Cash consists primarily of amounts held on deposit with financial institutions. From time to time, the Company may invest in cash equivalents, which consists of investments in immediately available money market accounts and all highly liquid debt instruments with initial maturities of three months or less. </t>
    </r>
  </si>
  <si>
    <r>
      <t>Derivative Financial Instruments</t>
    </r>
    <r>
      <rPr>
        <i/>
        <sz val="10"/>
        <color theme="1"/>
        <rFont val="Times New Roman"/>
        <family val="1"/>
      </rPr>
      <t xml:space="preserve"> </t>
    </r>
    <r>
      <rPr>
        <sz val="10"/>
        <color theme="1"/>
        <rFont val="Times New Roman"/>
        <family val="1"/>
      </rPr>
      <t xml:space="preserve">– The Company follows accounting guidance for its derivative financial instruments that it enters into from time to time, including certain derivative instruments embedded in other contracts, and hedging activities. </t>
    </r>
  </si>
  <si>
    <r>
      <t>Leases</t>
    </r>
    <r>
      <rPr>
        <i/>
        <sz val="10"/>
        <color theme="1"/>
        <rFont val="Times New Roman"/>
        <family val="1"/>
      </rPr>
      <t xml:space="preserve"> – </t>
    </r>
    <r>
      <rPr>
        <sz val="10"/>
        <color theme="1"/>
        <rFont val="Times New Roman"/>
        <family val="1"/>
      </rPr>
      <t xml:space="preserve">The Company follows accounting guidance for its leases, which includes the recognition of escalated rents on a straight-line basis over the term of the lease agreement, as described further in Note 7. </t>
    </r>
  </si>
  <si>
    <r>
      <t xml:space="preserve">Share-Based Compensation – </t>
    </r>
    <r>
      <rPr>
        <sz val="10"/>
        <color theme="1"/>
        <rFont val="Times New Roman"/>
        <family val="1"/>
      </rPr>
      <t xml:space="preserve">The Company records compensation expense for all share-based payment awards made to employees and directors, at estimated fair value. The Company also uses the simplified method in developing an estimate of the expected term of certain stock options. For further discussion of share-based compensation, see Note 12. </t>
    </r>
  </si>
  <si>
    <r>
      <t>Investments</t>
    </r>
    <r>
      <rPr>
        <sz val="10"/>
        <color theme="1"/>
        <rFont val="Times New Roman"/>
        <family val="1"/>
      </rPr>
      <t xml:space="preserve"> – For those investments in which the Company has the ability to exercise significant influence over the operating and financial policies of the investee, the investment is accounted for under the equity method. For those investments in which the Company does not have such significant influence, the Company applies the accounting guidance for certain investments in debt and equity securities. An investment is classified into one of three categories: held-to-maturity, available-for-sale, or trading securities,</t>
    </r>
    <r>
      <rPr>
        <i/>
        <sz val="10"/>
        <color theme="1"/>
        <rFont val="Times New Roman"/>
        <family val="1"/>
      </rPr>
      <t xml:space="preserve"> </t>
    </r>
    <r>
      <rPr>
        <sz val="10"/>
        <color theme="1"/>
        <rFont val="Times New Roman"/>
        <family val="1"/>
      </rPr>
      <t xml:space="preserve">and, depending upon the classification, is carried at fair value based upon quoted market prices or historical cost when quoted market prices are unavailable. </t>
    </r>
  </si>
  <si>
    <t xml:space="preserve">The Company also provides certain quantitative and qualitative disclosures for those investments that are impaired (other than temporarily) at the balance sheet date and for those investments for which an impairment has not been recognized. </t>
  </si>
  <si>
    <r>
      <t>Advertising And Promotion Costs –</t>
    </r>
    <r>
      <rPr>
        <sz val="10"/>
        <color theme="1"/>
        <rFont val="Times New Roman"/>
        <family val="1"/>
      </rPr>
      <t xml:space="preserve"> Costs of media advertising and associated production costs are expensed when incurred. </t>
    </r>
  </si>
  <si>
    <r>
      <t>Insurance And Self-Insurance Liabilities –</t>
    </r>
    <r>
      <rPr>
        <sz val="10"/>
        <color theme="1"/>
        <rFont val="Times New Roman"/>
        <family val="1"/>
      </rPr>
      <t xml:space="preserve"> The Company uses a combination of insurance and self-insurance mechanisms to provide for the potential liabilities for workers’ compensation, general liability, property, director and officers’ liability, vehicle liability and employee health care benefits. Liabilities associated with the risks that are retained by the Company are estimated, in part, by considering claims experience, demographic factors, severity factors, outside expertise and other actuarial assumptions. For any legal costs expected to be incurred in connection with a loss contingency, the Company recognizes the expense as incurred. </t>
    </r>
  </si>
  <si>
    <r>
      <t>Recognition Of Insurance Recoveries –</t>
    </r>
    <r>
      <rPr>
        <sz val="10"/>
        <color theme="1"/>
        <rFont val="Times New Roman"/>
        <family val="1"/>
      </rPr>
      <t xml:space="preserve"> The Company recognizes insurance recoveries when all of the contingencies related to the insurance claims have been satisfied. </t>
    </r>
  </si>
  <si>
    <r>
      <t xml:space="preserve">Sports Programming Costs – </t>
    </r>
    <r>
      <rPr>
        <sz val="10"/>
        <color theme="1"/>
        <rFont val="Times New Roman"/>
        <family val="1"/>
      </rPr>
      <t>Programming costs which are for a specified number of events are amortized on an event-by-event basis, and programming costs which are for a specified season are amortized over the season on a straight-line basis. The Company allocates that portion of sports programming costs that are related to sponsorship and marketing activities to sales and marketing expenses on a straight-line basis over the term of the agreement.</t>
    </r>
  </si>
  <si>
    <r>
      <t xml:space="preserve">Accrued Litigation - </t>
    </r>
    <r>
      <rPr>
        <sz val="10"/>
        <color theme="1"/>
        <rFont val="Times New Roman"/>
        <family val="1"/>
      </rPr>
      <t xml:space="preserve">The Company evaluates the likelihood of an unfavorable outcome in legal or regulatory proceedings to which it is a party and records a loss contingency when it is probable that a liability has been incurred and the amount of the loss can be reasonably estimated. These judgments are subjective, based on the status of such legal or regulatory proceedings, the merits of the Company’s defenses and consultation with corporate and external legal counsel. Actual outcomes of these legal and regulatory proceedings may materially differ from the Company’s estimates. The Company expenses legal costs as incurred in professional fees. See Note 20, Contingencies And Commitments. </t>
    </r>
  </si>
  <si>
    <r>
      <t>Software Costs –</t>
    </r>
    <r>
      <rPr>
        <sz val="10"/>
        <color theme="1"/>
        <rFont val="Times New Roman"/>
        <family val="1"/>
      </rPr>
      <t xml:space="preserve"> The Company capitalizes direct internal and external costs incurred to develop internal-use software during the application development state.  Internal-use software includes website development activities such as the planning and design of additional functionality and features for existing sites and/or the planning and design of new sites. Costs related to the maintenance, content development and training of internal-use software are expensed as incurred.  Capitalized costs are amortized over the estimated useful life of three years using the straight-line method. </t>
    </r>
  </si>
  <si>
    <t xml:space="preserve">Recent Accounting Pronouncements </t>
  </si>
  <si>
    <t>All new accounting pronouncements that are in effect that may impact the Company’s financial statements have been implemented. The Company does not believe that there are any other new accounting pronouncements that have been issued, other than for a few of those as listed below, that might have a material impact on the Company’s financial position or results of operations.</t>
  </si>
  <si>
    <t>Extraordinary Items</t>
  </si>
  <si>
    <t>In January 2015, the accounting guidance was updated to eliminate the concept of an extraordinary item and the requirement to consider whether an underlying event or transaction is extraordinary. If an item is considered extraordinary, it is presented in the income statement net of tax, after income from continuing operations. Eliminating the concept of extraordinary removes the uncertainty for the preparer as to whether the item had been treated properly. This guidance is effective for the Company as of January 1, 2016. The Company is currently evaluating this guidance, but does not anticipate it will have a material impact on its financial statements.</t>
  </si>
  <si>
    <t>Derivatives And Hedging</t>
  </si>
  <si>
    <r>
      <t xml:space="preserve">In November 2014, the accounting guidance was updated for determining whether the host contract in a hybrid financial instrument issued in the form of a share is more akin to debt or to equity. This update does not change the current criteria for determining when separation of certain embedded derivative features in a hybrid financial instrument is required, but clarifies how current accounting guidance should be interpreted in the evaluation of the economic characteristics and risks of a host contract in a hybrid financial instrument that is issued in the form of a share, reducing existing diversity in practice. The Company is currently evaluating this guidance, but does not anticipate it will have a material impact on its financial statements. This guidance could, however, have an impact on the issuance of the Company’s preferred stock (see Note 20, </t>
    </r>
    <r>
      <rPr>
        <sz val="10"/>
        <color theme="1"/>
        <rFont val="Times New Roman"/>
        <family val="1"/>
      </rPr>
      <t>Contingencies and Commitments</t>
    </r>
    <r>
      <rPr>
        <sz val="10"/>
        <color rgb="FF000000"/>
        <rFont val="Times New Roman"/>
        <family val="1"/>
      </rPr>
      <t>). This guidance is effective for the Company as of January 1, 2016.</t>
    </r>
  </si>
  <si>
    <t>Stock-Based Performance Awards</t>
  </si>
  <si>
    <t>In June 2014, accounting guidance was updated for stock-based awards when the terms of an award provide that a performance target that affects vesting could be achieved after the requisite service period. The current accounting standard for stock-based compensation as it applies to awards with performance conditions should be applied. This guidance is effective for the Company as of January 1, 2016. The Company is currently evaluating this guidance, but does not anticipate it will have a material impact on its financial statements.</t>
  </si>
  <si>
    <t>Revenue From Contracts With Customers</t>
  </si>
  <si>
    <t>In May 2014, the accounting guidance was updated for revenue recognition from contracts with customers. Along with the update, most industry-specific revenue guidance was eliminated. The new guidance is based on the principle that revenue is recognized to depict the transfer of goods or services to customers in an amount that reflects the consideration to which the entity expects to be entitled in exchange for those goods or services. The guidance also requires additional disclosure about the nature, amount, timing and uncertainty of revenue and cash flows arising from customer contracts, including significant judgments and changes in judgments and assets recognized from costs incurred to obtain or fulfill a contract. The guidance will be applied using one of two retrospective methods. The guidance is effective for the Company as of January 1, 2017. The Company has not determined the potential effects of this guidance on its financial statements.</t>
  </si>
  <si>
    <t>Reporting Discontinued Operations</t>
  </si>
  <si>
    <t>In April 2014, the criteria for reporting discontinued operations, including enhanced disclosures, was modified under new accounting guidance. Under the new guidance, only disposals that have a major effect through a strategic shift on an organization’s operations and financial results should be presented as discontinued operations. In addition, the new guidance requires expanded disclosures that will provide financial statement users with more information about the assets, liabilities, income, and expenses of discontinued operations. The guidance is effective for the Company as of January 1, 2016. The Company expects that this new guidance will reduce the number of transactions that will qualify for reporting discontinued operations.</t>
  </si>
  <si>
    <t>Netting Of Unrecognized Tax Benefits Against Tax Assets</t>
  </si>
  <si>
    <t xml:space="preserve">In June 2013, the accounting guidance was modified to require the netting of unrecognized tax benefits against a deferred tax asset for a loss or other carryforward that would apply in the settlement of uncertain tax positions. This guidance was effective for the Company beginning January 1, 2014. The adoption of this guidance did not have any effect on the presentation of the Company’s consolidated financial statements as the Company’s current and prior presentation conforms to this new guidance. </t>
  </si>
  <si>
    <t>Obligations Resulting From Joint And Several Liability Arrangements</t>
  </si>
  <si>
    <t xml:space="preserve">In February 2013, the accounting guidance was amended for obligations resulting from joint and several liability arrangements for which the total amount of the obligation is fixed at the reporting date. The amendments provide guidance on the recognition, measurement, and disclosure of obligations resulting from joint and several liability arrangements, including debt arrangements, other contractual obligations, and settled litigation and judicial rulings, for which the total amount of the obligation is fixed at the reporting date. The amendment was effective for the Company beginning January 1, 2014 and was applied retrospectively. The adoption of this guidance did not have a material effect on the Company’s results of operations, cash flows or financial condition. </t>
  </si>
  <si>
    <t>ACCOUNTS RECEIVABLE AND RELATED ALLOWANCE FOR DOUBTFALL ACCOUNTS (Block)</t>
  </si>
  <si>
    <t>Receivables [Abstract]</t>
  </si>
  <si>
    <t>Loans Notes Trade And Other Receivables Disclosure Text Block</t>
  </si>
  <si>
    <t>3. ACCOUNTS RECEIVABLE AND RELATED ALLOWANCE FOR DOUBTFUL ACCOUNTS</t>
  </si>
  <si>
    <t xml:space="preserve">Accounts receivable are primarily attributable to advertising which has been provided and for which payment has not been received from the advertiser. Accounts receivable are net of agency commissions and an estimated allowance for doubtful accounts. Estimates of the allowance for doubtful accounts are recorded based on management’s judgment of the collectability of the accounts receivable based on historical information, relative improvements or deteriorations in the age of the accounts receivable and changes in current economic conditions. </t>
  </si>
  <si>
    <t>The accounts receivable balances and reserve for doubtful accounts are presented in the following table:</t>
  </si>
  <si>
    <t>Net Accounts Receivable</t>
  </si>
  <si>
    <t>Allowance for doubtful accounts</t>
  </si>
  <si>
    <t xml:space="preserve">See the table in Note 6 for accounts receivable credits outstanding as of the periods indicated. </t>
  </si>
  <si>
    <t>The following table presents the changes in the allowance for doubtful accounts</t>
  </si>
  <si>
    <t xml:space="preserve">Changes In Allowance For Doubtful Accounts </t>
  </si>
  <si>
    <t>Additions</t>
  </si>
  <si>
    <t>Balance At</t>
  </si>
  <si>
    <t xml:space="preserve">Charged To </t>
  </si>
  <si>
    <t>Deductions</t>
  </si>
  <si>
    <t xml:space="preserve">Beginning </t>
  </si>
  <si>
    <t>Costs And</t>
  </si>
  <si>
    <t>End Of</t>
  </si>
  <si>
    <t>Year Ended</t>
  </si>
  <si>
    <t>Of Year</t>
  </si>
  <si>
    <t>Expenses</t>
  </si>
  <si>
    <t>Reserves</t>
  </si>
  <si>
    <t>Year</t>
  </si>
  <si>
    <t>INTANGIBLE ASSETS AND GOODWILL (Block)</t>
  </si>
  <si>
    <t>Goodwil And Intangible Assets Disclosure [Abstract]</t>
  </si>
  <si>
    <t>Goodwill And Intangible Assets Disclosure Text Block</t>
  </si>
  <si>
    <t>4. INTANGIBLE ASSETS AND GOODWILL</t>
  </si>
  <si>
    <r>
      <t>(A) Indefinite-Lived Intangibles</t>
    </r>
    <r>
      <rPr>
        <sz val="10"/>
        <color theme="1"/>
        <rFont val="Times New Roman"/>
        <family val="1"/>
      </rPr>
      <t xml:space="preserve"> </t>
    </r>
  </si>
  <si>
    <t xml:space="preserve">Goodwill and certain intangible assets are not amortized. The Company accounts for its acquired broadcasting licenses as indefinite-lived intangible assets and, similar to goodwill, these assets are reviewed at least annually for impairment. At the time of each review, if the fair value is less than the carrying value of goodwill and certain intangibles (such as broadcasting licenses), then a charge is recorded to the results of operations. </t>
  </si>
  <si>
    <t xml:space="preserve">The Company may only write down the carrying value of its indefinite-lived intangibles. The Company is not permitted to increase the carrying value if the fair value of these assets subsequently increases. </t>
  </si>
  <si>
    <t xml:space="preserve">The following table presents the changes in broadcasting licenses: </t>
  </si>
  <si>
    <t>Broadcasting Licenses</t>
  </si>
  <si>
    <t>Carrying Amount</t>
  </si>
  <si>
    <t xml:space="preserve">December 31, </t>
  </si>
  <si>
    <t>Beginning of period balance as of January 1,</t>
  </si>
  <si>
    <t>Acquisitions</t>
  </si>
  <si>
    <t>Dispositions</t>
  </si>
  <si>
    <t>Ending period balance</t>
  </si>
  <si>
    <t>The following table presents the changes in goodwill</t>
  </si>
  <si>
    <t>Goodwill Carrying Amount</t>
  </si>
  <si>
    <t>Goodwill balance before cumulative loss</t>
  </si>
  <si>
    <t>on impairment as of January 1,</t>
  </si>
  <si>
    <t>Accumulated loss on impairment as of January 1,</t>
  </si>
  <si>
    <t>Goodwill beginning balance after cumulative loss</t>
  </si>
  <si>
    <t xml:space="preserve">Broadcasting Licenses Impairment Test </t>
  </si>
  <si>
    <t xml:space="preserve">The Company performs its annual broadcasting license impairment test during the second quarter of each year by evaluating its broadcasting licenses for impairment at the market level using the direct method. </t>
  </si>
  <si>
    <t xml:space="preserve">Each market’s broadcasting licenses are combined into a single unit of accounting for purposes of testing impairment, as the broadcasting licenses in each market are operated as a single asset. The Company determines the fair value of the broadcasting licenses in each of its markets by relying on a discounted cash flow approach (a 10-year income model) assuming a start-up scenario in which the only assets held by an investor are broadcasting licenses. The Company’s fair value analysis contains assumptions based upon past experience, reflects expectations of industry observers and includes judgments about future performance using industry normalized information for an average station within a certain market. These assumptions include, but are not limited to: (1) the discount rate; (2) the market share and profit margin of an average station within a market, based upon market size and station type; (3) the forecast growth rate of each radio market; (4) the estimated capital start-up costs and losses incurred during the early years; (5) the likely media competition within the market area; (6) the tax rate; and (7) future terminal values. </t>
  </si>
  <si>
    <t>The methodology used by the Company in determining its key estimates and assumptions was applied consistently to each market. Of the seven variables identified above, the Company believes that the assumptions in items (1) through (3) above are the most important and sensitive in the determination of fair value.</t>
  </si>
  <si>
    <t xml:space="preserve">The following table reflects the estimates and assumptions used in the second quarter of each year (there were no interim tests performed in these years): </t>
  </si>
  <si>
    <t>Estimates And Assumptions</t>
  </si>
  <si>
    <t>Second</t>
  </si>
  <si>
    <t>Quarter</t>
  </si>
  <si>
    <t>Discount rate</t>
  </si>
  <si>
    <t>Operating profit margin ranges expected</t>
  </si>
  <si>
    <t>for average stations in the markets</t>
  </si>
  <si>
    <t>where the Company operates</t>
  </si>
  <si>
    <t>24.9% to 40.8%</t>
  </si>
  <si>
    <t>25.0% to 41.0%</t>
  </si>
  <si>
    <t>20.7% to 40.9%</t>
  </si>
  <si>
    <t>19.5% to 41.5%</t>
  </si>
  <si>
    <t>Long-term revenue growth rate range</t>
  </si>
  <si>
    <t xml:space="preserve">of the Company's markets </t>
  </si>
  <si>
    <t>1.5% to 2.0%</t>
  </si>
  <si>
    <t>During the second quarter for each of the years 2014 and 2013, the Company completed its annual impairment test for broadcasting licenses and determined that the fair value of its broadcasting licenses was greater than the amount reflected in the balance sheet for each of the Company’s markets and, accordingly, no impairment was recorded. </t>
  </si>
  <si>
    <t xml:space="preserve">During the second quarter of 2012, the Company completed its annual impairment test for broadcasting licenses and determined that the fair value of its broadcasting licenses in Boston was less than the amount reflected in the balance sheet.  The impairment was principally due to a change in the relative market share attributable to the different classes of broadcast license signals in the Boston market. As a result, the Company recorded an impairment loss of $22.3 million. </t>
  </si>
  <si>
    <t xml:space="preserve">The Company has made reasonable estimates and assumptions to calculate the fair value of its broadcasting licenses; however, these estimates and assumptions could be materially different from actual results. </t>
  </si>
  <si>
    <t xml:space="preserve">If actual market conditions are less favorable than those projected by the industry or the Company, or if events occur or circumstances change that would reduce the fair value of the Company’s broadcasting licenses below the amount reflected in the balance sheet, the Company may be required to conduct an interim test and possibly recognize impairment charges, which may be material, in future periods. </t>
  </si>
  <si>
    <t xml:space="preserve">There were no events or circumstances since the Company’s second quarter annual license impairment test that indicated an interim review of broadcasting licenses was required. </t>
  </si>
  <si>
    <r>
      <t>Goodwill Impairment Test</t>
    </r>
    <r>
      <rPr>
        <sz val="10"/>
        <color theme="1"/>
        <rFont val="Times New Roman"/>
        <family val="1"/>
      </rPr>
      <t xml:space="preserve"> </t>
    </r>
  </si>
  <si>
    <t xml:space="preserve">The Company has determined that a radio market is a reporting unit and the Company assesses goodwill in each of the Company’s markets. If the fair value of any reporting unit is less than the amount reflected on the balance sheet, an indication exists that the amount of goodwill attributed to a reporting unit may be impaired, and the Company is required to perform a second step of the impairment test. The Company uses quantitative rather than qualitative factors to determine whether it is necessary to perform the two-step goodwill impairment test. In the second step, the Company compares the amount reflected on the balance sheet to the implied fair value of the reporting unit’s goodwill, determined by allocating the reporting unit’s fair value to all of its assets and liabilities in a manner similar to a purchase price allocation. </t>
  </si>
  <si>
    <t>To determine the fair value, the Company uses a market approach and, when appropriate, an income approach in computing the fair value of each reporting unit. The market approach calculates the fair value of each market’s radio stations by analyzing recent sales and offering prices of similar properties expressed as a multiple of cash flow. The income approach utilizes a discounted cash flow method by projecting the subject property’s income over a specified time and capitalizing at an appropriate market rate to arrive at an indication of the most probable selling price.</t>
  </si>
  <si>
    <t>Market multiple used in the market</t>
  </si>
  <si>
    <t>valuation approach</t>
  </si>
  <si>
    <t>7.5x to 8.0x</t>
  </si>
  <si>
    <t xml:space="preserve">During the second quarter in each of the years 2014, 2013 and 2012, the results of step one indicated that it was not necessary to perform the second step analysis in any of the reporting units that contained goodwill. </t>
  </si>
  <si>
    <t xml:space="preserve">The Company also performed a reasonableness test on the fair value results for goodwill on a combined basis by comparing the carrying value of the Company’s assets to the Company’s enterprise value based upon its stock price. The Company determined that the results were reasonable. </t>
  </si>
  <si>
    <r>
      <t>In step one of the Company’s goodwill analysis, the Company considered the results of the market approach and when appropriate, the income approach, in computing the fair value of the Company’s reporting units. In the market approach, the Company applied an estimated market multiple to each reporting unit’s operating profit to calculate the fair value. In the income approach, the Company utilized the discounted cash flow methodology to calculate the fair value of the reporting unit. Management believes that these approaches are commonly used and appropriate methodologies for valuing broadcast radio stations. Factors contributing to the determination of the reporting unit’s operating performance were historical performance and/or management’s estimates of future performance.</t>
    </r>
    <r>
      <rPr>
        <sz val="11"/>
        <color theme="1"/>
        <rFont val="Calibri"/>
        <family val="2"/>
        <scheme val="minor"/>
      </rPr>
      <t xml:space="preserve"> </t>
    </r>
  </si>
  <si>
    <t>If actual market conditions are less favorable than those projected by the industry or the Company, or if events occur or circumstances change that would reduce the fair value of the Company’s goodwill below the amount reflected in the balance sheet, the Company may be required to conduct an interim test and possibly recognize impairment charges, which could be material, in future periods.</t>
  </si>
  <si>
    <t xml:space="preserve">There were no events or circumstances since the Company’s second quarter annual goodwill test that required the Company to test the carrying value of its goodwill. </t>
  </si>
  <si>
    <t>(B) Definite-Lived Intangibles</t>
  </si>
  <si>
    <t xml:space="preserve">The Company has definite-lived intangible assets that consist of advertiser lists and customer relationships, and acquired advertising contracts. These assets are amortized over the period for which the assets are expected to contribute to the Company’s future cash flows and are reviewed for impairment whenever events or changes in circumstances indicate that the carrying amount of an asset may not be recoverable. For 2014, 2013 and 2012, the Company reviewed the carrying value and the useful lives of these assets and determined they were appropriate. </t>
  </si>
  <si>
    <t>See Note 5 for: (1) a listing of the assets comprising definite-lived assets, which are included in deferred charges and other assets on the balance sheets; (2) the amount of amortization expense for definite-lived assets; and (3) the Company’s estimate of amortization expense for definite-lived assets in future periods.</t>
  </si>
  <si>
    <t>DEFERRED CHARGES AND OTHER ASSETS (Block)</t>
  </si>
  <si>
    <t>Deferred Costs Capitalized Prepaid And Other Assets Disclosure Abstract</t>
  </si>
  <si>
    <t>Deferred Costs Capitalized Prepaid And Other Assets Disclosure Text Block</t>
  </si>
  <si>
    <t xml:space="preserve">5. DEFERRED CHARGES AND OTHER ASSETS </t>
  </si>
  <si>
    <t>Deferred charges and other assets, including definite-lived intangible assets, consist of the following:</t>
  </si>
  <si>
    <t>Deferred Charges And Other Assets</t>
  </si>
  <si>
    <t>Period Of</t>
  </si>
  <si>
    <t>Asset</t>
  </si>
  <si>
    <t>Reserve</t>
  </si>
  <si>
    <t>Net</t>
  </si>
  <si>
    <t>Amortization</t>
  </si>
  <si>
    <t>Deferred contracts and other</t>
  </si>
  <si>
    <t>agreements</t>
  </si>
  <si>
    <t>Term of contract</t>
  </si>
  <si>
    <t>Leasehold premium</t>
  </si>
  <si>
    <t>Less than 1 year</t>
  </si>
  <si>
    <t>Other definitive-lived assets</t>
  </si>
  <si>
    <t>3 years</t>
  </si>
  <si>
    <t>Total definite-lived intangibles</t>
  </si>
  <si>
    <t>Debt issuance costs</t>
  </si>
  <si>
    <t>Term of debt</t>
  </si>
  <si>
    <t>Prepaid assets - long-term</t>
  </si>
  <si>
    <t>Software costs and other</t>
  </si>
  <si>
    <t xml:space="preserve">The following table presents the various categories of amortization expense, including deferred financing expense which is reflected as interest expense: </t>
  </si>
  <si>
    <t>Amortization Expense</t>
  </si>
  <si>
    <t>For The Years Ended December 31,</t>
  </si>
  <si>
    <t>Definite-lived assets</t>
  </si>
  <si>
    <t>Deferred financing expense</t>
  </si>
  <si>
    <t>Software costs</t>
  </si>
  <si>
    <t xml:space="preserve">Total </t>
  </si>
  <si>
    <t>The following table presents the Company’s estimate of amortization expense, for each of the five succeeding years for: (1) deferred charges and other assets; and (2) definite-lived assets:</t>
  </si>
  <si>
    <t>Future Amortization Expense</t>
  </si>
  <si>
    <t>Definite-Lived</t>
  </si>
  <si>
    <t>Other</t>
  </si>
  <si>
    <t>Assets</t>
  </si>
  <si>
    <t>Years ending December 31,</t>
  </si>
  <si>
    <t>Thereafter</t>
  </si>
  <si>
    <t>OTHER CURRENT LIABILITIES (Block)</t>
  </si>
  <si>
    <t>Other Liabilities Current Abstract</t>
  </si>
  <si>
    <t>Accounts Payable Accrued Liabilities And Other Liabilities Disclosure Current Text Block</t>
  </si>
  <si>
    <t>6. OTHER CURRENT LIABILITIES</t>
  </si>
  <si>
    <t>Other current liabilities consist of the following as of the periods indicated:</t>
  </si>
  <si>
    <t>Other Current Liabilities</t>
  </si>
  <si>
    <t>Accrued compensation</t>
  </si>
  <si>
    <t>Accounts receivable credits</t>
  </si>
  <si>
    <t>Advertiser obligations</t>
  </si>
  <si>
    <t>Accrued interest payable</t>
  </si>
  <si>
    <t>Total other current liabilities</t>
  </si>
  <si>
    <t>OTHER LONG-TERM LIABILITIES (Block)</t>
  </si>
  <si>
    <t>Other Liabilities Noncurrent Abstract</t>
  </si>
  <si>
    <t>Accounts Payable Accrued Liabilities And Other Liabilities Disclosure Noncurrent Text Block</t>
  </si>
  <si>
    <t xml:space="preserve">7. OTHER LONG-TERM LIABILITIES </t>
  </si>
  <si>
    <t>Deferred Rent Liabilities</t>
  </si>
  <si>
    <t xml:space="preserve">Under the Company’s leases, the Company recognizes: (1) escalated rents, including any rent-free periods, on a straight-line basis over the term of the lease for those lease agreements where the Company receives the right to control the use of the entire leased property at the beginning of the lease term; (2) amortization expense over the shorter of the economic lives of the leasehold assets or the lease term, excluding any lease renewals unless the lease renewals are reasonably assured; (3) landlord incentive payments to the Company as deferred rent that is amortized as reductions to lease rent expense over the lease term; and (4) rental costs associated with ground or building operating leases, that are incurred during a construction period, as rental expense. </t>
  </si>
  <si>
    <t xml:space="preserve">For those leasehold improvements acquired in a business combination or acquired subsequent to lease inception, the amortization period is based on the lesser of the useful life of the leasehold improvements or the period of the lease including all renewal periods that are reasonably assured of exercise at the time of the acquisition. </t>
  </si>
  <si>
    <t>The following table reflects deferred rent liabilities included under other long-term liabilities:</t>
  </si>
  <si>
    <t>Deferred rent liabilities</t>
  </si>
  <si>
    <t>LONG-TERM DEBT (Block)</t>
  </si>
  <si>
    <t>Debt Disclosure [Abstract]</t>
  </si>
  <si>
    <t>Debt Disclosure Text Block</t>
  </si>
  <si>
    <t>8. LONG-TERM DEBT</t>
  </si>
  <si>
    <t>Long-term debt, including financing method lease obligations, was comprised of the following:</t>
  </si>
  <si>
    <t>Long-Term Debt</t>
  </si>
  <si>
    <t>Credit Facility</t>
  </si>
  <si>
    <t xml:space="preserve">Revolver, due November 23, 2016 </t>
  </si>
  <si>
    <t>Term B Loan, due November 23, 2018</t>
  </si>
  <si>
    <t>Senior Notes</t>
  </si>
  <si>
    <t>10.5% senior unsecured notes, due December 1, 2019</t>
  </si>
  <si>
    <t>Current amount of long-term debt</t>
  </si>
  <si>
    <t>Unamortized original issue discount</t>
  </si>
  <si>
    <t>Total long-term debt</t>
  </si>
  <si>
    <t>Outstanding standby letter of credit</t>
  </si>
  <si>
    <t>(A) Senior Debt</t>
  </si>
  <si>
    <t>The Credit Facility</t>
  </si>
  <si>
    <t xml:space="preserve">As of December 31, 2014, the amount outstanding under the term loan component (the “Term B Loan”) of the Company’s senior secured credit facility (the “Credit Facility”) was $262.0 million and the amount outstanding under the revolving credit facility component (the “Revolver”) of the Credit Facility was $0.0 million. The maximum available amount under the Revolver, which includes the impact of outstanding letters of credit, was $49.4 million as of December 31, 2014. The amount of the Revolver actually available to the Company is a function of covenant compliance at the time of borrowing. </t>
  </si>
  <si>
    <t xml:space="preserve">On November 23, 2011, the Company entered into a credit agreement with a syndicate of lenders for a $425 million Credit Facility that was initially comprised of: (a) a $50 million Revolver that matures on November 23, 2016; and (b) a $375 million Term B Loan that matures on November 23, 2018. </t>
  </si>
  <si>
    <t>The Company uses the Revolver to: (1) provide for working capital; and (2) provide for general corporate purposes, including capital expenditures and any or all of the following (subject to certain restrictions): acquisitions, repurchases of Class A common stock, repurchases of the Company’s 10.5% senior unsecured notes (the “Senior Notes”), dividends and investments. To consummate the pending acquisition with Lincoln (as described below), which requires the payment in cash of $77.5 million at closing, we expect to fund the transaction, including acquisition-related working capital, from any or all of the following sources: (1) the Revolver; (2) cash on hand; (3) cash flow generated from operations; and (4) borrowings permitted under our Credit Facility. The Credit Facility is secured by a pledge of 100% of the capital stock and other equity interest in all of the Company’s wholly owned subsidiaries. In addition, the Credit Facility is secured by a lien on substantially all of the Company’s assets, with limited exclusions (including the Company’s real property). The assets securing the Credit Facility are subject to customary release provisions which would enable the Company to sell such assets free and clear of encumbrance, subject to certain conditions and exceptions.</t>
  </si>
  <si>
    <t>The Term B Loan requires mandatory prepayments equal to 50% of Excess Cash Flow, as defined within the agreement, subject to incremental step-downs to 0%, depending on the Consolidated Leverage Ratio. The Excess Cash Flow payment is due in the first quarter of each year and is based on the Excess Cash Flow and Leverage Ratio for the prior year. The Company estimates that the Excess Cash Flow payment, which is due in the first quarter of 2015, was fully paid as the Company made sufficient pre-payments in 2014 using cash from operating activities.</t>
  </si>
  <si>
    <t xml:space="preserve">As of December 31, 2014, the Company is in compliance with all financial covenants and all other terms of the Credit Facility in all material respects. The Company’s ability to maintain compliance with its covenants is highly dependent on its results of operations. Management believes that over the next 12 months the Company can continue to maintain compliance. The Company’s operating cash flow is positive, and management believes that it is adequate to fund the Company’s operating needs and mandatory debt repayments under the Company’s Credit Facility. The Company has not been required to rely upon, and the Company does not anticipate being required to rely upon, the Revolver to fund its operations. Management believes that cash on hand and cash from operating activities, together with available borrowings under the Revolver, will be sufficient to permit the Company to meet its liquidity requirements over the next 12 months, including its debt repayments. </t>
  </si>
  <si>
    <t xml:space="preserve">The Credit Facility requires the Company to maintain compliance with certain financial covenants which are defined terms within the agreement, including: </t>
  </si>
  <si>
    <t xml:space="preserve">a maximum Consolidated Leverage Ratio that cannot exceed 5.5 times as of December 31, 2014 and 4.75 times as of December 31, 2015, which decreases over time to 4.5 times as of March 31, 2016 and thereafter; and </t>
  </si>
  <si>
    <t xml:space="preserve">a minimum Consolidated Interest Coverage Ratio of 1.75 times as of December 31, 2014 and 2.0 times as of September 30, 2015, and thereafter. </t>
  </si>
  <si>
    <t xml:space="preserve">As of December 31, 2014, the Company’s Consolidated Leverage Ratio was 4.5 times and the Consolidated Interest Coverage Ratio was 2.9 times. </t>
  </si>
  <si>
    <t xml:space="preserve">On December 2, 2013 and on November 27, 2012, the Term B Loan was amended, with each amendment further reducing the interest rates. Under the December 2, 2013 amendment of the Term B Loan and depending on the Consolidated Leverage Ratio, the Company may elect an interest rate per annum equal to: (1) the Eurodollar London Interbank Offered Rate (“LIBOR”) plus fees of 3.0% (prior to the December 2, 2013 amendment, the interest rate ranged from LIBOR plus fees of 3.5% to 5.0%); and (2) the Base Rate plus fees of 2.0% (prior to the December 2, 2013 amendment, the interest rate ranged from the Base Rate plus fees of 2.5% to 4.0%). The Term B Loan includes a LIBOR floor of 1.0% (prior to the December 2, 2013 amendment, the LIBOR floor was 1.25%). </t>
  </si>
  <si>
    <t xml:space="preserve">Under the Revolver and depending on the Consolidated Leverage Ratio, the Company may elect an interest rate per annum equal to: (1) LIBOR plus fees that can range from 4.5% to 5.0%; or (2) the Base Rate plus fees that can range from 3.5% to 4.0%, where the Base Rate is the highest of: (a) the administrative agent’s prime rate; (b) the Federal Funds Rate plus 0.5%; and (c) LIBOR plus 1.0%. In addition, the Revolver requires the Company to pay a commitment fee of 0.5% per annum for the unused amount of the Revolver. </t>
  </si>
  <si>
    <t xml:space="preserve">Failure to comply with the Company’s financial covenants or other terms of its Credit Facility and any subsequent failure to negotiate and obtain any required relief from its lenders could result in a default under the Company’s Credit Facility. Any event of default could have a material adverse effect on our business and financial condition. In addition, a default under either the Company’s Credit Facility or the indenture governing the Company’s Senior Notes could cause a cross default in the other instrument and result in the acceleration of the maturity of all outstanding debt. The acceleration of the Company’s debt could have a material adverse effect on its business. The Company may seek from time to time to amend its Credit Facility or obtain other funding or additional funding, which may result in higher interest rates. </t>
  </si>
  <si>
    <t xml:space="preserve">The Term B Loan amendment in December 2013 was reflected as a loan modification and the Company: (1) recorded deferred financing costs of $1.0 million (including the lender’s legal costs) that will be amortized over the remaining life of the Term B Loan under the effective interest rate method; and (2) maintained unamortized deferred financing costs of $6.8 million that will continue to be amortized over the remaining life of the Term B Loan under the effective interest rate method. The Company did not record any loss on extinguishment of debt as all lenders participated at the same commitment level and agreed to the terms of the amendment. The Company also incurred third-party costs of less than $0.1 million, which were expensed. </t>
  </si>
  <si>
    <t xml:space="preserve">The Company treated the 2012 amendment under modification accounting and the Company: (1) recorded deferred financing costs of $1.1 million (including the lender’s legal costs) that will be amortized over the remaining life of the Term B Loan under the effective interest rate method; and (2) maintained unamortized deferred financing costs of $9.0 million that will continue to be amortized over the remaining life of the Term B Loan under the effective interest rate method. The Company also recorded a loss on the extinguishment of debt of $0.7 million for those lenders who either participated at a reduced commitment level or for those lenders who did not agree to the terms of the amendment. The Company also incurred third-party costs of $0.1 million that were expensed. </t>
  </si>
  <si>
    <t>(B) Senior Unsecured Debt</t>
  </si>
  <si>
    <t>The Senior Notes</t>
  </si>
  <si>
    <t>Simultaneously with entering into the Credit Facility on November 23, 2011, the Company issued $220.0 million of 10.5% unsecured Senior Notes which mature on December 1, 2019. The Company received net proceeds of $212.7 million, which included a discount of $2.9 million, and incurred deferred financing costs of $6.1 million. These amounts are amortized over the term under the effective interest rate method. Interest on the Senior Notes is payable semi-annually in arrears on June 1 and December 1 of each year.</t>
  </si>
  <si>
    <t xml:space="preserve">The Senior Notes are in minimum denominations of $2,000. The Senior Notes may be redeemed at any time on or after December 1, 2015 at a redemption price of 105.25% of principal amount plus accrued interest. The redemption price decreases to 102.625% of principal amount plus accrued interest on or after December 1, 2016 and 100% on or after December 1, 2017. The Senior Notes are unsecured and rank: (1) senior in right of payment to the Company’s future subordinated debt; (2) equally in right of payment with all of the Company’s existing and future senior debt; (3) effectively subordinated to the Company’s existing and future secured debt (including the debt under the Company’s Credit Facility), to the extent of the value of the collateral securing such debt; and (4) structurally subordinated to all of the liabilities of the Company’s subsidiaries that do not guarantee the Senior Notes, to the extent of the assets of those subsidiaries. </t>
  </si>
  <si>
    <t xml:space="preserve">Financial statements of the subsidiaries are not included in accordance with Rule 3-10 of Regulation S-X as: (1) Entercom Communications Corp., after excluding all subsidiaries (the “Parent Company”), has no independent assets or operations; (2) Entercom Radio, LLC (“Radio”) is a 100% owned finance subsidiary of the Parent Company; (3) the Parent Company has guaranteed the Credit Facility and Senior Notes; (4) all of the Parent Company’s direct and indirect subsidiaries other than Radio have guaranteed the Credit Facility and Senior Notes; (5) all of the guarantees are full and unconditional (subject to the customary automatic release provisions); and (6) all of the guarantees are joint and several. </t>
  </si>
  <si>
    <t>Radio, which is a wholly owned subsidiary of the Parent Company, holds the ownership interest in various subsidiary companies that own the operating assets, including broadcasting licenses, permits, authorizations and cash royalties. Radio is the borrower under the Credit Facility and is the issuer of the Senior Notes. The assets securing both the Credit Facility and the Senior Notes are subject to customary release provisions which would enable the Company to sell such assets free and clear of encumbrance, subject to certain conditions and exceptions.</t>
  </si>
  <si>
    <t>Under certain covenants, the Company’s subsidiary guarantors are restricted from paying dividends or distributions in excess of amounts defined under the Senior Notes, and the subsidiary guarantors are limited in their ability to incur additional indebtedness under certain restrictive covenants. See Note 20 for financial statements of the parent.</t>
  </si>
  <si>
    <t xml:space="preserve">A default under the Company’s Senior Notes could cause a default under the Company’s Credit Facility. Any event of default, therefore, could have a material adverse effect on the Company’s business and financial condition. </t>
  </si>
  <si>
    <t>(C) Net Interest Expense</t>
  </si>
  <si>
    <t>The components of net interest expense are as follows:</t>
  </si>
  <si>
    <t>Net Interest Expense</t>
  </si>
  <si>
    <t>Interest expense</t>
  </si>
  <si>
    <t>Amortization of original issue discount of senior notes</t>
  </si>
  <si>
    <t>Interest expense on interest rate hedging agreements</t>
  </si>
  <si>
    <t>Interest income and other investment income</t>
  </si>
  <si>
    <t>Total net interest expense</t>
  </si>
  <si>
    <t>The weighted average interest rate under the Credit Facility (before taking into account the fees on the unused portion of the Revolver) was: (1) 4.0% as of December 31, 2014; and (2) 4.0% as of December 31, 2013.</t>
  </si>
  <si>
    <t>(D) Interest Rate Transactions</t>
  </si>
  <si>
    <t xml:space="preserve">As of December 31, 2014 and 2013, there were no derivative interest rate transactions outstanding. </t>
  </si>
  <si>
    <t xml:space="preserve">The Company from time to time enters into interest rate transactions with different lenders to diversify its risk associated with interest rate fluctuations of its variable rate debt. Under these transactions, the Company agrees with other parties (participating members of the Company’s Credit Facility) to exchange, at specified intervals, the difference between fixed rate and floating rate interest amounts calculated by reference to an agreed notional principal amount against the variable debt. </t>
  </si>
  <si>
    <t>The Company’s credit exposure under these hedging agreements, or similar agreements the Company may enter into in the future, is the cost of replacing such agreements in the event of nonperformance by the Company’s counterparty. For those interest rate transactions that may be entered into with the same counterparty, the Company will enter into a master netting agreement that would allow, under certain circumstances, the Company and the counterparty to settle financial assets and liabilities on a net basis.</t>
  </si>
  <si>
    <t>(E) Aggregate Principal Maturities</t>
  </si>
  <si>
    <t>The minimum aggregate principal maturities on the Company’s outstanding debt (excluding any impact from required principal payments based upon the Company’s future operating performance) are as follows:</t>
  </si>
  <si>
    <t>Principal Debt Maturities</t>
  </si>
  <si>
    <t>Credit</t>
  </si>
  <si>
    <t>Senior</t>
  </si>
  <si>
    <t>Facility</t>
  </si>
  <si>
    <t>Notes</t>
  </si>
  <si>
    <t xml:space="preserve">Years ending December 31: </t>
  </si>
  <si>
    <t>(F) Outstanding Letters Of Credit</t>
  </si>
  <si>
    <t xml:space="preserve">The Company is required to maintain standby letters of credit in connection with insurance coverage as described in Note 20. </t>
  </si>
  <si>
    <t>(G) Guarantor and Non-Guarantor Financial Information</t>
  </si>
  <si>
    <t xml:space="preserve">Radio, which is a wholly owned subsidiary of Entercom Communications Corp., holds the ownership interest in various subsidiary companies that own the operating assets, including broadcasting licenses, permits and authorizations. Radio (1) is the borrower under the Credit Facility, as described in Note 8(A); and (2) is the issuer of the Senior Notes, as described in Note 8(B). As of December 31, 2014, Entercom Communications Corp. and each direct and indirect subsidiary of Radio is a guarantor of Radio’s obligations under both the Credit Facility and the Senior Notes. </t>
  </si>
  <si>
    <t>Separate condensed consolidating financial information is not included as Entercom Communications Corp. does not have independent assets or operations, Radio is a 100% owned finance subsidiary of Entercom Communications Corp., and all guarantees by Entercom Communications Corp. and its guarantor subsidiaries are full, unconditional (subject to the customary automatic release provisions), joint and several under its Credit Facility and are full, unconditional, joint and several under its Senior Notes.</t>
  </si>
  <si>
    <t xml:space="preserve">Under the Credit Facility, Radio is permitted to make distributions to Entercom Communications Corp. in amounts as defined, which are required to pay Entercom Communications Corp.’s reasonable overhead costs, including income taxes and other costs associated with conducting the operations of Radio and its subsidiaries. </t>
  </si>
  <si>
    <t xml:space="preserve">Under the indenture governing the Senior Notes, Radio is permitted to make distributions to Entercom Communications Corp. in amounts, as defined, that are required to pay Entercom Communications Corp’s overhead costs and other costs associated with conducting the operations of Radio and its subsidiaries. </t>
  </si>
  <si>
    <t>(H) Debt Extinguishment</t>
  </si>
  <si>
    <t>The following table presents, for the periods indicated, the amount of gain or loss recorded on debt extinguishment along with the amount of debt that was retired early:</t>
  </si>
  <si>
    <t>Debt Extinguishment</t>
  </si>
  <si>
    <t>Write-off of unamortized deferred financing costs</t>
  </si>
  <si>
    <t>Amount of debt retired early</t>
  </si>
  <si>
    <t>TOWER SALE AND LEASEBACK (Block)</t>
  </si>
  <si>
    <t>Tower Sale And Leaseback [Abstract]</t>
  </si>
  <si>
    <t>Tower Sale And Leaseback [Text Block]</t>
  </si>
  <si>
    <t>9. TOWER SALE AND LEASEBACK</t>
  </si>
  <si>
    <t xml:space="preserve">During the second quarter of 2013, the Company: (1) recorded current and deferred gains of $1.6 million and $9.9 million, respectively, from the sale of certain towers; and (2) applied sale and leaseback accounting to the leases that the Company had entered into for radio station space on these same towers. Due to the Company’s continuing economic involvement in this transaction since the sale of the towers in 2009, the recording of the gain and the sale and leaseback accounting were deferred until 2013 when the Company’s continuing economic involvement ceased. The recording of the gain was non-cash in 2013 as $12.6 million in cash from this sale was received in 2009. All of the leases were accounted for as operating leases. </t>
  </si>
  <si>
    <t xml:space="preserve">The current gain was included in 2013 in the statement of operations under net (gain) loss on sale or disposal of assets. The deferred gain is amortized on a straight-line basis over the remaining life of the leases, which was 16.5 years as of June 2013, and during this period the gain will be reflected as a net (gain) loss on sale or disposal of assets. As of December 31, 2014, the Company recorded on the balance sheet $0.6 million of deferred gain as a short-term liability under other current liabilities and $8.4 million of deferred gain as a long-term liability under other long-term liabilities. </t>
  </si>
  <si>
    <t xml:space="preserve">As background, in connection with the sale of the towers and the Company’s continuing involvement as described above, the Company classified this transaction under the financing method as $12.6 million in finance method lease obligations. Under the financing method: (1) the assets and accumulated depreciation remained on the consolidated balance sheet and continued to be depreciated; (2) no gain was recognized for book purposes (the gain was recognized in 2009 for tax purposes); (3) proceeds of $12.6 million received by the Company from these transactions were recorded as a finance method lease liability; and (4) transaction costs of $0.2 million were recorded as deferred financing expense, which was amortized over 42 months. </t>
  </si>
  <si>
    <t>Payments under these leases over the partial lease term of 42 months were applied as payments of imputed interest at an approximate interest rate of 5.5%. The earn-out component of this transaction enabled the Company to participate in the upside potential of these sites as the new owner (whose primary business is managing tower sites) was better suited to maximize the value of these sites through new third-party tenants.</t>
  </si>
  <si>
    <t>Minimum rental commitments at December 31, 2014 for these non-cancellable leases are included within the operating lease commitment table under Note 20.</t>
  </si>
  <si>
    <t>DERIVATIVES AND HEDGING ACTIVITIES (Block)</t>
  </si>
  <si>
    <t>Derivative Instruments And Hedging Activities Disclosure Abstract</t>
  </si>
  <si>
    <t>Derivative Instruments And Hedging Activities Disclosure Text Block</t>
  </si>
  <si>
    <t>10. DERIVATIVE AND HEDGING ACTIVITIES</t>
  </si>
  <si>
    <t xml:space="preserve">The Company from time to time enters into derivative financial instruments, including interest rate exchange agreements (“Swaps”) and interest rate collar agreements (“Collars”), to manage its exposure to fluctuations in interest rates under the Company’s variable rate debt. </t>
  </si>
  <si>
    <t>Accounting For Derivative Instruments And Hedging Activities</t>
  </si>
  <si>
    <t xml:space="preserve">The Company recognizes at fair value all derivatives, whether designated in hedging relationships or not, in the balance sheet as either net assets or net liabilities. The accounting for changes in the fair value of a derivative, including certain derivative instruments embedded in other contracts, depends on the intended use of the derivative and the resulting designation. If the derivative is designated as a fair value hedge, the changes in the fair value of the derivative and the hedged item are recognized in the statement of operations. If the derivative is designated as a cash flow hedge, changes in the fair value of the derivative are recorded in other comprehensive income and are recognized in the statement of operations when the hedged item affects net income. If a derivative does not qualify as a hedge, it is marked to fair value through the statement of operations. Any fees associated with these derivatives are amortized over their term. Under these derivatives, the differentials to be received or paid are recognized as an adjustment to interest expense over the life of the contract. In the event the cash flow hedges are terminated early, any amount previously included in comprehensive income (loss) would be reclassified as interest expense to the statement of operations as the forecasted transaction settles. </t>
  </si>
  <si>
    <t>The Company formally documents all relationships between hedging instruments and hedged items, as well as its risk-management objective and strategy for undertaking various hedge transactions. This process includes ongoing effectiveness assessments by relating all derivatives that are designated as fair value or cash flow hedges to specific assets and liabilities on the balance sheet or to specific firm commitments or forecasted transactions. The Company’s derivative activities, all of which are for purposes other than trading, are initiated within the guidelines of corporate risk-management policies. The Company reviews the correlation and effectiveness of its derivatives on a periodic basis.</t>
  </si>
  <si>
    <t xml:space="preserve">The fair value of these derivatives is determined using observable market based inputs (a Level 2 measurement, as described in Note 17) and the impact of credit risk on a derivative’s fair value (the creditworthiness of the Company’s counterparty for assets and the creditworthiness of the Company for liabilities). </t>
  </si>
  <si>
    <t xml:space="preserve">During the period of an interest rate hedging agreement, the outstanding amount of the Company’s variable rate debt is expected to be greater than the notional amount of the derivative rate hedging transactions. These transactions are typically tied to LIBOR. Under a fixed rate swap, the Company pays a fixed rate on a notional amount to the counterparty, and the counterparty pays to the Company a variable rate on the notional amount equal to LIBOR. A Collar establishes two separate agreements: an upper limit equal to LIBOR, or cap, and a lower limit equal to LIBOR, or floor. </t>
  </si>
  <si>
    <t>Non-Hedge Accounting Treatment</t>
  </si>
  <si>
    <t xml:space="preserve">The Company recognized non-hedge accounting treatment for the following hedge as the hedge was no longer effective once the Company refinanced its senior debt on November 23, 2011: </t>
  </si>
  <si>
    <t>Expired Derivative</t>
  </si>
  <si>
    <t>Year Ended December 31, 2012</t>
  </si>
  <si>
    <t>Type</t>
  </si>
  <si>
    <t>Fixed</t>
  </si>
  <si>
    <t>Of</t>
  </si>
  <si>
    <t>Notional</t>
  </si>
  <si>
    <t>Effective</t>
  </si>
  <si>
    <t>LIBOR</t>
  </si>
  <si>
    <t xml:space="preserve">Expiration </t>
  </si>
  <si>
    <t>Hedge</t>
  </si>
  <si>
    <t>Amount</t>
  </si>
  <si>
    <t>Date</t>
  </si>
  <si>
    <t>Collar</t>
  </si>
  <si>
    <t>Rate</t>
  </si>
  <si>
    <t>(amounts</t>
  </si>
  <si>
    <t>(in millions)</t>
  </si>
  <si>
    <t>Swap</t>
  </si>
  <si>
    <t>n/a</t>
  </si>
  <si>
    <t xml:space="preserve">For 2012, the Company recognized a $1.3 million gain to the statement of operations due to ineffectiveness from a cash flow hedge. </t>
  </si>
  <si>
    <t xml:space="preserve">The fair value of this derivative was determined using observable market-based inputs (a Level 2 measurement) and the impact of credit risk on a derivative’s fair value (the creditworthiness of the transaction’s counterparty for assets and the creditworthiness of the Company for liabilities). </t>
  </si>
  <si>
    <t>SHAREHOLDERS' EQUITY (Block)</t>
  </si>
  <si>
    <t>Stockholders Equity Note Abstract</t>
  </si>
  <si>
    <t>Stockholders Equity Note Disclosure Text Block</t>
  </si>
  <si>
    <t>11. SHAREHOLDERS’ EQUITY</t>
  </si>
  <si>
    <t xml:space="preserve">Conversion Of Class B Common Stock </t>
  </si>
  <si>
    <t xml:space="preserve">Shares of Class B common stock are transferable only to Joseph M. Field, David J. Field, certain of their family members, their estates or trusts for any of their benefit. Upon any other transfer, shares of Class B common stock automatically convert into shares of Class A common stock on a one-for-one basis. </t>
  </si>
  <si>
    <t xml:space="preserve">The Company does not currently pay and has not paid dividends on its common stock since 2008. Any future dividends will be at the discretion of the Board of Directors based upon the relevant factors at the time of such consideration, including, without limitation, compliance with the restrictions set forth in the Credit Facility. </t>
  </si>
  <si>
    <t>Dividend Equivalents</t>
  </si>
  <si>
    <t xml:space="preserve">The Company’s grants of restricted stock units (“RSUs”) include the right, upon vesting, to receive a cash payment equal to the aggregate amount of dividends, if any, that holders would have received on the shares of common stock underlying their RSUs if such RSUs had been vested during the period. </t>
  </si>
  <si>
    <t>The following table presents the amounts accrued and unpaid on unvested RSUs as of the periods indicated:</t>
  </si>
  <si>
    <t>Dividend Equivalent Liabilities</t>
  </si>
  <si>
    <t>The following table presents the amount of dividend equivalents that were paid to the holders of RSUs that vested (there was no tax benefit recognized to paid-in capital as a result of the dividend equivalents payment):</t>
  </si>
  <si>
    <t>Dividend equivalents paid</t>
  </si>
  <si>
    <t>Tax benefit recognized in paid-in capital</t>
  </si>
  <si>
    <t>Deemed Repurchase When RSUs Vest</t>
  </si>
  <si>
    <t xml:space="preserve">Upon vesting of RSUs, a tax obligation is created for both the employer and the employee. Unless employees elect to pay their tax withholding obligations in cash, the Company withholds shares of stock in an amount sufficient to cover their tax withholding obligations. The withholding of these shares by the Company is deemed to be a repurchase of its stock. </t>
  </si>
  <si>
    <t xml:space="preserve">The following table provides summary information on the deemed repurchase of vested RSUs: </t>
  </si>
  <si>
    <t>Shares of stock deemed repurchased</t>
  </si>
  <si>
    <t>Amount recorded as financing activity</t>
  </si>
  <si>
    <t>SHARE-BASED COMPENSATION (Block)</t>
  </si>
  <si>
    <t>Disclosure Of Compensation Related Costs Sharebased Payments Abstract</t>
  </si>
  <si>
    <t>Disclosure Of Compensation Related Costs Share Based Payments Text Block</t>
  </si>
  <si>
    <t>12. SHARE-BASED COMPENSATION</t>
  </si>
  <si>
    <t>Equity Compensation Plan</t>
  </si>
  <si>
    <t xml:space="preserve">Under the Entercom Equity Compensation Plan (the “Plan”), the Company is authorized to issue share-based compensation awards to key employees, directors and consultants. The RSUs and options that have been issued generally vest over periods of up to four years. The options expire ten years from the date of grant. The Company issues new shares of Class A common stock upon the exercise of stock options and the later of vesting or issuance of RSUs. </t>
  </si>
  <si>
    <t xml:space="preserve">On January 1 of each year, the number of shares of Class A common stock authorized under the Plan is automatically increased by 1.5 million, or a lesser number as may be determined by the Company’s Board of Directors. The Board of Directors elected to forego the January 1, 2015 increase in the shares available for grant. As of January 1, 2015, the shares available for grant were 3.2 million shares. </t>
  </si>
  <si>
    <t xml:space="preserve">The Plan includes certain performance criteria for purposes of satisfying expense deduction requirements for income tax purposes. </t>
  </si>
  <si>
    <t>Accounting For Share-Based Compensation</t>
  </si>
  <si>
    <t xml:space="preserve">The measurement and recognition of compensation expense, for all share-based payment awards made to employees and directors, is based on estimated fair values. The fair value is determined at the time of grant: (1) using the Company’s stock price for RSUs; and (2) using the Black Scholes model for options. The value of the portion of the award that is ultimately expected to vest is recognized as expense over the requisite service periods in the Company’s consolidated statements of operations. Estimated forfeitures are revised, if necessary, in subsequent periods if actual forfeitures differ from those estimates. </t>
  </si>
  <si>
    <t>RSU Activity</t>
  </si>
  <si>
    <t>The following is a summary of the changes in RSUs under the Plan during the current period:</t>
  </si>
  <si>
    <t>Number</t>
  </si>
  <si>
    <t>Weighted</t>
  </si>
  <si>
    <t>Aggregate</t>
  </si>
  <si>
    <t>Average</t>
  </si>
  <si>
    <t>Intrinsic</t>
  </si>
  <si>
    <t xml:space="preserve">Restricted </t>
  </si>
  <si>
    <t>Remaining</t>
  </si>
  <si>
    <t>Value As Of</t>
  </si>
  <si>
    <t>Stock</t>
  </si>
  <si>
    <t>Purchase</t>
  </si>
  <si>
    <t>Contractual</t>
  </si>
  <si>
    <t>Period Ended</t>
  </si>
  <si>
    <t>Units</t>
  </si>
  <si>
    <t>Price</t>
  </si>
  <si>
    <t>Term (Years)</t>
  </si>
  <si>
    <t xml:space="preserve">RSUs outstanding as of: </t>
  </si>
  <si>
    <t>RSUs awarded</t>
  </si>
  <si>
    <t>RSUs released</t>
  </si>
  <si>
    <t>RSUs forfeited</t>
  </si>
  <si>
    <t>RSUs vested and expected</t>
  </si>
  <si>
    <t>to vest as of:</t>
  </si>
  <si>
    <t xml:space="preserve">RSUs exercisable (vested and </t>
  </si>
  <si>
    <t>deferred) as of:</t>
  </si>
  <si>
    <t xml:space="preserve">Weighted average remaining </t>
  </si>
  <si>
    <t>recognition period in years</t>
  </si>
  <si>
    <t xml:space="preserve">Unamortized compensation </t>
  </si>
  <si>
    <t>expense, net of estimated</t>
  </si>
  <si>
    <t>forfeitures</t>
  </si>
  <si>
    <t>The following table presents additional information on RSU activity for the periods indicated:</t>
  </si>
  <si>
    <t>Shares</t>
  </si>
  <si>
    <t>RSUs issued</t>
  </si>
  <si>
    <t>RSUs forfeited - service based</t>
  </si>
  <si>
    <t>RSUs forfeited - market based</t>
  </si>
  <si>
    <t>Net RSUs issued and increase</t>
  </si>
  <si>
    <t>(decrease) to paid-in capital</t>
  </si>
  <si>
    <t>RSUs vested and released</t>
  </si>
  <si>
    <t xml:space="preserve">RSUs With Service And Market Conditions </t>
  </si>
  <si>
    <t>During the first quarter of 2014, the Company issued RSUs with service and market conditions. These shares vest if: (1) the Company’s stock achieves certain shareholder performance targets over a defined measurement period; and (2) the employee fulfills a minimum service period. The compensation expense is recognized even if the market conditions are not satisfied and are only reversed in the event the service period is not met. These RSUs, which are included in the RSU activity table, are amortized over the longest of the explicit, implicit or derived service periods, which is one or two years, as all of the conditions need to be satisfied.</t>
  </si>
  <si>
    <t>The following table presents the changes in outstanding RSUs with market conditions:</t>
  </si>
  <si>
    <t>(amounts in thousands, except per share data)</t>
  </si>
  <si>
    <t>Reconciliation Of RSUs With Market Conditions</t>
  </si>
  <si>
    <t>Beginning of period balance</t>
  </si>
  <si>
    <t>Number of RSUs granted</t>
  </si>
  <si>
    <t xml:space="preserve">Number of RSUs forfeited </t>
  </si>
  <si>
    <t>Number of RSUs vested</t>
  </si>
  <si>
    <t>End of period balance</t>
  </si>
  <si>
    <t xml:space="preserve">Average fair value of RSUs issued with market </t>
  </si>
  <si>
    <t>conditions</t>
  </si>
  <si>
    <t xml:space="preserve">The fair value of RSUs with service conditions is estimated based on the market value stock price on the date of the grant. To determine the fair value of RSUs with service and market conditions, the Company used the Monte Carlo simulation lattice model. The Company’s determination of the fair value was based on the number of shares granted, the Company’s stock price on the date of grant and certain assumptions regarding a number of highly complex and subjective variables. If other reasonable assumptions were used, the results could differ. </t>
  </si>
  <si>
    <t xml:space="preserve">The specific assumptions used for this valuation are as follows: </t>
  </si>
  <si>
    <t>Years Ended</t>
  </si>
  <si>
    <r>
      <t xml:space="preserve">Expected Volatility Structure </t>
    </r>
    <r>
      <rPr>
        <vertAlign val="superscript"/>
        <sz val="10"/>
        <color rgb="FF000000"/>
        <rFont val="Times New Roman"/>
        <family val="1"/>
      </rPr>
      <t>(1)</t>
    </r>
  </si>
  <si>
    <t>33% to 42%</t>
  </si>
  <si>
    <r>
      <t xml:space="preserve">Risk Free Interest Rate </t>
    </r>
    <r>
      <rPr>
        <vertAlign val="superscript"/>
        <sz val="10"/>
        <color rgb="FF000000"/>
        <rFont val="Times New Roman"/>
        <family val="1"/>
      </rPr>
      <t>(2)</t>
    </r>
  </si>
  <si>
    <t>0.1% to 0.4%</t>
  </si>
  <si>
    <r>
      <t xml:space="preserve">Expected Dividend Yield </t>
    </r>
    <r>
      <rPr>
        <vertAlign val="superscript"/>
        <sz val="10"/>
        <color rgb="FF000000"/>
        <rFont val="Times New Roman"/>
        <family val="1"/>
      </rPr>
      <t>(3)</t>
    </r>
  </si>
  <si>
    <t>Expected Volatility Term Structure - The Company estimated the volatility term structure using: (1) the historical volatility of its stock; and (2) the implied volatility provided by its traded options from a trailing month’s average of the closing bid-ask price quotes.</t>
  </si>
  <si>
    <t>Risk-Free Interest Rate - The Company estimated the risk-free interest rate based upon the implied yield available on U.S. Treasury issues using the Treasury bond rate as of the date of grant.</t>
  </si>
  <si>
    <t xml:space="preserve">Expected Dividend Yield - The Company calculated the expected dividend yield at the time of grant based upon the Company’s most recent history of not paying a dividend on its common stock. </t>
  </si>
  <si>
    <t>RSUs With Performance Conditions</t>
  </si>
  <si>
    <t>In addition to the RSUs included in the table above summarizing the changes in RSUs under the Plan, the Company issued 11 thousand RSUs during 2014 with performance conditions at an average fair market value of $9.60 per share, of which 3 thousand RSUs will not vest as the performance conditions were not met. The fair value was determined based upon the closing price of the Company’s common stock on the date of grant. Vesting of the ultimate number of shares underlying such performance-based awards, if any, will be dependent upon the achievement of certain performance targets. If the performance standards are not achieved, all unvested shares will expire and any accrued expense will be reversed. The Company determines the requisite service period on a case-by-case basis to determine the expense recognition period for non-vested performance based RSUs.</t>
  </si>
  <si>
    <t xml:space="preserve">The Company applies a quarterly probability assessment in computing its non-cash compensation expense and any change in the estimate is reflected as a cumulative adjustment to expense in the quarter of the change. </t>
  </si>
  <si>
    <t xml:space="preserve">As of December 31, 2014, no non-cash compensation expense was accrued and no performance RSUs vested. </t>
  </si>
  <si>
    <t>Option Activity</t>
  </si>
  <si>
    <t>The following table presents the option activity during the current year ended under the Plan:</t>
  </si>
  <si>
    <t>Value</t>
  </si>
  <si>
    <t xml:space="preserve">As Of </t>
  </si>
  <si>
    <t>Number Of</t>
  </si>
  <si>
    <t>Exercise</t>
  </si>
  <si>
    <t>Options</t>
  </si>
  <si>
    <t>Options outstanding as of:</t>
  </si>
  <si>
    <t>Options granted</t>
  </si>
  <si>
    <t>Options exercised</t>
  </si>
  <si>
    <t>Options forfeited</t>
  </si>
  <si>
    <t>Options expired</t>
  </si>
  <si>
    <t>Options vested and expected to vest as of:</t>
  </si>
  <si>
    <t>Options vested and exercisable as of:</t>
  </si>
  <si>
    <t>Weighted average remaining</t>
  </si>
  <si>
    <t>Unamortized compensation expense,</t>
  </si>
  <si>
    <t>net of estimated forfeitures</t>
  </si>
  <si>
    <t>The following table summarizes significant ranges of outstanding and exercisable options as of the current period:</t>
  </si>
  <si>
    <t>Options Outstanding</t>
  </si>
  <si>
    <t>Options Exercisable</t>
  </si>
  <si>
    <t xml:space="preserve">Number Of </t>
  </si>
  <si>
    <t xml:space="preserve">Weighted </t>
  </si>
  <si>
    <t>Range Of</t>
  </si>
  <si>
    <t>Outstanding</t>
  </si>
  <si>
    <t xml:space="preserve">Remaining </t>
  </si>
  <si>
    <t xml:space="preserve">Exercisable </t>
  </si>
  <si>
    <t>Exercise Prices</t>
  </si>
  <si>
    <t>Life</t>
  </si>
  <si>
    <t>The following table provides summary information on the granting and vesting of options:</t>
  </si>
  <si>
    <t>Option Issuance And Exercise Data</t>
  </si>
  <si>
    <t>Exercise price range of options issued</t>
  </si>
  <si>
    <t>Upon vesting, period to exercise</t>
  </si>
  <si>
    <t>Fair value per option issued</t>
  </si>
  <si>
    <t>Intrinsic value of options exercised</t>
  </si>
  <si>
    <r>
      <t xml:space="preserve">Tax benefit from options exercised </t>
    </r>
    <r>
      <rPr>
        <vertAlign val="superscript"/>
        <sz val="10"/>
        <color rgb="FF000000"/>
        <rFont val="Times New Roman"/>
        <family val="1"/>
      </rPr>
      <t>(1)</t>
    </r>
  </si>
  <si>
    <t>Cash received from exercise price of</t>
  </si>
  <si>
    <t>options exercised</t>
  </si>
  <si>
    <t>Number of options granted</t>
  </si>
  <si>
    <r>
      <t>(1)</t>
    </r>
    <r>
      <rPr>
        <sz val="10"/>
        <color theme="1"/>
        <rFont val="Times New Roman"/>
        <family val="1"/>
      </rPr>
      <t xml:space="preserve"> Amount excludes impact from suspended income tax benefits and/or valuation allowances.</t>
    </r>
  </si>
  <si>
    <t xml:space="preserve">Valuation Of Options </t>
  </si>
  <si>
    <t xml:space="preserve">The Company estimates the fair value of option awards on the date of grant using an option-pricing model. The Company used the straight-line single option method for recognizing compensation expense, which was reduced for estimated forfeitures based on awards ultimately expected to vest. The Company’s determination of the fair value of share-based payment awards on the date of grant using an option-pricing model is affected by the Company’s stock price, as well as assumptions regarding a number of highly complex and subjective variables. These variables include, but are not limited to, the Company’s expected stock price volatility over the term of the awards, and actual and projected employee stock option exercise behaviors. Option-pricing models were developed for use in estimating the value of traded options that have no vesting or hedging restrictions and are fully transferable. The Company’s stock options have certain characteristics that are different from traded options, and changes in the subjective assumptions could affect the estimated value. </t>
  </si>
  <si>
    <t xml:space="preserve">For options granted, the Company used the Black-Scholes option-pricing model and determined: (1) the term by using the simplified plain-vanilla method as the Company’s employee exercise history may not be indicative for estimating future exercises; (2) a historical volatility over a period commensurate with the expected term, with the observation of the volatility on a daily basis; (3) a risk-free interest rate that was consistent with the expected term of the stock options and based on the U.S. Treasury yield curve in effect at the time of the grant; and (4) an annual dividend yield based upon the Company’s most recent quarterly dividend at the time of grant. </t>
  </si>
  <si>
    <t>The following table presents the range of the assumptions used to determine the fair value:</t>
  </si>
  <si>
    <t>Option Valuation Estimates</t>
  </si>
  <si>
    <t>Expected life (years)</t>
  </si>
  <si>
    <t>no options issued</t>
  </si>
  <si>
    <t>Expected volatility factor (%)</t>
  </si>
  <si>
    <t>Risk-free interest rate (%)</t>
  </si>
  <si>
    <t>Expected dividend yield (%)</t>
  </si>
  <si>
    <t>Recognized Non-Cash Stock-Based Compensation Expense</t>
  </si>
  <si>
    <t xml:space="preserve">The following summarizes recognized non-cash stock-based compensation expense, which consists primarily of RSUs: </t>
  </si>
  <si>
    <t>Station operating expenses</t>
  </si>
  <si>
    <t>Corporate general and administrative expenses</t>
  </si>
  <si>
    <t>Stock-based compensation expense included in operating expenses</t>
  </si>
  <si>
    <r>
      <t xml:space="preserve">Income tax benefit </t>
    </r>
    <r>
      <rPr>
        <vertAlign val="superscript"/>
        <sz val="10"/>
        <color rgb="FF000000"/>
        <rFont val="Times New Roman"/>
        <family val="1"/>
      </rPr>
      <t>(1)</t>
    </r>
  </si>
  <si>
    <t>Net stock-based compensation expense</t>
  </si>
  <si>
    <t>NET INCOME (LOSS) PER COMMON SHARE (Block)</t>
  </si>
  <si>
    <t>Earnings Per Share Abstract</t>
  </si>
  <si>
    <t>Earnings Per Share Text Block</t>
  </si>
  <si>
    <t>13. NET INCOME (LOSS) PER COMMON SHARE</t>
  </si>
  <si>
    <t>Net income per common share is calculated as basic net income per share and diluted net income per share. Basic net income per share excludes dilution and is computed by dividing net income available to common shareholders by the weighted average number of common shares outstanding for the period. Diluted net income per share is computed in the same manner as basic net income after assuming issuance of common stock for all potentially dilutive equivalent shares, which includes the potential dilution that could occur: (1) if the RSUs with service conditions were fully vested (using the treasury stock method); (2) if all of the Company’s outstanding stock options that are in-the-money were exercised (using the treasury stock method); (3) if the RSUs with service and market conditions were considered contingently issuable; and (4) if the RSUs with service and performance conditions were considered contingently issuable.</t>
  </si>
  <si>
    <t>The Company considered the allocation of undistributed net income for multiple classes of common stock and determined that it was appropriate to allocate undistributed net income between the Company’s Class A and Class B common stock on an equal basis. For purposes of making this determination, the Company’s charter provides that the holders of Class A and Class B common stock have equal rights and privileges except with respect to voting on most matters voted by Joseph Field or David Field.</t>
  </si>
  <si>
    <t>The following tables present the computations of basic and diluted net income (loss) per share:</t>
  </si>
  <si>
    <t>Computation Of Net Income (Loss) Per Share</t>
  </si>
  <si>
    <t>Year Ended December 31, 2014</t>
  </si>
  <si>
    <t>(amounts in thousands, except share and per share data)</t>
  </si>
  <si>
    <t>Net Income (Loss)</t>
  </si>
  <si>
    <t>Per Share</t>
  </si>
  <si>
    <t>Basic net income (loss) per common share:</t>
  </si>
  <si>
    <t>Impact of dilutive equity awards</t>
  </si>
  <si>
    <t>Diluted net income (loss) per common share:</t>
  </si>
  <si>
    <t>Year Ended December 31, 2013</t>
  </si>
  <si>
    <t>Incremental Shares Disclosed As Anti-Dilutive</t>
  </si>
  <si>
    <t xml:space="preserve">The following table provides the incremental shares excluded as they were anti-dilutive under the treasury stock method: </t>
  </si>
  <si>
    <t>Impact Of Equity Awards</t>
  </si>
  <si>
    <t>Dilutive or anti-dilutive for all potentially</t>
  </si>
  <si>
    <t>dilutive equivalent shares</t>
  </si>
  <si>
    <t>dilutive</t>
  </si>
  <si>
    <t>Excluded shares as anti-dilutive under</t>
  </si>
  <si>
    <t>the treasury stock method</t>
  </si>
  <si>
    <t>Price range of options excluded: from</t>
  </si>
  <si>
    <t>Price range of options excluded: to</t>
  </si>
  <si>
    <t>Options excluded</t>
  </si>
  <si>
    <t>RSUs with service conditions</t>
  </si>
  <si>
    <t>Excluded RSUs with service and market</t>
  </si>
  <si>
    <t>conditions as market conditions not met</t>
  </si>
  <si>
    <t>Excluded RSUs with service and performance</t>
  </si>
  <si>
    <t>conditions until performance criteria is probable</t>
  </si>
  <si>
    <t>INCOME TAXES (Block)</t>
  </si>
  <si>
    <t>Income Tax Disclosure Abstract</t>
  </si>
  <si>
    <t>Income Tax Disclosure Text Block</t>
  </si>
  <si>
    <t>14. INCOME TAXES</t>
  </si>
  <si>
    <r>
      <t>Effective Tax Rate - Overview</t>
    </r>
    <r>
      <rPr>
        <sz val="10"/>
        <color theme="1"/>
        <rFont val="Times New Roman"/>
        <family val="1"/>
      </rPr>
      <t xml:space="preserve"> </t>
    </r>
  </si>
  <si>
    <t>The Company’s effective income tax rate may be impacted by: (1) changes in the level of income in any of the Company’s taxing jurisdictions; (2) changes in the statutes and rules applicable to taxable income in the jurisdictions in which the Company operates; (3) changes in the expected outcome of income tax audits; (4) changes in the estimate of expenses that are not deductible for tax purposes; (5) income taxes in certain states where the states’ current taxable income is dependent on factors other than the Company’s consolidated net income; and (6) adding facilities in states that on average have different income tax rates from states in which the Company currently operates and the resulting effect on previously reported temporary differences between the tax and financial reporting bases of the Company’s assets and liabilities. The Company’s annual effective tax rate may also be materially impacted by tax expense associated with non-amortizable assets such as broadcasting licenses and goodwill and changes in the deferred tax valuation allowance.</t>
  </si>
  <si>
    <t>An impairment loss for financial statement purposes will result in an income tax benefit during the period incurred as the amortization of broadcasting licenses and goodwill is deductible for income tax purposes.</t>
  </si>
  <si>
    <t>Expected And Reported Income Taxes (Benefit)</t>
  </si>
  <si>
    <t xml:space="preserve">Income tax expense (benefit) computed using the United States federal statutory rates is reconciled to the reported income tax expense (benefit) as follows: </t>
  </si>
  <si>
    <t xml:space="preserve">Federal statutory income tax rate </t>
  </si>
  <si>
    <t>Computed tax expense at federal statutory rates on income</t>
  </si>
  <si>
    <t xml:space="preserve">before income taxes </t>
  </si>
  <si>
    <t>State income tax expense, net of federal benefit</t>
  </si>
  <si>
    <t>Non-recognition of expense due to full valuation allowance</t>
  </si>
  <si>
    <t>Tax benefit shortfall associated with share-based awards</t>
  </si>
  <si>
    <t>Nondeductible expenses and other</t>
  </si>
  <si>
    <t>For 2014</t>
  </si>
  <si>
    <t xml:space="preserve">The effective income tax rate was 42.6%. This rate was higher than the federal statutory rate of 35% primarily due to the combination of: (1) an increase in net deferred tax liabilities associated with non-amortizable assets such as broadcasting licenses and goodwill; (2) an adjustment for expenses that are not deductible for tax purposes; and (3) a tax benefit shortfall associated with share-based awards. In addition, the Company recorded a discrete tax benefit from legislatively reduced income tax rates in certain states. </t>
  </si>
  <si>
    <t>For 2013</t>
  </si>
  <si>
    <t>The effective income tax rate was 46.3%. This rate was higher than the federal statutory rate of 35% primarily due to the combination of: (1) an increase in net deferred tax liabilities associated with non-amortizable assets such as broadcasting licenses and goodwill; and (2) an adjustment for expenses that are not deductible for tax purposes. In addition, the effective tax rate increased due to a tax benefit shortfall associated with share-based awards.</t>
  </si>
  <si>
    <t>For 2012</t>
  </si>
  <si>
    <t xml:space="preserve">The effective income tax rate was 52.5%. This rate was higher than the federal statutory rate of 35% primarily due to the combination of: (1) a reduction in income before income taxes as a result of the impairment loss of $22.3 million recorded in the second quarter of 2012; (2) an increase in net deferred tax liabilities associated with non-amortizable assets such as broadcasting licenses and goodwill; and (3) an adjustment for expenses that are not deductible for tax purposes. The rate was reduced by a tax benefit associated with a reduction in liabilities for uncertain tax positions due to the expiration of the statute of limitations in certain jurisdictions. </t>
  </si>
  <si>
    <t>Income Tax Expense</t>
  </si>
  <si>
    <t xml:space="preserve">Income tax expense (benefit) for 2014, 2013 and 2012 is summarized as follows: </t>
  </si>
  <si>
    <t>Current:</t>
  </si>
  <si>
    <t>Federal</t>
  </si>
  <si>
    <t>State</t>
  </si>
  <si>
    <t>Total current</t>
  </si>
  <si>
    <t>Deferred:</t>
  </si>
  <si>
    <t xml:space="preserve">Total deferred </t>
  </si>
  <si>
    <t xml:space="preserve">Total income taxes (benefit) </t>
  </si>
  <si>
    <t>Deferred Tax Assets And Deferred Tax Liabilities</t>
  </si>
  <si>
    <t>The income tax accounting process to determine the Company’s deferred tax assets and liabilities involves estimating all temporary differences between the tax and financial reporting bases of the Company’s assets and liabilities based on tax laws and statutory tax rates applicable to the period in which the differences are expected to affect taxable income. These estimates include assessing the likely future tax consequences of events that have been recognized in the Company’s financial statements or tax returns. Changes to these estimates could have a future impact on the Company’s financial position or results of operations.</t>
  </si>
  <si>
    <t>The tax effects of significant temporary differences that comprise the net deferred tax assets and liabilities are as follows:</t>
  </si>
  <si>
    <t xml:space="preserve">Deferred tax assets: </t>
  </si>
  <si>
    <t>Employee benefits</t>
  </si>
  <si>
    <t>Provision for doubtful accounts</t>
  </si>
  <si>
    <t>Deferred gain on tower transaction</t>
  </si>
  <si>
    <t>Total current deferred tax assets before valuation allowance</t>
  </si>
  <si>
    <t>Valuation allowance</t>
  </si>
  <si>
    <t>Total current deferred tax assets - net</t>
  </si>
  <si>
    <t>Federal and state income tax loss carryforwards</t>
  </si>
  <si>
    <t>Share-based compensation</t>
  </si>
  <si>
    <t>Investments - impairments</t>
  </si>
  <si>
    <t>Lease rental obligations</t>
  </si>
  <si>
    <t xml:space="preserve">Deferred compensation </t>
  </si>
  <si>
    <t>Other non-current</t>
  </si>
  <si>
    <t>Total non-current deferred tax assets before valuation allowance</t>
  </si>
  <si>
    <t>Total non-current deferred tax assets - net</t>
  </si>
  <si>
    <t>Total deferred tax assets</t>
  </si>
  <si>
    <t>Deferred tax liabilities:</t>
  </si>
  <si>
    <t>Advertiser broadcasting obligations</t>
  </si>
  <si>
    <t>Total current deferred tax liabilities</t>
  </si>
  <si>
    <t>Deferral of gain recognition on the extinguishment of debt</t>
  </si>
  <si>
    <t xml:space="preserve">Property, equipment and certain intangibles (other </t>
  </si>
  <si>
    <t>than broadcasting licenses and goodwill)</t>
  </si>
  <si>
    <t>Broadcasting licenses and goodwill</t>
  </si>
  <si>
    <t>Total non-current deferred tax liabilities</t>
  </si>
  <si>
    <t>Total deferred tax liabilities</t>
  </si>
  <si>
    <t>Total net deferred tax liabilities</t>
  </si>
  <si>
    <t>Valuation Allowance For Deferred Tax Assets</t>
  </si>
  <si>
    <t>Judgment is required in estimating valuation allowances for deferred tax assets. Deferred tax assets are reduced by a valuation allowance if an assessment of their components indicates that it is more likely than not that all or some portion of these assets will not be realized. The realization of a deferred tax asset ultimately depends on the existence of sufficient taxable income in the carryforward periods under tax law. The Company periodically assesses the need for valuation allowances for deferred tax assets based on more-likely-than-not realization threshold criteria. In the Company’s assessment, appropriate consideration is given to all positive and negative evidence related to the realization of the deferred tax assets. This assessment considers, among other matters, forecasts of future profitability, the duration of statutory carryforward periods and any ownership change limitations under Internal Revenue Code Section 382 on the Company’s future income that can be used to offset historic losses.</t>
  </si>
  <si>
    <t>As changes occur in the Company’s assessments regarding its ability to recover its deferred tax assets, the Company’s tax provision is increased in any period in which the Company determines that the recovery is not probable.</t>
  </si>
  <si>
    <t xml:space="preserve">The following table presents the changes in the deferred tax asset valuation allowance for the periods indicated: </t>
  </si>
  <si>
    <t>Increase</t>
  </si>
  <si>
    <t>(Decrease)</t>
  </si>
  <si>
    <t>Charged</t>
  </si>
  <si>
    <t>(Credited)</t>
  </si>
  <si>
    <t>To Income</t>
  </si>
  <si>
    <t>Taxes</t>
  </si>
  <si>
    <t xml:space="preserve">To </t>
  </si>
  <si>
    <t>(Benefit)</t>
  </si>
  <si>
    <t>OCI</t>
  </si>
  <si>
    <t>Liabilities For Uncertain Tax Positions</t>
  </si>
  <si>
    <t>The Company recognizes liabilities for uncertain tax positions based on whether evidence indicates that it is more likely than not that the position will be sustained on audit. It is inherently difficult and subjective to estimate such amounts, as this requires the Company to estimate the probability of various possible outcomes. The Company reevaluates these uncertain tax positions on a quarterly basis. Changes in assumptions may result in the recognition of a tax benefit or an additional charge to the tax provision.</t>
  </si>
  <si>
    <t>The Company classifies interest related to income tax liabilities as income tax expense, and penalties are recognized as a component of income tax expense. The income tax liabilities and accrued interest and penalties are presented as non-current liabilities, as payments are not anticipated within one year of the balance sheet date. These non-current income tax liabilities are recorded in other long-term liabilities in the consolidated balance sheets.</t>
  </si>
  <si>
    <t>The Company’s liabilities for uncertain tax positions are reflected in the following table:</t>
  </si>
  <si>
    <t>Liabilities for uncertain tax positions</t>
  </si>
  <si>
    <t>Tax</t>
  </si>
  <si>
    <t>Interest and penalties</t>
  </si>
  <si>
    <t xml:space="preserve">The amounts for interest and penalties expense reflected in the statements of operations were eliminated in the statements of cash flows under net deferred taxes (benefit) and other as no cash payments were made during these periods. </t>
  </si>
  <si>
    <t>The following table presents the expense (income) for uncertain tax positions, which amounts were reflected in the consolidated statements of operations as an increase (decrease) to income tax expense:</t>
  </si>
  <si>
    <t>Tax expense (income)</t>
  </si>
  <si>
    <t>Interest and penalties (income)</t>
  </si>
  <si>
    <t>from uncertain tax positions</t>
  </si>
  <si>
    <t xml:space="preserve">The increase in liabilities for uncertain tax positions for 2014 primarily reflects the addition of interest related to existing uncertain tax positions. </t>
  </si>
  <si>
    <t xml:space="preserve">For 2012, the liabilities for uncertain tax positions primarily reflect the expiration of statutes of limitation for certain tax jurisdictions. </t>
  </si>
  <si>
    <t>The following table presents the gross amount of changes in unrecognized tax benefits:</t>
  </si>
  <si>
    <t>Beginning of year balance</t>
  </si>
  <si>
    <t>Prior year positions</t>
  </si>
  <si>
    <t>Gross Increases</t>
  </si>
  <si>
    <t>Gross Decreases</t>
  </si>
  <si>
    <t>Current year positions</t>
  </si>
  <si>
    <t>Settlements with tax authorities</t>
  </si>
  <si>
    <t>Reductions due to statute lapse</t>
  </si>
  <si>
    <t>End of year balance</t>
  </si>
  <si>
    <t>Ending liability balance included above that was</t>
  </si>
  <si>
    <t>reflected as an offset to deferred tax assets</t>
  </si>
  <si>
    <t xml:space="preserve">The gross amount of the Company’s unrecognized tax benefits is reflected in the above table which, if recognized, would impact the Company’s effective income tax rate in the period of recognition. The total amount of unrecognized tax benefits could increase or decrease within the next 12 months for a number of reasons including the expiration of statutes of limitations, audit settlements and tax examination activities. </t>
  </si>
  <si>
    <r>
      <t xml:space="preserve">As of December 31, 2014, there were no significant unrecognized net tax benefits (exclusive of interest and penalties) that over the next 12 months are subject to the expiration of various statutes of limitation. </t>
    </r>
    <r>
      <rPr>
        <sz val="10"/>
        <color theme="1"/>
        <rFont val="Inherit"/>
      </rPr>
      <t>Interest and penalties accrued on uncertain tax positions are released upon the expiration of statutes of limitations.</t>
    </r>
  </si>
  <si>
    <t>Federal And State Income Tax Audits</t>
  </si>
  <si>
    <t xml:space="preserve">The Company is subject to federal and state income tax audits from time to time that could result in proposed assessments. Management believes that the Company has made sufficient tax provisions for tax periods that are within the statutory period of limitations not previously audited and that are potentially open for examination by the taxing authorities. Potential liabilities associated with these years will be resolved when an event occurs to warrant closure, primarily through the completion of audits by the taxing jurisdictions, or if the statute of limitations expires. To the extent audits or other events result in a material adjustment to the accrued estimates, the effect would be recognized during the period of the event. There can be no assurance, however, that the ultimate outcome of audits will not have a material adverse impact on the Company’s financial position, results of operations or cash flows. </t>
  </si>
  <si>
    <t xml:space="preserve">The Company cannot predict with certainty how these audits will be resolved and whether the Company will be required to make additional tax payments, which may include penalties and interest. During 2010, the Company concluded an audit by the IRS with no proposed adjustment for the tax years of 2004 through 2008. For most states where the Company conducts business, the Company is subject to examination for the preceding three to six years. In certain states, the period could be longer. </t>
  </si>
  <si>
    <t>Income Tax Payments And Refunds</t>
  </si>
  <si>
    <t>The following table provides the amount of income tax payments and income tax refunds for the periods indicated:</t>
  </si>
  <si>
    <t>State income tax payments</t>
  </si>
  <si>
    <t>Federal and state income tax refunds</t>
  </si>
  <si>
    <t>Net Operating Loss Carryforwards</t>
  </si>
  <si>
    <r>
      <t>The Company has recorded a valuation allowance for certain of its state net operating loss carryforwards (“NOLs”) as the Company does not expect to obtain a benefit in future periods. In addition, u</t>
    </r>
    <r>
      <rPr>
        <sz val="10"/>
        <color theme="1"/>
        <rFont val="Times New Roman"/>
        <family val="1"/>
      </rPr>
      <t xml:space="preserve">tilization in future years of the NOL carryforwards may be subject to limitations due to the changes in ownership provisions under Section 382 of the Internal Revenue Code and similar state provisions. </t>
    </r>
  </si>
  <si>
    <t xml:space="preserve">Windfall tax benefits will be recognized for book purposes and recorded to paid-in capital only when realized. The Company does not recognize a deferred tax asset for unrealized tax benefits associated with the tax deductions in excess of the compensation recorded (excess tax benefit). The Company applies the “with and without” approach for utilization of tax attributes upon realization of NOLs in the future. This method allocates stock-based compensation benefits last among other tax benefits recognized. </t>
  </si>
  <si>
    <t>The NOLs reflected in the following table exclude these windfall stock compensation deductions. In addition, the NOLs reflect an estimate of the NOLs for the 2014 tax filing year as these returns will not be filed until later in 2015:</t>
  </si>
  <si>
    <t>Net Operating Losses</t>
  </si>
  <si>
    <t>Suspended</t>
  </si>
  <si>
    <t>NOLs</t>
  </si>
  <si>
    <t>Windfall</t>
  </si>
  <si>
    <t>NOL Expiration Period</t>
  </si>
  <si>
    <t>(in years)</t>
  </si>
  <si>
    <t>Federal NOL carryforwards</t>
  </si>
  <si>
    <t>2030 to 2035</t>
  </si>
  <si>
    <t>State NOL carryforwards</t>
  </si>
  <si>
    <t>2015 to 2034</t>
  </si>
  <si>
    <t>State income tax credit</t>
  </si>
  <si>
    <t>to 2018</t>
  </si>
  <si>
    <t>SUPPLEMENTAL CASH FLOW INFORMATION (Block)</t>
  </si>
  <si>
    <t>Supplemental Cash Flow Information [Abstract]</t>
  </si>
  <si>
    <t>Cash Flow, Supplemental Disclosures [Text Block]</t>
  </si>
  <si>
    <t>15. SUPPLEMENTAL CASH FLOW DISCLOSURES ON NON-CASH INVESTING AND FINANCING ACTIVITIES</t>
  </si>
  <si>
    <t>The following table provides non-cash disclosures during the periods indicated:</t>
  </si>
  <si>
    <t>Barter revenues</t>
  </si>
  <si>
    <t>Barter expenses</t>
  </si>
  <si>
    <t>Retirement of finance method lease obligations and other</t>
  </si>
  <si>
    <t>EMPLOYEE SAVINGS AND BENEFIT PLANS (Block)</t>
  </si>
  <si>
    <t>Compensation And Retirement Disclosure Abstract</t>
  </si>
  <si>
    <t>Compensation And Employee Benefit Plans Text Block</t>
  </si>
  <si>
    <r>
      <t>16. EMPLOYEE SAVINGS AND BENEFIT PLANS</t>
    </r>
    <r>
      <rPr>
        <sz val="10"/>
        <color theme="1"/>
        <rFont val="Times New Roman"/>
        <family val="1"/>
      </rPr>
      <t xml:space="preserve"> </t>
    </r>
  </si>
  <si>
    <t>Deferred Compensation Plans</t>
  </si>
  <si>
    <t xml:space="preserve">The Company provides certain of its employees and the Board of Directors with an opportunity to defer a portion of their compensation on a tax-favored basis. The obligations by the Company to pay these benefits under the deferred compensation plans represent unsecured general obligations that rank equally with the Company’s other unsecured indebtedness. Amounts deferred under these plans were included in other long-term liabilities in the consolidated balance sheets. Any change in the deferred compensation liability for each period is recorded to corporate general and administrative expenses and to station operating expenses in the statement of operations. </t>
  </si>
  <si>
    <t>Benefit Plan Disclosures</t>
  </si>
  <si>
    <t xml:space="preserve">Employee compensation deferrals </t>
  </si>
  <si>
    <t>Employee compensation payments</t>
  </si>
  <si>
    <t xml:space="preserve">Increase (decrease) in plan fair value </t>
  </si>
  <si>
    <t>401(k) Savings Plan</t>
  </si>
  <si>
    <t xml:space="preserve">The Company has a savings plan which is intended to be qualified under Section 401(k) of the Internal Revenue Code. The plan is a defined contribution plan, available to all eligible employees, and allows participants to contribute up to the legal maximum of their eligible compensation, not to exceed the maximum tax-deferred amount allowed by the Internal Revenue Service. The Company’s discretionary matching contribution is subject to certain conditions. </t>
  </si>
  <si>
    <t>The following table presents for the periods indicated the Company’s contribution to the 401(k) Plan:</t>
  </si>
  <si>
    <t>401(k) savings plan expense</t>
  </si>
  <si>
    <t>FAIR VALUE OF FINANCIAL INSTRUMENTS (Block)</t>
  </si>
  <si>
    <t>Fair Value Disclosures Abstract</t>
  </si>
  <si>
    <t>Fair Value Disclosures Text Block</t>
  </si>
  <si>
    <t>17. FAIR VALUE OF FINANCIAL INSTRUMENTS</t>
  </si>
  <si>
    <t>Fair Value Of Financial Instruments Subject To Fair Value Measurements</t>
  </si>
  <si>
    <t>The Company has determined the types of financial assets and liabilities subject to fair value measurement are: (1) certain tangible and intangible assets subject to impairment testing as described in Note 4; (2) financial instruments as described in Note 8; (3) interest rate derivative transactions as described under Note 10; (4) deemed deferred compensation plans as described in Note 16; and (5) lease abandonment liabilities as described in Note 19.</t>
  </si>
  <si>
    <r>
      <t xml:space="preserve">The </t>
    </r>
    <r>
      <rPr>
        <sz val="10"/>
        <color rgb="FF000000"/>
        <rFont val="Times New Roman"/>
        <family val="1"/>
      </rPr>
      <t xml:space="preserve">fair value is the price that would be received upon the sale of an asset or be paid to transfer a liability in an orderly transaction between market participants at the measurement date (exit price). The Company utilizes market data or assumptions that market participants would use in pricing the asset or liability, including assumptions about risk and the risks inherent to the inputs of the valuation technique. These inputs can be readily observable, market corroborated, or generally unobservable. The Company utilizes valuation techniques that maximize the use of observable inputs and minimize the use of unobservable inputs. The fair value hierarchy prioritizes the inputs used to measure fair value. The hierarchy assigns the highest priority to unadjusted quoted prices in active markets for identical assets or liabilities (Level 1 measurement) and the lowest priority to unobservable inputs (Level 3 measurement). </t>
    </r>
  </si>
  <si>
    <t xml:space="preserve">The three levels of the fair value hierarchy are as follows: </t>
  </si>
  <si>
    <t xml:space="preserve">Level 1 – Quoted prices are available in active markets for identical assets or liabilities as of the reporting date.  </t>
  </si>
  <si>
    <t xml:space="preserve">Level 2 – Pricing inputs are other than quoted prices in active markets included in Level 1, which are either directly or indirectly observable as of the reported date. </t>
  </si>
  <si>
    <t xml:space="preserve">Level 3 – Pricing inputs include significant inputs that are generally less observable than objective sources. These inputs may be used with internally developed methodologies that result in management’s best estimate of fair value. At each balance sheet date, the Company performs an analysis of all instruments and includes in Level 3 all of those whose fair value is based on significant unobservable inputs. </t>
  </si>
  <si>
    <t>Recurring Fair Value Measurements</t>
  </si>
  <si>
    <r>
      <t>The following table sets forth the Company's financial assets and/or liabilities that were accounted for at fair value on a recurring basis and are classified in their entirety based on the lowest level of</t>
    </r>
    <r>
      <rPr>
        <sz val="10"/>
        <color theme="1"/>
        <rFont val="Times New Roman"/>
        <family val="1"/>
      </rPr>
      <t xml:space="preserve"> input that is significant to the fair value measurement. The Company's assessment of the significance of a particular input to the fair value measurement requires judgment and may affect the valuation of fair value and its placement within the fair value hierarchy levels. </t>
    </r>
  </si>
  <si>
    <t>Value Measurements At Reporting Date</t>
  </si>
  <si>
    <t xml:space="preserve">Description </t>
  </si>
  <si>
    <t>Liabilities</t>
  </si>
  <si>
    <r>
      <t xml:space="preserve">Deferred compensation - Level 1 </t>
    </r>
    <r>
      <rPr>
        <vertAlign val="superscript"/>
        <sz val="10"/>
        <color rgb="FF000000"/>
        <rFont val="Times New Roman"/>
        <family val="1"/>
      </rPr>
      <t>(1)</t>
    </r>
  </si>
  <si>
    <r>
      <t>(1)</t>
    </r>
    <r>
      <rPr>
        <sz val="10"/>
        <color theme="1"/>
        <rFont val="Times New Roman"/>
        <family val="1"/>
      </rPr>
      <t xml:space="preserve"> The Company’s deferred compensation liability, which is included in other long-term liabilities, is recorded at fair value on a recurring basis. The unfunded plan allows participants to hypothetically invest in various specified investment options. The deferred compensation plan liability is valued based on quoted market prices of the underlying investments. </t>
    </r>
  </si>
  <si>
    <t>Non-Recurring Fair Value Measurements</t>
  </si>
  <si>
    <t xml:space="preserve">The Company has certain assets that are measured at fair value on a non-recurring basis and are adjusted to fair value only when the carrying values are more than the fair values. The categorization of the framework used to price the assets is considered Level 3, due to the subjective nature of the unobservable inputs used to determine the fair value. </t>
  </si>
  <si>
    <t xml:space="preserve">The Company reviewed the fair value of its broadcasting licenses, goodwill and net property and equipment and other intangibles, and concluded that these assets were not impaired as the fair value of these assets equaled or exceeded their carrying values. </t>
  </si>
  <si>
    <t xml:space="preserve">The Company reviewed the fair value of its broadcasting licenses, goodwill and net property and equipment and other intangibles (except as described below), and concluded that these assets were not impaired as the fair value of these assets equaled or exceeded their carrying values. </t>
  </si>
  <si>
    <t>During the second quarter of 2013, the Company determined that land it had reclassified as held for sale was in excess of the fair value less the cost to sell. As of June 30, 2013, the Company measured $2.1 million of land held for sale using significant unobservable inputs (Level 3) and recorded an impairment loss of $0.9 million. This land was later sold in October 2014.</t>
  </si>
  <si>
    <t xml:space="preserve">During the second quarter of 2012, the Company reviewed the fair value of its broadcasting licenses, goodwill and net property and equipment and other intangibles, and concluded that except as described below, the fair value of these assets equaled or exceeded their carrying values. </t>
  </si>
  <si>
    <t xml:space="preserve">As of June 30, 2012, the Company measured $100.5 million of radio broadcasting licenses using significant unobservable inputs (Level 3) and recorded an impairment loss of $22.3 million. </t>
  </si>
  <si>
    <t xml:space="preserve">Fair Value Of Financial Instruments Subject To Disclosures </t>
  </si>
  <si>
    <t xml:space="preserve">The estimated fair value of financial instruments is determined using the best available market information and appropriate valuation methodologies. Considerable judgment is necessary, however, in interpreting market data to develop the estimates of fair value. Accordingly, the estimates presented are not necessarily indicative of the amounts that the Company could realize in a current market exchange, or the value that ultimately will be realized upon maturity or disposition. The use of different market assumptions may have a material effect on the estimated fair value amounts. </t>
  </si>
  <si>
    <t>The carrying amount of the following assets and liabilities approximates fair value due to the short maturity of these instruments: (1) cash and cash equivalents; (2) accounts receivable; and (3) accounts payable, including accrued liabilities.</t>
  </si>
  <si>
    <t>The following table presents the carrying value of financial instruments and, where practicable, the fair value as of the periods indicated:</t>
  </si>
  <si>
    <t>Carrying</t>
  </si>
  <si>
    <t>Fair</t>
  </si>
  <si>
    <r>
      <t xml:space="preserve">Credit Facility </t>
    </r>
    <r>
      <rPr>
        <vertAlign val="superscript"/>
        <sz val="10"/>
        <color rgb="FF000000"/>
        <rFont val="Times New Roman"/>
        <family val="1"/>
      </rPr>
      <t>(1)</t>
    </r>
  </si>
  <si>
    <r>
      <t xml:space="preserve">Senior Notes </t>
    </r>
    <r>
      <rPr>
        <vertAlign val="superscript"/>
        <sz val="10"/>
        <color rgb="FF000000"/>
        <rFont val="Times New Roman"/>
        <family val="1"/>
      </rPr>
      <t>(2)</t>
    </r>
  </si>
  <si>
    <r>
      <t xml:space="preserve">Letters of credit </t>
    </r>
    <r>
      <rPr>
        <vertAlign val="superscript"/>
        <sz val="10"/>
        <color rgb="FF000000"/>
        <rFont val="Times New Roman"/>
        <family val="1"/>
      </rPr>
      <t>(3)</t>
    </r>
  </si>
  <si>
    <t>The following methods and assumptions were used to estimate the fair value of financial instruments:</t>
  </si>
  <si>
    <r>
      <t>(1)</t>
    </r>
    <r>
      <rPr>
        <sz val="10"/>
        <color theme="1"/>
        <rFont val="Times New Roman"/>
        <family val="1"/>
      </rPr>
      <t xml:space="preserve"> The Company’s determination of the fair value of the Credit Facility was based on quoted prices for this instrument and is considered a Level 2 measurement. </t>
    </r>
  </si>
  <si>
    <r>
      <t>(2)</t>
    </r>
    <r>
      <rPr>
        <sz val="10"/>
        <color theme="1"/>
        <rFont val="Times New Roman"/>
        <family val="1"/>
      </rPr>
      <t xml:space="preserve"> The Company utilizes a Level 2 valuation input based upon the market trading prices of the Senior Notes to compute the fair value as these Senior Notes are traded in the debt securities market.</t>
    </r>
  </si>
  <si>
    <r>
      <t>(3)</t>
    </r>
    <r>
      <rPr>
        <sz val="10"/>
        <color theme="1"/>
        <rFont val="Times New Roman"/>
        <family val="1"/>
      </rPr>
      <t xml:space="preserve"> The Company does not believe it is practicable to estimate the fair value of the outstanding standby letters of credit and does not expect any material loss since the performance of the letters of credit is not likely to be required. </t>
    </r>
  </si>
  <si>
    <t>ASSETS HELD FOR SALE (Block)</t>
  </si>
  <si>
    <t>Discontinued Operations And Disposal Groups Abstract</t>
  </si>
  <si>
    <t>Disposal Groups Including Discontinued Operations Disclosure Text Block</t>
  </si>
  <si>
    <t>18. ASSETS HELD FOR SALE</t>
  </si>
  <si>
    <r>
      <t xml:space="preserve">Long-lived assets to be sold are classified as held for sale in the period in which they meet all the criteria for the disposal of long-lived assets. </t>
    </r>
    <r>
      <rPr>
        <sz val="10"/>
        <color rgb="FF000000"/>
        <rFont val="Times New Roman"/>
        <family val="1"/>
      </rPr>
      <t xml:space="preserve">As of December 31, 2014, the Company classified $0.9 million as assets held for sale, which primarily reflects land and a building that the Company formerly used as its main studio facility in one of its markets and a co-located tower/antenna structure for two of its AM radio stations that the Company plans to relocate to other suitable sites. </t>
    </r>
  </si>
  <si>
    <t xml:space="preserve">As of December 31, 2013, $1.9 million of land at a former transmitter site was reflected as held for sale. In October 2014, the Company completed the sale of this land. </t>
  </si>
  <si>
    <t>Impairment Of Assets Held For Sale</t>
  </si>
  <si>
    <t xml:space="preserve">Long-lived assets considered held for sale are stated at the lower of carrying value or fair value less the cost to sell. Long-lived assets are reviewed for impairment whenever events or changes in circumstances indicate that the carrying amount of an asset may not be recoverable. In the second quarter of 2013, the Company determined that the carrying value of land it was holding for sale was in excess of the fair value less the cost to sell. The Level 3 fair value measurement was determined using a third party’s offer as representative of the fair value. The third party’s offer was accepted by the Company in early July 2013. As a result, the Company recorded an impairment of $0.9 million during the second quarter of 2013. </t>
  </si>
  <si>
    <t>ACQUISITIONS AND OTHER (Block)</t>
  </si>
  <si>
    <t>Business Combinations [Abstract]</t>
  </si>
  <si>
    <t>Mergers Acquisitions And Dispositions Disclosures Text Block</t>
  </si>
  <si>
    <t>19. ACQUISITIONS AND OTHER</t>
  </si>
  <si>
    <t>The Company consummated acquisitions of radio stations under the purchase method of accounting, and the purchase price was allocated to the assets based upon their respective fair values as determined as of the purchase date. The purchase price for acquisitions consummated subsequent to 2008 excludes transaction costs.</t>
  </si>
  <si>
    <t>Acquisitions For 2014 and 2013</t>
  </si>
  <si>
    <r>
      <t>There were no acquisitions during these periods.</t>
    </r>
    <r>
      <rPr>
        <sz val="11"/>
        <color theme="1"/>
        <rFont val="Calibri"/>
        <family val="2"/>
        <scheme val="minor"/>
      </rPr>
      <t xml:space="preserve"> </t>
    </r>
  </si>
  <si>
    <t>Acquisition For 2012</t>
  </si>
  <si>
    <r>
      <t>San Francisco, California</t>
    </r>
    <r>
      <rPr>
        <sz val="10"/>
        <color theme="1"/>
        <rFont val="Times New Roman"/>
        <family val="1"/>
      </rPr>
      <t xml:space="preserve"> </t>
    </r>
  </si>
  <si>
    <t>On June 28, 2012, the Company acquired the assets of KBLX-FM, a radio station in the San Francisco, California, market for a purchase price of $25.0 million in cash, of which $7.0 million was paid from cash available from operating cash flow and $18.0 was borrowed under the Company’s Revolver. The Company commenced operations under a TBA effective May 1, 2012.</t>
  </si>
  <si>
    <t>In connection with this acquisition, the Company recorded goodwill of $0.2 million, which is fully deductible for tax purposes, and indefinite-lived intangible assets in the form of broadcasting licenses of $24.8 million. The acquisition of this station was not material to the Company’s results of operations for any of the periods presented herein.</t>
  </si>
  <si>
    <t xml:space="preserve">Including this acquisition, the Company owns four radio stations in the San Francisco market and one station in the San Jose market. Management believes that the addition of KBLX-FM to the Company’s cluster of existing stations in this market has allowed the Company to compete more effectively by sharing certain synergies in sales, programming and administration. </t>
  </si>
  <si>
    <r>
      <t>A</t>
    </r>
    <r>
      <rPr>
        <b/>
        <sz val="10"/>
        <color theme="1"/>
        <rFont val="Times New Roman"/>
        <family val="1"/>
      </rPr>
      <t xml:space="preserve">cquisition Related Lease Abandonment Costs </t>
    </r>
  </si>
  <si>
    <t xml:space="preserve">During the second quarter of 2013, the Company entered into a sublease for previously abandoned studio space. As a result, the Company eliminated a lease abandonment liability of $0.7 million and recorded a reduction to station operating expenses of $0.6 million, net of broker’s commission. The lease expires during the third quarter of 2018. </t>
  </si>
  <si>
    <t>CONTINGENCIES AND COMMITMENTS (Block)</t>
  </si>
  <si>
    <t>Commitments And Contingencies Disclosure Abstract</t>
  </si>
  <si>
    <t>Commitments And Contingencies Disclosure Text Block</t>
  </si>
  <si>
    <t>20. CONTINGENCIES AND COMMITMENTS</t>
  </si>
  <si>
    <t>Contingencies</t>
  </si>
  <si>
    <t>The Company is subject to various outstanding claims which arise in the ordinary course of business and to other legal proceedings. Management anticipates that any potential liability of the Company, which may arise out of or with respect to these matters, will not materially affect the Company’s financial position, results of operations or cash flows.</t>
  </si>
  <si>
    <t>Insurance</t>
  </si>
  <si>
    <t>The Company uses a combination of insurance and self-insurance mechanisms to mitigate the potential liabilities for workers’ compensation, general liability, property, directors’ and officers’ liability, vehicle liability and employee health care benefits. Liabilities associated with the risks that are retained by the Company are estimated, in part, by considering claims experience, demographic factors, severity factors, outside expertise and other actuarial assumptions. Under these policies, the Company is required to maintain letters of credit in the amount of $0.6 million.</t>
  </si>
  <si>
    <t>Broadcast Licenses</t>
  </si>
  <si>
    <t xml:space="preserve">The Company could face increased costs in the form of fines and a greater risk that the Company could lose any one or more of its broadcasting licenses if the Federal Communications Commission (the “FCC”) concludes that programming broadcast by a Company station was obscene, indecent or profane and such conduct warrants license revocation.  The FCC's authority to impose a fine for the broadcast of such material is $325,000 for a single incident, with a maximum fine of up to $3,000,000 for a continuing violation. In the past, the FCC has issued Notices of Apparent Liability and a Forfeiture Order with respect to several of the Company’s stations proposing fines for certain programming which the FCC deemed to have been indecent. These cases are the subject of pending administrative appeals. The FCC has also investigated other complaints from the public that some of the Company’s stations broadcast indecent programming. These investigations remain pending.  The FCC initiated an investigation into an incident where a person died in January 2007 after participating in a contest at one of the Company’s stations and this investigation remains pending. The Company has determined that, at this time, the amount of potential fines and penalties, if any, is not fixed or determinable. </t>
  </si>
  <si>
    <t xml:space="preserve">The Company has filed, on a timely basis, renewal applications for those radio stations with radio broadcasting licenses that are subject to renewal with the FCC. The Company’s costs to renew its licenses with the FCC are nominal and are expensed as incurred rather than capitalized. Twelve of our FCC radio station license renewal applications made in the most recent 2011-2014 renewal period remain pending.  Of these, eight have been pending since the prior 2003-2006 renewal period. The Company continues to operate these radio stations under their existing licenses until the licenses are renewed. The FCC may delay the renewal pending the resolution of open inquiries. The affected stations are, however, authorized to continue operations until the FCC acts upon the renewal applications. </t>
  </si>
  <si>
    <t>Commitments</t>
  </si>
  <si>
    <t>Pending Acquisition</t>
  </si>
  <si>
    <t>On December 7, 2014, the Company entered into a Stock Purchase Agreement (“SPA”) agreement with The Lincoln National Life Insurance Company to acquire the stock of one of its subsidiaries that holds the assets and liabilities of 15 radio stations serving the Atlanta, Denver, Miami and San Diego radio markets. The purchase price is $105.0 million of which $77.5 million will be paid in cash and $27.5 million will be paid with the Company’s perpetual convertible preferred stock. Other than in Denver, the Company does not currently operate any stations in these markets. The SPA provides for a step-up in basis for tax purposes. Merger and acquisition related costs of $1.0 million were expensed as a separate line item in the statement of operations for 2014. Subject to regulatory approval, the Company expects to complete this transaction during the second half of 2015.</t>
  </si>
  <si>
    <t xml:space="preserve">Concurrently with entering into the SPA, the Company also entered into a TBA. During the period of the TBA, which terminates upon the closing of this transaction, the Company will include the net revenues, station operating expenses and TBA fees associated with operating these stations in the Company’s consolidated financial statements. Depending on the timing of closing, the Company could incur in 2015 up to $7.0 million annually in TBA fees, which increases by $1.5 million each year over the following three years. The payment of the TBA fees is in exchange for the Company’s retention of the operating profits or losses from the operation of these stations during the TBA period. </t>
  </si>
  <si>
    <t>Upon commencement of the TBA, the Company believes that Lincoln is a VIE and that the Company is the primary beneficiary as the Company may absorb the profits and losses from the operation of the VIE during the period of the TBA. Effective upon the commencement of the TBA, the Company expects to consolidate the assets and liabilities of the VIE within its consolidated financial statements, using fair values for the assets and liabilities as if the Company had closed on this transaction. The equity investment by Lincoln in the VIE would be reflected as a non-controlling interest. The assets of the Company’s consolidated VIE can only be used to settle the obligations of the VIE, and may not be sold, or otherwise disposed of, except for assets sold or replaced with others of like kind or value. There is a lack of recourse by the beneficial interest holders of the VIE against the Company’s general creditors.</t>
  </si>
  <si>
    <t>Other Matters</t>
  </si>
  <si>
    <t xml:space="preserve">During the third quarter of 2014, the Company settled a legal claim of $1.0 million. This amount was included in corporate general and administrative expenses for 2014. </t>
  </si>
  <si>
    <t>Leases And Other Contracts</t>
  </si>
  <si>
    <t xml:space="preserve">Rental expense is incurred principally for office and broadcasting facilities. Certain of the leases contain clauses that provide for contingent rental expense based upon defined events such as cost of living adjustments and/or maintenance costs in excess of pre-defined amounts. For the period prior to July 1, 2013, rental expense does not include any payments made in connection with financing method lease obligations as described under Note 9, Tower Sale And Leaseback. </t>
  </si>
  <si>
    <t xml:space="preserve">The following table provides the Company’s rent expense for the periods indicated: </t>
  </si>
  <si>
    <t>Rent Expense</t>
  </si>
  <si>
    <t>The Company also has various commitments under the following types of contracts: (1) rent under operating leases; (2) rent under a sale and leaseback agreement; (3) sports programming; (4) on-air talent; and (5) other contracts with aggregate minimum annual commitments as of December 31, 2014 as follows:</t>
  </si>
  <si>
    <t>Future Minimum Annual Commitments</t>
  </si>
  <si>
    <t>Sale</t>
  </si>
  <si>
    <t>Rent Under</t>
  </si>
  <si>
    <t>Leaseback</t>
  </si>
  <si>
    <t>Programming</t>
  </si>
  <si>
    <t>Operating</t>
  </si>
  <si>
    <t xml:space="preserve">Operating </t>
  </si>
  <si>
    <t>And Related</t>
  </si>
  <si>
    <t>Leases</t>
  </si>
  <si>
    <t>Contracts</t>
  </si>
  <si>
    <t>GUARANTOR ARRANGEMENTS (Block)</t>
  </si>
  <si>
    <t>Disclosure Text Block Supplement Abstract</t>
  </si>
  <si>
    <t>Commitments Contingencies And Guarantees Text Block</t>
  </si>
  <si>
    <t>21. GUARANTOR ARRANGEMENTS</t>
  </si>
  <si>
    <t>Guarantor Arrangements</t>
  </si>
  <si>
    <t xml:space="preserve">The Company recognizes, at the inception of a guarantee, a liability for the fair value of the obligation undertaken by issuing the guarantee. The following is a summary of agreements that the Company has determined are within the scope of guarantor arrangements: </t>
  </si>
  <si>
    <t xml:space="preserve">The Company enters into indemnification agreements in the ordinary course of business. Under these agreements, the Company typically indemnifies, holds harmless, and agrees to reimburse the indemnified party for losses suffered or incurred by the indemnified party. The maximum potential amount of future payments the Company could be required to make under these indemnification agreements is unlimited. The Company believes that the estimated fair value of these agreements is minimal. Accordingly, the Company has not recorded liabilities for these agreements as of December 31, 2014. </t>
  </si>
  <si>
    <t xml:space="preserve">Under the Company’s Credit Facility, the Company is required to reimburse lenders for any increased costs that they may incur in the event of a change in law, rule or regulation resulting in their reduced returns from any change in capital requirements. The Company cannot estimate the potential amount of any future payment under this provision, nor can the Company predict if such an event will ever occur. </t>
  </si>
  <si>
    <t>In connection with many of the Company’s acquisitions, the Company enters into time brokerage agreements or local marketing agreements for specified periods of time, usually six months or less, whereby the Company typically indemnifies the owner and operator of the radio station, their employees, agents and contractors from liability, claims and damages arising from the activities of operating the radio station under such agreements. The maximum potential amount of any future payments the Company could be required to make for any such previous indemnification obligations is indeterminable at this time. The Company has not, however, previously incurred any significant costs to defend lawsuits or settle claims relating to any such indemnification obligation.</t>
  </si>
  <si>
    <t>Financial Statements Of Parent</t>
  </si>
  <si>
    <t xml:space="preserve">The condensed financial data of the Parent Company has been prepared in accordance with Rule 12-04 of Regulation S-X. The Parent Company’s financial data includes the financial data of Entercom Communications Corp., excluding all subsidiaries. </t>
  </si>
  <si>
    <t>The most significant restrictions on the payment of dividends by Radio (as contemplated by Rule 4-08(e) of Regulation S-X) are set forth in the Credit Facility and the indenture governing the Senior Notes.              </t>
  </si>
  <si>
    <t>Under both the Credit Facility and the indenture governing the Senior Notes, Radio is permitted to make distributions to the Parent Company in amounts, as defined, as follow: (a) amounts which are required to pay the Parent Company’s reasonable overhead costs, including income taxes and other costs associated with conducting the operations of Radio and its subsidiaries; and (b) certain amounts which qualify as “Restricted Payments.” With respect to the Credit Facility, the permitted Restricted Payment is generally $40 million plus Cumulative Retained Excess Cash Flow. The Company’s ability to make a Restricted Payment in these amounts under the Credit Facility is a function of its leverage ratio. With respect to the indenture governing the Senior Notes, the permitted Restricted Payment is generally $60 million plus a variable amount. The variable amount is a function of the Company’s EBITDA and the Company’s leverage ratio.</t>
  </si>
  <si>
    <t>                Effectively all of Radio’s assets are subject to these distribution limitations to the Parent Company.</t>
  </si>
  <si>
    <r>
      <t>The following tables set forth the condensed financial data (other than the statements of shareholders’ equity and statements of comprehensive income as these statements are not condensed)</t>
    </r>
    <r>
      <rPr>
        <sz val="10"/>
        <color theme="1"/>
        <rFont val="Calibri"/>
        <family val="2"/>
        <scheme val="minor"/>
      </rPr>
      <t xml:space="preserve"> </t>
    </r>
    <r>
      <rPr>
        <sz val="10"/>
        <color theme="1"/>
        <rFont val="Times New Roman"/>
        <family val="1"/>
      </rPr>
      <t>of the Parent Company:</t>
    </r>
  </si>
  <si>
    <t>the balance sheets as of December 31, 2014 and 2013;</t>
  </si>
  <si>
    <t>the statements of operations for the years ended December 31, 2014, 2013 and 2012;</t>
  </si>
  <si>
    <t>the statements of shareholders’ equity for the years ended December 31, 2014, 2013 and 2012; and</t>
  </si>
  <si>
    <t>the statements of cash flows for the years ended December 31, 2014, 2013 and 2012.</t>
  </si>
  <si>
    <t>ENTERCOM COMMUNICATIONS CORP.</t>
  </si>
  <si>
    <t>CONDENSED PARENT COMPANY BALANCE SHEETS</t>
  </si>
  <si>
    <t>ASSETS</t>
  </si>
  <si>
    <t>Current Assets</t>
  </si>
  <si>
    <t>Property And Equipment - Net</t>
  </si>
  <si>
    <t>Deferred Charges And</t>
  </si>
  <si>
    <t>Other Assets - Net</t>
  </si>
  <si>
    <t>Investment In Subsidiaries / Intercompany</t>
  </si>
  <si>
    <t>LIABILITIES AND</t>
  </si>
  <si>
    <t>SHAREHOLDERS' EQUITY</t>
  </si>
  <si>
    <t>Current Liabilities</t>
  </si>
  <si>
    <t>Long Term Liabilities</t>
  </si>
  <si>
    <t>Total Liabilities</t>
  </si>
  <si>
    <t>Shareholders' Equity:</t>
  </si>
  <si>
    <t>Class A, B and C Common Stock</t>
  </si>
  <si>
    <t xml:space="preserve">Additional Paid-In Capital </t>
  </si>
  <si>
    <t>Accumulated Deficit</t>
  </si>
  <si>
    <t xml:space="preserve">TOTAL LIABILITIES AND </t>
  </si>
  <si>
    <t>See notes to condensed Parent Company financial statements.</t>
  </si>
  <si>
    <t>CONDENSED PARENT COMPANY INCOME STATEMENTS</t>
  </si>
  <si>
    <t>YEARS ENDED DECEMBER 31,</t>
  </si>
  <si>
    <t>OPERATING (INCOME) EXPENSE:</t>
  </si>
  <si>
    <t xml:space="preserve">Total operating expense </t>
  </si>
  <si>
    <t>Net interest expense, including amortization</t>
  </si>
  <si>
    <t>of deferred financing expense</t>
  </si>
  <si>
    <t>Other expense (income)</t>
  </si>
  <si>
    <t>Income from equity investment in subsidiaries</t>
  </si>
  <si>
    <t>TOTAL OTHER (INCOME) EXPENSE</t>
  </si>
  <si>
    <t>PARENT COMPANY STATEMENTS OF SHAREHOLDERS' EQUITY</t>
  </si>
  <si>
    <t>YEARS ENDED DECEMBER 31, 2014, 2013 AND 2012</t>
  </si>
  <si>
    <t>(amounts in thousands, except share data)</t>
  </si>
  <si>
    <t>Retained</t>
  </si>
  <si>
    <t>Common Stock</t>
  </si>
  <si>
    <t>Additional</t>
  </si>
  <si>
    <t>Earnings</t>
  </si>
  <si>
    <t>Class A</t>
  </si>
  <si>
    <t>Class B</t>
  </si>
  <si>
    <t>Paid-in</t>
  </si>
  <si>
    <t>(Accumulated</t>
  </si>
  <si>
    <t>Capital</t>
  </si>
  <si>
    <t>Deficit)</t>
  </si>
  <si>
    <t>Balance, December 31, 2011</t>
  </si>
  <si>
    <t>Compensation expense related to granting</t>
  </si>
  <si>
    <t>of stock awards</t>
  </si>
  <si>
    <t>Exercise of stock options</t>
  </si>
  <si>
    <t>Purchase of vested employee restricted</t>
  </si>
  <si>
    <t>stock units</t>
  </si>
  <si>
    <t>Forfeitures of dividend equivalents</t>
  </si>
  <si>
    <t>Balance, December 31, 2012</t>
  </si>
  <si>
    <t>Balance, December 31, 2013</t>
  </si>
  <si>
    <t xml:space="preserve">Purchase of vested employee restricted </t>
  </si>
  <si>
    <t xml:space="preserve">stock units </t>
  </si>
  <si>
    <t>Balance, December 31, 2014</t>
  </si>
  <si>
    <t>See notes to Parent Company financial statements.</t>
  </si>
  <si>
    <t>CONDENSED PARENT COMPANY STATEMENTS OF CASH FLOWS</t>
  </si>
  <si>
    <r>
      <t>2013</t>
    </r>
    <r>
      <rPr>
        <b/>
        <vertAlign val="superscript"/>
        <sz val="10"/>
        <color rgb="FF000000"/>
        <rFont val="Times New Roman"/>
        <family val="1"/>
      </rPr>
      <t xml:space="preserve"> (1)</t>
    </r>
  </si>
  <si>
    <t>Proceeds (distributions) from investments in subsidiaries</t>
  </si>
  <si>
    <t>CASH AND CASH EQUIVALENTS, END OF YEAR</t>
  </si>
  <si>
    <r>
      <t>(1)</t>
    </r>
    <r>
      <rPr>
        <sz val="10"/>
        <color theme="1"/>
        <rFont val="Times New Roman"/>
        <family val="1"/>
      </rPr>
      <t xml:space="preserve"> Revisions to the year 2013 were made to correct a classification error in the Investing Activities section of the Condensed Parent Company Statement of Cash Flows. The amounts reported in additions to property and equipment, deferred charges and other assets, and proceeds (distributions) from investment in subsidiaries were changed, but there was no impact on the caption total reported. </t>
    </r>
  </si>
  <si>
    <t>Accounting Policies</t>
  </si>
  <si>
    <t>The Parent Company follows the accounting policies as described in Note 2 except that the Parent Company accounts for its investment in its subsidiaries using the equity method.</t>
  </si>
  <si>
    <r>
      <t>Debt</t>
    </r>
    <r>
      <rPr>
        <b/>
        <sz val="10"/>
        <color theme="1"/>
        <rFont val="Times New Roman"/>
        <family val="1"/>
      </rPr>
      <t xml:space="preserve"> </t>
    </r>
    <r>
      <rPr>
        <sz val="10"/>
        <color theme="1"/>
        <rFont val="Times New Roman"/>
        <family val="1"/>
      </rPr>
      <t>– For a discussion of debt obligations of the Company, refer to Note 8.</t>
    </r>
  </si>
  <si>
    <r>
      <t xml:space="preserve">Other - </t>
    </r>
    <r>
      <rPr>
        <sz val="10"/>
        <color theme="1"/>
        <rFont val="Times New Roman"/>
        <family val="1"/>
      </rPr>
      <t>For further information, reference should be made to the notes to the consolidated financial statements of the Company.</t>
    </r>
  </si>
  <si>
    <t>SUBSEQUENT EVENTS (Block)</t>
  </si>
  <si>
    <t>Subsequent Events Abstract</t>
  </si>
  <si>
    <t>Schedule Of Subsequent Events Text Block</t>
  </si>
  <si>
    <t>22. SUBSEQUENT EVENTS</t>
  </si>
  <si>
    <t xml:space="preserve">Events occurring after December 31, 2014, and through the date that these consolidated financial statements were issued, were evaluated to ensure that any subsequent events that met the criteria for recognition have been included. </t>
  </si>
  <si>
    <t>SUMMARIZED QUARTERLY FINANCIAL DATA (Unaudited) (Block)</t>
  </si>
  <si>
    <t>Quarterly Financial Information Disclosure Abstract</t>
  </si>
  <si>
    <t>Quarterly Financial Information Text Block</t>
  </si>
  <si>
    <t>23. SUMMARIZED QUARTERLY FINANCIAL DATA (Unaudited)</t>
  </si>
  <si>
    <t xml:space="preserve">The following table presents unaudited operating results for each quarter within the two most recent years. The Company believes that all necessary adjustments, consisting only of normal recurring adjustments, have been included in the amounts stated below to present fairly the following quarterly results when read in conjunction with the financial statements included elsewhere in this report. Results of operations for any particular quarter are not necessarily indicative of results of operations for a full year. The Company’s financial results are also not comparable from quarter to quarter due to: (1) the seasonality of revenues, with revenues usually the lowest in the first quarter of each year; (2) the modifications to the Company’s Credit Facility during the fourth quarter of 2013 that reduced interest rates on outstanding debt resulting in a decrease to interest expense, as described in Note 8, Long-Term Debt; and (3) the settlement of a legal claim during the third quarter of 2014. </t>
  </si>
  <si>
    <t>Quarters Ended</t>
  </si>
  <si>
    <t>Net revenues</t>
  </si>
  <si>
    <t>Operating income</t>
  </si>
  <si>
    <r>
      <t xml:space="preserve">Basic net income (loss) per common share </t>
    </r>
    <r>
      <rPr>
        <vertAlign val="superscript"/>
        <sz val="9"/>
        <color rgb="FF000000"/>
        <rFont val="Times New Roman"/>
        <family val="1"/>
      </rPr>
      <t>(1)</t>
    </r>
  </si>
  <si>
    <t>Weighted average basic common shares outstanding</t>
  </si>
  <si>
    <r>
      <t xml:space="preserve">Diluted net income (loss) per common share </t>
    </r>
    <r>
      <rPr>
        <vertAlign val="superscript"/>
        <sz val="9"/>
        <color rgb="FF000000"/>
        <rFont val="Times New Roman"/>
        <family val="1"/>
      </rPr>
      <t>(1)</t>
    </r>
  </si>
  <si>
    <t>Weighted average diluted common and common equivalent shares outstanding</t>
  </si>
  <si>
    <t xml:space="preserve">Basic and diluted net income per share is computed independently for each quarter and the full year based upon respective average shares outstanding. Therefore, the sum of the quarterly per share amounts may not equal the annual per share amounts reported. </t>
  </si>
  <si>
    <t>SIGNIFICANT ACCOUNTING POLICIES (Policies)</t>
  </si>
  <si>
    <t>Principles Of Consolidation</t>
  </si>
  <si>
    <t>Reportable Segment</t>
  </si>
  <si>
    <t>Management's Use Of Estimates</t>
  </si>
  <si>
    <t>Income Taxes</t>
  </si>
  <si>
    <t>Revenue Recognition</t>
  </si>
  <si>
    <t>Concentration Of Credit Risk</t>
  </si>
  <si>
    <t>Long-Lived Assets</t>
  </si>
  <si>
    <t>Debt Issuance Costs And Original Issue Discount</t>
  </si>
  <si>
    <t>Extinguishment Of Debt</t>
  </si>
  <si>
    <t>Corporate General And Administrative Expense</t>
  </si>
  <si>
    <t>Time Brokerage Agreement (Income) Fees</t>
  </si>
  <si>
    <t>Barter Transactions</t>
  </si>
  <si>
    <t>Business Combinations</t>
  </si>
  <si>
    <t>Asset Retirement Obligations</t>
  </si>
  <si>
    <t>Accrued Compensation</t>
  </si>
  <si>
    <t>Cash And Cash Equivalents</t>
  </si>
  <si>
    <t>Derivative Financial Instruments</t>
  </si>
  <si>
    <t>Share-Based Compensation</t>
  </si>
  <si>
    <t>Investments</t>
  </si>
  <si>
    <t>Advertising And Promotion Costs</t>
  </si>
  <si>
    <t>Insurance And Self-Insurance Liabilities</t>
  </si>
  <si>
    <t>Recognition Of Insurance Recoveries</t>
  </si>
  <si>
    <t>Sports Programming Costs</t>
  </si>
  <si>
    <t>Accrued Litigation</t>
  </si>
  <si>
    <t>Software Costs</t>
  </si>
  <si>
    <t>New Accounting Pronouncements and Changes in Accounting Principles</t>
  </si>
  <si>
    <t>SIGNIFICANT ACCOUNTING POLICIES (Tables)</t>
  </si>
  <si>
    <t>Schedule of depreciation expense on property pland and equipment</t>
  </si>
  <si>
    <t>Schedule of property plant and equipment by category</t>
  </si>
  <si>
    <t>Schedule of Deferred Revenue, by Arrangement</t>
  </si>
  <si>
    <t>ACCOUNTS RECEIVABLE AND RELATED ALLOWANCE FOR DOUBTFUL ACCOUNTS (Tables)</t>
  </si>
  <si>
    <t>Schedule of accounts receivable balances and reserve for doubtful amount</t>
  </si>
  <si>
    <t>Schedule of changes in allowance for doubtful accounts</t>
  </si>
  <si>
    <t>INTANGIBLE ASSETS AND GOODWILL (Tables)</t>
  </si>
  <si>
    <t>Goodwill and Intangible Assets Disclosure [Abstract]</t>
  </si>
  <si>
    <t>Schedule of the changes in broadcasting license</t>
  </si>
  <si>
    <t>Schedule of assumptions and estimates for broadcasting licences impairment testing</t>
  </si>
  <si>
    <t>Schedule of changes in goodwill</t>
  </si>
  <si>
    <t>Schedule of assumptions and estimates for goodwill impairment testing</t>
  </si>
  <si>
    <t>DEFERRED CHARGES AND OTHER ASSETS (Tables)</t>
  </si>
  <si>
    <t>Schedule of Deferred Charges and Other Assets</t>
  </si>
  <si>
    <t>Schdule of Deferred Charges Amortization Expense</t>
  </si>
  <si>
    <t>Schdule of Future Estimated Amortization Expense</t>
  </si>
  <si>
    <t>OTHER CURRENT AND LONG-TERM LIABILITIES (Tables)</t>
  </si>
  <si>
    <t>Other Liabilities Disclosure Abstract</t>
  </si>
  <si>
    <t>Schedule of Accounts Payable and Accrued Liabilities</t>
  </si>
  <si>
    <t>Schedule of Deferred Rent Liabilities</t>
  </si>
  <si>
    <t>LONG-TERM DEBT LIABILITIES (Tables)</t>
  </si>
  <si>
    <t>Schedule of Debt</t>
  </si>
  <si>
    <t>Schedule Of Net Interest Expense</t>
  </si>
  <si>
    <t>Schedule of Maturities of Long-term Debt</t>
  </si>
  <si>
    <t>Schedule of Extinguishment of Debt</t>
  </si>
  <si>
    <t>DERIVATIVES AND HEDGING ACTIVITIES (Tables)</t>
  </si>
  <si>
    <t>Schedule of derivatives expired [Text Block]</t>
  </si>
  <si>
    <t>SHAREHOLDER'S EQUITY (Tables)</t>
  </si>
  <si>
    <t>Schedule of dividends payable on unvested restricted stock units</t>
  </si>
  <si>
    <t>Schedule of dividends paid to the holder of vested RSUs</t>
  </si>
  <si>
    <t>Schedule Of Vested Employee Restricted Stock Units And Value</t>
  </si>
  <si>
    <t>SHARE-BASED COMPENSATION (Tables)</t>
  </si>
  <si>
    <t>Schedule Of Restricted Stock Units Market Based</t>
  </si>
  <si>
    <t>Schedule Of Other Options Dislcosure</t>
  </si>
  <si>
    <t>Stock Option Valuation Assumptions</t>
  </si>
  <si>
    <t>Schedule Of significant ranges of outstanding and exercisable options</t>
  </si>
  <si>
    <t>Schedule of recognized stock-based compensation expense</t>
  </si>
  <si>
    <t>Schedule Of Restricted Stock Units Vested And Released</t>
  </si>
  <si>
    <t>Resticted Stock Unit Valuation Assumptions</t>
  </si>
  <si>
    <t>Schedule of Share-based Compensation Arrangement by Share-based Payment Award, Restricted Stock Units, Vested and Expected to Vest</t>
  </si>
  <si>
    <t>Schedule Of Share Based Compensation Arrangement By Share Based Payment Award Options Vested And Expected To Vest Outstanding</t>
  </si>
  <si>
    <t>NET INCOME PER COMMON SHARE (Tables)</t>
  </si>
  <si>
    <t>Earnings Per Share, Basic and Diluted, Other Disclosures [Abstract]</t>
  </si>
  <si>
    <t>Schedule of Earnings Per Share Reconciliation [Table Text Block]</t>
  </si>
  <si>
    <t>Equity Award Impact Schedule</t>
  </si>
  <si>
    <t>INCOME TAXES (Tables)</t>
  </si>
  <si>
    <t>Schedule Of Income Tax Expense Reconciliation</t>
  </si>
  <si>
    <t>Schedule of Components of Income Tax Expense (Benefit)</t>
  </si>
  <si>
    <t>Schedule of Deferred Tax Assets and Liabilities</t>
  </si>
  <si>
    <t>Schedule of Deferred Tax Assets Valuation Allowance</t>
  </si>
  <si>
    <t>Schedule of Liabilities For Uncertain Tax Positions</t>
  </si>
  <si>
    <t>Schedule of Expense Income For Uncertain Tax Positions</t>
  </si>
  <si>
    <t>Schedule of Changes in Unrecognized Tax Benefits</t>
  </si>
  <si>
    <t>Schedule of Income Tax Payments and Refunds</t>
  </si>
  <si>
    <t>Summary of Operating Loss Carryforwards [Table Text Block]</t>
  </si>
  <si>
    <t>SUPPLEMENTAL CASH FLOW DISCLOSURES ON NON-CASH INVESTING AND FINANCING ACTIVITIES (Tables)</t>
  </si>
  <si>
    <t>Schedule of Cash Flow, Supplemental Disclosures</t>
  </si>
  <si>
    <t>EMPLOYEE SAVINGS AND BENEFIT PLANS (Tables)</t>
  </si>
  <si>
    <t>Schedule Of Deferred Compensation Plan</t>
  </si>
  <si>
    <t>Schedule Of Employers Contribution To 401 K Plan</t>
  </si>
  <si>
    <t>FAIR VALUE OF FINANCIAL INSTRUMENTS (Tables)</t>
  </si>
  <si>
    <t>Schedule of recurring fair value measurements</t>
  </si>
  <si>
    <t>Schedule Of Carrying Value Of Financial Instruments</t>
  </si>
  <si>
    <t>CONTINGENCIES, GUARANTOR ARRANGEMENTS AND COMMITMENTS (Tables)</t>
  </si>
  <si>
    <t>Commitments And Contingencies Guarantor Disclosure [Abstract]</t>
  </si>
  <si>
    <t>Scehdule of Rent Expense</t>
  </si>
  <si>
    <t>Schedule of Contracts and Commitments</t>
  </si>
  <si>
    <t>Schedule of Condensed Parent Company Balance Sheet</t>
  </si>
  <si>
    <t>Schedule of Condensed Parent Company Income Statement</t>
  </si>
  <si>
    <t>Schedule of Condensed Parent Company Shareholder's Equity</t>
  </si>
  <si>
    <t>Schedule of Condensed Parent Company Cash flow</t>
  </si>
  <si>
    <t>SUMMARIZED QUARTERLY FINANCIAL DATA (Unaudited) (Tables)</t>
  </si>
  <si>
    <t>Schedule of Quarterly Financial Information [Table Text Block]</t>
  </si>
  <si>
    <t>SIGNIFICANT ACCOUNTING POLICIES (Details) (USD $)</t>
  </si>
  <si>
    <t>Property, Plant and Equipment [Line Items]</t>
  </si>
  <si>
    <t>Construction commitments</t>
  </si>
  <si>
    <t>Summary of the categories of property and equipment</t>
  </si>
  <si>
    <t>Property, Plant and Equipment, Gross</t>
  </si>
  <si>
    <t>Net property and equipment before construction in progress</t>
  </si>
  <si>
    <t>Property, Plant and Equipment, net of accumulated depreciation</t>
  </si>
  <si>
    <t>Deferred Revenue</t>
  </si>
  <si>
    <t>Current - accrued compensation and other current liabilities</t>
  </si>
  <si>
    <t>Long-term - other long term liabilities</t>
  </si>
  <si>
    <t>Land Improvements [Member]</t>
  </si>
  <si>
    <t>Land Improvements [Member] | Maximum</t>
  </si>
  <si>
    <t>Tangible assets amortization period</t>
  </si>
  <si>
    <t>15 years</t>
  </si>
  <si>
    <t>Land Improvements [Member] | Minimum</t>
  </si>
  <si>
    <t>0 years</t>
  </si>
  <si>
    <t>Building [Member]</t>
  </si>
  <si>
    <t>Building [Member] | Maximum</t>
  </si>
  <si>
    <t>40 years</t>
  </si>
  <si>
    <t>Building [Member] | Minimum</t>
  </si>
  <si>
    <t>20 years</t>
  </si>
  <si>
    <t>Equipment [Member]</t>
  </si>
  <si>
    <t>Equipment [Member] | Maximum</t>
  </si>
  <si>
    <t>Equipment [Member] | Minimum</t>
  </si>
  <si>
    <t>Furniture and Fixtures [Member]</t>
  </si>
  <si>
    <t>Furniture and Fixtures [Member] | Maximum</t>
  </si>
  <si>
    <t>10 years</t>
  </si>
  <si>
    <t>Furniture and Fixtures [Member] | Minimum</t>
  </si>
  <si>
    <t>5 years</t>
  </si>
  <si>
    <t>Leaseholds and Leasehold Improvements [Member]</t>
  </si>
  <si>
    <t>ACCOUNTS RECEIVABLE AND RELATED ALLOWANCE FOR DOUBTFUL ACCOUNTS (Details) (USD $)</t>
  </si>
  <si>
    <t>Accounts Receivable, Net [Abstract]</t>
  </si>
  <si>
    <t>Additions Charged to Costs and Expenses</t>
  </si>
  <si>
    <t>Deduction From Reserves</t>
  </si>
  <si>
    <t>INTANGIBLE ASSETS AND GOODWILL (Details) (USD $)</t>
  </si>
  <si>
    <t>6 Months Ended</t>
  </si>
  <si>
    <t>Jun. 30, 2012</t>
  </si>
  <si>
    <t>Jun. 30, 2011</t>
  </si>
  <si>
    <t>Changes in goodwill [Roll Forward]</t>
  </si>
  <si>
    <t>Goodwill before cumulative loss on impairment</t>
  </si>
  <si>
    <t>Accumulated loss on impairment</t>
  </si>
  <si>
    <t>Beginning balance after cumulative loss on impairment</t>
  </si>
  <si>
    <t>Loss on impairment during the year</t>
  </si>
  <si>
    <t>Acquisition</t>
  </si>
  <si>
    <t>Ending balance</t>
  </si>
  <si>
    <t>Broadcasting License Impairment Testing [Member]</t>
  </si>
  <si>
    <t>Estimates and assumptions used for impairment test [Line Items]</t>
  </si>
  <si>
    <t>Discount rates</t>
  </si>
  <si>
    <t>Broadcasting License Impairment Testing [Member] | Maximum</t>
  </si>
  <si>
    <t>Operating profit margin ranges of the markets of the Company</t>
  </si>
  <si>
    <t>Long-term revenue growth rate ranges of the markets of the Company</t>
  </si>
  <si>
    <t>Broadcasting License Impairment Testing [Member] | Minimum</t>
  </si>
  <si>
    <t>Goodwill Impairment Testing [Member]</t>
  </si>
  <si>
    <t>Goodwill Impairment Testing [Member] | Maximum</t>
  </si>
  <si>
    <t>Market approach for step one goodwill analysis [Abstract]</t>
  </si>
  <si>
    <t>Estimates of market multiples</t>
  </si>
  <si>
    <t>Goodwill Impairment Testing [Member] | Minimum</t>
  </si>
  <si>
    <t>Radio Broadcasting Licences [Member]</t>
  </si>
  <si>
    <t>Changes in broadcasting licenses [Line Items]</t>
  </si>
  <si>
    <t>DEFERRED CHARGES AND OTHER ASSETS (Details) (USD $)</t>
  </si>
  <si>
    <t>Deferred Costs Other Assets [Line Items]</t>
  </si>
  <si>
    <t>Total definitive-lived intagible, Asset</t>
  </si>
  <si>
    <t>Total definite-lived intangibles, Reserve</t>
  </si>
  <si>
    <t>Deferred Costs</t>
  </si>
  <si>
    <t>Debt Issuance costs</t>
  </si>
  <si>
    <t>Debt Issuance costs - amortization</t>
  </si>
  <si>
    <t>Debt Issuance costs - net</t>
  </si>
  <si>
    <t>Prepaid assets - long term</t>
  </si>
  <si>
    <t>Software costs and other - Amortization</t>
  </si>
  <si>
    <t>Software costs and other - net</t>
  </si>
  <si>
    <t>Total deferred charges and other assets</t>
  </si>
  <si>
    <t>Total Reserve</t>
  </si>
  <si>
    <t>Total Net</t>
  </si>
  <si>
    <t>Total amortization expense for deferred charges and other assets</t>
  </si>
  <si>
    <t>Deferred Contracts And Other Agreements</t>
  </si>
  <si>
    <t>Leasehold Premium</t>
  </si>
  <si>
    <t>Other definitive lived assets</t>
  </si>
  <si>
    <t>DEFERRED CHARGES AND OTHER ASSETS - Future Amortization Exp (Details) (USD $)</t>
  </si>
  <si>
    <t>Amortization Expense For Deferred Charges Other Assets And Definite Lived Assets [Line Items]</t>
  </si>
  <si>
    <t>Other Deferred Assets [Member]</t>
  </si>
  <si>
    <t>Finite Lived Assets [Member]</t>
  </si>
  <si>
    <t>OTHER CURRENT AND LONG-TERM LIABILITIES (Details) (USD $)</t>
  </si>
  <si>
    <t>Accounts Payable and Accrued Liabilities, Current [Abstract]</t>
  </si>
  <si>
    <t>Derivative valuation - short-term</t>
  </si>
  <si>
    <t>LONG-TERM DEBT LIABILITIES (Details) (USD $)</t>
  </si>
  <si>
    <t>Debt Instrument [Line Items]</t>
  </si>
  <si>
    <t>Stated interest rate percentage, senior unsecured debt</t>
  </si>
  <si>
    <t>Modification Accounting Of Bank Amendment New Deferred Financing Costs</t>
  </si>
  <si>
    <t>Modification Accounting Of Bank Amendment Existing Deferred Financing Costs</t>
  </si>
  <si>
    <t>Modification Accounting Of Bank Amendment Third Party Costs</t>
  </si>
  <si>
    <t>Previous Credit Facility Financing Costs Written Off After Bank Amendment</t>
  </si>
  <si>
    <t>Revolver, due November 23, 2016</t>
  </si>
  <si>
    <t>Unsecured notes due December 1, 2019</t>
  </si>
  <si>
    <t>Senior unsecured notes</t>
  </si>
  <si>
    <t>LONG-TERM DEBT LIABILITIES - Senior Debt (Details) (USD $)</t>
  </si>
  <si>
    <t>In Millions, unless otherwise specified</t>
  </si>
  <si>
    <t>Consolidated Leverage Ratio</t>
  </si>
  <si>
    <t>Consolidated Interest Coverage Ratio</t>
  </si>
  <si>
    <t>Weighted average interest rate under the senior debt</t>
  </si>
  <si>
    <t>Minimum</t>
  </si>
  <si>
    <t>Mandatory Prepayment Percentage</t>
  </si>
  <si>
    <t>Maximum</t>
  </si>
  <si>
    <t>March 31 2016 or After | Maximum</t>
  </si>
  <si>
    <t>September 30, 2015 | Minimum</t>
  </si>
  <si>
    <t>December 31, 2015 | Maximum</t>
  </si>
  <si>
    <t>Revolving Credit Facility</t>
  </si>
  <si>
    <t>Undrawn amount of the Revolver</t>
  </si>
  <si>
    <t>Term Loan B</t>
  </si>
  <si>
    <t>Senior Debt Obligations | Revolving Credit Facility</t>
  </si>
  <si>
    <t>Commitment fee</t>
  </si>
  <si>
    <t>Senior Debt Obligations | Revolving Credit Facility | Libor Rate Plus</t>
  </si>
  <si>
    <t>Variable rate</t>
  </si>
  <si>
    <t>Senior Debt Obligations | Revolving Credit Facility | Federal Rate Plus</t>
  </si>
  <si>
    <t>Senior Debt Obligations | Revolving Credit Facility | Minimum | Libor Rate Plus</t>
  </si>
  <si>
    <t>Variable rate plus fees</t>
  </si>
  <si>
    <t>Senior Debt Obligations | Revolving Credit Facility | Minimum | Base Rate Plus</t>
  </si>
  <si>
    <t>Senior Debt Obligations | Revolving Credit Facility | Maximum | Libor Rate Plus</t>
  </si>
  <si>
    <t>Senior Debt Obligations | Revolving Credit Facility | Maximum | Base Rate Plus</t>
  </si>
  <si>
    <t>Senior Debt Obligations | Term Loan B | Libor Rate Plus</t>
  </si>
  <si>
    <t>Senior Debt Obligations | Term Loan B | Base Rate Plus</t>
  </si>
  <si>
    <t>Senior Debt Obligations | Term Loan B | Libor Rate Floor</t>
  </si>
  <si>
    <t>Senior Debt Obligations | Term Loan B | Prior To Adjustment | Libor Rate Floor</t>
  </si>
  <si>
    <t>Senior Debt Obligations | Term Loan B | Prior To Adjustment | Minimum | Libor Rate Plus</t>
  </si>
  <si>
    <t>Senior Debt Obligations | Term Loan B | Prior To Adjustment | Minimum | Base Rate Plus</t>
  </si>
  <si>
    <t>Senior Debt Obligations | Term Loan B | Prior To Adjustment | Maximum | Libor Rate Plus</t>
  </si>
  <si>
    <t>Senior Debt Obligations | Term Loan B | Prior To Adjustment | Maximum | Base Rate Plus</t>
  </si>
  <si>
    <t>LONG-TERM DEBT LIABILITIES - Senior Unsecured Debt (Details) (USD $)</t>
  </si>
  <si>
    <t>Dec. 31, 2011</t>
  </si>
  <si>
    <t>Dec. 31, 2009</t>
  </si>
  <si>
    <t>Deferred Finance Costs, Current, Net</t>
  </si>
  <si>
    <t>Senior Unsecured Debt</t>
  </si>
  <si>
    <t>Net Proceeds</t>
  </si>
  <si>
    <t>Debt Instrument Original Issue Discount</t>
  </si>
  <si>
    <t>Minimum denominations</t>
  </si>
  <si>
    <t>Senior Unsecured Debt | On or After December 1, 2015</t>
  </si>
  <si>
    <t>Redemption of the principal amount</t>
  </si>
  <si>
    <t>Senior Unsecured Debt | After December 1, 2017</t>
  </si>
  <si>
    <t>Senior Unsecured Debt | On Or After December 1, 2016 [Member]</t>
  </si>
  <si>
    <t>LONG-TERM DEBT LIABILITIES - Debt Extinguishment and Net Interest Expense (Details) (USD $)</t>
  </si>
  <si>
    <t>Extinguishment of Debt Disclosures [Abstract]</t>
  </si>
  <si>
    <t>LONG-TERM DEBT LIABILITIES - Maturities (Details) (USD $)</t>
  </si>
  <si>
    <t>Aggregate Principal Maturities [Line Items]</t>
  </si>
  <si>
    <t>TOWER SALE AND LEASEBACK (Details) (USD $)</t>
  </si>
  <si>
    <t>number</t>
  </si>
  <si>
    <t>Financing Method Lease Obligations [Abstract]</t>
  </si>
  <si>
    <t>Proceeds from sale of tower facilities</t>
  </si>
  <si>
    <t>Financing liability</t>
  </si>
  <si>
    <t>The partial lease term</t>
  </si>
  <si>
    <t>Imputed interest</t>
  </si>
  <si>
    <t>Future Lease Obligations [Line Items]</t>
  </si>
  <si>
    <t>Principal portion of total lease obligations</t>
  </si>
  <si>
    <t>Operating Lease Remaining Life Amortization Period</t>
  </si>
  <si>
    <t>SaleLeasebackTransactionCurrentPeriodGainRecognized</t>
  </si>
  <si>
    <t>SaleLeasebackTransactionDeferredGainGross</t>
  </si>
  <si>
    <t>Sale Leaseback Transaction Deferred Gain Short Term</t>
  </si>
  <si>
    <t>Sale Leaseback Transaction Deferred Gain Long Term</t>
  </si>
  <si>
    <t>DERIVATIVES AND HEDGING ACTIVITIES (Details) (Swap Expiring May 2012 [Member], USD $)</t>
  </si>
  <si>
    <t>Swap Expiring May 2012 [Member]</t>
  </si>
  <si>
    <t>Derivative Instrument and Hedging Activities [Line Items]</t>
  </si>
  <si>
    <t>Aggregate notional amounts expired</t>
  </si>
  <si>
    <t>Effective date</t>
  </si>
  <si>
    <t>Derivative Fixed Libor Rate</t>
  </si>
  <si>
    <t>SHAREHOLDER'S EQUITY (Details) (USD $)</t>
  </si>
  <si>
    <t>Dividends And Shares Activitiy [Line Items]</t>
  </si>
  <si>
    <t>Dvidend Equivalent liability - short term</t>
  </si>
  <si>
    <t>Dvidend Equivalent liability - long term</t>
  </si>
  <si>
    <t>Total Dividend Equivalent Liability</t>
  </si>
  <si>
    <t>Dividend payments</t>
  </si>
  <si>
    <t>Tax benefit recognized to paid-in capital</t>
  </si>
  <si>
    <t>The total cost to repurchase</t>
  </si>
  <si>
    <t>Dividend Equivalents Paid</t>
  </si>
  <si>
    <t>SHARE-BASED COMPENSATION - Equity Compensation Plan and RSU Acitivity (Details) (USD $)</t>
  </si>
  <si>
    <t>Restricted Stock Unit Activity [Abstract]</t>
  </si>
  <si>
    <t>Net RSUs issued and increase (decrease) to paid-in capital</t>
  </si>
  <si>
    <t>RSUs issued, Amount</t>
  </si>
  <si>
    <t>Net RSUs issued and increase (decrease) to paid-in capital, Amount</t>
  </si>
  <si>
    <t>Equity Compensation Plan [Abstract]</t>
  </si>
  <si>
    <t>Additional shares available for grant during the next period</t>
  </si>
  <si>
    <t>Shares available for grant</t>
  </si>
  <si>
    <t>SHARE-BASED COMPENSATION - RSU Activity - Summary of Change (Details) (USD $)</t>
  </si>
  <si>
    <t>Number of Restricted Stock Units [Roll Forward]</t>
  </si>
  <si>
    <t>RSUs beginning</t>
  </si>
  <si>
    <t>RSUs ending</t>
  </si>
  <si>
    <t>Weighted Average Purchase Price RSUs</t>
  </si>
  <si>
    <t>Weighted Average Remaining Contractual Term (Years) RSUs</t>
  </si>
  <si>
    <t>1 year 1 month 6 days</t>
  </si>
  <si>
    <t>Aggregate Intrinsic Value RSUs</t>
  </si>
  <si>
    <t>Number of RSUs vested and expected to vest</t>
  </si>
  <si>
    <t>Weighted Average Purchase Price of RSUs vested and expected to vest</t>
  </si>
  <si>
    <t>Weighted Average Remaining Contractual Term (Years) of RUSs vested and expected to vest</t>
  </si>
  <si>
    <t>Aggregate Intrinsic Value RSUs vested and expected to vest</t>
  </si>
  <si>
    <t>Number of RSUs exercisable</t>
  </si>
  <si>
    <t>Weighted Average Purchase Price of RUSs exercisable</t>
  </si>
  <si>
    <t>Weighted Average Remaining Contractual Term (Years) of RUSs exercisable</t>
  </si>
  <si>
    <t>Aggregate Intrinsic Value RSUs exercisable</t>
  </si>
  <si>
    <t>Weighted average remaining recognition period in years</t>
  </si>
  <si>
    <t>1 year 9 months 18 days</t>
  </si>
  <si>
    <t>Unamortized compensation expense, net of estimated forfeitures</t>
  </si>
  <si>
    <t>SHARE-BASED COMPENSATION - RSUs with Market Conditions (Details) (USD $)</t>
  </si>
  <si>
    <t>Share-based Compensation Restricted Stock Units With Market Conditions [Line Items]</t>
  </si>
  <si>
    <t>Reconciliation Of RSUs With Market Conditions [Abstract]</t>
  </si>
  <si>
    <t>Number of RSUs forfeited</t>
  </si>
  <si>
    <t>Net RSUs increase (decrease) to APIC</t>
  </si>
  <si>
    <t>Restricted Stock Units With Market Conditions [Member]</t>
  </si>
  <si>
    <t>Fair value of each RSU issued with market conditions</t>
  </si>
  <si>
    <t>Restricted Stock Units With Service Conditions [Member]</t>
  </si>
  <si>
    <t>Restricted Stock Units With Performance Conditions [Member]</t>
  </si>
  <si>
    <t>SHARE-BASED COMPENSATION - Other Options Disclosures (Details) (USD $)</t>
  </si>
  <si>
    <t>Other Options Disclosures [Line Items]</t>
  </si>
  <si>
    <t>Tax benefit from options exercised, before impact of valuation allowance</t>
  </si>
  <si>
    <t>Cash received from exercise price of options exercised</t>
  </si>
  <si>
    <t>Number of options issued</t>
  </si>
  <si>
    <t>SHARE-BASED COMPENSATION - Options Activity (Details) (USD $)</t>
  </si>
  <si>
    <t>Options activity [Roll Forward]</t>
  </si>
  <si>
    <t>Options beginning</t>
  </si>
  <si>
    <t>Options ending</t>
  </si>
  <si>
    <t>Weighted average exercise price - beginning</t>
  </si>
  <si>
    <t>Weighted average exercise price - options exercised</t>
  </si>
  <si>
    <t>Weighted average exercise price - options expired</t>
  </si>
  <si>
    <t>Weighted average exercise price - ending</t>
  </si>
  <si>
    <t>Weighted Average Remaining Contractual Term (Years) Options</t>
  </si>
  <si>
    <t>4 years 1 month 6 days</t>
  </si>
  <si>
    <t>Intrinsic Value Options</t>
  </si>
  <si>
    <t>Options vested and expected to vest</t>
  </si>
  <si>
    <t>Options vested and exercisable</t>
  </si>
  <si>
    <t>Weighted average exercise price options vested and expected to vest</t>
  </si>
  <si>
    <t>Weighted average exercise price options vested and exerciable</t>
  </si>
  <si>
    <t>Weighted average remaining contractual period (Years) options vested and expected to vest</t>
  </si>
  <si>
    <t>Weighted average remaining contractual period (years) options vested and exercisable</t>
  </si>
  <si>
    <t>Intrinsic value options vested and expected to vest</t>
  </si>
  <si>
    <t>Intrinsic value options vested and exercisable</t>
  </si>
  <si>
    <t>2 years 7 months 6 days</t>
  </si>
  <si>
    <t>SHARE-BASED COMPENSATION - Valuation Method (Details)</t>
  </si>
  <si>
    <t>Options Activity [Member]</t>
  </si>
  <si>
    <t>Valuation Methodology [Abstract]</t>
  </si>
  <si>
    <t>6 years 3 months 18 days</t>
  </si>
  <si>
    <t>Restricted Stock Units Activity [Member]</t>
  </si>
  <si>
    <t>Expected volatility factor (%) - Minimum</t>
  </si>
  <si>
    <t>Expected volatility factor (%) - Maximum</t>
  </si>
  <si>
    <t>Risk-free interest rate (%) - Minimum</t>
  </si>
  <si>
    <t>Risk-free interest rate (%) - Maximum</t>
  </si>
  <si>
    <t>SHARE-BASED COMPENSATION - Other Award Information (Details) (USD $)</t>
  </si>
  <si>
    <t>Significant ranges of outstanding and exercisable options [Line Items]</t>
  </si>
  <si>
    <t>Number of options outstanding</t>
  </si>
  <si>
    <t>Weighted average remaining contractual life options outstanding</t>
  </si>
  <si>
    <t>Weighted average exercise price options outstanding</t>
  </si>
  <si>
    <t>Number of options exercisable</t>
  </si>
  <si>
    <t>Weighted average exercise price options exercisable</t>
  </si>
  <si>
    <t>Recognized Non-Cash Compensation Expense [Line Items]</t>
  </si>
  <si>
    <t>Total Non cash compensation expense recognized</t>
  </si>
  <si>
    <t>The amount of the Company's windfall tax benefit account</t>
  </si>
  <si>
    <t>Station operating expenses [Member]</t>
  </si>
  <si>
    <t>Corporate general and administrative expenses [Member]</t>
  </si>
  <si>
    <t>Stock-based compensation expense included in operating expenses [Member]</t>
  </si>
  <si>
    <t>Income tax benefit (net of a fully reserved valuation allowance for prior year) [Member]</t>
  </si>
  <si>
    <t>Exercise prices from 1.34 to 1.34</t>
  </si>
  <si>
    <t>Exercise prices from 2.02 to 11.78</t>
  </si>
  <si>
    <t>4 years 3 months 18 days</t>
  </si>
  <si>
    <t>Exercise prices from 33.90 to 33.90</t>
  </si>
  <si>
    <t>0 years 2 months 12 days</t>
  </si>
  <si>
    <t>NET INCOME PER COMMON SHARE (Details) (USD $)</t>
  </si>
  <si>
    <t>Impact Of Equity Awards [Line Items]</t>
  </si>
  <si>
    <t>Price range of option: from</t>
  </si>
  <si>
    <t>Price range of option: to</t>
  </si>
  <si>
    <t>Earnings Per Share, Basic and Diluted [Abstract]</t>
  </si>
  <si>
    <t>Net Income (Loss) Attributable to Parent</t>
  </si>
  <si>
    <t>Weighted Average Number Of Shares Outstanding Basic</t>
  </si>
  <si>
    <t>Earnings Per Share Basic</t>
  </si>
  <si>
    <t>Incremental Common Shares Attributable to Share-based Payment Arrangements</t>
  </si>
  <si>
    <t>Weighted Average Number Of Diluted Shares Outstanding</t>
  </si>
  <si>
    <t>Earnings Per Share Diluted</t>
  </si>
  <si>
    <t>Excluded shares as anti-dilutive under the treasury stock method</t>
  </si>
  <si>
    <t>Restricted Stock Units Activity [Member] | Restricted Stock Units Service Conditions [Member]</t>
  </si>
  <si>
    <t>Restricted Stock Units Activity [Member] | Restricted Stock Units Service And Market Conditions But Market Not Met [Member]</t>
  </si>
  <si>
    <t>Restricted Stock Units Activity [Member] | Restricted Stock Units Service And Performance Conditions But Performance Not Met [Member]</t>
  </si>
  <si>
    <t>INCOME TAXES - Expected And Reported Income Taxes (Benefit) (Details) (USD $)</t>
  </si>
  <si>
    <t>Income Tax Expense (Benefit), Continuing Operations, Income Tax Reconciliation [Abstract]</t>
  </si>
  <si>
    <t>Federal statutory income tax rate</t>
  </si>
  <si>
    <t>Computed tax expense (benefit) at federal statutory rates on income (loss) before income taxes (benefit)</t>
  </si>
  <si>
    <t>State income tax expense (benefit), net of federal benefit</t>
  </si>
  <si>
    <t>Federal tax expense associated with non-amortizable assets</t>
  </si>
  <si>
    <t>Non recognition of expense due to full valuation allowance</t>
  </si>
  <si>
    <t>Valuation allowance current year activity</t>
  </si>
  <si>
    <t>Decrease in valuation allowance for change in federal net operating loss carryback rules</t>
  </si>
  <si>
    <t>Change in uncertain tax positions</t>
  </si>
  <si>
    <t>Income taxes (benefit)</t>
  </si>
  <si>
    <t>Effective income tax rate</t>
  </si>
  <si>
    <t>INCOME TAXES - Expense (Benefit) (Details) (USD $)</t>
  </si>
  <si>
    <t>Total deferred</t>
  </si>
  <si>
    <t>INCOME TAXES - Deferred Tax Assets and Liabilities (Details) (USD $)</t>
  </si>
  <si>
    <t>Deferred tax assets:</t>
  </si>
  <si>
    <t>Derivative financial instruments</t>
  </si>
  <si>
    <t>Deferred gain on tower transaction, long term</t>
  </si>
  <si>
    <t>Property, equipment and certain intangibles (other than broadcasting licenses and goodwill)</t>
  </si>
  <si>
    <t>INCOME TAXES - Valuation Allowance And Uncertain Tax Position (Details) (USD $)</t>
  </si>
  <si>
    <t>Deferred Tax Asset Valuation Allowance [Roll Forward]</t>
  </si>
  <si>
    <t>Balance at beginning year</t>
  </si>
  <si>
    <t>Increase (Decrease) Charged/ (Credited) To Income Tax</t>
  </si>
  <si>
    <t>Increase (Decrease) Charged/ (Credited) To OCI</t>
  </si>
  <si>
    <t>Balance at end of year</t>
  </si>
  <si>
    <t>Expense (income) from uncertain tax positions</t>
  </si>
  <si>
    <t>Total income taxes (benefit) from uncertain tax positions</t>
  </si>
  <si>
    <t>The gross amount of changes in unrecognized tax benefits for the period:</t>
  </si>
  <si>
    <t>Gross increases prior year positions</t>
  </si>
  <si>
    <t>Gross decreases prior year positions</t>
  </si>
  <si>
    <t>Gross increases current year positions</t>
  </si>
  <si>
    <t>Gross decreases current year positions</t>
  </si>
  <si>
    <t>Ending liability balance included above that was reflected as an offset to deferred tax assets</t>
  </si>
  <si>
    <t>INCOME TAXES - Income Tax Payments Refunds Net Operating Loss Carryforwards (Details) (USD $)</t>
  </si>
  <si>
    <t>Income Taxes Paid Local And State Tax Authorities</t>
  </si>
  <si>
    <t>Operating Loss Carryforwards [Line Items]</t>
  </si>
  <si>
    <t>State income tax credits</t>
  </si>
  <si>
    <t>Domestic Country [Member]</t>
  </si>
  <si>
    <t>NOL carryforwards</t>
  </si>
  <si>
    <t>Operating Loss Carryforwards Suspended Windfall</t>
  </si>
  <si>
    <t>State and Local Jurisdiction [Member]</t>
  </si>
  <si>
    <t>ACCUMULATED OTHER COMPREHENSIVE INCOME (LOSS) (Details) (USD $)</t>
  </si>
  <si>
    <t>Accumulated Other Comprehensive Income Loss Roll Forward [Abstract]</t>
  </si>
  <si>
    <t>Accumulated other comprehensive income (loss) beginning balance</t>
  </si>
  <si>
    <t>Net activity</t>
  </si>
  <si>
    <t>Accumulated other comprehensive income (loss) ending balance</t>
  </si>
  <si>
    <t>SUPPLEMENTAL CASH FLOW DISCLOSURES ON NON-CASH INVESTING AND FINANCING ACTIVITIES (Details) (USD $)</t>
  </si>
  <si>
    <t>Barter Revenues</t>
  </si>
  <si>
    <t>Noncash Tangible Assets</t>
  </si>
  <si>
    <t>Noncash or Part Noncash Divestiture, Amount of Consideration Received</t>
  </si>
  <si>
    <t>EMPLOYEE SAVINGS AND BENEFIT PLANS (Details) (USD $)</t>
  </si>
  <si>
    <t>Employee compensation deferrals</t>
  </si>
  <si>
    <t>Increase (decrease) in plan fair value</t>
  </si>
  <si>
    <t>Company's contribution to the 401K Plan</t>
  </si>
  <si>
    <t>401(K) savings plan expense</t>
  </si>
  <si>
    <t>FAIR VALUE OF FINANCIAL INSTRUMENTS - Recurring basis (Details) (USD $)</t>
  </si>
  <si>
    <t>Fair Value, Inputs, Level 1 [Member]</t>
  </si>
  <si>
    <t>Cash equivalents</t>
  </si>
  <si>
    <t>Deferred Compensation</t>
  </si>
  <si>
    <t>Fair Value, Inputs, Level 2 [Member]</t>
  </si>
  <si>
    <t>FAIR VALUE OF FINANCIAL INSTRUMENTS - Non-Recurring basis (Details) (USD $)</t>
  </si>
  <si>
    <t>Fair Value, Assets and Liabilities Measured on Recurring and Nonrecurring Basis [Line Items]</t>
  </si>
  <si>
    <t>Impairment loss on Radio broadcasting licences</t>
  </si>
  <si>
    <t>Goodwill, Impairment Loss</t>
  </si>
  <si>
    <t>Fair Value, Inputs, Level 3 [Member]</t>
  </si>
  <si>
    <t>Fair Value of assets held for sale</t>
  </si>
  <si>
    <t>FAIR VALUE OF FINANCIAL INSTRUMENTS - Carrying Value (Details) (USD $)</t>
  </si>
  <si>
    <t>Fair Value Of Instruments [Line Items]</t>
  </si>
  <si>
    <t>Carrying value of debt</t>
  </si>
  <si>
    <t>Fair value of debt</t>
  </si>
  <si>
    <t>Finance Method Lease Obligations</t>
  </si>
  <si>
    <t>Letter of credit</t>
  </si>
  <si>
    <t>ASSETS HELD FOR SALE (Details) (USD $)</t>
  </si>
  <si>
    <t>Assets Held-for-sale, at Carrying Value1 [Abstract]</t>
  </si>
  <si>
    <t>Assets Held-for-sale, at Carrying Value</t>
  </si>
  <si>
    <t>ImpairmentOfRealEstate</t>
  </si>
  <si>
    <t>ACQUISITIONS, DIVESTITURES AND PRO FORMA SUMMARY (Details) (USD $)</t>
  </si>
  <si>
    <t>Acquisition [Line Items]</t>
  </si>
  <si>
    <t>Payments to Acquire Businesses, Gross</t>
  </si>
  <si>
    <t>The expense recognized in the consolidated statement of income as merger and acquisition costs [Abstract]</t>
  </si>
  <si>
    <t>Lease Abandonment Liability</t>
  </si>
  <si>
    <t>Lease Abandonment Expense Recovery</t>
  </si>
  <si>
    <t>Purchase price allocation [Abstract]</t>
  </si>
  <si>
    <t>Total intangible assets</t>
  </si>
  <si>
    <t>KBLXFM [Member]</t>
  </si>
  <si>
    <t>Acquisition price paid from borrowing</t>
  </si>
  <si>
    <t>Acquisition price paid using cash available from operating cash flow</t>
  </si>
  <si>
    <t>KBLXFM [Member] | Radio Broadcasting Licences [Member]</t>
  </si>
  <si>
    <t>KBLXFM [Member] | Goodwill [Member]</t>
  </si>
  <si>
    <t>LFM [Member]</t>
  </si>
  <si>
    <t>Acquisition Price Paid Using Convertible Preferred Stock</t>
  </si>
  <si>
    <t>Net Time Brokerage Agreement For Specific Aquisitions Annual Increase</t>
  </si>
  <si>
    <t>CONTINGENCIES AND COMMITMENTS (Details) (USD $)</t>
  </si>
  <si>
    <t>Letter of credit requirement</t>
  </si>
  <si>
    <t>FCC' s fine single Incident</t>
  </si>
  <si>
    <t>FCC's maximum fine</t>
  </si>
  <si>
    <t>Rental Expense for office and broadcasting facilities</t>
  </si>
  <si>
    <t>Payments for legal settlements</t>
  </si>
  <si>
    <t>Unrecorded Unconditional Purchase Obligation [Line Items]</t>
  </si>
  <si>
    <t>Total commitments 2015</t>
  </si>
  <si>
    <t>Total commitments 2016</t>
  </si>
  <si>
    <t>Total commitments 2017</t>
  </si>
  <si>
    <t>Total commitments 2018</t>
  </si>
  <si>
    <t>Total commitments 2019</t>
  </si>
  <si>
    <t>Operating Leases</t>
  </si>
  <si>
    <t>Programming And Related Contracts</t>
  </si>
  <si>
    <t>Sale Leaseback Operating Lease [Member]</t>
  </si>
  <si>
    <t>GUARANTOR - Condensed Balance Sheets (Details) (USD $)</t>
  </si>
  <si>
    <t>Deferred Charges And Other Assets - Net</t>
  </si>
  <si>
    <t>LIABILITIES AND SHAREHOLDERS' EQUITY</t>
  </si>
  <si>
    <t>Liabilities Current</t>
  </si>
  <si>
    <t>Liabilities Noncurrent</t>
  </si>
  <si>
    <t>Liabilities, Total</t>
  </si>
  <si>
    <t>Stockholders Equity Abstract</t>
  </si>
  <si>
    <t>Common Stock Value</t>
  </si>
  <si>
    <t>Additional Paid In Capital Common Stock</t>
  </si>
  <si>
    <t>Retained Earnings Accumulated Deficit</t>
  </si>
  <si>
    <t>Accumulated Other Comprehensive Income Loss Net Of Tax</t>
  </si>
  <si>
    <t>Stockholders' Equity, Including Portion Attributable to Noncontrolling Interest</t>
  </si>
  <si>
    <t>Liabilities And Stockholders Equity</t>
  </si>
  <si>
    <t>Parent Company [Member]</t>
  </si>
  <si>
    <t>Investments In Affiliates Subsidiaries Associates And Joint Ventures</t>
  </si>
  <si>
    <t>GUARANTOR - Condensed Income Statement (Details) (USD $)</t>
  </si>
  <si>
    <t>Condensed Financial Statements, Captions [Line Items]</t>
  </si>
  <si>
    <t>Operating Expenses Abstract</t>
  </si>
  <si>
    <t>Depreciation Depletion And Amortization</t>
  </si>
  <si>
    <t>General and Administrative Expense</t>
  </si>
  <si>
    <t>Acquisition Costs</t>
  </si>
  <si>
    <t>Operating Expenses</t>
  </si>
  <si>
    <t>Operating Income Loss</t>
  </si>
  <si>
    <t>Income Tax Expense (Benefit)</t>
  </si>
  <si>
    <t>Net interest expense, including amortization of deferred financing expense</t>
  </si>
  <si>
    <t>GUARANTOR - Condensed OCI (Details) (USD $)</t>
  </si>
  <si>
    <t>GUARANTOR - Condensed Shareholder's Equity (Details) (USD $)</t>
  </si>
  <si>
    <t>Opening Balance VALUE</t>
  </si>
  <si>
    <t>Stock Issued During Period Value Restricted Stock Award Net Of Forfeitures</t>
  </si>
  <si>
    <t>Ending Balance VALUE</t>
  </si>
  <si>
    <t>Opening Balance SHARES</t>
  </si>
  <si>
    <t>Stock Issued During Period Shares Restricted Stock Award Net Of Forfeitures</t>
  </si>
  <si>
    <t>Stock Issued During Period Shares Employee Stock Purchase Plans</t>
  </si>
  <si>
    <t>Ending Balance SHARES</t>
  </si>
  <si>
    <t>Parent Company [Member] | Common Class A [Member]</t>
  </si>
  <si>
    <t>Parent Company [Member] | Common Class B [Member]</t>
  </si>
  <si>
    <t>Parent Company [Member] | Additional Paid In Capital [Member]</t>
  </si>
  <si>
    <t>Parent Company [Member] | Retained Earnings [Member]</t>
  </si>
  <si>
    <t>GUARANTOR - Condensed Cash Flow (Details) (USD $)</t>
  </si>
  <si>
    <t>Net Cash Provided By Used In Operating Activities</t>
  </si>
  <si>
    <t>Net Cash Provided By Used In Financing Activities</t>
  </si>
  <si>
    <t>Purchase of vested restricted stock units</t>
  </si>
  <si>
    <t>SUMMARIZED QUARTERLY FINANCIAL DATA - Unaudited (Details) (USD $)</t>
  </si>
  <si>
    <t>Basic net income (loss) per common share</t>
  </si>
  <si>
    <t>Diluted net income (loss) per common share</t>
  </si>
  <si>
    <t>Sales Revenue, Net</t>
  </si>
  <si>
    <t>Impairment of Intangible Assets, Indefinite-lived (Excluding Goodwill)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</si>
</sst>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b/>
      <i/>
      <sz val="10"/>
      <color theme="1"/>
      <name val="Times New Roman"/>
      <family val="1"/>
    </font>
    <font>
      <sz val="10"/>
      <color theme="1"/>
      <name val="Times New Roman"/>
      <family val="1"/>
    </font>
    <font>
      <sz val="10"/>
      <color theme="1"/>
      <name val="Arial Unicode MS"/>
      <family val="2"/>
    </font>
    <font>
      <sz val="12"/>
      <color theme="1"/>
      <name val="Arial Unicode MS"/>
      <family val="2"/>
    </font>
    <font>
      <b/>
      <sz val="10"/>
      <color rgb="FF000000"/>
      <name val="Times New Roman"/>
      <family val="1"/>
    </font>
    <font>
      <sz val="10"/>
      <color rgb="FF000000"/>
      <name val="Times New Roman"/>
      <family val="1"/>
    </font>
    <font>
      <i/>
      <sz val="10"/>
      <color theme="1"/>
      <name val="Times New Roman"/>
      <family val="1"/>
    </font>
    <font>
      <b/>
      <sz val="9"/>
      <color rgb="FF000000"/>
      <name val="Times New Roman"/>
      <family val="1"/>
    </font>
    <font>
      <sz val="9"/>
      <color rgb="FF000000"/>
      <name val="Times New Roman"/>
      <family val="1"/>
    </font>
    <font>
      <sz val="11"/>
      <color rgb="FF000000"/>
      <name val="Times New Roman"/>
      <family val="1"/>
    </font>
    <font>
      <b/>
      <u/>
      <sz val="10"/>
      <color rgb="FF000000"/>
      <name val="Times New Roman"/>
      <family val="1"/>
    </font>
    <font>
      <vertAlign val="superscript"/>
      <sz val="10"/>
      <color rgb="FF000000"/>
      <name val="Times New Roman"/>
      <family val="1"/>
    </font>
    <font>
      <vertAlign val="superscript"/>
      <sz val="10"/>
      <color theme="1"/>
      <name val="Times New Roman"/>
      <family val="1"/>
    </font>
    <font>
      <u/>
      <sz val="10"/>
      <color rgb="FF000000"/>
      <name val="Times New Roman"/>
      <family val="1"/>
    </font>
    <font>
      <sz val="10"/>
      <color theme="1"/>
      <name val="Inherit"/>
    </font>
    <font>
      <sz val="10"/>
      <color theme="1"/>
      <name val="Times"/>
    </font>
    <font>
      <b/>
      <i/>
      <sz val="10"/>
      <color rgb="FF000000"/>
      <name val="Times New Roman"/>
      <family val="1"/>
    </font>
    <font>
      <vertAlign val="superscript"/>
      <sz val="9"/>
      <color theme="1"/>
      <name val="Times New Roman"/>
      <family val="1"/>
    </font>
    <font>
      <sz val="10"/>
      <color theme="1"/>
      <name val="Calibri"/>
      <family val="2"/>
      <scheme val="minor"/>
    </font>
    <font>
      <b/>
      <vertAlign val="superscript"/>
      <sz val="10"/>
      <color rgb="FF000000"/>
      <name val="Times New Roman"/>
      <family val="1"/>
    </font>
    <font>
      <b/>
      <u/>
      <sz val="9"/>
      <color rgb="FF000000"/>
      <name val="Times New Roman"/>
      <family val="1"/>
    </font>
    <font>
      <vertAlign val="superscript"/>
      <sz val="9"/>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left" wrapText="1"/>
    </xf>
    <xf numFmtId="0" fontId="18" fillId="0" borderId="0" xfId="0" applyFont="1" applyAlignment="1">
      <alignment horizontal="left" wrapText="1"/>
    </xf>
    <xf numFmtId="0" fontId="19" fillId="0" borderId="0" xfId="0" applyFont="1" applyAlignment="1">
      <alignment horizontal="left"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horizontal="justify" wrapText="1"/>
    </xf>
    <xf numFmtId="0" fontId="0" fillId="0" borderId="0" xfId="0"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0" fillId="0" borderId="12" xfId="0" applyBorder="1" applyAlignment="1">
      <alignment horizontal="left" wrapText="1"/>
    </xf>
    <xf numFmtId="0" fontId="24" fillId="0" borderId="0" xfId="0" applyFont="1" applyAlignment="1">
      <alignment horizontal="left" wrapText="1"/>
    </xf>
    <xf numFmtId="0" fontId="24" fillId="0" borderId="13" xfId="0" applyFont="1" applyBorder="1" applyAlignment="1">
      <alignment horizontal="center" wrapText="1"/>
    </xf>
    <xf numFmtId="3" fontId="24" fillId="33" borderId="13" xfId="0" applyNumberFormat="1" applyFont="1" applyFill="1" applyBorder="1" applyAlignment="1">
      <alignment horizontal="right" wrapText="1"/>
    </xf>
    <xf numFmtId="3" fontId="24" fillId="0" borderId="13" xfId="0" applyNumberFormat="1" applyFont="1" applyBorder="1" applyAlignment="1">
      <alignment horizontal="right"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23" fillId="0" borderId="0" xfId="0" applyFont="1" applyAlignment="1">
      <alignment horizontal="center" wrapText="1"/>
    </xf>
    <xf numFmtId="0" fontId="0" fillId="0" borderId="12" xfId="0" applyBorder="1" applyAlignment="1">
      <alignment horizontal="center" wrapText="1"/>
    </xf>
    <xf numFmtId="0" fontId="0" fillId="0" borderId="0" xfId="0" applyAlignment="1">
      <alignment horizontal="right" wrapText="1"/>
    </xf>
    <xf numFmtId="0" fontId="24" fillId="0" borderId="0" xfId="0" applyFont="1" applyAlignment="1">
      <alignment horizontal="right" wrapText="1"/>
    </xf>
    <xf numFmtId="3" fontId="24" fillId="33" borderId="0" xfId="0" applyNumberFormat="1" applyFont="1" applyFill="1" applyAlignment="1">
      <alignment horizontal="right" wrapText="1"/>
    </xf>
    <xf numFmtId="3" fontId="24" fillId="0" borderId="0" xfId="0" applyNumberFormat="1" applyFont="1" applyAlignment="1">
      <alignment horizontal="right" wrapText="1"/>
    </xf>
    <xf numFmtId="0" fontId="0" fillId="33" borderId="0" xfId="0" applyFill="1" applyAlignment="1">
      <alignment horizontal="left" wrapText="1"/>
    </xf>
    <xf numFmtId="0" fontId="0" fillId="0" borderId="10" xfId="0" applyBorder="1" applyAlignment="1">
      <alignment horizontal="left" wrapText="1"/>
    </xf>
    <xf numFmtId="3" fontId="24" fillId="33" borderId="10" xfId="0" applyNumberFormat="1" applyFont="1" applyFill="1" applyBorder="1" applyAlignment="1">
      <alignment horizontal="right" wrapText="1"/>
    </xf>
    <xf numFmtId="3" fontId="24" fillId="0" borderId="10" xfId="0" applyNumberFormat="1" applyFont="1" applyBorder="1" applyAlignment="1">
      <alignment horizontal="right" wrapText="1"/>
    </xf>
    <xf numFmtId="3" fontId="24" fillId="33" borderId="12" xfId="0" applyNumberFormat="1" applyFont="1" applyFill="1" applyBorder="1" applyAlignment="1">
      <alignment horizontal="right" wrapText="1"/>
    </xf>
    <xf numFmtId="3" fontId="24" fillId="0" borderId="12" xfId="0" applyNumberFormat="1" applyFont="1" applyBorder="1" applyAlignment="1">
      <alignment horizontal="right" wrapText="1"/>
    </xf>
    <xf numFmtId="0" fontId="24" fillId="33" borderId="10" xfId="0" applyFont="1" applyFill="1" applyBorder="1" applyAlignment="1">
      <alignment horizontal="right" wrapText="1"/>
    </xf>
    <xf numFmtId="0" fontId="0" fillId="0" borderId="10" xfId="0" applyBorder="1" applyAlignment="1">
      <alignment horizontal="right" wrapText="1"/>
    </xf>
    <xf numFmtId="0" fontId="24" fillId="0" borderId="10" xfId="0" applyFont="1" applyBorder="1" applyAlignment="1">
      <alignment horizontal="right" wrapText="1"/>
    </xf>
    <xf numFmtId="0" fontId="0" fillId="0" borderId="14" xfId="0" applyBorder="1" applyAlignment="1">
      <alignment horizontal="left" wrapText="1"/>
    </xf>
    <xf numFmtId="0" fontId="24" fillId="0" borderId="14" xfId="0" applyFont="1" applyBorder="1" applyAlignment="1">
      <alignment horizontal="left" wrapText="1"/>
    </xf>
    <xf numFmtId="3" fontId="24" fillId="0" borderId="14" xfId="0" applyNumberFormat="1" applyFont="1" applyBorder="1" applyAlignment="1">
      <alignment horizontal="right" wrapText="1"/>
    </xf>
    <xf numFmtId="0" fontId="24" fillId="0" borderId="0" xfId="0" applyFont="1" applyAlignment="1">
      <alignment horizontal="left" wrapText="1"/>
    </xf>
    <xf numFmtId="0" fontId="23" fillId="0" borderId="10" xfId="0" applyFont="1" applyBorder="1" applyAlignment="1">
      <alignment horizontal="left" wrapText="1"/>
    </xf>
    <xf numFmtId="0" fontId="0" fillId="0" borderId="13" xfId="0" applyBorder="1" applyAlignment="1">
      <alignment horizontal="left" wrapText="1"/>
    </xf>
    <xf numFmtId="0" fontId="24" fillId="0" borderId="13" xfId="0" applyFont="1" applyBorder="1" applyAlignment="1">
      <alignment horizontal="left" wrapText="1"/>
    </xf>
    <xf numFmtId="0" fontId="24" fillId="33" borderId="13" xfId="0" applyFont="1" applyFill="1" applyBorder="1" applyAlignment="1">
      <alignment horizontal="right" wrapText="1"/>
    </xf>
    <xf numFmtId="0" fontId="0" fillId="0" borderId="15" xfId="0" applyBorder="1" applyAlignment="1">
      <alignment horizontal="left" wrapText="1"/>
    </xf>
    <xf numFmtId="0" fontId="24" fillId="0" borderId="15" xfId="0" applyFont="1" applyBorder="1" applyAlignment="1">
      <alignment horizontal="left" wrapText="1"/>
    </xf>
    <xf numFmtId="0" fontId="24" fillId="33" borderId="15" xfId="0" applyFont="1" applyFill="1" applyBorder="1" applyAlignment="1">
      <alignment horizontal="right" wrapText="1"/>
    </xf>
    <xf numFmtId="0" fontId="24" fillId="0" borderId="0" xfId="0" applyFont="1" applyAlignment="1">
      <alignment horizontal="justify" wrapText="1"/>
    </xf>
    <xf numFmtId="0" fontId="18" fillId="0" borderId="0" xfId="0" applyFont="1" applyAlignment="1">
      <alignment horizontal="justify" wrapText="1"/>
    </xf>
    <xf numFmtId="0" fontId="0" fillId="0" borderId="0" xfId="0" applyAlignment="1">
      <alignment wrapText="1"/>
    </xf>
    <xf numFmtId="0" fontId="18" fillId="0" borderId="0" xfId="0" applyFont="1" applyAlignment="1">
      <alignment horizontal="left" wrapText="1"/>
    </xf>
    <xf numFmtId="0" fontId="19" fillId="0" borderId="0" xfId="0" applyFont="1" applyAlignment="1">
      <alignment horizontal="justify" wrapText="1"/>
    </xf>
    <xf numFmtId="0" fontId="20" fillId="0" borderId="0" xfId="0" applyFont="1" applyAlignment="1">
      <alignment horizontal="justify" wrapText="1"/>
    </xf>
    <xf numFmtId="0" fontId="24" fillId="0" borderId="0" xfId="0" applyFont="1" applyAlignment="1">
      <alignment horizontal="justify" wrapText="1"/>
    </xf>
    <xf numFmtId="0" fontId="18" fillId="0" borderId="0" xfId="0" applyFont="1" applyAlignment="1">
      <alignment horizontal="justify" wrapText="1"/>
    </xf>
    <xf numFmtId="0" fontId="23" fillId="0" borderId="12" xfId="0" applyFont="1" applyBorder="1" applyAlignment="1">
      <alignment horizontal="center" wrapText="1"/>
    </xf>
    <xf numFmtId="0" fontId="0" fillId="0" borderId="10" xfId="0" applyBorder="1" applyAlignment="1">
      <alignment horizontal="center" wrapText="1"/>
    </xf>
    <xf numFmtId="15" fontId="27" fillId="0" borderId="0" xfId="0" applyNumberFormat="1" applyFont="1" applyAlignment="1">
      <alignment horizontal="left" wrapText="1"/>
    </xf>
    <xf numFmtId="0" fontId="28" fillId="0" borderId="12" xfId="0" applyFont="1" applyBorder="1" applyAlignment="1">
      <alignment horizontal="center" wrapText="1"/>
    </xf>
    <xf numFmtId="3" fontId="27" fillId="0" borderId="12" xfId="0" applyNumberFormat="1" applyFont="1" applyBorder="1" applyAlignment="1">
      <alignment horizontal="right" wrapText="1"/>
    </xf>
    <xf numFmtId="0" fontId="0" fillId="0" borderId="12" xfId="0" applyBorder="1" applyAlignment="1">
      <alignment horizontal="right" wrapText="1"/>
    </xf>
    <xf numFmtId="0" fontId="27" fillId="0" borderId="12" xfId="0" applyFont="1" applyBorder="1" applyAlignment="1">
      <alignment horizontal="right" wrapText="1"/>
    </xf>
    <xf numFmtId="3" fontId="27" fillId="0" borderId="0" xfId="0" applyNumberFormat="1" applyFont="1" applyAlignment="1">
      <alignment horizontal="right" wrapText="1"/>
    </xf>
    <xf numFmtId="0" fontId="27" fillId="0" borderId="0" xfId="0" applyFont="1" applyAlignment="1">
      <alignment horizontal="right" wrapText="1"/>
    </xf>
    <xf numFmtId="0" fontId="23" fillId="0" borderId="12" xfId="0" applyFont="1" applyBorder="1" applyAlignment="1">
      <alignment horizontal="center" wrapText="1"/>
    </xf>
    <xf numFmtId="0" fontId="26" fillId="0" borderId="10" xfId="0" applyFont="1" applyBorder="1" applyAlignment="1">
      <alignment horizontal="center" wrapText="1"/>
    </xf>
    <xf numFmtId="0" fontId="20" fillId="0" borderId="0" xfId="0" applyFont="1" applyAlignment="1">
      <alignment horizontal="left" wrapText="1"/>
    </xf>
    <xf numFmtId="0" fontId="24" fillId="33" borderId="0" xfId="0" applyFont="1" applyFill="1" applyAlignment="1">
      <alignment horizontal="right" wrapText="1"/>
    </xf>
    <xf numFmtId="0" fontId="0" fillId="33" borderId="12" xfId="0" applyFill="1" applyBorder="1" applyAlignment="1">
      <alignment horizontal="left" wrapText="1"/>
    </xf>
    <xf numFmtId="10" fontId="24" fillId="33" borderId="12" xfId="0" applyNumberFormat="1" applyFont="1" applyFill="1" applyBorder="1" applyAlignment="1">
      <alignment horizontal="center" wrapText="1"/>
    </xf>
    <xf numFmtId="10" fontId="24" fillId="0" borderId="12" xfId="0" applyNumberFormat="1" applyFont="1" applyBorder="1" applyAlignment="1">
      <alignment horizontal="center" wrapText="1"/>
    </xf>
    <xf numFmtId="0" fontId="0" fillId="33" borderId="0" xfId="0" applyFill="1" applyAlignment="1">
      <alignment horizontal="center" wrapText="1"/>
    </xf>
    <xf numFmtId="0" fontId="24" fillId="33" borderId="0" xfId="0" applyFont="1" applyFill="1" applyAlignment="1">
      <alignment horizontal="center" wrapText="1"/>
    </xf>
    <xf numFmtId="0" fontId="24" fillId="0" borderId="0" xfId="0" applyFont="1" applyAlignment="1">
      <alignment horizontal="center" wrapText="1"/>
    </xf>
    <xf numFmtId="0" fontId="20" fillId="0" borderId="0" xfId="0" applyFont="1" applyAlignment="1">
      <alignment horizontal="left" wrapText="1"/>
    </xf>
    <xf numFmtId="0" fontId="23" fillId="33" borderId="0" xfId="0" applyFont="1" applyFill="1" applyAlignment="1">
      <alignment horizontal="center" wrapText="1"/>
    </xf>
    <xf numFmtId="0" fontId="23" fillId="33" borderId="11" xfId="0" applyFont="1" applyFill="1" applyBorder="1" applyAlignment="1">
      <alignment horizontal="center" wrapText="1"/>
    </xf>
    <xf numFmtId="0" fontId="23" fillId="33" borderId="10" xfId="0" applyFont="1" applyFill="1" applyBorder="1" applyAlignment="1">
      <alignment horizontal="center" wrapText="1"/>
    </xf>
    <xf numFmtId="0" fontId="0" fillId="33" borderId="10" xfId="0" applyFill="1" applyBorder="1" applyAlignment="1">
      <alignment horizontal="center" wrapText="1"/>
    </xf>
    <xf numFmtId="0" fontId="0" fillId="33" borderId="10" xfId="0" applyFill="1" applyBorder="1" applyAlignment="1">
      <alignment horizontal="left" wrapText="1"/>
    </xf>
    <xf numFmtId="0" fontId="24" fillId="33" borderId="0" xfId="0" applyFont="1" applyFill="1" applyAlignment="1">
      <alignment horizontal="left" wrapText="1"/>
    </xf>
    <xf numFmtId="0" fontId="24" fillId="0" borderId="12" xfId="0" applyFont="1" applyBorder="1" applyAlignment="1">
      <alignment horizontal="right" wrapText="1"/>
    </xf>
    <xf numFmtId="0" fontId="0" fillId="33" borderId="14" xfId="0" applyFill="1" applyBorder="1" applyAlignment="1">
      <alignment horizontal="center" wrapText="1"/>
    </xf>
    <xf numFmtId="0" fontId="24" fillId="33" borderId="14" xfId="0" applyFont="1" applyFill="1" applyBorder="1" applyAlignment="1">
      <alignment horizontal="center" wrapText="1"/>
    </xf>
    <xf numFmtId="0" fontId="23" fillId="33" borderId="11" xfId="0" applyFont="1" applyFill="1" applyBorder="1" applyAlignment="1">
      <alignment horizontal="center" wrapText="1"/>
    </xf>
    <xf numFmtId="0" fontId="23" fillId="33" borderId="10" xfId="0" applyFont="1" applyFill="1" applyBorder="1" applyAlignment="1">
      <alignment horizontal="center" wrapText="1"/>
    </xf>
    <xf numFmtId="0" fontId="0" fillId="33" borderId="12" xfId="0" applyFill="1" applyBorder="1" applyAlignment="1">
      <alignment horizontal="center" wrapText="1"/>
    </xf>
    <xf numFmtId="0" fontId="24" fillId="0" borderId="14" xfId="0" applyFont="1" applyBorder="1" applyAlignment="1">
      <alignment horizontal="center" wrapText="1"/>
    </xf>
    <xf numFmtId="0" fontId="29" fillId="0" borderId="0" xfId="0" applyFont="1" applyAlignment="1">
      <alignment horizontal="left" wrapText="1"/>
    </xf>
    <xf numFmtId="0" fontId="24" fillId="0" borderId="14" xfId="0" applyFont="1" applyBorder="1" applyAlignment="1">
      <alignment horizontal="right" wrapText="1"/>
    </xf>
    <xf numFmtId="0" fontId="23" fillId="33" borderId="12" xfId="0" applyFont="1" applyFill="1" applyBorder="1" applyAlignment="1">
      <alignment horizontal="center" wrapText="1"/>
    </xf>
    <xf numFmtId="0" fontId="24" fillId="33" borderId="14" xfId="0" applyFont="1" applyFill="1" applyBorder="1" applyAlignment="1">
      <alignment horizontal="left" wrapText="1"/>
    </xf>
    <xf numFmtId="0" fontId="23" fillId="33" borderId="12" xfId="0" applyFont="1" applyFill="1" applyBorder="1" applyAlignment="1">
      <alignment horizontal="center" wrapText="1"/>
    </xf>
    <xf numFmtId="0" fontId="19" fillId="0" borderId="0" xfId="0" applyFont="1" applyAlignment="1">
      <alignment horizontal="left" wrapText="1"/>
    </xf>
    <xf numFmtId="0" fontId="23" fillId="33" borderId="0" xfId="0" applyFont="1" applyFill="1" applyAlignment="1">
      <alignment horizontal="left" wrapText="1"/>
    </xf>
    <xf numFmtId="0" fontId="0" fillId="33" borderId="16" xfId="0" applyFill="1" applyBorder="1" applyAlignment="1">
      <alignment horizontal="center" wrapText="1"/>
    </xf>
    <xf numFmtId="0" fontId="0" fillId="0" borderId="16" xfId="0" applyBorder="1" applyAlignment="1">
      <alignment horizontal="left" wrapText="1"/>
    </xf>
    <xf numFmtId="0" fontId="0" fillId="33" borderId="16" xfId="0" applyFill="1" applyBorder="1" applyAlignment="1">
      <alignment horizontal="left" wrapText="1"/>
    </xf>
    <xf numFmtId="0" fontId="0" fillId="33" borderId="13" xfId="0" applyFill="1" applyBorder="1" applyAlignment="1">
      <alignment horizontal="center" wrapText="1"/>
    </xf>
    <xf numFmtId="0" fontId="24" fillId="33" borderId="13" xfId="0" applyFont="1" applyFill="1" applyBorder="1" applyAlignment="1">
      <alignment horizontal="center" wrapText="1"/>
    </xf>
    <xf numFmtId="0" fontId="24" fillId="0" borderId="13" xfId="0" applyFont="1" applyBorder="1" applyAlignment="1">
      <alignment horizontal="right" wrapText="1"/>
    </xf>
    <xf numFmtId="0" fontId="23" fillId="33" borderId="0" xfId="0" applyFont="1" applyFill="1" applyAlignment="1">
      <alignment horizontal="center" wrapText="1"/>
    </xf>
    <xf numFmtId="0" fontId="23" fillId="33" borderId="0" xfId="0" applyFont="1" applyFill="1" applyAlignment="1">
      <alignment horizontal="left" wrapText="1"/>
    </xf>
    <xf numFmtId="0" fontId="24" fillId="33" borderId="0" xfId="0" applyFont="1" applyFill="1" applyAlignment="1">
      <alignment horizontal="left" wrapText="1"/>
    </xf>
    <xf numFmtId="0" fontId="29" fillId="33" borderId="0" xfId="0" applyFont="1" applyFill="1" applyAlignment="1">
      <alignment horizontal="left" wrapText="1"/>
    </xf>
    <xf numFmtId="0" fontId="0" fillId="0" borderId="0" xfId="0" applyAlignment="1">
      <alignment horizontal="left" wrapText="1" indent="1"/>
    </xf>
    <xf numFmtId="15" fontId="24" fillId="0" borderId="0" xfId="0" applyNumberFormat="1" applyFont="1" applyAlignment="1">
      <alignment horizontal="center" wrapText="1"/>
    </xf>
    <xf numFmtId="10" fontId="24" fillId="0" borderId="0" xfId="0" applyNumberFormat="1" applyFont="1" applyAlignment="1">
      <alignment horizontal="right" wrapText="1"/>
    </xf>
    <xf numFmtId="0" fontId="0" fillId="0" borderId="15" xfId="0" applyBorder="1" applyAlignment="1">
      <alignment horizontal="center" wrapText="1"/>
    </xf>
    <xf numFmtId="0" fontId="24" fillId="0" borderId="15" xfId="0" applyFont="1" applyBorder="1" applyAlignment="1">
      <alignment horizontal="center" wrapText="1"/>
    </xf>
    <xf numFmtId="0" fontId="24" fillId="0" borderId="15" xfId="0" applyFont="1" applyBorder="1" applyAlignment="1">
      <alignment horizontal="right" wrapText="1"/>
    </xf>
    <xf numFmtId="3" fontId="24" fillId="33" borderId="15" xfId="0" applyNumberFormat="1" applyFont="1" applyFill="1" applyBorder="1" applyAlignment="1">
      <alignment horizontal="right" wrapText="1"/>
    </xf>
    <xf numFmtId="3" fontId="24" fillId="0" borderId="15" xfId="0" applyNumberFormat="1" applyFont="1" applyBorder="1" applyAlignment="1">
      <alignment horizontal="right" wrapText="1"/>
    </xf>
    <xf numFmtId="15" fontId="24" fillId="0" borderId="0" xfId="0" applyNumberFormat="1" applyFont="1" applyAlignment="1">
      <alignment horizontal="left" wrapText="1"/>
    </xf>
    <xf numFmtId="0" fontId="0" fillId="33" borderId="13" xfId="0" applyFill="1" applyBorder="1" applyAlignment="1">
      <alignment horizontal="left" wrapText="1"/>
    </xf>
    <xf numFmtId="0" fontId="24" fillId="33" borderId="13" xfId="0" applyFont="1" applyFill="1" applyBorder="1" applyAlignment="1">
      <alignment horizontal="left" wrapText="1"/>
    </xf>
    <xf numFmtId="0" fontId="0" fillId="33" borderId="12" xfId="0" applyFill="1" applyBorder="1" applyAlignment="1">
      <alignment horizontal="center" wrapText="1"/>
    </xf>
    <xf numFmtId="0" fontId="23" fillId="33" borderId="10" xfId="0" applyFont="1" applyFill="1" applyBorder="1" applyAlignment="1">
      <alignment horizontal="left" wrapText="1"/>
    </xf>
    <xf numFmtId="0" fontId="24" fillId="33" borderId="12" xfId="0" applyFont="1" applyFill="1" applyBorder="1" applyAlignment="1">
      <alignment horizontal="left" wrapText="1"/>
    </xf>
    <xf numFmtId="0" fontId="0" fillId="0" borderId="0" xfId="0" applyAlignment="1">
      <alignment horizontal="center" wrapText="1"/>
    </xf>
    <xf numFmtId="0" fontId="23" fillId="33" borderId="10" xfId="0" applyFont="1" applyFill="1" applyBorder="1" applyAlignment="1">
      <alignment horizontal="left" wrapText="1"/>
    </xf>
    <xf numFmtId="10" fontId="24" fillId="33" borderId="0" xfId="0" applyNumberFormat="1" applyFont="1" applyFill="1" applyAlignment="1">
      <alignment horizontal="center" wrapText="1"/>
    </xf>
    <xf numFmtId="3" fontId="24" fillId="33" borderId="14" xfId="0" applyNumberFormat="1" applyFont="1" applyFill="1" applyBorder="1" applyAlignment="1">
      <alignment horizontal="right" wrapText="1"/>
    </xf>
    <xf numFmtId="0" fontId="0" fillId="33" borderId="15" xfId="0" applyFill="1" applyBorder="1" applyAlignment="1">
      <alignment horizontal="left" wrapText="1"/>
    </xf>
    <xf numFmtId="0" fontId="24" fillId="33" borderId="15" xfId="0" applyFont="1" applyFill="1" applyBorder="1" applyAlignment="1">
      <alignment horizontal="left" wrapText="1"/>
    </xf>
    <xf numFmtId="0" fontId="23" fillId="0" borderId="0" xfId="0" applyFont="1" applyAlignment="1">
      <alignment horizontal="left" wrapText="1"/>
    </xf>
    <xf numFmtId="0" fontId="0" fillId="33" borderId="11" xfId="0" applyFill="1" applyBorder="1" applyAlignment="1">
      <alignment horizontal="left" wrapText="1"/>
    </xf>
    <xf numFmtId="0" fontId="24" fillId="33" borderId="12" xfId="0" applyFont="1" applyFill="1" applyBorder="1" applyAlignment="1">
      <alignment horizontal="right" wrapText="1"/>
    </xf>
    <xf numFmtId="0" fontId="24" fillId="33" borderId="14" xfId="0" applyFont="1" applyFill="1" applyBorder="1" applyAlignment="1">
      <alignment horizontal="right" wrapText="1"/>
    </xf>
    <xf numFmtId="0" fontId="0" fillId="33" borderId="15" xfId="0" applyFill="1" applyBorder="1" applyAlignment="1">
      <alignment horizontal="center" wrapText="1"/>
    </xf>
    <xf numFmtId="0" fontId="24" fillId="33" borderId="15" xfId="0" applyFont="1" applyFill="1" applyBorder="1" applyAlignment="1">
      <alignment horizontal="center" wrapText="1"/>
    </xf>
    <xf numFmtId="0" fontId="0" fillId="33" borderId="11" xfId="0" applyFill="1" applyBorder="1" applyAlignment="1">
      <alignment horizontal="center" wrapText="1"/>
    </xf>
    <xf numFmtId="0" fontId="0" fillId="0" borderId="12" xfId="0" applyBorder="1" applyAlignment="1">
      <alignment horizontal="center" wrapText="1"/>
    </xf>
    <xf numFmtId="0" fontId="0" fillId="0" borderId="0" xfId="0" applyBorder="1" applyAlignment="1">
      <alignment horizontal="center" wrapText="1"/>
    </xf>
    <xf numFmtId="0" fontId="24" fillId="33" borderId="12" xfId="0" applyFont="1" applyFill="1" applyBorder="1" applyAlignment="1">
      <alignment horizontal="center" wrapText="1"/>
    </xf>
    <xf numFmtId="0" fontId="24" fillId="33" borderId="0" xfId="0" applyFont="1" applyFill="1" applyBorder="1" applyAlignment="1">
      <alignment horizontal="center" wrapText="1"/>
    </xf>
    <xf numFmtId="0" fontId="23" fillId="0" borderId="0" xfId="0" applyFont="1" applyAlignment="1">
      <alignment horizontal="justify" wrapText="1"/>
    </xf>
    <xf numFmtId="0" fontId="31" fillId="0" borderId="0" xfId="0" applyFont="1" applyAlignment="1">
      <alignment horizontal="justify" wrapText="1"/>
    </xf>
    <xf numFmtId="0" fontId="0" fillId="0" borderId="16" xfId="0" applyBorder="1" applyAlignment="1">
      <alignment horizontal="center" wrapText="1"/>
    </xf>
    <xf numFmtId="0" fontId="0" fillId="0" borderId="0" xfId="0" applyAlignment="1">
      <alignment horizontal="left" wrapText="1"/>
    </xf>
    <xf numFmtId="0" fontId="24" fillId="0" borderId="0" xfId="0" applyFont="1" applyAlignment="1">
      <alignment horizontal="center" wrapText="1"/>
    </xf>
    <xf numFmtId="9" fontId="24" fillId="33" borderId="0" xfId="0" applyNumberFormat="1" applyFont="1" applyFill="1" applyAlignment="1">
      <alignment horizontal="right" wrapText="1"/>
    </xf>
    <xf numFmtId="0" fontId="0" fillId="0" borderId="11" xfId="0" applyBorder="1" applyAlignment="1">
      <alignment horizontal="left" wrapText="1"/>
    </xf>
    <xf numFmtId="0" fontId="24" fillId="33" borderId="11" xfId="0" applyFont="1" applyFill="1" applyBorder="1" applyAlignment="1">
      <alignment horizontal="right" wrapText="1"/>
    </xf>
    <xf numFmtId="0" fontId="0" fillId="0" borderId="11" xfId="0" applyBorder="1" applyAlignment="1">
      <alignment horizontal="right" wrapText="1"/>
    </xf>
    <xf numFmtId="0" fontId="24" fillId="0" borderId="11" xfId="0" applyFont="1" applyBorder="1" applyAlignment="1">
      <alignment horizontal="right" wrapText="1"/>
    </xf>
    <xf numFmtId="3" fontId="24" fillId="0" borderId="11" xfId="0" applyNumberFormat="1" applyFont="1" applyBorder="1" applyAlignment="1">
      <alignment horizontal="right" wrapText="1"/>
    </xf>
    <xf numFmtId="0" fontId="24" fillId="33" borderId="10" xfId="0" applyFont="1" applyFill="1" applyBorder="1" applyAlignment="1">
      <alignment horizontal="center" wrapText="1"/>
    </xf>
    <xf numFmtId="0" fontId="32" fillId="0" borderId="0" xfId="0" applyFont="1" applyAlignment="1">
      <alignment horizontal="left" wrapText="1"/>
    </xf>
    <xf numFmtId="15" fontId="24" fillId="0" borderId="0" xfId="0" applyNumberFormat="1" applyFont="1" applyAlignment="1">
      <alignment horizontal="right" wrapText="1"/>
    </xf>
    <xf numFmtId="0" fontId="23" fillId="0" borderId="0" xfId="0" applyFont="1" applyAlignment="1">
      <alignment horizontal="left" wrapText="1"/>
    </xf>
    <xf numFmtId="15" fontId="23" fillId="0" borderId="11" xfId="0" applyNumberFormat="1" applyFont="1" applyBorder="1" applyAlignment="1">
      <alignment horizontal="center" wrapText="1"/>
    </xf>
    <xf numFmtId="0" fontId="34" fillId="0" borderId="0" xfId="0" applyFont="1" applyAlignment="1">
      <alignment horizontal="justify" wrapText="1"/>
    </xf>
    <xf numFmtId="0" fontId="23" fillId="0" borderId="10" xfId="0" applyFont="1" applyBorder="1" applyAlignment="1">
      <alignment horizontal="left" wrapText="1"/>
    </xf>
    <xf numFmtId="0" fontId="0" fillId="33" borderId="16" xfId="0" applyFill="1" applyBorder="1" applyAlignment="1">
      <alignment horizontal="center" wrapText="1"/>
    </xf>
    <xf numFmtId="0" fontId="35" fillId="0" borderId="0" xfId="0" applyFont="1" applyAlignment="1">
      <alignment horizontal="justify" wrapText="1"/>
    </xf>
    <xf numFmtId="0" fontId="36" fillId="0" borderId="0" xfId="0" applyFont="1" applyAlignment="1">
      <alignment horizontal="justify" wrapText="1"/>
    </xf>
    <xf numFmtId="0" fontId="20" fillId="0" borderId="0" xfId="0" applyFont="1" applyAlignment="1">
      <alignment wrapText="1"/>
    </xf>
    <xf numFmtId="0" fontId="0" fillId="0" borderId="16" xfId="0" applyBorder="1" applyAlignment="1">
      <alignment horizontal="right" wrapText="1"/>
    </xf>
    <xf numFmtId="0" fontId="26" fillId="0" borderId="11" xfId="0" applyFont="1" applyBorder="1" applyAlignment="1">
      <alignment horizontal="center" wrapText="1"/>
    </xf>
    <xf numFmtId="0" fontId="27" fillId="0" borderId="0" xfId="0" applyFont="1" applyAlignment="1">
      <alignment horizontal="left" wrapText="1"/>
    </xf>
    <xf numFmtId="0" fontId="27" fillId="0" borderId="12" xfId="0" applyFont="1" applyBorder="1" applyAlignment="1">
      <alignment horizontal="left" wrapText="1"/>
    </xf>
    <xf numFmtId="3" fontId="27" fillId="0" borderId="14" xfId="0" applyNumberFormat="1" applyFont="1" applyBorder="1" applyAlignment="1">
      <alignment horizontal="right" wrapText="1"/>
    </xf>
    <xf numFmtId="0" fontId="27" fillId="0" borderId="14" xfId="0" applyFont="1" applyBorder="1" applyAlignment="1">
      <alignment horizontal="right" wrapText="1"/>
    </xf>
    <xf numFmtId="0" fontId="26" fillId="0" borderId="0" xfId="0" applyFont="1" applyAlignment="1">
      <alignment horizontal="center" wrapText="1"/>
    </xf>
    <xf numFmtId="0" fontId="26" fillId="0" borderId="11" xfId="0" applyFont="1" applyBorder="1" applyAlignment="1">
      <alignment horizontal="center" wrapText="1"/>
    </xf>
    <xf numFmtId="0" fontId="31" fillId="0" borderId="0" xfId="0" applyFont="1" applyAlignment="1">
      <alignment horizontal="left" wrapText="1"/>
    </xf>
    <xf numFmtId="0" fontId="39" fillId="0" borderId="0" xfId="0" applyFont="1" applyAlignment="1">
      <alignment horizontal="left" wrapText="1"/>
    </xf>
    <xf numFmtId="0" fontId="27" fillId="33" borderId="0" xfId="0" applyFont="1" applyFill="1" applyAlignment="1">
      <alignment horizontal="left" wrapText="1"/>
    </xf>
    <xf numFmtId="0" fontId="27" fillId="0" borderId="13" xfId="0" applyFont="1" applyBorder="1" applyAlignment="1">
      <alignment horizontal="left" wrapText="1"/>
    </xf>
    <xf numFmtId="0" fontId="27" fillId="0" borderId="13" xfId="0" applyFont="1" applyBorder="1" applyAlignment="1">
      <alignment horizontal="right" wrapText="1"/>
    </xf>
    <xf numFmtId="0" fontId="27" fillId="33" borderId="13" xfId="0" applyFont="1" applyFill="1" applyBorder="1" applyAlignment="1">
      <alignment horizontal="left" wrapText="1"/>
    </xf>
    <xf numFmtId="3" fontId="27" fillId="0" borderId="15" xfId="0" applyNumberFormat="1" applyFont="1" applyBorder="1" applyAlignment="1">
      <alignment horizontal="right" wrapText="1"/>
    </xf>
    <xf numFmtId="0" fontId="27" fillId="0" borderId="15" xfId="0" applyFont="1" applyBorder="1" applyAlignment="1">
      <alignment horizontal="left" wrapText="1"/>
    </xf>
    <xf numFmtId="0" fontId="27" fillId="0" borderId="15" xfId="0" applyFont="1" applyBorder="1" applyAlignment="1">
      <alignment horizontal="right" wrapText="1"/>
    </xf>
    <xf numFmtId="0" fontId="27" fillId="33" borderId="15" xfId="0" applyFont="1" applyFill="1" applyBorder="1" applyAlignment="1">
      <alignment horizontal="left" wrapText="1"/>
    </xf>
    <xf numFmtId="16" fontId="26" fillId="0" borderId="11" xfId="0" applyNumberFormat="1" applyFont="1" applyBorder="1" applyAlignment="1">
      <alignment horizontal="center" wrapText="1"/>
    </xf>
    <xf numFmtId="0" fontId="23" fillId="0" borderId="16"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sharedStrings" Target="sharedStrings.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tabSelected="1" workbookViewId="0">
      <selection sqref="A1:A2"/>
    </sheetView>
  </sheetViews>
  <sheetFormatPr defaultRowHeight="15"/>
  <cols>
    <col min="1" max="1" width="36.5703125" bestFit="1" customWidth="1"/>
    <col min="2" max="2" width="30.5703125" bestFit="1" customWidth="1"/>
    <col min="3" max="3" width="12.28515625" bestFit="1" customWidth="1"/>
  </cols>
  <sheetData>
    <row r="1" spans="1:3" ht="15" customHeight="1">
      <c r="A1" s="8" t="s">
        <v>0</v>
      </c>
      <c r="B1" s="1" t="s">
        <v>1</v>
      </c>
      <c r="C1" s="1"/>
    </row>
    <row r="2" spans="1:3">
      <c r="A2" s="8"/>
      <c r="B2" s="1" t="s">
        <v>2</v>
      </c>
      <c r="C2" s="1" t="s">
        <v>3</v>
      </c>
    </row>
    <row r="3" spans="1:3">
      <c r="A3" s="3" t="s">
        <v>4</v>
      </c>
      <c r="B3" s="4"/>
      <c r="C3" s="4"/>
    </row>
    <row r="4" spans="1:3">
      <c r="A4" s="2" t="s">
        <v>5</v>
      </c>
      <c r="B4" s="4" t="s">
        <v>6</v>
      </c>
      <c r="C4" s="4"/>
    </row>
    <row r="5" spans="1:3">
      <c r="A5" s="2" t="s">
        <v>7</v>
      </c>
      <c r="B5" s="5">
        <v>42004</v>
      </c>
      <c r="C5" s="4"/>
    </row>
    <row r="6" spans="1:3">
      <c r="A6" s="2" t="s">
        <v>8</v>
      </c>
      <c r="B6" s="4" t="b">
        <v>0</v>
      </c>
      <c r="C6" s="4"/>
    </row>
    <row r="7" spans="1:3">
      <c r="A7" s="2" t="s">
        <v>9</v>
      </c>
      <c r="B7" s="4">
        <v>2014</v>
      </c>
      <c r="C7" s="4"/>
    </row>
    <row r="8" spans="1:3">
      <c r="A8" s="2" t="s">
        <v>10</v>
      </c>
      <c r="B8" s="4" t="s">
        <v>11</v>
      </c>
      <c r="C8" s="4"/>
    </row>
    <row r="9" spans="1:3">
      <c r="A9" s="2" t="s">
        <v>12</v>
      </c>
      <c r="B9" s="4" t="s">
        <v>13</v>
      </c>
      <c r="C9" s="4"/>
    </row>
    <row r="10" spans="1:3">
      <c r="A10" s="2" t="s">
        <v>14</v>
      </c>
      <c r="B10" s="4">
        <v>1067837</v>
      </c>
      <c r="C10" s="4"/>
    </row>
    <row r="11" spans="1:3">
      <c r="A11" s="2" t="s">
        <v>15</v>
      </c>
      <c r="B11" s="4" t="s">
        <v>16</v>
      </c>
      <c r="C11" s="4"/>
    </row>
    <row r="12" spans="1:3">
      <c r="A12" s="2" t="s">
        <v>17</v>
      </c>
      <c r="B12" s="4" t="s">
        <v>18</v>
      </c>
      <c r="C12" s="4"/>
    </row>
    <row r="13" spans="1:3">
      <c r="A13" s="2" t="s">
        <v>19</v>
      </c>
      <c r="B13" s="4">
        <f>--12-31</f>
        <v>-19</v>
      </c>
      <c r="C13" s="4"/>
    </row>
    <row r="14" spans="1:3">
      <c r="A14" s="2" t="s">
        <v>20</v>
      </c>
      <c r="B14" s="4" t="s">
        <v>21</v>
      </c>
      <c r="C14" s="4"/>
    </row>
    <row r="15" spans="1:3">
      <c r="A15" s="2" t="s">
        <v>22</v>
      </c>
      <c r="B15" s="4" t="s">
        <v>18</v>
      </c>
      <c r="C15" s="4"/>
    </row>
    <row r="16" spans="1:3">
      <c r="A16" s="2" t="s">
        <v>23</v>
      </c>
      <c r="B16" s="6">
        <v>474967484</v>
      </c>
      <c r="C16" s="4"/>
    </row>
    <row r="17" spans="1:3">
      <c r="A17" s="2" t="s">
        <v>24</v>
      </c>
      <c r="B17" s="4" t="s">
        <v>25</v>
      </c>
      <c r="C17" s="4"/>
    </row>
    <row r="18" spans="1:3">
      <c r="A18" s="2" t="s">
        <v>26</v>
      </c>
      <c r="B18" s="4"/>
      <c r="C18" s="4"/>
    </row>
    <row r="19" spans="1:3">
      <c r="A19" s="3" t="s">
        <v>4</v>
      </c>
      <c r="B19" s="4"/>
      <c r="C19" s="4"/>
    </row>
    <row r="20" spans="1:3" ht="30">
      <c r="A20" s="2" t="s">
        <v>27</v>
      </c>
      <c r="B20" s="4"/>
      <c r="C20" s="7">
        <v>31804613</v>
      </c>
    </row>
    <row r="21" spans="1:3">
      <c r="A21" s="2" t="s">
        <v>28</v>
      </c>
      <c r="B21" s="4"/>
      <c r="C21" s="4"/>
    </row>
    <row r="22" spans="1:3">
      <c r="A22" s="3" t="s">
        <v>4</v>
      </c>
      <c r="B22" s="4"/>
      <c r="C22" s="4"/>
    </row>
    <row r="23" spans="1:3" ht="30">
      <c r="A23" s="2" t="s">
        <v>27</v>
      </c>
      <c r="B23" s="4"/>
      <c r="C23" s="7">
        <v>7197532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cols>
    <col min="1" max="2" width="36.5703125" bestFit="1" customWidth="1"/>
    <col min="3" max="3" width="7.42578125" customWidth="1"/>
    <col min="4" max="4" width="23.140625" customWidth="1"/>
    <col min="5" max="5" width="19.5703125" customWidth="1"/>
    <col min="6" max="6" width="7.42578125" customWidth="1"/>
    <col min="7" max="7" width="23.140625" customWidth="1"/>
    <col min="8" max="8" width="19.5703125" customWidth="1"/>
    <col min="9" max="9" width="36.5703125" customWidth="1"/>
    <col min="10" max="10" width="8" customWidth="1"/>
    <col min="11" max="11" width="22" customWidth="1"/>
    <col min="12" max="12" width="36.5703125" customWidth="1"/>
    <col min="13" max="13" width="8" customWidth="1"/>
    <col min="14" max="14" width="19.5703125" customWidth="1"/>
  </cols>
  <sheetData>
    <row r="1" spans="1:14" ht="30" customHeight="1">
      <c r="A1" s="8" t="s">
        <v>291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292</v>
      </c>
      <c r="B3" s="55"/>
      <c r="C3" s="55"/>
      <c r="D3" s="55"/>
      <c r="E3" s="55"/>
      <c r="F3" s="55"/>
      <c r="G3" s="55"/>
      <c r="H3" s="55"/>
      <c r="I3" s="55"/>
      <c r="J3" s="55"/>
      <c r="K3" s="55"/>
      <c r="L3" s="55"/>
      <c r="M3" s="55"/>
      <c r="N3" s="55"/>
    </row>
    <row r="4" spans="1:14">
      <c r="A4" s="13" t="s">
        <v>293</v>
      </c>
      <c r="B4" s="60" t="s">
        <v>294</v>
      </c>
      <c r="C4" s="60"/>
      <c r="D4" s="60"/>
      <c r="E4" s="60"/>
      <c r="F4" s="60"/>
      <c r="G4" s="60"/>
      <c r="H4" s="60"/>
      <c r="I4" s="60"/>
      <c r="J4" s="60"/>
      <c r="K4" s="60"/>
      <c r="L4" s="60"/>
      <c r="M4" s="60"/>
      <c r="N4" s="60"/>
    </row>
    <row r="5" spans="1:14">
      <c r="A5" s="13"/>
      <c r="B5" s="55"/>
      <c r="C5" s="55"/>
      <c r="D5" s="55"/>
      <c r="E5" s="55"/>
      <c r="F5" s="55"/>
      <c r="G5" s="55"/>
      <c r="H5" s="55"/>
      <c r="I5" s="55"/>
      <c r="J5" s="55"/>
      <c r="K5" s="55"/>
      <c r="L5" s="55"/>
      <c r="M5" s="55"/>
      <c r="N5" s="55"/>
    </row>
    <row r="6" spans="1:14" ht="25.5" customHeight="1">
      <c r="A6" s="13"/>
      <c r="B6" s="58" t="s">
        <v>295</v>
      </c>
      <c r="C6" s="58"/>
      <c r="D6" s="58"/>
      <c r="E6" s="58"/>
      <c r="F6" s="58"/>
      <c r="G6" s="58"/>
      <c r="H6" s="58"/>
      <c r="I6" s="58"/>
      <c r="J6" s="58"/>
      <c r="K6" s="58"/>
      <c r="L6" s="58"/>
      <c r="M6" s="58"/>
      <c r="N6" s="58"/>
    </row>
    <row r="7" spans="1:14">
      <c r="A7" s="13"/>
      <c r="B7" s="55"/>
      <c r="C7" s="55"/>
      <c r="D7" s="55"/>
      <c r="E7" s="55"/>
      <c r="F7" s="55"/>
      <c r="G7" s="55"/>
      <c r="H7" s="55"/>
      <c r="I7" s="55"/>
      <c r="J7" s="55"/>
      <c r="K7" s="55"/>
      <c r="L7" s="55"/>
      <c r="M7" s="55"/>
      <c r="N7" s="55"/>
    </row>
    <row r="8" spans="1:14">
      <c r="A8" s="13"/>
      <c r="B8" s="58" t="s">
        <v>296</v>
      </c>
      <c r="C8" s="58"/>
      <c r="D8" s="58"/>
      <c r="E8" s="58"/>
      <c r="F8" s="58"/>
      <c r="G8" s="58"/>
      <c r="H8" s="58"/>
      <c r="I8" s="58"/>
      <c r="J8" s="58"/>
      <c r="K8" s="58"/>
      <c r="L8" s="58"/>
      <c r="M8" s="58"/>
      <c r="N8" s="58"/>
    </row>
    <row r="9" spans="1:14" ht="15.75" thickBot="1">
      <c r="A9" s="13"/>
      <c r="B9" s="55"/>
      <c r="C9" s="55"/>
      <c r="D9" s="55"/>
      <c r="E9" s="55"/>
      <c r="F9" s="55"/>
      <c r="G9" s="55"/>
      <c r="H9" s="55"/>
      <c r="I9" s="55"/>
      <c r="J9" s="55"/>
      <c r="K9" s="55"/>
      <c r="L9" s="55"/>
      <c r="M9" s="55"/>
      <c r="N9" s="55"/>
    </row>
    <row r="10" spans="1:14" ht="15.75" thickBot="1">
      <c r="A10" s="13"/>
      <c r="B10" s="10"/>
      <c r="C10" s="26" t="s">
        <v>297</v>
      </c>
      <c r="D10" s="26"/>
      <c r="E10" s="26"/>
      <c r="F10" s="26"/>
      <c r="G10" s="26"/>
    </row>
    <row r="11" spans="1:14" ht="15.75" thickBot="1">
      <c r="A11" s="13"/>
      <c r="B11" s="10"/>
      <c r="C11" s="26" t="s">
        <v>230</v>
      </c>
      <c r="D11" s="26"/>
      <c r="E11" s="26"/>
      <c r="F11" s="26"/>
      <c r="G11" s="26"/>
    </row>
    <row r="12" spans="1:14" ht="15.75" thickBot="1">
      <c r="A12" s="13"/>
      <c r="B12" s="10"/>
      <c r="C12" s="26">
        <v>2014</v>
      </c>
      <c r="D12" s="26"/>
      <c r="E12" s="10"/>
      <c r="F12" s="26">
        <v>2013</v>
      </c>
      <c r="G12" s="26"/>
    </row>
    <row r="13" spans="1:14">
      <c r="A13" s="13"/>
      <c r="B13" s="10"/>
      <c r="C13" s="27" t="s">
        <v>222</v>
      </c>
      <c r="D13" s="27"/>
      <c r="E13" s="27"/>
      <c r="F13" s="27"/>
      <c r="G13" s="27"/>
    </row>
    <row r="14" spans="1:14">
      <c r="A14" s="13"/>
      <c r="B14" s="10"/>
      <c r="C14" s="10"/>
      <c r="D14" s="10"/>
      <c r="E14" s="10"/>
      <c r="F14" s="10"/>
      <c r="G14" s="10"/>
    </row>
    <row r="15" spans="1:14">
      <c r="A15" s="13"/>
      <c r="B15" s="21" t="s">
        <v>164</v>
      </c>
      <c r="C15" s="21" t="s">
        <v>224</v>
      </c>
      <c r="D15" s="32">
        <v>72698</v>
      </c>
      <c r="E15" s="10"/>
      <c r="F15" s="21" t="s">
        <v>224</v>
      </c>
      <c r="G15" s="32">
        <v>74231</v>
      </c>
    </row>
    <row r="16" spans="1:14" ht="15.75" thickBot="1">
      <c r="A16" s="13"/>
      <c r="B16" s="21" t="s">
        <v>298</v>
      </c>
      <c r="C16" s="34"/>
      <c r="D16" s="36">
        <v>-2449</v>
      </c>
      <c r="E16" s="10"/>
      <c r="F16" s="34"/>
      <c r="G16" s="36">
        <v>-2413</v>
      </c>
    </row>
    <row r="17" spans="1:14" ht="27" thickBot="1">
      <c r="A17" s="13"/>
      <c r="B17" s="21" t="s">
        <v>34</v>
      </c>
      <c r="C17" s="43" t="s">
        <v>224</v>
      </c>
      <c r="D17" s="44">
        <v>70249</v>
      </c>
      <c r="E17" s="10"/>
      <c r="F17" s="43" t="s">
        <v>224</v>
      </c>
      <c r="G17" s="44">
        <v>71818</v>
      </c>
    </row>
    <row r="18" spans="1:14" ht="15.75" thickTop="1">
      <c r="A18" s="13"/>
      <c r="B18" s="55"/>
      <c r="C18" s="55"/>
      <c r="D18" s="55"/>
      <c r="E18" s="55"/>
      <c r="F18" s="55"/>
      <c r="G18" s="55"/>
      <c r="H18" s="55"/>
      <c r="I18" s="55"/>
      <c r="J18" s="55"/>
      <c r="K18" s="55"/>
      <c r="L18" s="55"/>
      <c r="M18" s="55"/>
      <c r="N18" s="55"/>
    </row>
    <row r="19" spans="1:14">
      <c r="A19" s="13"/>
      <c r="B19" s="58" t="s">
        <v>299</v>
      </c>
      <c r="C19" s="58"/>
      <c r="D19" s="58"/>
      <c r="E19" s="58"/>
      <c r="F19" s="58"/>
      <c r="G19" s="58"/>
      <c r="H19" s="58"/>
      <c r="I19" s="58"/>
      <c r="J19" s="58"/>
      <c r="K19" s="58"/>
      <c r="L19" s="58"/>
      <c r="M19" s="58"/>
      <c r="N19" s="58"/>
    </row>
    <row r="20" spans="1:14">
      <c r="A20" s="13"/>
      <c r="B20" s="55"/>
      <c r="C20" s="55"/>
      <c r="D20" s="55"/>
      <c r="E20" s="55"/>
      <c r="F20" s="55"/>
      <c r="G20" s="55"/>
      <c r="H20" s="55"/>
      <c r="I20" s="55"/>
      <c r="J20" s="55"/>
      <c r="K20" s="55"/>
      <c r="L20" s="55"/>
      <c r="M20" s="55"/>
      <c r="N20" s="55"/>
    </row>
    <row r="21" spans="1:14">
      <c r="A21" s="13"/>
      <c r="B21" s="58" t="s">
        <v>300</v>
      </c>
      <c r="C21" s="58"/>
      <c r="D21" s="58"/>
      <c r="E21" s="58"/>
      <c r="F21" s="58"/>
      <c r="G21" s="58"/>
      <c r="H21" s="58"/>
      <c r="I21" s="58"/>
      <c r="J21" s="58"/>
      <c r="K21" s="58"/>
      <c r="L21" s="58"/>
      <c r="M21" s="58"/>
      <c r="N21" s="58"/>
    </row>
    <row r="22" spans="1:14">
      <c r="A22" s="13"/>
      <c r="B22" s="55"/>
      <c r="C22" s="55"/>
      <c r="D22" s="55"/>
      <c r="E22" s="55"/>
      <c r="F22" s="55"/>
      <c r="G22" s="55"/>
      <c r="H22" s="55"/>
      <c r="I22" s="55"/>
      <c r="J22" s="55"/>
      <c r="K22" s="55"/>
      <c r="L22" s="55"/>
      <c r="M22" s="55"/>
      <c r="N22" s="55"/>
    </row>
    <row r="23" spans="1:14" ht="15.75" thickBot="1">
      <c r="A23" s="13"/>
      <c r="B23" s="25" t="s">
        <v>301</v>
      </c>
      <c r="C23" s="25"/>
      <c r="D23" s="25"/>
      <c r="E23" s="25"/>
      <c r="F23" s="25"/>
      <c r="G23" s="25"/>
      <c r="H23" s="25"/>
      <c r="I23" s="25"/>
      <c r="J23" s="25"/>
      <c r="K23" s="25"/>
      <c r="L23" s="25"/>
      <c r="M23" s="25"/>
      <c r="N23" s="25"/>
    </row>
    <row r="24" spans="1:14">
      <c r="A24" s="13"/>
      <c r="B24" s="20"/>
      <c r="C24" s="20"/>
      <c r="D24" s="20"/>
      <c r="E24" s="20"/>
      <c r="F24" s="20"/>
      <c r="G24" s="70" t="s">
        <v>302</v>
      </c>
      <c r="H24" s="70"/>
      <c r="I24" s="20"/>
      <c r="J24" s="20"/>
      <c r="K24" s="20"/>
      <c r="L24" s="20"/>
      <c r="M24" s="20"/>
      <c r="N24" s="20"/>
    </row>
    <row r="25" spans="1:14">
      <c r="A25" s="13"/>
      <c r="B25" s="10"/>
      <c r="C25" s="10"/>
      <c r="D25" s="27" t="s">
        <v>303</v>
      </c>
      <c r="E25" s="27"/>
      <c r="F25" s="10"/>
      <c r="G25" s="27" t="s">
        <v>304</v>
      </c>
      <c r="H25" s="27"/>
      <c r="I25" s="10"/>
      <c r="J25" s="27" t="s">
        <v>305</v>
      </c>
      <c r="K25" s="27"/>
      <c r="L25" s="10"/>
      <c r="M25" s="27" t="s">
        <v>303</v>
      </c>
      <c r="N25" s="27"/>
    </row>
    <row r="26" spans="1:14">
      <c r="A26" s="13"/>
      <c r="B26" s="10"/>
      <c r="C26" s="10"/>
      <c r="D26" s="27" t="s">
        <v>306</v>
      </c>
      <c r="E26" s="27"/>
      <c r="F26" s="10"/>
      <c r="G26" s="27" t="s">
        <v>307</v>
      </c>
      <c r="H26" s="27"/>
      <c r="I26" s="10"/>
      <c r="J26" s="27" t="s">
        <v>231</v>
      </c>
      <c r="K26" s="27"/>
      <c r="L26" s="10"/>
      <c r="M26" s="27" t="s">
        <v>308</v>
      </c>
      <c r="N26" s="27"/>
    </row>
    <row r="27" spans="1:14" ht="15.75" thickBot="1">
      <c r="A27" s="13"/>
      <c r="B27" s="18" t="s">
        <v>309</v>
      </c>
      <c r="C27" s="10"/>
      <c r="D27" s="25" t="s">
        <v>310</v>
      </c>
      <c r="E27" s="25"/>
      <c r="F27" s="10"/>
      <c r="G27" s="25" t="s">
        <v>311</v>
      </c>
      <c r="H27" s="25"/>
      <c r="I27" s="10"/>
      <c r="J27" s="25" t="s">
        <v>312</v>
      </c>
      <c r="K27" s="25"/>
      <c r="L27" s="10"/>
      <c r="M27" s="25" t="s">
        <v>313</v>
      </c>
      <c r="N27" s="25"/>
    </row>
    <row r="28" spans="1:14" ht="15.75" thickBot="1">
      <c r="A28" s="13"/>
      <c r="B28" s="10"/>
      <c r="C28" s="10"/>
      <c r="D28" s="71" t="s">
        <v>222</v>
      </c>
      <c r="E28" s="71"/>
      <c r="F28" s="71"/>
      <c r="G28" s="71"/>
      <c r="H28" s="71"/>
      <c r="I28" s="71"/>
      <c r="J28" s="71"/>
      <c r="K28" s="71"/>
      <c r="L28" s="71"/>
      <c r="M28" s="71"/>
      <c r="N28" s="71"/>
    </row>
    <row r="29" spans="1:14">
      <c r="A29" s="13"/>
      <c r="B29" s="63">
        <v>42004</v>
      </c>
      <c r="C29" s="10"/>
      <c r="D29" s="64" t="s">
        <v>224</v>
      </c>
      <c r="E29" s="65">
        <v>2413</v>
      </c>
      <c r="F29" s="20"/>
      <c r="G29" s="64" t="s">
        <v>224</v>
      </c>
      <c r="H29" s="65">
        <v>1004</v>
      </c>
      <c r="I29" s="20"/>
      <c r="J29" s="64" t="s">
        <v>224</v>
      </c>
      <c r="K29" s="67">
        <v>-968</v>
      </c>
      <c r="L29" s="20"/>
      <c r="M29" s="64" t="s">
        <v>224</v>
      </c>
      <c r="N29" s="65">
        <v>2449</v>
      </c>
    </row>
    <row r="30" spans="1:14">
      <c r="A30" s="13"/>
      <c r="B30" s="63">
        <v>41639</v>
      </c>
      <c r="C30" s="10"/>
      <c r="D30" s="10"/>
      <c r="E30" s="68">
        <v>2703</v>
      </c>
      <c r="F30" s="10"/>
      <c r="G30" s="10"/>
      <c r="H30" s="69">
        <v>824</v>
      </c>
      <c r="I30" s="16"/>
      <c r="J30" s="10"/>
      <c r="K30" s="68">
        <v>-1114</v>
      </c>
      <c r="L30" s="10"/>
      <c r="M30" s="10"/>
      <c r="N30" s="68">
        <v>2413</v>
      </c>
    </row>
    <row r="31" spans="1:14">
      <c r="A31" s="13"/>
      <c r="B31" s="63">
        <v>41274</v>
      </c>
      <c r="C31" s="10"/>
      <c r="D31" s="10"/>
      <c r="E31" s="68">
        <v>3319</v>
      </c>
      <c r="F31" s="10"/>
      <c r="G31" s="10"/>
      <c r="H31" s="69">
        <v>390</v>
      </c>
      <c r="I31" s="10"/>
      <c r="J31" s="10"/>
      <c r="K31" s="68">
        <v>-1006</v>
      </c>
      <c r="L31" s="10"/>
      <c r="M31" s="10"/>
      <c r="N31" s="68">
        <v>2703</v>
      </c>
    </row>
  </sheetData>
  <mergeCells count="36">
    <mergeCell ref="B22:N22"/>
    <mergeCell ref="B4:N4"/>
    <mergeCell ref="B5:N5"/>
    <mergeCell ref="B6:N6"/>
    <mergeCell ref="B7:N7"/>
    <mergeCell ref="B8:N8"/>
    <mergeCell ref="B9:N9"/>
    <mergeCell ref="D27:E27"/>
    <mergeCell ref="G27:H27"/>
    <mergeCell ref="J27:K27"/>
    <mergeCell ref="M27:N27"/>
    <mergeCell ref="D28:N28"/>
    <mergeCell ref="A1:A2"/>
    <mergeCell ref="B1:N1"/>
    <mergeCell ref="B2:N2"/>
    <mergeCell ref="B3:N3"/>
    <mergeCell ref="A4:A31"/>
    <mergeCell ref="G24:H24"/>
    <mergeCell ref="D25:E25"/>
    <mergeCell ref="G25:H25"/>
    <mergeCell ref="J25:K25"/>
    <mergeCell ref="M25:N25"/>
    <mergeCell ref="D26:E26"/>
    <mergeCell ref="G26:H26"/>
    <mergeCell ref="J26:K26"/>
    <mergeCell ref="M26:N26"/>
    <mergeCell ref="C10:G10"/>
    <mergeCell ref="C11:G11"/>
    <mergeCell ref="C12:D12"/>
    <mergeCell ref="F12:G12"/>
    <mergeCell ref="C13:G13"/>
    <mergeCell ref="B23:N23"/>
    <mergeCell ref="B18:N18"/>
    <mergeCell ref="B19:N19"/>
    <mergeCell ref="B20:N20"/>
    <mergeCell ref="B21:N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2"/>
  <sheetViews>
    <sheetView showGridLines="0" workbookViewId="0"/>
  </sheetViews>
  <sheetFormatPr defaultRowHeight="15"/>
  <cols>
    <col min="1" max="1" width="36.5703125" bestFit="1" customWidth="1"/>
    <col min="2" max="2" width="36.5703125" customWidth="1"/>
    <col min="3" max="3" width="23.5703125" customWidth="1"/>
    <col min="4" max="4" width="3.42578125" customWidth="1"/>
    <col min="5" max="5" width="23.5703125" customWidth="1"/>
    <col min="6" max="6" width="13.42578125" customWidth="1"/>
    <col min="7" max="7" width="23.5703125" customWidth="1"/>
    <col min="8" max="8" width="12.28515625" customWidth="1"/>
    <col min="9" max="9" width="23.5703125" customWidth="1"/>
  </cols>
  <sheetData>
    <row r="1" spans="1:9" ht="15" customHeight="1">
      <c r="A1" s="8" t="s">
        <v>314</v>
      </c>
      <c r="B1" s="8" t="s">
        <v>1</v>
      </c>
      <c r="C1" s="8"/>
      <c r="D1" s="8"/>
      <c r="E1" s="8"/>
      <c r="F1" s="8"/>
      <c r="G1" s="8"/>
      <c r="H1" s="8"/>
      <c r="I1" s="8"/>
    </row>
    <row r="2" spans="1:9" ht="15" customHeight="1">
      <c r="A2" s="8"/>
      <c r="B2" s="8" t="s">
        <v>2</v>
      </c>
      <c r="C2" s="8"/>
      <c r="D2" s="8"/>
      <c r="E2" s="8"/>
      <c r="F2" s="8"/>
      <c r="G2" s="8"/>
      <c r="H2" s="8"/>
      <c r="I2" s="8"/>
    </row>
    <row r="3" spans="1:9" ht="30">
      <c r="A3" s="3" t="s">
        <v>315</v>
      </c>
      <c r="B3" s="55"/>
      <c r="C3" s="55"/>
      <c r="D3" s="55"/>
      <c r="E3" s="55"/>
      <c r="F3" s="55"/>
      <c r="G3" s="55"/>
      <c r="H3" s="55"/>
      <c r="I3" s="55"/>
    </row>
    <row r="4" spans="1:9">
      <c r="A4" s="13" t="s">
        <v>316</v>
      </c>
      <c r="B4" s="60" t="s">
        <v>317</v>
      </c>
      <c r="C4" s="60"/>
      <c r="D4" s="60"/>
      <c r="E4" s="60"/>
      <c r="F4" s="60"/>
      <c r="G4" s="60"/>
      <c r="H4" s="60"/>
      <c r="I4" s="60"/>
    </row>
    <row r="5" spans="1:9">
      <c r="A5" s="13"/>
      <c r="B5" s="55"/>
      <c r="C5" s="55"/>
      <c r="D5" s="55"/>
      <c r="E5" s="55"/>
      <c r="F5" s="55"/>
      <c r="G5" s="55"/>
      <c r="H5" s="55"/>
      <c r="I5" s="55"/>
    </row>
    <row r="6" spans="1:9">
      <c r="A6" s="13"/>
      <c r="B6" s="60" t="s">
        <v>318</v>
      </c>
      <c r="C6" s="60"/>
      <c r="D6" s="60"/>
      <c r="E6" s="60"/>
      <c r="F6" s="60"/>
      <c r="G6" s="60"/>
      <c r="H6" s="60"/>
      <c r="I6" s="60"/>
    </row>
    <row r="7" spans="1:9">
      <c r="A7" s="13"/>
      <c r="B7" s="55"/>
      <c r="C7" s="55"/>
      <c r="D7" s="55"/>
      <c r="E7" s="55"/>
      <c r="F7" s="55"/>
      <c r="G7" s="55"/>
      <c r="H7" s="55"/>
      <c r="I7" s="55"/>
    </row>
    <row r="8" spans="1:9" ht="38.25" customHeight="1">
      <c r="A8" s="13"/>
      <c r="B8" s="58" t="s">
        <v>319</v>
      </c>
      <c r="C8" s="58"/>
      <c r="D8" s="58"/>
      <c r="E8" s="58"/>
      <c r="F8" s="58"/>
      <c r="G8" s="58"/>
      <c r="H8" s="58"/>
      <c r="I8" s="58"/>
    </row>
    <row r="9" spans="1:9">
      <c r="A9" s="13"/>
      <c r="B9" s="55"/>
      <c r="C9" s="55"/>
      <c r="D9" s="55"/>
      <c r="E9" s="55"/>
      <c r="F9" s="55"/>
      <c r="G9" s="55"/>
      <c r="H9" s="55"/>
      <c r="I9" s="55"/>
    </row>
    <row r="10" spans="1:9">
      <c r="A10" s="13"/>
      <c r="B10" s="58" t="s">
        <v>320</v>
      </c>
      <c r="C10" s="58"/>
      <c r="D10" s="58"/>
      <c r="E10" s="58"/>
      <c r="F10" s="58"/>
      <c r="G10" s="58"/>
      <c r="H10" s="58"/>
      <c r="I10" s="58"/>
    </row>
    <row r="11" spans="1:9">
      <c r="A11" s="13"/>
      <c r="B11" s="55"/>
      <c r="C11" s="55"/>
      <c r="D11" s="55"/>
      <c r="E11" s="55"/>
      <c r="F11" s="55"/>
      <c r="G11" s="55"/>
      <c r="H11" s="55"/>
      <c r="I11" s="55"/>
    </row>
    <row r="12" spans="1:9">
      <c r="A12" s="13"/>
      <c r="B12" s="80" t="s">
        <v>321</v>
      </c>
      <c r="C12" s="80"/>
      <c r="D12" s="80"/>
      <c r="E12" s="80"/>
      <c r="F12" s="80"/>
      <c r="G12" s="80"/>
      <c r="H12" s="80"/>
      <c r="I12" s="80"/>
    </row>
    <row r="13" spans="1:9">
      <c r="A13" s="13"/>
      <c r="B13" s="55"/>
      <c r="C13" s="55"/>
      <c r="D13" s="55"/>
      <c r="E13" s="55"/>
      <c r="F13" s="55"/>
      <c r="G13" s="55"/>
      <c r="H13" s="55"/>
      <c r="I13" s="55"/>
    </row>
    <row r="14" spans="1:9">
      <c r="A14" s="13"/>
      <c r="B14" s="10"/>
      <c r="C14" s="10"/>
      <c r="D14" s="27" t="s">
        <v>322</v>
      </c>
      <c r="E14" s="27"/>
      <c r="F14" s="27"/>
      <c r="G14" s="27"/>
      <c r="H14" s="27"/>
    </row>
    <row r="15" spans="1:9" ht="15.75" thickBot="1">
      <c r="A15" s="13"/>
      <c r="B15" s="10"/>
      <c r="C15" s="10"/>
      <c r="D15" s="25" t="s">
        <v>323</v>
      </c>
      <c r="E15" s="25"/>
      <c r="F15" s="25"/>
      <c r="G15" s="25"/>
      <c r="H15" s="25"/>
    </row>
    <row r="16" spans="1:9">
      <c r="A16" s="13"/>
      <c r="B16" s="10"/>
      <c r="C16" s="10"/>
      <c r="D16" s="70" t="s">
        <v>230</v>
      </c>
      <c r="E16" s="70"/>
      <c r="F16" s="28"/>
      <c r="G16" s="70" t="s">
        <v>324</v>
      </c>
      <c r="H16" s="70"/>
    </row>
    <row r="17" spans="1:9" ht="15.75" thickBot="1">
      <c r="A17" s="13"/>
      <c r="B17" s="10"/>
      <c r="C17" s="10"/>
      <c r="D17" s="25">
        <v>2014</v>
      </c>
      <c r="E17" s="25"/>
      <c r="F17" s="10"/>
      <c r="G17" s="25">
        <v>2013</v>
      </c>
      <c r="H17" s="25"/>
    </row>
    <row r="18" spans="1:9">
      <c r="A18" s="13"/>
      <c r="B18" s="10"/>
      <c r="C18" s="10"/>
      <c r="D18" s="27" t="s">
        <v>222</v>
      </c>
      <c r="E18" s="27"/>
      <c r="F18" s="27"/>
      <c r="G18" s="27"/>
      <c r="H18" s="27"/>
    </row>
    <row r="19" spans="1:9">
      <c r="A19" s="13"/>
      <c r="B19" s="10"/>
      <c r="C19" s="10"/>
      <c r="D19" s="16"/>
      <c r="E19" s="16"/>
      <c r="F19" s="16"/>
      <c r="G19" s="16"/>
      <c r="H19" s="16"/>
    </row>
    <row r="20" spans="1:9">
      <c r="A20" s="13"/>
      <c r="B20" s="21" t="s">
        <v>325</v>
      </c>
      <c r="C20" s="10"/>
      <c r="D20" s="21" t="s">
        <v>224</v>
      </c>
      <c r="E20" s="31">
        <v>718542</v>
      </c>
      <c r="F20" s="10"/>
      <c r="G20" s="21" t="s">
        <v>224</v>
      </c>
      <c r="H20" s="32">
        <v>718656</v>
      </c>
    </row>
    <row r="21" spans="1:9">
      <c r="A21" s="13"/>
      <c r="B21" s="21" t="s">
        <v>326</v>
      </c>
      <c r="C21" s="10"/>
      <c r="D21" s="10"/>
      <c r="E21" s="73">
        <v>450</v>
      </c>
      <c r="F21" s="10"/>
      <c r="G21" s="10"/>
      <c r="H21" s="30" t="s">
        <v>234</v>
      </c>
    </row>
    <row r="22" spans="1:9" ht="15.75" thickBot="1">
      <c r="A22" s="13"/>
      <c r="B22" s="21" t="s">
        <v>327</v>
      </c>
      <c r="C22" s="10"/>
      <c r="D22" s="34"/>
      <c r="E22" s="39" t="s">
        <v>234</v>
      </c>
      <c r="F22" s="10"/>
      <c r="G22" s="34"/>
      <c r="H22" s="41">
        <v>-114</v>
      </c>
    </row>
    <row r="23" spans="1:9" ht="15.75" thickBot="1">
      <c r="A23" s="13"/>
      <c r="B23" s="21" t="s">
        <v>328</v>
      </c>
      <c r="C23" s="10"/>
      <c r="D23" s="43" t="s">
        <v>224</v>
      </c>
      <c r="E23" s="44">
        <v>718992</v>
      </c>
      <c r="F23" s="10"/>
      <c r="G23" s="43" t="s">
        <v>224</v>
      </c>
      <c r="H23" s="44">
        <v>718542</v>
      </c>
    </row>
    <row r="24" spans="1:9" ht="15.75" thickTop="1">
      <c r="A24" s="13"/>
      <c r="B24" s="55"/>
      <c r="C24" s="55"/>
      <c r="D24" s="55"/>
      <c r="E24" s="55"/>
      <c r="F24" s="55"/>
      <c r="G24" s="55"/>
      <c r="H24" s="55"/>
      <c r="I24" s="55"/>
    </row>
    <row r="25" spans="1:9">
      <c r="A25" s="13"/>
      <c r="B25" s="80" t="s">
        <v>329</v>
      </c>
      <c r="C25" s="80"/>
      <c r="D25" s="80"/>
      <c r="E25" s="80"/>
      <c r="F25" s="80"/>
      <c r="G25" s="80"/>
      <c r="H25" s="80"/>
      <c r="I25" s="80"/>
    </row>
    <row r="26" spans="1:9">
      <c r="A26" s="13"/>
      <c r="B26" s="55"/>
      <c r="C26" s="55"/>
      <c r="D26" s="55"/>
      <c r="E26" s="55"/>
      <c r="F26" s="55"/>
      <c r="G26" s="55"/>
      <c r="H26" s="55"/>
      <c r="I26" s="55"/>
    </row>
    <row r="27" spans="1:9" ht="15.75" thickBot="1">
      <c r="A27" s="13"/>
      <c r="B27" s="10"/>
      <c r="C27" s="10"/>
      <c r="D27" s="10"/>
      <c r="E27" s="25" t="s">
        <v>330</v>
      </c>
      <c r="F27" s="25"/>
      <c r="G27" s="25"/>
      <c r="H27" s="25"/>
      <c r="I27" s="25"/>
    </row>
    <row r="28" spans="1:9">
      <c r="A28" s="13"/>
      <c r="B28" s="10"/>
      <c r="C28" s="10"/>
      <c r="D28" s="10"/>
      <c r="E28" s="70" t="s">
        <v>230</v>
      </c>
      <c r="F28" s="70"/>
      <c r="G28" s="28"/>
      <c r="H28" s="70" t="s">
        <v>230</v>
      </c>
      <c r="I28" s="70"/>
    </row>
    <row r="29" spans="1:9" ht="15.75" thickBot="1">
      <c r="A29" s="13"/>
      <c r="B29" s="10"/>
      <c r="C29" s="10"/>
      <c r="D29" s="10"/>
      <c r="E29" s="25">
        <v>2014</v>
      </c>
      <c r="F29" s="25"/>
      <c r="G29" s="16"/>
      <c r="H29" s="25">
        <v>2013</v>
      </c>
      <c r="I29" s="25"/>
    </row>
    <row r="30" spans="1:9">
      <c r="A30" s="13"/>
      <c r="B30" s="10"/>
      <c r="C30" s="10"/>
      <c r="D30" s="10"/>
      <c r="E30" s="27" t="s">
        <v>222</v>
      </c>
      <c r="F30" s="27"/>
      <c r="G30" s="27"/>
      <c r="H30" s="27"/>
      <c r="I30" s="27"/>
    </row>
    <row r="31" spans="1:9">
      <c r="A31" s="13"/>
      <c r="B31" s="45" t="s">
        <v>331</v>
      </c>
      <c r="C31" s="45"/>
      <c r="D31" s="45"/>
      <c r="E31" s="10"/>
      <c r="F31" s="10"/>
      <c r="G31" s="10"/>
      <c r="H31" s="10"/>
      <c r="I31" s="10"/>
    </row>
    <row r="32" spans="1:9">
      <c r="A32" s="13"/>
      <c r="B32" s="45" t="s">
        <v>332</v>
      </c>
      <c r="C32" s="45"/>
      <c r="D32" s="45"/>
      <c r="E32" s="21" t="s">
        <v>224</v>
      </c>
      <c r="F32" s="32">
        <v>164465</v>
      </c>
      <c r="G32" s="10"/>
      <c r="H32" s="21" t="s">
        <v>224</v>
      </c>
      <c r="I32" s="32">
        <v>164718</v>
      </c>
    </row>
    <row r="33" spans="1:9" ht="15.75" thickBot="1">
      <c r="A33" s="13"/>
      <c r="B33" s="45" t="s">
        <v>333</v>
      </c>
      <c r="C33" s="45"/>
      <c r="D33" s="45"/>
      <c r="E33" s="34"/>
      <c r="F33" s="36">
        <v>-125615</v>
      </c>
      <c r="G33" s="10"/>
      <c r="H33" s="34"/>
      <c r="I33" s="36">
        <v>-125615</v>
      </c>
    </row>
    <row r="34" spans="1:9">
      <c r="A34" s="13"/>
      <c r="B34" s="45" t="s">
        <v>334</v>
      </c>
      <c r="C34" s="45"/>
      <c r="D34" s="45"/>
      <c r="E34" s="20"/>
      <c r="F34" s="74"/>
      <c r="G34" s="10"/>
      <c r="H34" s="20"/>
      <c r="I34" s="74"/>
    </row>
    <row r="35" spans="1:9">
      <c r="A35" s="13"/>
      <c r="B35" s="45" t="s">
        <v>332</v>
      </c>
      <c r="C35" s="45"/>
      <c r="D35" s="45"/>
      <c r="E35" s="10"/>
      <c r="F35" s="32">
        <v>38850</v>
      </c>
      <c r="G35" s="10"/>
      <c r="H35" s="10"/>
      <c r="I35" s="32">
        <v>39103</v>
      </c>
    </row>
    <row r="36" spans="1:9" ht="15.75" thickBot="1">
      <c r="A36" s="13"/>
      <c r="B36" s="45" t="s">
        <v>327</v>
      </c>
      <c r="C36" s="45"/>
      <c r="D36" s="45"/>
      <c r="E36" s="34"/>
      <c r="F36" s="41" t="s">
        <v>234</v>
      </c>
      <c r="G36" s="10"/>
      <c r="H36" s="34"/>
      <c r="I36" s="41">
        <v>-253</v>
      </c>
    </row>
    <row r="37" spans="1:9" ht="15.75" thickBot="1">
      <c r="A37" s="13"/>
      <c r="B37" s="45" t="s">
        <v>328</v>
      </c>
      <c r="C37" s="45"/>
      <c r="D37" s="45"/>
      <c r="E37" s="43" t="s">
        <v>224</v>
      </c>
      <c r="F37" s="44">
        <v>38850</v>
      </c>
      <c r="G37" s="10"/>
      <c r="H37" s="43" t="s">
        <v>224</v>
      </c>
      <c r="I37" s="44">
        <v>38850</v>
      </c>
    </row>
    <row r="38" spans="1:9" ht="15.75" thickTop="1">
      <c r="A38" s="13"/>
      <c r="B38" s="55"/>
      <c r="C38" s="55"/>
      <c r="D38" s="55"/>
      <c r="E38" s="55"/>
      <c r="F38" s="55"/>
      <c r="G38" s="55"/>
      <c r="H38" s="55"/>
      <c r="I38" s="55"/>
    </row>
    <row r="39" spans="1:9">
      <c r="A39" s="13"/>
      <c r="B39" s="60" t="s">
        <v>335</v>
      </c>
      <c r="C39" s="60"/>
      <c r="D39" s="60"/>
      <c r="E39" s="60"/>
      <c r="F39" s="60"/>
      <c r="G39" s="60"/>
      <c r="H39" s="60"/>
      <c r="I39" s="60"/>
    </row>
    <row r="40" spans="1:9">
      <c r="A40" s="13"/>
      <c r="B40" s="55"/>
      <c r="C40" s="55"/>
      <c r="D40" s="55"/>
      <c r="E40" s="55"/>
      <c r="F40" s="55"/>
      <c r="G40" s="55"/>
      <c r="H40" s="55"/>
      <c r="I40" s="55"/>
    </row>
    <row r="41" spans="1:9">
      <c r="A41" s="13"/>
      <c r="B41" s="58" t="s">
        <v>336</v>
      </c>
      <c r="C41" s="58"/>
      <c r="D41" s="58"/>
      <c r="E41" s="58"/>
      <c r="F41" s="58"/>
      <c r="G41" s="58"/>
      <c r="H41" s="58"/>
      <c r="I41" s="58"/>
    </row>
    <row r="42" spans="1:9">
      <c r="A42" s="13"/>
      <c r="B42" s="55"/>
      <c r="C42" s="55"/>
      <c r="D42" s="55"/>
      <c r="E42" s="55"/>
      <c r="F42" s="55"/>
      <c r="G42" s="55"/>
      <c r="H42" s="55"/>
      <c r="I42" s="55"/>
    </row>
    <row r="43" spans="1:9" ht="76.5" customHeight="1">
      <c r="A43" s="13"/>
      <c r="B43" s="58" t="s">
        <v>337</v>
      </c>
      <c r="C43" s="58"/>
      <c r="D43" s="58"/>
      <c r="E43" s="58"/>
      <c r="F43" s="58"/>
      <c r="G43" s="58"/>
      <c r="H43" s="58"/>
      <c r="I43" s="58"/>
    </row>
    <row r="44" spans="1:9">
      <c r="A44" s="13"/>
      <c r="B44" s="55"/>
      <c r="C44" s="55"/>
      <c r="D44" s="55"/>
      <c r="E44" s="55"/>
      <c r="F44" s="55"/>
      <c r="G44" s="55"/>
      <c r="H44" s="55"/>
      <c r="I44" s="55"/>
    </row>
    <row r="45" spans="1:9" ht="25.5" customHeight="1">
      <c r="A45" s="13"/>
      <c r="B45" s="58" t="s">
        <v>338</v>
      </c>
      <c r="C45" s="58"/>
      <c r="D45" s="58"/>
      <c r="E45" s="58"/>
      <c r="F45" s="58"/>
      <c r="G45" s="58"/>
      <c r="H45" s="58"/>
      <c r="I45" s="58"/>
    </row>
    <row r="46" spans="1:9">
      <c r="A46" s="13"/>
      <c r="B46" s="55"/>
      <c r="C46" s="55"/>
      <c r="D46" s="55"/>
      <c r="E46" s="55"/>
      <c r="F46" s="55"/>
      <c r="G46" s="55"/>
      <c r="H46" s="55"/>
      <c r="I46" s="55"/>
    </row>
    <row r="47" spans="1:9">
      <c r="A47" s="13"/>
      <c r="B47" s="58" t="s">
        <v>339</v>
      </c>
      <c r="C47" s="58"/>
      <c r="D47" s="58"/>
      <c r="E47" s="58"/>
      <c r="F47" s="58"/>
      <c r="G47" s="58"/>
      <c r="H47" s="58"/>
      <c r="I47" s="58"/>
    </row>
    <row r="48" spans="1:9">
      <c r="A48" s="13"/>
      <c r="B48" s="55"/>
      <c r="C48" s="55"/>
      <c r="D48" s="55"/>
      <c r="E48" s="55"/>
      <c r="F48" s="55"/>
      <c r="G48" s="55"/>
      <c r="H48" s="55"/>
      <c r="I48" s="55"/>
    </row>
    <row r="49" spans="1:9" ht="15.75" thickBot="1">
      <c r="A49" s="13"/>
      <c r="B49" s="10"/>
      <c r="C49" s="25" t="s">
        <v>340</v>
      </c>
      <c r="D49" s="25"/>
      <c r="E49" s="25"/>
      <c r="F49" s="25"/>
      <c r="G49" s="25"/>
      <c r="H49" s="25"/>
      <c r="I49" s="25"/>
    </row>
    <row r="50" spans="1:9">
      <c r="A50" s="13"/>
      <c r="B50" s="10"/>
      <c r="C50" s="61" t="s">
        <v>341</v>
      </c>
      <c r="D50" s="28"/>
      <c r="E50" s="61" t="s">
        <v>341</v>
      </c>
      <c r="F50" s="28"/>
      <c r="G50" s="61" t="s">
        <v>341</v>
      </c>
      <c r="H50" s="28"/>
      <c r="I50" s="61" t="s">
        <v>341</v>
      </c>
    </row>
    <row r="51" spans="1:9">
      <c r="A51" s="13"/>
      <c r="B51" s="10"/>
      <c r="C51" s="17" t="s">
        <v>342</v>
      </c>
      <c r="D51" s="16"/>
      <c r="E51" s="17" t="s">
        <v>342</v>
      </c>
      <c r="F51" s="16"/>
      <c r="G51" s="17" t="s">
        <v>342</v>
      </c>
      <c r="H51" s="16"/>
      <c r="I51" s="17" t="s">
        <v>342</v>
      </c>
    </row>
    <row r="52" spans="1:9" ht="15.75" thickBot="1">
      <c r="A52" s="13"/>
      <c r="B52" s="10"/>
      <c r="C52" s="18">
        <v>2014</v>
      </c>
      <c r="D52" s="16"/>
      <c r="E52" s="18">
        <v>2013</v>
      </c>
      <c r="F52" s="16"/>
      <c r="G52" s="18">
        <v>2012</v>
      </c>
      <c r="H52" s="16"/>
      <c r="I52" s="18">
        <v>2011</v>
      </c>
    </row>
    <row r="53" spans="1:9">
      <c r="A53" s="13"/>
      <c r="B53" s="21" t="s">
        <v>343</v>
      </c>
      <c r="C53" s="75">
        <v>9.6000000000000002E-2</v>
      </c>
      <c r="D53" s="16"/>
      <c r="E53" s="76">
        <v>9.8000000000000004E-2</v>
      </c>
      <c r="F53" s="16"/>
      <c r="G53" s="76">
        <v>0.1</v>
      </c>
      <c r="H53" s="16"/>
      <c r="I53" s="76">
        <v>0.1</v>
      </c>
    </row>
    <row r="54" spans="1:9">
      <c r="A54" s="13"/>
      <c r="B54" s="21" t="s">
        <v>344</v>
      </c>
      <c r="C54" s="77"/>
      <c r="D54" s="16"/>
      <c r="E54" s="16"/>
      <c r="F54" s="16"/>
      <c r="G54" s="16"/>
      <c r="H54" s="16"/>
      <c r="I54" s="16"/>
    </row>
    <row r="55" spans="1:9">
      <c r="A55" s="13"/>
      <c r="B55" s="21" t="s">
        <v>345</v>
      </c>
      <c r="C55" s="77"/>
      <c r="D55" s="16"/>
      <c r="E55" s="16"/>
      <c r="F55" s="16"/>
      <c r="G55" s="16"/>
      <c r="H55" s="16"/>
      <c r="I55" s="16"/>
    </row>
    <row r="56" spans="1:9">
      <c r="A56" s="13"/>
      <c r="B56" s="21" t="s">
        <v>346</v>
      </c>
      <c r="C56" s="78" t="s">
        <v>347</v>
      </c>
      <c r="D56" s="16"/>
      <c r="E56" s="79" t="s">
        <v>348</v>
      </c>
      <c r="F56" s="16"/>
      <c r="G56" s="79" t="s">
        <v>349</v>
      </c>
      <c r="H56" s="16"/>
      <c r="I56" s="79" t="s">
        <v>350</v>
      </c>
    </row>
    <row r="57" spans="1:9">
      <c r="A57" s="13"/>
      <c r="B57" s="21" t="s">
        <v>351</v>
      </c>
      <c r="C57" s="77"/>
      <c r="D57" s="16"/>
      <c r="E57" s="16"/>
      <c r="F57" s="16"/>
      <c r="G57" s="16"/>
      <c r="H57" s="16"/>
      <c r="I57" s="16"/>
    </row>
    <row r="58" spans="1:9">
      <c r="A58" s="13"/>
      <c r="B58" s="21" t="s">
        <v>352</v>
      </c>
      <c r="C58" s="78" t="s">
        <v>353</v>
      </c>
      <c r="D58" s="16"/>
      <c r="E58" s="79" t="s">
        <v>353</v>
      </c>
      <c r="F58" s="16"/>
      <c r="G58" s="79" t="s">
        <v>353</v>
      </c>
      <c r="H58" s="16"/>
      <c r="I58" s="79" t="s">
        <v>353</v>
      </c>
    </row>
    <row r="59" spans="1:9">
      <c r="A59" s="13"/>
      <c r="B59" s="55"/>
      <c r="C59" s="55"/>
      <c r="D59" s="55"/>
      <c r="E59" s="55"/>
      <c r="F59" s="55"/>
      <c r="G59" s="55"/>
      <c r="H59" s="55"/>
      <c r="I59" s="55"/>
    </row>
    <row r="60" spans="1:9" ht="25.5" customHeight="1">
      <c r="A60" s="13"/>
      <c r="B60" s="58" t="s">
        <v>354</v>
      </c>
      <c r="C60" s="58"/>
      <c r="D60" s="58"/>
      <c r="E60" s="58"/>
      <c r="F60" s="58"/>
      <c r="G60" s="58"/>
      <c r="H60" s="58"/>
      <c r="I60" s="58"/>
    </row>
    <row r="61" spans="1:9">
      <c r="A61" s="13"/>
      <c r="B61" s="55"/>
      <c r="C61" s="55"/>
      <c r="D61" s="55"/>
      <c r="E61" s="55"/>
      <c r="F61" s="55"/>
      <c r="G61" s="55"/>
      <c r="H61" s="55"/>
      <c r="I61" s="55"/>
    </row>
    <row r="62" spans="1:9" ht="38.25" customHeight="1">
      <c r="A62" s="13"/>
      <c r="B62" s="58" t="s">
        <v>355</v>
      </c>
      <c r="C62" s="58"/>
      <c r="D62" s="58"/>
      <c r="E62" s="58"/>
      <c r="F62" s="58"/>
      <c r="G62" s="58"/>
      <c r="H62" s="58"/>
      <c r="I62" s="58"/>
    </row>
    <row r="63" spans="1:9">
      <c r="A63" s="13"/>
      <c r="B63" s="55"/>
      <c r="C63" s="55"/>
      <c r="D63" s="55"/>
      <c r="E63" s="55"/>
      <c r="F63" s="55"/>
      <c r="G63" s="55"/>
      <c r="H63" s="55"/>
      <c r="I63" s="55"/>
    </row>
    <row r="64" spans="1:9">
      <c r="A64" s="13"/>
      <c r="B64" s="58" t="s">
        <v>356</v>
      </c>
      <c r="C64" s="58"/>
      <c r="D64" s="58"/>
      <c r="E64" s="58"/>
      <c r="F64" s="58"/>
      <c r="G64" s="58"/>
      <c r="H64" s="58"/>
      <c r="I64" s="58"/>
    </row>
    <row r="65" spans="1:9">
      <c r="A65" s="13"/>
      <c r="B65" s="55"/>
      <c r="C65" s="55"/>
      <c r="D65" s="55"/>
      <c r="E65" s="55"/>
      <c r="F65" s="55"/>
      <c r="G65" s="55"/>
      <c r="H65" s="55"/>
      <c r="I65" s="55"/>
    </row>
    <row r="66" spans="1:9" ht="25.5" customHeight="1">
      <c r="A66" s="13"/>
      <c r="B66" s="58" t="s">
        <v>357</v>
      </c>
      <c r="C66" s="58"/>
      <c r="D66" s="58"/>
      <c r="E66" s="58"/>
      <c r="F66" s="58"/>
      <c r="G66" s="58"/>
      <c r="H66" s="58"/>
      <c r="I66" s="58"/>
    </row>
    <row r="67" spans="1:9">
      <c r="A67" s="13"/>
      <c r="B67" s="55"/>
      <c r="C67" s="55"/>
      <c r="D67" s="55"/>
      <c r="E67" s="55"/>
      <c r="F67" s="55"/>
      <c r="G67" s="55"/>
      <c r="H67" s="55"/>
      <c r="I67" s="55"/>
    </row>
    <row r="68" spans="1:9">
      <c r="A68" s="13"/>
      <c r="B68" s="58" t="s">
        <v>358</v>
      </c>
      <c r="C68" s="58"/>
      <c r="D68" s="58"/>
      <c r="E68" s="58"/>
      <c r="F68" s="58"/>
      <c r="G68" s="58"/>
      <c r="H68" s="58"/>
      <c r="I68" s="58"/>
    </row>
    <row r="69" spans="1:9">
      <c r="A69" s="13"/>
      <c r="B69" s="55"/>
      <c r="C69" s="55"/>
      <c r="D69" s="55"/>
      <c r="E69" s="55"/>
      <c r="F69" s="55"/>
      <c r="G69" s="55"/>
      <c r="H69" s="55"/>
      <c r="I69" s="55"/>
    </row>
    <row r="70" spans="1:9">
      <c r="A70" s="13"/>
      <c r="B70" s="60" t="s">
        <v>359</v>
      </c>
      <c r="C70" s="60"/>
      <c r="D70" s="60"/>
      <c r="E70" s="60"/>
      <c r="F70" s="60"/>
      <c r="G70" s="60"/>
      <c r="H70" s="60"/>
      <c r="I70" s="60"/>
    </row>
    <row r="71" spans="1:9">
      <c r="A71" s="13"/>
      <c r="B71" s="55"/>
      <c r="C71" s="55"/>
      <c r="D71" s="55"/>
      <c r="E71" s="55"/>
      <c r="F71" s="55"/>
      <c r="G71" s="55"/>
      <c r="H71" s="55"/>
      <c r="I71" s="55"/>
    </row>
    <row r="72" spans="1:9" ht="51" customHeight="1">
      <c r="A72" s="13"/>
      <c r="B72" s="58" t="s">
        <v>360</v>
      </c>
      <c r="C72" s="58"/>
      <c r="D72" s="58"/>
      <c r="E72" s="58"/>
      <c r="F72" s="58"/>
      <c r="G72" s="58"/>
      <c r="H72" s="58"/>
      <c r="I72" s="58"/>
    </row>
    <row r="73" spans="1:9">
      <c r="A73" s="13"/>
      <c r="B73" s="55"/>
      <c r="C73" s="55"/>
      <c r="D73" s="55"/>
      <c r="E73" s="55"/>
      <c r="F73" s="55"/>
      <c r="G73" s="55"/>
      <c r="H73" s="55"/>
      <c r="I73" s="55"/>
    </row>
    <row r="74" spans="1:9" ht="38.25" customHeight="1">
      <c r="A74" s="13"/>
      <c r="B74" s="58" t="s">
        <v>361</v>
      </c>
      <c r="C74" s="58"/>
      <c r="D74" s="58"/>
      <c r="E74" s="58"/>
      <c r="F74" s="58"/>
      <c r="G74" s="58"/>
      <c r="H74" s="58"/>
      <c r="I74" s="58"/>
    </row>
    <row r="75" spans="1:9">
      <c r="A75" s="13"/>
      <c r="B75" s="55"/>
      <c r="C75" s="55"/>
      <c r="D75" s="55"/>
      <c r="E75" s="55"/>
      <c r="F75" s="55"/>
      <c r="G75" s="55"/>
      <c r="H75" s="55"/>
      <c r="I75" s="55"/>
    </row>
    <row r="76" spans="1:9">
      <c r="A76" s="13"/>
      <c r="B76" s="58" t="s">
        <v>339</v>
      </c>
      <c r="C76" s="58"/>
      <c r="D76" s="58"/>
      <c r="E76" s="58"/>
      <c r="F76" s="58"/>
      <c r="G76" s="58"/>
      <c r="H76" s="58"/>
      <c r="I76" s="58"/>
    </row>
    <row r="77" spans="1:9">
      <c r="A77" s="13"/>
      <c r="B77" s="55"/>
      <c r="C77" s="55"/>
      <c r="D77" s="55"/>
      <c r="E77" s="55"/>
      <c r="F77" s="55"/>
      <c r="G77" s="55"/>
      <c r="H77" s="55"/>
      <c r="I77" s="55"/>
    </row>
    <row r="78" spans="1:9" ht="15.75" thickBot="1">
      <c r="A78" s="13"/>
      <c r="B78" s="10"/>
      <c r="C78" s="25" t="s">
        <v>340</v>
      </c>
      <c r="D78" s="25"/>
      <c r="E78" s="25"/>
      <c r="F78" s="25"/>
      <c r="G78" s="25"/>
      <c r="H78" s="25"/>
      <c r="I78" s="25"/>
    </row>
    <row r="79" spans="1:9">
      <c r="A79" s="13"/>
      <c r="B79" s="10"/>
      <c r="C79" s="61" t="s">
        <v>341</v>
      </c>
      <c r="D79" s="28"/>
      <c r="E79" s="61" t="s">
        <v>341</v>
      </c>
      <c r="F79" s="28"/>
      <c r="G79" s="61" t="s">
        <v>341</v>
      </c>
      <c r="H79" s="28"/>
      <c r="I79" s="61" t="s">
        <v>341</v>
      </c>
    </row>
    <row r="80" spans="1:9">
      <c r="A80" s="13"/>
      <c r="B80" s="10"/>
      <c r="C80" s="17" t="s">
        <v>342</v>
      </c>
      <c r="D80" s="16"/>
      <c r="E80" s="17" t="s">
        <v>342</v>
      </c>
      <c r="F80" s="16"/>
      <c r="G80" s="17" t="s">
        <v>342</v>
      </c>
      <c r="H80" s="16"/>
      <c r="I80" s="17" t="s">
        <v>342</v>
      </c>
    </row>
    <row r="81" spans="1:9" ht="15.75" thickBot="1">
      <c r="A81" s="13"/>
      <c r="B81" s="33"/>
      <c r="C81" s="18">
        <v>2014</v>
      </c>
      <c r="D81" s="16"/>
      <c r="E81" s="18">
        <v>2013</v>
      </c>
      <c r="F81" s="16"/>
      <c r="G81" s="18">
        <v>2012</v>
      </c>
      <c r="H81" s="16"/>
      <c r="I81" s="18">
        <v>2011</v>
      </c>
    </row>
    <row r="82" spans="1:9">
      <c r="A82" s="13"/>
      <c r="B82" s="21" t="s">
        <v>343</v>
      </c>
      <c r="C82" s="75">
        <v>9.6000000000000002E-2</v>
      </c>
      <c r="D82" s="77"/>
      <c r="E82" s="75">
        <v>9.8000000000000004E-2</v>
      </c>
      <c r="F82" s="77"/>
      <c r="G82" s="75">
        <v>0.1</v>
      </c>
      <c r="H82" s="77"/>
      <c r="I82" s="75">
        <v>0.1</v>
      </c>
    </row>
    <row r="83" spans="1:9">
      <c r="A83" s="13"/>
      <c r="B83" s="21" t="s">
        <v>351</v>
      </c>
      <c r="C83" s="77"/>
      <c r="D83" s="77"/>
      <c r="E83" s="77"/>
      <c r="F83" s="77"/>
      <c r="G83" s="77"/>
      <c r="H83" s="77"/>
      <c r="I83" s="77"/>
    </row>
    <row r="84" spans="1:9">
      <c r="A84" s="13"/>
      <c r="B84" s="21" t="s">
        <v>352</v>
      </c>
      <c r="C84" s="78" t="s">
        <v>353</v>
      </c>
      <c r="D84" s="77"/>
      <c r="E84" s="78" t="s">
        <v>353</v>
      </c>
      <c r="F84" s="77"/>
      <c r="G84" s="78" t="s">
        <v>353</v>
      </c>
      <c r="H84" s="77"/>
      <c r="I84" s="78" t="s">
        <v>353</v>
      </c>
    </row>
    <row r="85" spans="1:9">
      <c r="A85" s="13"/>
      <c r="B85" s="21" t="s">
        <v>362</v>
      </c>
      <c r="C85" s="77"/>
      <c r="D85" s="77"/>
      <c r="E85" s="77"/>
      <c r="F85" s="77"/>
      <c r="G85" s="77"/>
      <c r="H85" s="77"/>
      <c r="I85" s="77"/>
    </row>
    <row r="86" spans="1:9">
      <c r="A86" s="13"/>
      <c r="B86" s="21" t="s">
        <v>363</v>
      </c>
      <c r="C86" s="78" t="s">
        <v>364</v>
      </c>
      <c r="D86" s="77"/>
      <c r="E86" s="78" t="s">
        <v>364</v>
      </c>
      <c r="F86" s="77"/>
      <c r="G86" s="78" t="s">
        <v>364</v>
      </c>
      <c r="H86" s="77"/>
      <c r="I86" s="78" t="s">
        <v>364</v>
      </c>
    </row>
    <row r="87" spans="1:9">
      <c r="A87" s="13"/>
      <c r="B87" s="55"/>
      <c r="C87" s="55"/>
      <c r="D87" s="55"/>
      <c r="E87" s="55"/>
      <c r="F87" s="55"/>
      <c r="G87" s="55"/>
      <c r="H87" s="55"/>
      <c r="I87" s="55"/>
    </row>
    <row r="88" spans="1:9" ht="25.5" customHeight="1">
      <c r="A88" s="13"/>
      <c r="B88" s="58" t="s">
        <v>365</v>
      </c>
      <c r="C88" s="58"/>
      <c r="D88" s="58"/>
      <c r="E88" s="58"/>
      <c r="F88" s="58"/>
      <c r="G88" s="58"/>
      <c r="H88" s="58"/>
      <c r="I88" s="58"/>
    </row>
    <row r="89" spans="1:9">
      <c r="A89" s="13"/>
      <c r="B89" s="55"/>
      <c r="C89" s="55"/>
      <c r="D89" s="55"/>
      <c r="E89" s="55"/>
      <c r="F89" s="55"/>
      <c r="G89" s="55"/>
      <c r="H89" s="55"/>
      <c r="I89" s="55"/>
    </row>
    <row r="90" spans="1:9" ht="25.5" customHeight="1">
      <c r="A90" s="13"/>
      <c r="B90" s="58" t="s">
        <v>366</v>
      </c>
      <c r="C90" s="58"/>
      <c r="D90" s="58"/>
      <c r="E90" s="58"/>
      <c r="F90" s="58"/>
      <c r="G90" s="58"/>
      <c r="H90" s="58"/>
      <c r="I90" s="58"/>
    </row>
    <row r="91" spans="1:9">
      <c r="A91" s="13"/>
      <c r="B91" s="55"/>
      <c r="C91" s="55"/>
      <c r="D91" s="55"/>
      <c r="E91" s="55"/>
      <c r="F91" s="55"/>
      <c r="G91" s="55"/>
      <c r="H91" s="55"/>
      <c r="I91" s="55"/>
    </row>
    <row r="92" spans="1:9" ht="51" customHeight="1">
      <c r="A92" s="13"/>
      <c r="B92" s="58" t="s">
        <v>367</v>
      </c>
      <c r="C92" s="58"/>
      <c r="D92" s="58"/>
      <c r="E92" s="58"/>
      <c r="F92" s="58"/>
      <c r="G92" s="58"/>
      <c r="H92" s="58"/>
      <c r="I92" s="58"/>
    </row>
    <row r="93" spans="1:9">
      <c r="A93" s="13"/>
      <c r="B93" s="55"/>
      <c r="C93" s="55"/>
      <c r="D93" s="55"/>
      <c r="E93" s="55"/>
      <c r="F93" s="55"/>
      <c r="G93" s="55"/>
      <c r="H93" s="55"/>
      <c r="I93" s="55"/>
    </row>
    <row r="94" spans="1:9" ht="25.5" customHeight="1">
      <c r="A94" s="13"/>
      <c r="B94" s="58" t="s">
        <v>368</v>
      </c>
      <c r="C94" s="58"/>
      <c r="D94" s="58"/>
      <c r="E94" s="58"/>
      <c r="F94" s="58"/>
      <c r="G94" s="58"/>
      <c r="H94" s="58"/>
      <c r="I94" s="58"/>
    </row>
    <row r="95" spans="1:9">
      <c r="A95" s="13"/>
      <c r="B95" s="55"/>
      <c r="C95" s="55"/>
      <c r="D95" s="55"/>
      <c r="E95" s="55"/>
      <c r="F95" s="55"/>
      <c r="G95" s="55"/>
      <c r="H95" s="55"/>
      <c r="I95" s="55"/>
    </row>
    <row r="96" spans="1:9">
      <c r="A96" s="13"/>
      <c r="B96" s="58" t="s">
        <v>369</v>
      </c>
      <c r="C96" s="58"/>
      <c r="D96" s="58"/>
      <c r="E96" s="58"/>
      <c r="F96" s="58"/>
      <c r="G96" s="58"/>
      <c r="H96" s="58"/>
      <c r="I96" s="58"/>
    </row>
    <row r="97" spans="1:9">
      <c r="A97" s="13"/>
      <c r="B97" s="55"/>
      <c r="C97" s="55"/>
      <c r="D97" s="55"/>
      <c r="E97" s="55"/>
      <c r="F97" s="55"/>
      <c r="G97" s="55"/>
      <c r="H97" s="55"/>
      <c r="I97" s="55"/>
    </row>
    <row r="98" spans="1:9">
      <c r="A98" s="13"/>
      <c r="B98" s="60" t="s">
        <v>370</v>
      </c>
      <c r="C98" s="60"/>
      <c r="D98" s="60"/>
      <c r="E98" s="60"/>
      <c r="F98" s="60"/>
      <c r="G98" s="60"/>
      <c r="H98" s="60"/>
      <c r="I98" s="60"/>
    </row>
    <row r="99" spans="1:9">
      <c r="A99" s="13"/>
      <c r="B99" s="55"/>
      <c r="C99" s="55"/>
      <c r="D99" s="55"/>
      <c r="E99" s="55"/>
      <c r="F99" s="55"/>
      <c r="G99" s="55"/>
      <c r="H99" s="55"/>
      <c r="I99" s="55"/>
    </row>
    <row r="100" spans="1:9" ht="38.25" customHeight="1">
      <c r="A100" s="13"/>
      <c r="B100" s="58" t="s">
        <v>371</v>
      </c>
      <c r="C100" s="58"/>
      <c r="D100" s="58"/>
      <c r="E100" s="58"/>
      <c r="F100" s="58"/>
      <c r="G100" s="58"/>
      <c r="H100" s="58"/>
      <c r="I100" s="58"/>
    </row>
    <row r="101" spans="1:9">
      <c r="A101" s="13"/>
      <c r="B101" s="55"/>
      <c r="C101" s="55"/>
      <c r="D101" s="55"/>
      <c r="E101" s="55"/>
      <c r="F101" s="55"/>
      <c r="G101" s="55"/>
      <c r="H101" s="55"/>
      <c r="I101" s="55"/>
    </row>
    <row r="102" spans="1:9" ht="25.5" customHeight="1">
      <c r="A102" s="13"/>
      <c r="B102" s="58" t="s">
        <v>372</v>
      </c>
      <c r="C102" s="58"/>
      <c r="D102" s="58"/>
      <c r="E102" s="58"/>
      <c r="F102" s="58"/>
      <c r="G102" s="58"/>
      <c r="H102" s="58"/>
      <c r="I102" s="58"/>
    </row>
  </sheetData>
  <mergeCells count="86">
    <mergeCell ref="B99:I99"/>
    <mergeCell ref="B100:I100"/>
    <mergeCell ref="B101:I101"/>
    <mergeCell ref="B102:I102"/>
    <mergeCell ref="B93:I93"/>
    <mergeCell ref="B94:I94"/>
    <mergeCell ref="B95:I95"/>
    <mergeCell ref="B96:I96"/>
    <mergeCell ref="B97:I97"/>
    <mergeCell ref="B98:I98"/>
    <mergeCell ref="B87:I87"/>
    <mergeCell ref="B88:I88"/>
    <mergeCell ref="B89:I89"/>
    <mergeCell ref="B90:I90"/>
    <mergeCell ref="B91:I91"/>
    <mergeCell ref="B92:I92"/>
    <mergeCell ref="B72:I72"/>
    <mergeCell ref="B73:I73"/>
    <mergeCell ref="B74:I74"/>
    <mergeCell ref="B75:I75"/>
    <mergeCell ref="B76:I76"/>
    <mergeCell ref="B77:I77"/>
    <mergeCell ref="B66:I66"/>
    <mergeCell ref="B67:I67"/>
    <mergeCell ref="B68:I68"/>
    <mergeCell ref="B69:I69"/>
    <mergeCell ref="B70:I70"/>
    <mergeCell ref="B71:I71"/>
    <mergeCell ref="B60:I60"/>
    <mergeCell ref="B61:I61"/>
    <mergeCell ref="B62:I62"/>
    <mergeCell ref="B63:I63"/>
    <mergeCell ref="B64:I64"/>
    <mergeCell ref="B65:I65"/>
    <mergeCell ref="B44:I44"/>
    <mergeCell ref="B45:I45"/>
    <mergeCell ref="B46:I46"/>
    <mergeCell ref="B47:I47"/>
    <mergeCell ref="B48:I48"/>
    <mergeCell ref="B59:I59"/>
    <mergeCell ref="B38:I38"/>
    <mergeCell ref="B39:I39"/>
    <mergeCell ref="B40:I40"/>
    <mergeCell ref="B41:I41"/>
    <mergeCell ref="B42:I42"/>
    <mergeCell ref="B43:I43"/>
    <mergeCell ref="B11:I11"/>
    <mergeCell ref="B12:I12"/>
    <mergeCell ref="B13:I13"/>
    <mergeCell ref="B24:I24"/>
    <mergeCell ref="B25:I25"/>
    <mergeCell ref="B26:I26"/>
    <mergeCell ref="B5:I5"/>
    <mergeCell ref="B6:I6"/>
    <mergeCell ref="B7:I7"/>
    <mergeCell ref="B8:I8"/>
    <mergeCell ref="B9:I9"/>
    <mergeCell ref="B10:I10"/>
    <mergeCell ref="B36:D36"/>
    <mergeCell ref="B37:D37"/>
    <mergeCell ref="C49:I49"/>
    <mergeCell ref="C78:I78"/>
    <mergeCell ref="A1:A2"/>
    <mergeCell ref="B1:I1"/>
    <mergeCell ref="B2:I2"/>
    <mergeCell ref="B3:I3"/>
    <mergeCell ref="A4:A102"/>
    <mergeCell ref="B4:I4"/>
    <mergeCell ref="E30:I30"/>
    <mergeCell ref="B31:D31"/>
    <mergeCell ref="B32:D32"/>
    <mergeCell ref="B33:D33"/>
    <mergeCell ref="B34:D34"/>
    <mergeCell ref="B35:D35"/>
    <mergeCell ref="D18:H18"/>
    <mergeCell ref="E27:I27"/>
    <mergeCell ref="E28:F28"/>
    <mergeCell ref="H28:I28"/>
    <mergeCell ref="E29:F29"/>
    <mergeCell ref="H29:I29"/>
    <mergeCell ref="D14:H14"/>
    <mergeCell ref="D15:H15"/>
    <mergeCell ref="D16:E16"/>
    <mergeCell ref="G16:H16"/>
    <mergeCell ref="D17:E17"/>
    <mergeCell ref="G17:H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
  <sheetViews>
    <sheetView showGridLines="0" workbookViewId="0"/>
  </sheetViews>
  <sheetFormatPr defaultRowHeight="15"/>
  <cols>
    <col min="1" max="1" width="36.5703125" bestFit="1" customWidth="1"/>
    <col min="2" max="2" width="28.42578125" customWidth="1"/>
    <col min="3" max="3" width="2" customWidth="1"/>
    <col min="4" max="5" width="6.5703125" customWidth="1"/>
    <col min="6" max="6" width="2" customWidth="1"/>
    <col min="7" max="8" width="6.5703125" customWidth="1"/>
    <col min="9" max="9" width="2" customWidth="1"/>
    <col min="10" max="10" width="6.5703125" customWidth="1"/>
    <col min="11" max="11" width="5.5703125" customWidth="1"/>
    <col min="12" max="12" width="2" customWidth="1"/>
    <col min="13" max="13" width="6.5703125" customWidth="1"/>
    <col min="14" max="14" width="10.42578125" customWidth="1"/>
    <col min="15" max="15" width="2" customWidth="1"/>
    <col min="16" max="16" width="6.5703125" customWidth="1"/>
    <col min="17" max="17" width="10.42578125" customWidth="1"/>
    <col min="18" max="18" width="2" customWidth="1"/>
    <col min="19" max="19" width="6.5703125" customWidth="1"/>
    <col min="20" max="20" width="10.42578125" customWidth="1"/>
    <col min="21" max="21" width="15.7109375" customWidth="1"/>
  </cols>
  <sheetData>
    <row r="1" spans="1:21" ht="15" customHeight="1">
      <c r="A1" s="8" t="s">
        <v>373</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374</v>
      </c>
      <c r="B3" s="55"/>
      <c r="C3" s="55"/>
      <c r="D3" s="55"/>
      <c r="E3" s="55"/>
      <c r="F3" s="55"/>
      <c r="G3" s="55"/>
      <c r="H3" s="55"/>
      <c r="I3" s="55"/>
      <c r="J3" s="55"/>
      <c r="K3" s="55"/>
      <c r="L3" s="55"/>
      <c r="M3" s="55"/>
      <c r="N3" s="55"/>
      <c r="O3" s="55"/>
      <c r="P3" s="55"/>
      <c r="Q3" s="55"/>
      <c r="R3" s="55"/>
      <c r="S3" s="55"/>
      <c r="T3" s="55"/>
      <c r="U3" s="55"/>
    </row>
    <row r="4" spans="1:21">
      <c r="A4" s="13" t="s">
        <v>375</v>
      </c>
      <c r="B4" s="60" t="s">
        <v>376</v>
      </c>
      <c r="C4" s="60"/>
      <c r="D4" s="60"/>
      <c r="E4" s="60"/>
      <c r="F4" s="60"/>
      <c r="G4" s="60"/>
      <c r="H4" s="60"/>
      <c r="I4" s="60"/>
      <c r="J4" s="60"/>
      <c r="K4" s="60"/>
      <c r="L4" s="60"/>
      <c r="M4" s="60"/>
      <c r="N4" s="60"/>
      <c r="O4" s="60"/>
      <c r="P4" s="60"/>
      <c r="Q4" s="60"/>
      <c r="R4" s="60"/>
      <c r="S4" s="60"/>
      <c r="T4" s="60"/>
      <c r="U4" s="60"/>
    </row>
    <row r="5" spans="1:21">
      <c r="A5" s="13"/>
      <c r="B5" s="55"/>
      <c r="C5" s="55"/>
      <c r="D5" s="55"/>
      <c r="E5" s="55"/>
      <c r="F5" s="55"/>
      <c r="G5" s="55"/>
      <c r="H5" s="55"/>
      <c r="I5" s="55"/>
      <c r="J5" s="55"/>
      <c r="K5" s="55"/>
      <c r="L5" s="55"/>
      <c r="M5" s="55"/>
      <c r="N5" s="55"/>
      <c r="O5" s="55"/>
      <c r="P5" s="55"/>
      <c r="Q5" s="55"/>
      <c r="R5" s="55"/>
      <c r="S5" s="55"/>
      <c r="T5" s="55"/>
      <c r="U5" s="55"/>
    </row>
    <row r="6" spans="1:21">
      <c r="A6" s="13"/>
      <c r="B6" s="58" t="s">
        <v>377</v>
      </c>
      <c r="C6" s="58"/>
      <c r="D6" s="58"/>
      <c r="E6" s="58"/>
      <c r="F6" s="58"/>
      <c r="G6" s="58"/>
      <c r="H6" s="58"/>
      <c r="I6" s="58"/>
      <c r="J6" s="58"/>
      <c r="K6" s="58"/>
      <c r="L6" s="58"/>
      <c r="M6" s="58"/>
      <c r="N6" s="58"/>
      <c r="O6" s="58"/>
      <c r="P6" s="58"/>
      <c r="Q6" s="58"/>
      <c r="R6" s="58"/>
      <c r="S6" s="58"/>
      <c r="T6" s="58"/>
      <c r="U6" s="58"/>
    </row>
    <row r="7" spans="1:21">
      <c r="A7" s="13"/>
      <c r="B7" s="55"/>
      <c r="C7" s="55"/>
      <c r="D7" s="55"/>
      <c r="E7" s="55"/>
      <c r="F7" s="55"/>
      <c r="G7" s="55"/>
      <c r="H7" s="55"/>
      <c r="I7" s="55"/>
      <c r="J7" s="55"/>
      <c r="K7" s="55"/>
      <c r="L7" s="55"/>
      <c r="M7" s="55"/>
      <c r="N7" s="55"/>
      <c r="O7" s="55"/>
      <c r="P7" s="55"/>
      <c r="Q7" s="55"/>
      <c r="R7" s="55"/>
      <c r="S7" s="55"/>
      <c r="T7" s="55"/>
      <c r="U7" s="55"/>
    </row>
    <row r="8" spans="1:21" ht="15.75" thickBot="1">
      <c r="A8" s="13"/>
      <c r="B8" s="10"/>
      <c r="C8" s="25" t="s">
        <v>378</v>
      </c>
      <c r="D8" s="25"/>
      <c r="E8" s="25"/>
      <c r="F8" s="25"/>
      <c r="G8" s="25"/>
      <c r="H8" s="25"/>
      <c r="I8" s="25"/>
      <c r="J8" s="25"/>
      <c r="K8" s="25"/>
      <c r="L8" s="25"/>
      <c r="M8" s="25"/>
      <c r="N8" s="25"/>
      <c r="O8" s="25"/>
      <c r="P8" s="25"/>
      <c r="Q8" s="25"/>
      <c r="R8" s="25"/>
      <c r="S8" s="25"/>
      <c r="T8" s="10"/>
      <c r="U8" s="10"/>
    </row>
    <row r="9" spans="1:21" ht="15.75" thickBot="1">
      <c r="A9" s="13"/>
      <c r="B9" s="33"/>
      <c r="C9" s="90" t="s">
        <v>230</v>
      </c>
      <c r="D9" s="90"/>
      <c r="E9" s="90"/>
      <c r="F9" s="90"/>
      <c r="G9" s="90"/>
      <c r="H9" s="90"/>
      <c r="I9" s="90"/>
      <c r="J9" s="90"/>
      <c r="K9" s="90"/>
      <c r="L9" s="90"/>
      <c r="M9" s="90"/>
      <c r="N9" s="90"/>
      <c r="O9" s="90"/>
      <c r="P9" s="90"/>
      <c r="Q9" s="90"/>
      <c r="R9" s="90"/>
      <c r="S9" s="90"/>
      <c r="T9" s="77"/>
      <c r="U9" s="77"/>
    </row>
    <row r="10" spans="1:21" ht="15.75" thickBot="1">
      <c r="A10" s="13"/>
      <c r="B10" s="33"/>
      <c r="C10" s="90">
        <v>2014</v>
      </c>
      <c r="D10" s="90"/>
      <c r="E10" s="90"/>
      <c r="F10" s="90"/>
      <c r="G10" s="90"/>
      <c r="H10" s="90"/>
      <c r="I10" s="90"/>
      <c r="J10" s="90"/>
      <c r="K10" s="33"/>
      <c r="L10" s="90">
        <v>2013</v>
      </c>
      <c r="M10" s="90"/>
      <c r="N10" s="90"/>
      <c r="O10" s="90"/>
      <c r="P10" s="90"/>
      <c r="Q10" s="90"/>
      <c r="R10" s="90"/>
      <c r="S10" s="90"/>
      <c r="T10" s="77"/>
      <c r="U10" s="10"/>
    </row>
    <row r="11" spans="1:21">
      <c r="A11" s="13"/>
      <c r="B11" s="33"/>
      <c r="C11" s="33"/>
      <c r="D11" s="77"/>
      <c r="E11" s="77"/>
      <c r="F11" s="92"/>
      <c r="G11" s="92"/>
      <c r="H11" s="77"/>
      <c r="I11" s="77"/>
      <c r="J11" s="77"/>
      <c r="K11" s="77"/>
      <c r="L11" s="77"/>
      <c r="M11" s="77"/>
      <c r="N11" s="77"/>
      <c r="O11" s="92"/>
      <c r="P11" s="92"/>
      <c r="Q11" s="77"/>
      <c r="R11" s="77"/>
      <c r="S11" s="77"/>
      <c r="T11" s="77"/>
      <c r="U11" s="81" t="s">
        <v>379</v>
      </c>
    </row>
    <row r="12" spans="1:21" ht="15.75" thickBot="1">
      <c r="A12" s="13"/>
      <c r="B12" s="33"/>
      <c r="C12" s="91" t="s">
        <v>380</v>
      </c>
      <c r="D12" s="91"/>
      <c r="E12" s="77"/>
      <c r="F12" s="91" t="s">
        <v>381</v>
      </c>
      <c r="G12" s="91"/>
      <c r="H12" s="77"/>
      <c r="I12" s="91" t="s">
        <v>382</v>
      </c>
      <c r="J12" s="91"/>
      <c r="K12" s="77"/>
      <c r="L12" s="91" t="s">
        <v>380</v>
      </c>
      <c r="M12" s="91"/>
      <c r="N12" s="77"/>
      <c r="O12" s="91" t="s">
        <v>381</v>
      </c>
      <c r="P12" s="91"/>
      <c r="Q12" s="77"/>
      <c r="R12" s="91" t="s">
        <v>382</v>
      </c>
      <c r="S12" s="91"/>
      <c r="T12" s="33"/>
      <c r="U12" s="83" t="s">
        <v>383</v>
      </c>
    </row>
    <row r="13" spans="1:21" ht="15.75" thickBot="1">
      <c r="A13" s="13"/>
      <c r="B13" s="33"/>
      <c r="C13" s="91" t="s">
        <v>222</v>
      </c>
      <c r="D13" s="91"/>
      <c r="E13" s="91"/>
      <c r="F13" s="91"/>
      <c r="G13" s="91"/>
      <c r="H13" s="91"/>
      <c r="I13" s="91"/>
      <c r="J13" s="91"/>
      <c r="K13" s="91"/>
      <c r="L13" s="91"/>
      <c r="M13" s="91"/>
      <c r="N13" s="91"/>
      <c r="O13" s="91"/>
      <c r="P13" s="91"/>
      <c r="Q13" s="91"/>
      <c r="R13" s="91"/>
      <c r="S13" s="91"/>
      <c r="T13" s="77"/>
      <c r="U13" s="77"/>
    </row>
    <row r="14" spans="1:21">
      <c r="A14" s="13"/>
      <c r="B14" s="21" t="s">
        <v>384</v>
      </c>
      <c r="C14" s="20"/>
      <c r="D14" s="20"/>
      <c r="E14" s="20"/>
      <c r="F14" s="20"/>
      <c r="G14" s="20"/>
      <c r="H14" s="20"/>
      <c r="I14" s="20"/>
      <c r="J14" s="20"/>
      <c r="K14" s="20"/>
      <c r="L14" s="20"/>
      <c r="M14" s="20"/>
      <c r="N14" s="20"/>
      <c r="O14" s="20"/>
      <c r="P14" s="20"/>
      <c r="Q14" s="20"/>
      <c r="R14" s="20"/>
      <c r="S14" s="20"/>
      <c r="T14" s="10"/>
      <c r="U14" s="10"/>
    </row>
    <row r="15" spans="1:21">
      <c r="A15" s="13"/>
      <c r="B15" s="21" t="s">
        <v>385</v>
      </c>
      <c r="C15" s="78" t="s">
        <v>224</v>
      </c>
      <c r="D15" s="31">
        <v>1788</v>
      </c>
      <c r="E15" s="33"/>
      <c r="F15" s="78" t="s">
        <v>224</v>
      </c>
      <c r="G15" s="31">
        <v>1374</v>
      </c>
      <c r="H15" s="33"/>
      <c r="I15" s="78" t="s">
        <v>224</v>
      </c>
      <c r="J15" s="30">
        <v>414</v>
      </c>
      <c r="K15" s="33"/>
      <c r="L15" s="78" t="s">
        <v>224</v>
      </c>
      <c r="M15" s="32">
        <v>1788</v>
      </c>
      <c r="N15" s="33"/>
      <c r="O15" s="78" t="s">
        <v>224</v>
      </c>
      <c r="P15" s="32">
        <v>1277</v>
      </c>
      <c r="Q15" s="33"/>
      <c r="R15" s="78" t="s">
        <v>224</v>
      </c>
      <c r="S15" s="30">
        <v>511</v>
      </c>
      <c r="T15" s="10"/>
      <c r="U15" s="21" t="s">
        <v>386</v>
      </c>
    </row>
    <row r="16" spans="1:21">
      <c r="A16" s="13"/>
      <c r="B16" s="21" t="s">
        <v>387</v>
      </c>
      <c r="C16" s="33"/>
      <c r="D16" s="73">
        <v>846</v>
      </c>
      <c r="E16" s="33"/>
      <c r="F16" s="33"/>
      <c r="G16" s="73">
        <v>515</v>
      </c>
      <c r="H16" s="33"/>
      <c r="I16" s="33"/>
      <c r="J16" s="30">
        <v>331</v>
      </c>
      <c r="K16" s="33"/>
      <c r="L16" s="33"/>
      <c r="M16" s="30">
        <v>846</v>
      </c>
      <c r="N16" s="33"/>
      <c r="O16" s="33"/>
      <c r="P16" s="30">
        <v>474</v>
      </c>
      <c r="Q16" s="33"/>
      <c r="R16" s="33"/>
      <c r="S16" s="30">
        <v>372</v>
      </c>
      <c r="T16" s="10"/>
      <c r="U16" s="21" t="s">
        <v>388</v>
      </c>
    </row>
    <row r="17" spans="1:21" ht="15.75" thickBot="1">
      <c r="A17" s="13"/>
      <c r="B17" s="21" t="s">
        <v>389</v>
      </c>
      <c r="C17" s="85"/>
      <c r="D17" s="39">
        <v>833</v>
      </c>
      <c r="E17" s="33"/>
      <c r="F17" s="85"/>
      <c r="G17" s="39">
        <v>833</v>
      </c>
      <c r="H17" s="33"/>
      <c r="I17" s="85"/>
      <c r="J17" s="41" t="s">
        <v>234</v>
      </c>
      <c r="K17" s="33"/>
      <c r="L17" s="85"/>
      <c r="M17" s="41">
        <v>833</v>
      </c>
      <c r="N17" s="33"/>
      <c r="O17" s="85"/>
      <c r="P17" s="41">
        <v>823</v>
      </c>
      <c r="Q17" s="33"/>
      <c r="R17" s="85"/>
      <c r="S17" s="41">
        <v>10</v>
      </c>
      <c r="T17" s="10"/>
      <c r="U17" s="21" t="s">
        <v>390</v>
      </c>
    </row>
    <row r="18" spans="1:21">
      <c r="A18" s="13"/>
      <c r="B18" s="86" t="s">
        <v>391</v>
      </c>
      <c r="C18" s="74"/>
      <c r="D18" s="38">
        <v>3467</v>
      </c>
      <c r="E18" s="10"/>
      <c r="F18" s="20"/>
      <c r="G18" s="38">
        <v>2722</v>
      </c>
      <c r="H18" s="33"/>
      <c r="I18" s="74"/>
      <c r="J18" s="87">
        <v>745</v>
      </c>
      <c r="K18" s="33"/>
      <c r="L18" s="74"/>
      <c r="M18" s="38">
        <v>3467</v>
      </c>
      <c r="N18" s="33"/>
      <c r="O18" s="74"/>
      <c r="P18" s="38">
        <v>2574</v>
      </c>
      <c r="Q18" s="33"/>
      <c r="R18" s="74"/>
      <c r="S18" s="87">
        <v>893</v>
      </c>
      <c r="T18" s="10"/>
      <c r="U18" s="10"/>
    </row>
    <row r="19" spans="1:21">
      <c r="A19" s="13"/>
      <c r="B19" s="21" t="s">
        <v>392</v>
      </c>
      <c r="C19" s="10"/>
      <c r="D19" s="31">
        <v>23154</v>
      </c>
      <c r="E19" s="33"/>
      <c r="F19" s="77"/>
      <c r="G19" s="31">
        <v>13594</v>
      </c>
      <c r="H19" s="33"/>
      <c r="I19" s="77"/>
      <c r="J19" s="32">
        <v>9560</v>
      </c>
      <c r="K19" s="33"/>
      <c r="L19" s="77"/>
      <c r="M19" s="32">
        <v>23154</v>
      </c>
      <c r="N19" s="33"/>
      <c r="O19" s="77"/>
      <c r="P19" s="32">
        <v>9734</v>
      </c>
      <c r="Q19" s="33"/>
      <c r="R19" s="77"/>
      <c r="S19" s="32">
        <v>13420</v>
      </c>
      <c r="T19" s="10"/>
      <c r="U19" s="21" t="s">
        <v>393</v>
      </c>
    </row>
    <row r="20" spans="1:21">
      <c r="A20" s="13"/>
      <c r="B20" s="21" t="s">
        <v>394</v>
      </c>
      <c r="C20" s="10"/>
      <c r="D20" s="73">
        <v>467</v>
      </c>
      <c r="E20" s="33"/>
      <c r="F20" s="77"/>
      <c r="G20" s="73" t="s">
        <v>234</v>
      </c>
      <c r="H20" s="33"/>
      <c r="I20" s="77"/>
      <c r="J20" s="30">
        <v>467</v>
      </c>
      <c r="K20" s="33"/>
      <c r="L20" s="77"/>
      <c r="M20" s="73">
        <v>600</v>
      </c>
      <c r="N20" s="33"/>
      <c r="O20" s="77"/>
      <c r="P20" s="73" t="s">
        <v>234</v>
      </c>
      <c r="Q20" s="33"/>
      <c r="R20" s="77"/>
      <c r="S20" s="30">
        <v>600</v>
      </c>
      <c r="T20" s="10"/>
      <c r="U20" s="10"/>
    </row>
    <row r="21" spans="1:21" ht="15.75" thickBot="1">
      <c r="A21" s="13"/>
      <c r="B21" s="21" t="s">
        <v>395</v>
      </c>
      <c r="C21" s="85"/>
      <c r="D21" s="35">
        <v>5665</v>
      </c>
      <c r="E21" s="33"/>
      <c r="F21" s="85"/>
      <c r="G21" s="35">
        <v>3198</v>
      </c>
      <c r="H21" s="33"/>
      <c r="I21" s="85"/>
      <c r="J21" s="36">
        <v>2467</v>
      </c>
      <c r="K21" s="33"/>
      <c r="L21" s="85"/>
      <c r="M21" s="36">
        <v>4889</v>
      </c>
      <c r="N21" s="33"/>
      <c r="O21" s="85"/>
      <c r="P21" s="36">
        <v>2301</v>
      </c>
      <c r="Q21" s="33"/>
      <c r="R21" s="85"/>
      <c r="S21" s="36">
        <v>2588</v>
      </c>
      <c r="T21" s="10"/>
      <c r="U21" s="10"/>
    </row>
    <row r="22" spans="1:21" ht="15.75" thickBot="1">
      <c r="A22" s="13"/>
      <c r="B22" s="33"/>
      <c r="C22" s="89" t="s">
        <v>224</v>
      </c>
      <c r="D22" s="44">
        <v>32753</v>
      </c>
      <c r="E22" s="33"/>
      <c r="F22" s="89" t="s">
        <v>224</v>
      </c>
      <c r="G22" s="44">
        <v>19514</v>
      </c>
      <c r="H22" s="33"/>
      <c r="I22" s="89" t="s">
        <v>224</v>
      </c>
      <c r="J22" s="44">
        <v>13239</v>
      </c>
      <c r="K22" s="33"/>
      <c r="L22" s="89" t="s">
        <v>224</v>
      </c>
      <c r="M22" s="44">
        <v>32110</v>
      </c>
      <c r="N22" s="33"/>
      <c r="O22" s="89" t="s">
        <v>224</v>
      </c>
      <c r="P22" s="44">
        <v>14609</v>
      </c>
      <c r="Q22" s="33"/>
      <c r="R22" s="89" t="s">
        <v>224</v>
      </c>
      <c r="S22" s="44">
        <v>17501</v>
      </c>
      <c r="T22" s="10"/>
      <c r="U22" s="10"/>
    </row>
    <row r="23" spans="1:21" ht="15.75" thickTop="1">
      <c r="A23" s="13"/>
      <c r="B23" s="55"/>
      <c r="C23" s="55"/>
      <c r="D23" s="55"/>
      <c r="E23" s="55"/>
      <c r="F23" s="55"/>
      <c r="G23" s="55"/>
      <c r="H23" s="55"/>
      <c r="I23" s="55"/>
      <c r="J23" s="55"/>
      <c r="K23" s="55"/>
      <c r="L23" s="55"/>
      <c r="M23" s="55"/>
      <c r="N23" s="55"/>
      <c r="O23" s="55"/>
      <c r="P23" s="55"/>
      <c r="Q23" s="55"/>
      <c r="R23" s="55"/>
      <c r="S23" s="55"/>
      <c r="T23" s="55"/>
      <c r="U23" s="55"/>
    </row>
    <row r="24" spans="1:21">
      <c r="A24" s="13"/>
      <c r="B24" s="58" t="s">
        <v>396</v>
      </c>
      <c r="C24" s="58"/>
      <c r="D24" s="58"/>
      <c r="E24" s="58"/>
      <c r="F24" s="58"/>
      <c r="G24" s="58"/>
      <c r="H24" s="58"/>
      <c r="I24" s="58"/>
      <c r="J24" s="58"/>
      <c r="K24" s="58"/>
      <c r="L24" s="58"/>
      <c r="M24" s="58"/>
      <c r="N24" s="58"/>
      <c r="O24" s="58"/>
      <c r="P24" s="58"/>
      <c r="Q24" s="58"/>
      <c r="R24" s="58"/>
      <c r="S24" s="58"/>
      <c r="T24" s="58"/>
      <c r="U24" s="58"/>
    </row>
    <row r="25" spans="1:21">
      <c r="A25" s="13"/>
      <c r="B25" s="55"/>
      <c r="C25" s="55"/>
      <c r="D25" s="55"/>
      <c r="E25" s="55"/>
      <c r="F25" s="55"/>
      <c r="G25" s="55"/>
      <c r="H25" s="55"/>
      <c r="I25" s="55"/>
      <c r="J25" s="55"/>
      <c r="K25" s="55"/>
      <c r="L25" s="55"/>
      <c r="M25" s="55"/>
      <c r="N25" s="55"/>
      <c r="O25" s="55"/>
      <c r="P25" s="55"/>
      <c r="Q25" s="55"/>
      <c r="R25" s="55"/>
      <c r="S25" s="55"/>
      <c r="T25" s="55"/>
      <c r="U25" s="55"/>
    </row>
    <row r="26" spans="1:21" ht="15.75" thickBot="1">
      <c r="A26" s="13"/>
      <c r="B26" s="10"/>
      <c r="C26" s="10"/>
      <c r="D26" s="25" t="s">
        <v>397</v>
      </c>
      <c r="E26" s="25"/>
      <c r="F26" s="25"/>
      <c r="G26" s="25"/>
      <c r="H26" s="25"/>
      <c r="I26" s="25"/>
      <c r="J26" s="25"/>
      <c r="K26" s="25"/>
    </row>
    <row r="27" spans="1:21" ht="15.75" thickBot="1">
      <c r="A27" s="13"/>
      <c r="B27" s="10"/>
      <c r="C27" s="10"/>
      <c r="D27" s="26" t="s">
        <v>378</v>
      </c>
      <c r="E27" s="26"/>
      <c r="F27" s="26"/>
      <c r="G27" s="26"/>
      <c r="H27" s="26"/>
      <c r="I27" s="26"/>
      <c r="J27" s="26"/>
      <c r="K27" s="26"/>
    </row>
    <row r="28" spans="1:21" ht="15.75" thickBot="1">
      <c r="A28" s="13"/>
      <c r="B28" s="10"/>
      <c r="C28" s="10"/>
      <c r="D28" s="26" t="s">
        <v>398</v>
      </c>
      <c r="E28" s="26"/>
      <c r="F28" s="26"/>
      <c r="G28" s="26"/>
      <c r="H28" s="26"/>
      <c r="I28" s="26"/>
      <c r="J28" s="26"/>
      <c r="K28" s="26"/>
    </row>
    <row r="29" spans="1:21" ht="15.75" thickBot="1">
      <c r="A29" s="13"/>
      <c r="B29" s="10"/>
      <c r="C29" s="10"/>
      <c r="D29" s="26">
        <v>2014</v>
      </c>
      <c r="E29" s="26"/>
      <c r="F29" s="20"/>
      <c r="G29" s="26">
        <v>2013</v>
      </c>
      <c r="H29" s="26"/>
      <c r="I29" s="20"/>
      <c r="J29" s="26">
        <v>2012</v>
      </c>
      <c r="K29" s="26"/>
    </row>
    <row r="30" spans="1:21">
      <c r="A30" s="13"/>
      <c r="B30" s="10"/>
      <c r="C30" s="10"/>
      <c r="D30" s="70" t="s">
        <v>222</v>
      </c>
      <c r="E30" s="70"/>
      <c r="F30" s="70"/>
      <c r="G30" s="70"/>
      <c r="H30" s="70"/>
      <c r="I30" s="70"/>
      <c r="J30" s="70"/>
      <c r="K30" s="70"/>
    </row>
    <row r="31" spans="1:21">
      <c r="A31" s="13"/>
      <c r="B31" s="21" t="s">
        <v>399</v>
      </c>
      <c r="C31" s="10"/>
      <c r="D31" s="79" t="s">
        <v>224</v>
      </c>
      <c r="E31" s="73">
        <v>147</v>
      </c>
      <c r="F31" s="16"/>
      <c r="G31" s="79" t="s">
        <v>224</v>
      </c>
      <c r="H31" s="30">
        <v>203</v>
      </c>
      <c r="I31" s="33"/>
      <c r="J31" s="79" t="s">
        <v>224</v>
      </c>
      <c r="K31" s="30">
        <v>240</v>
      </c>
    </row>
    <row r="32" spans="1:21">
      <c r="A32" s="13"/>
      <c r="B32" s="21" t="s">
        <v>400</v>
      </c>
      <c r="C32" s="10"/>
      <c r="D32" s="16"/>
      <c r="E32" s="31">
        <v>3860</v>
      </c>
      <c r="F32" s="33"/>
      <c r="G32" s="77"/>
      <c r="H32" s="32">
        <v>3870</v>
      </c>
      <c r="I32" s="33"/>
      <c r="J32" s="77"/>
      <c r="K32" s="32">
        <v>4405</v>
      </c>
    </row>
    <row r="33" spans="1:21" ht="15.75" thickBot="1">
      <c r="A33" s="13"/>
      <c r="B33" s="21" t="s">
        <v>401</v>
      </c>
      <c r="C33" s="10"/>
      <c r="D33" s="62"/>
      <c r="E33" s="39">
        <v>899</v>
      </c>
      <c r="F33" s="33"/>
      <c r="G33" s="84"/>
      <c r="H33" s="41">
        <v>800</v>
      </c>
      <c r="I33" s="33"/>
      <c r="J33" s="84"/>
      <c r="K33" s="41">
        <v>696</v>
      </c>
    </row>
    <row r="34" spans="1:21" ht="15.75" thickBot="1">
      <c r="A34" s="13"/>
      <c r="B34" s="21" t="s">
        <v>402</v>
      </c>
      <c r="C34" s="10"/>
      <c r="D34" s="93" t="s">
        <v>224</v>
      </c>
      <c r="E34" s="44">
        <v>4906</v>
      </c>
      <c r="F34" s="10"/>
      <c r="G34" s="93" t="s">
        <v>224</v>
      </c>
      <c r="H34" s="44">
        <v>4873</v>
      </c>
      <c r="I34" s="10"/>
      <c r="J34" s="93" t="s">
        <v>224</v>
      </c>
      <c r="K34" s="44">
        <v>5341</v>
      </c>
    </row>
    <row r="35" spans="1:21" ht="15.75" thickTop="1">
      <c r="A35" s="13"/>
      <c r="B35" s="55"/>
      <c r="C35" s="55"/>
      <c r="D35" s="55"/>
      <c r="E35" s="55"/>
      <c r="F35" s="55"/>
      <c r="G35" s="55"/>
      <c r="H35" s="55"/>
      <c r="I35" s="55"/>
      <c r="J35" s="55"/>
      <c r="K35" s="55"/>
      <c r="L35" s="55"/>
      <c r="M35" s="55"/>
      <c r="N35" s="55"/>
      <c r="O35" s="55"/>
      <c r="P35" s="55"/>
      <c r="Q35" s="55"/>
      <c r="R35" s="55"/>
      <c r="S35" s="55"/>
      <c r="T35" s="55"/>
      <c r="U35" s="55"/>
    </row>
    <row r="36" spans="1:21">
      <c r="A36" s="13"/>
      <c r="B36" s="58" t="s">
        <v>403</v>
      </c>
      <c r="C36" s="58"/>
      <c r="D36" s="58"/>
      <c r="E36" s="58"/>
      <c r="F36" s="58"/>
      <c r="G36" s="58"/>
      <c r="H36" s="58"/>
      <c r="I36" s="58"/>
      <c r="J36" s="58"/>
      <c r="K36" s="58"/>
      <c r="L36" s="58"/>
      <c r="M36" s="58"/>
      <c r="N36" s="58"/>
      <c r="O36" s="58"/>
      <c r="P36" s="58"/>
      <c r="Q36" s="58"/>
      <c r="R36" s="58"/>
      <c r="S36" s="58"/>
      <c r="T36" s="58"/>
      <c r="U36" s="58"/>
    </row>
    <row r="37" spans="1:21">
      <c r="A37" s="13"/>
      <c r="B37" s="55"/>
      <c r="C37" s="55"/>
      <c r="D37" s="55"/>
      <c r="E37" s="55"/>
      <c r="F37" s="55"/>
      <c r="G37" s="55"/>
      <c r="H37" s="55"/>
      <c r="I37" s="55"/>
      <c r="J37" s="55"/>
      <c r="K37" s="55"/>
      <c r="L37" s="55"/>
      <c r="M37" s="55"/>
      <c r="N37" s="55"/>
      <c r="O37" s="55"/>
      <c r="P37" s="55"/>
      <c r="Q37" s="55"/>
      <c r="R37" s="55"/>
      <c r="S37" s="55"/>
      <c r="T37" s="55"/>
      <c r="U37" s="55"/>
    </row>
    <row r="38" spans="1:21" ht="15.75" thickBot="1">
      <c r="A38" s="13"/>
      <c r="B38" s="10"/>
      <c r="C38" s="10"/>
      <c r="D38" s="25" t="s">
        <v>404</v>
      </c>
      <c r="E38" s="25"/>
      <c r="F38" s="25"/>
      <c r="G38" s="25"/>
      <c r="H38" s="25"/>
      <c r="I38" s="25"/>
      <c r="J38" s="25"/>
      <c r="K38" s="25"/>
    </row>
    <row r="39" spans="1:21">
      <c r="A39" s="13"/>
      <c r="B39" s="10"/>
      <c r="C39" s="10"/>
      <c r="D39" s="20"/>
      <c r="E39" s="20"/>
      <c r="F39" s="20"/>
      <c r="G39" s="20"/>
      <c r="H39" s="20"/>
      <c r="I39" s="20"/>
      <c r="J39" s="70" t="s">
        <v>405</v>
      </c>
      <c r="K39" s="70"/>
    </row>
    <row r="40" spans="1:21" ht="15.75" thickBot="1">
      <c r="A40" s="13"/>
      <c r="B40" s="33"/>
      <c r="C40" s="33"/>
      <c r="D40" s="25" t="s">
        <v>120</v>
      </c>
      <c r="E40" s="25"/>
      <c r="F40" s="16"/>
      <c r="G40" s="25" t="s">
        <v>406</v>
      </c>
      <c r="H40" s="25"/>
      <c r="I40" s="77"/>
      <c r="J40" s="91" t="s">
        <v>407</v>
      </c>
      <c r="K40" s="91"/>
    </row>
    <row r="41" spans="1:21">
      <c r="A41" s="13"/>
      <c r="B41" s="94" t="s">
        <v>408</v>
      </c>
      <c r="C41" s="10"/>
      <c r="D41" s="27" t="s">
        <v>222</v>
      </c>
      <c r="E41" s="27"/>
      <c r="F41" s="27"/>
      <c r="G41" s="27"/>
      <c r="H41" s="27"/>
      <c r="I41" s="27"/>
      <c r="J41" s="27"/>
      <c r="K41" s="27"/>
    </row>
    <row r="42" spans="1:21">
      <c r="A42" s="13"/>
      <c r="B42" s="21">
        <v>2015</v>
      </c>
      <c r="C42" s="10"/>
      <c r="D42" s="21" t="s">
        <v>224</v>
      </c>
      <c r="E42" s="32">
        <v>3726</v>
      </c>
      <c r="F42" s="10"/>
      <c r="G42" s="79" t="s">
        <v>224</v>
      </c>
      <c r="H42" s="31">
        <v>3617</v>
      </c>
      <c r="I42" s="33"/>
      <c r="J42" s="77"/>
      <c r="K42" s="73">
        <v>109</v>
      </c>
    </row>
    <row r="43" spans="1:21">
      <c r="A43" s="13"/>
      <c r="B43" s="21">
        <v>2016</v>
      </c>
      <c r="C43" s="10"/>
      <c r="D43" s="10"/>
      <c r="E43" s="32">
        <v>3287</v>
      </c>
      <c r="F43" s="10"/>
      <c r="G43" s="10"/>
      <c r="H43" s="31">
        <v>3205</v>
      </c>
      <c r="I43" s="33"/>
      <c r="J43" s="33"/>
      <c r="K43" s="73">
        <v>82</v>
      </c>
    </row>
    <row r="44" spans="1:21">
      <c r="A44" s="13"/>
      <c r="B44" s="21">
        <v>2017</v>
      </c>
      <c r="C44" s="10"/>
      <c r="D44" s="10"/>
      <c r="E44" s="32">
        <v>1963</v>
      </c>
      <c r="F44" s="10"/>
      <c r="G44" s="10"/>
      <c r="H44" s="31">
        <v>1893</v>
      </c>
      <c r="I44" s="33"/>
      <c r="J44" s="33"/>
      <c r="K44" s="73">
        <v>70</v>
      </c>
    </row>
    <row r="45" spans="1:21">
      <c r="A45" s="13"/>
      <c r="B45" s="21">
        <v>2018</v>
      </c>
      <c r="C45" s="10"/>
      <c r="D45" s="10"/>
      <c r="E45" s="32">
        <v>1291</v>
      </c>
      <c r="F45" s="10"/>
      <c r="G45" s="10"/>
      <c r="H45" s="31">
        <v>1223</v>
      </c>
      <c r="I45" s="33"/>
      <c r="J45" s="33"/>
      <c r="K45" s="73">
        <v>68</v>
      </c>
    </row>
    <row r="46" spans="1:21">
      <c r="A46" s="13"/>
      <c r="B46" s="21">
        <v>2019</v>
      </c>
      <c r="C46" s="10"/>
      <c r="D46" s="10"/>
      <c r="E46" s="32">
        <v>1040</v>
      </c>
      <c r="F46" s="10"/>
      <c r="G46" s="10"/>
      <c r="H46" s="73">
        <v>972</v>
      </c>
      <c r="I46" s="33"/>
      <c r="J46" s="33"/>
      <c r="K46" s="73">
        <v>68</v>
      </c>
    </row>
    <row r="47" spans="1:21" ht="15.75" thickBot="1">
      <c r="A47" s="13"/>
      <c r="B47" s="21" t="s">
        <v>409</v>
      </c>
      <c r="C47" s="10"/>
      <c r="D47" s="34"/>
      <c r="E47" s="41">
        <v>348</v>
      </c>
      <c r="F47" s="10"/>
      <c r="G47" s="34"/>
      <c r="H47" s="39" t="s">
        <v>234</v>
      </c>
      <c r="I47" s="33"/>
      <c r="J47" s="85"/>
      <c r="K47" s="39">
        <v>348</v>
      </c>
    </row>
    <row r="48" spans="1:21" ht="15.75" thickBot="1">
      <c r="A48" s="13"/>
      <c r="B48" s="21" t="s">
        <v>120</v>
      </c>
      <c r="C48" s="10"/>
      <c r="D48" s="43" t="s">
        <v>224</v>
      </c>
      <c r="E48" s="44">
        <v>11655</v>
      </c>
      <c r="F48" s="10"/>
      <c r="G48" s="43" t="s">
        <v>224</v>
      </c>
      <c r="H48" s="44">
        <v>10910</v>
      </c>
      <c r="I48" s="33"/>
      <c r="J48" s="43" t="s">
        <v>224</v>
      </c>
      <c r="K48" s="95">
        <v>745</v>
      </c>
    </row>
  </sheetData>
  <mergeCells count="41">
    <mergeCell ref="D41:K41"/>
    <mergeCell ref="A1:A2"/>
    <mergeCell ref="B1:U1"/>
    <mergeCell ref="B2:U2"/>
    <mergeCell ref="B3:U3"/>
    <mergeCell ref="A4:A48"/>
    <mergeCell ref="B4:U4"/>
    <mergeCell ref="B5:U5"/>
    <mergeCell ref="B6:U6"/>
    <mergeCell ref="B7:U7"/>
    <mergeCell ref="D30:K30"/>
    <mergeCell ref="D38:K38"/>
    <mergeCell ref="J39:K39"/>
    <mergeCell ref="D40:E40"/>
    <mergeCell ref="G40:H40"/>
    <mergeCell ref="J40:K40"/>
    <mergeCell ref="B35:U35"/>
    <mergeCell ref="B36:U36"/>
    <mergeCell ref="B37:U37"/>
    <mergeCell ref="C13:S13"/>
    <mergeCell ref="D26:K26"/>
    <mergeCell ref="D27:K27"/>
    <mergeCell ref="D28:K28"/>
    <mergeCell ref="D29:E29"/>
    <mergeCell ref="G29:H29"/>
    <mergeCell ref="J29:K29"/>
    <mergeCell ref="B23:U23"/>
    <mergeCell ref="B24:U24"/>
    <mergeCell ref="B25:U25"/>
    <mergeCell ref="C12:D12"/>
    <mergeCell ref="F12:G12"/>
    <mergeCell ref="I12:J12"/>
    <mergeCell ref="L12:M12"/>
    <mergeCell ref="O12:P12"/>
    <mergeCell ref="R12:S12"/>
    <mergeCell ref="C8:S8"/>
    <mergeCell ref="C9:S9"/>
    <mergeCell ref="C10:J10"/>
    <mergeCell ref="L10:S10"/>
    <mergeCell ref="F11:G11"/>
    <mergeCell ref="O11:P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cols>
    <col min="1" max="1" width="36.5703125" bestFit="1" customWidth="1"/>
    <col min="2" max="2" width="28.7109375" customWidth="1"/>
    <col min="3" max="3" width="2.28515625" customWidth="1"/>
    <col min="4" max="4" width="7.140625" customWidth="1"/>
    <col min="5" max="5" width="11.42578125" customWidth="1"/>
    <col min="6" max="6" width="2.28515625" customWidth="1"/>
    <col min="7" max="7" width="7.140625" customWidth="1"/>
  </cols>
  <sheetData>
    <row r="1" spans="1:7" ht="15" customHeight="1">
      <c r="A1" s="8" t="s">
        <v>410</v>
      </c>
      <c r="B1" s="8" t="s">
        <v>1</v>
      </c>
      <c r="C1" s="8"/>
      <c r="D1" s="8"/>
      <c r="E1" s="8"/>
      <c r="F1" s="8"/>
      <c r="G1" s="8"/>
    </row>
    <row r="2" spans="1:7" ht="15" customHeight="1">
      <c r="A2" s="8"/>
      <c r="B2" s="8" t="s">
        <v>2</v>
      </c>
      <c r="C2" s="8"/>
      <c r="D2" s="8"/>
      <c r="E2" s="8"/>
      <c r="F2" s="8"/>
      <c r="G2" s="8"/>
    </row>
    <row r="3" spans="1:7">
      <c r="A3" s="3" t="s">
        <v>411</v>
      </c>
      <c r="B3" s="55"/>
      <c r="C3" s="55"/>
      <c r="D3" s="55"/>
      <c r="E3" s="55"/>
      <c r="F3" s="55"/>
      <c r="G3" s="55"/>
    </row>
    <row r="4" spans="1:7">
      <c r="A4" s="13" t="s">
        <v>412</v>
      </c>
      <c r="B4" s="60" t="s">
        <v>413</v>
      </c>
      <c r="C4" s="60"/>
      <c r="D4" s="60"/>
      <c r="E4" s="60"/>
      <c r="F4" s="60"/>
      <c r="G4" s="60"/>
    </row>
    <row r="5" spans="1:7">
      <c r="A5" s="13"/>
      <c r="B5" s="55"/>
      <c r="C5" s="55"/>
      <c r="D5" s="55"/>
      <c r="E5" s="55"/>
      <c r="F5" s="55"/>
      <c r="G5" s="55"/>
    </row>
    <row r="6" spans="1:7">
      <c r="A6" s="13"/>
      <c r="B6" s="58" t="s">
        <v>414</v>
      </c>
      <c r="C6" s="58"/>
      <c r="D6" s="58"/>
      <c r="E6" s="58"/>
      <c r="F6" s="58"/>
      <c r="G6" s="58"/>
    </row>
    <row r="7" spans="1:7">
      <c r="A7" s="13"/>
      <c r="B7" s="55"/>
      <c r="C7" s="55"/>
      <c r="D7" s="55"/>
      <c r="E7" s="55"/>
      <c r="F7" s="55"/>
      <c r="G7" s="55"/>
    </row>
    <row r="8" spans="1:7" ht="15.75" thickBot="1">
      <c r="A8" s="13"/>
      <c r="B8" s="10"/>
      <c r="C8" s="25" t="s">
        <v>415</v>
      </c>
      <c r="D8" s="25"/>
      <c r="E8" s="25"/>
      <c r="F8" s="25"/>
      <c r="G8" s="25"/>
    </row>
    <row r="9" spans="1:7" ht="15.75" thickBot="1">
      <c r="A9" s="13"/>
      <c r="B9" s="33"/>
      <c r="C9" s="90" t="s">
        <v>230</v>
      </c>
      <c r="D9" s="90"/>
      <c r="E9" s="90"/>
      <c r="F9" s="90"/>
      <c r="G9" s="90"/>
    </row>
    <row r="10" spans="1:7" ht="15.75" thickBot="1">
      <c r="A10" s="13"/>
      <c r="B10" s="33"/>
      <c r="C10" s="90">
        <v>2014</v>
      </c>
      <c r="D10" s="90"/>
      <c r="E10" s="77"/>
      <c r="F10" s="90">
        <v>2013</v>
      </c>
      <c r="G10" s="90"/>
    </row>
    <row r="11" spans="1:7">
      <c r="A11" s="13"/>
      <c r="B11" s="33"/>
      <c r="C11" s="98" t="s">
        <v>222</v>
      </c>
      <c r="D11" s="98"/>
      <c r="E11" s="98"/>
      <c r="F11" s="98"/>
      <c r="G11" s="98"/>
    </row>
    <row r="12" spans="1:7">
      <c r="A12" s="13"/>
      <c r="B12" s="33"/>
      <c r="C12" s="33"/>
      <c r="D12" s="77"/>
      <c r="E12" s="77"/>
      <c r="F12" s="77"/>
      <c r="G12" s="77"/>
    </row>
    <row r="13" spans="1:7">
      <c r="A13" s="13"/>
      <c r="B13" s="21" t="s">
        <v>416</v>
      </c>
      <c r="C13" s="86" t="s">
        <v>224</v>
      </c>
      <c r="D13" s="31">
        <v>5783</v>
      </c>
      <c r="E13" s="33"/>
      <c r="F13" s="86" t="s">
        <v>224</v>
      </c>
      <c r="G13" s="32">
        <v>5418</v>
      </c>
    </row>
    <row r="14" spans="1:7">
      <c r="A14" s="13"/>
      <c r="B14" s="21" t="s">
        <v>417</v>
      </c>
      <c r="C14" s="33"/>
      <c r="D14" s="31">
        <v>2398</v>
      </c>
      <c r="E14" s="33"/>
      <c r="F14" s="33"/>
      <c r="G14" s="32">
        <v>1547</v>
      </c>
    </row>
    <row r="15" spans="1:7">
      <c r="A15" s="13"/>
      <c r="B15" s="21" t="s">
        <v>418</v>
      </c>
      <c r="C15" s="33"/>
      <c r="D15" s="73">
        <v>928</v>
      </c>
      <c r="E15" s="33"/>
      <c r="F15" s="33"/>
      <c r="G15" s="32">
        <v>1123</v>
      </c>
    </row>
    <row r="16" spans="1:7">
      <c r="A16" s="13"/>
      <c r="B16" s="21" t="s">
        <v>419</v>
      </c>
      <c r="C16" s="33"/>
      <c r="D16" s="31">
        <v>2777</v>
      </c>
      <c r="E16" s="33"/>
      <c r="F16" s="33"/>
      <c r="G16" s="32">
        <v>2910</v>
      </c>
    </row>
    <row r="17" spans="1:7" ht="15.75" thickBot="1">
      <c r="A17" s="13"/>
      <c r="B17" s="86" t="s">
        <v>406</v>
      </c>
      <c r="C17" s="85"/>
      <c r="D17" s="35">
        <v>1613</v>
      </c>
      <c r="E17" s="33"/>
      <c r="F17" s="85"/>
      <c r="G17" s="36">
        <v>1725</v>
      </c>
    </row>
    <row r="18" spans="1:7" ht="15.75" thickBot="1">
      <c r="A18" s="13"/>
      <c r="B18" s="86" t="s">
        <v>420</v>
      </c>
      <c r="C18" s="97" t="s">
        <v>224</v>
      </c>
      <c r="D18" s="44">
        <v>13499</v>
      </c>
      <c r="E18" s="33"/>
      <c r="F18" s="97" t="s">
        <v>224</v>
      </c>
      <c r="G18" s="44">
        <v>12723</v>
      </c>
    </row>
  </sheetData>
  <mergeCells count="14">
    <mergeCell ref="B4:G4"/>
    <mergeCell ref="B5:G5"/>
    <mergeCell ref="B6:G6"/>
    <mergeCell ref="B7:G7"/>
    <mergeCell ref="C8:G8"/>
    <mergeCell ref="C9:G9"/>
    <mergeCell ref="C10:D10"/>
    <mergeCell ref="F10:G10"/>
    <mergeCell ref="C11:G11"/>
    <mergeCell ref="A1:A2"/>
    <mergeCell ref="B1:G1"/>
    <mergeCell ref="B2:G2"/>
    <mergeCell ref="B3:G3"/>
    <mergeCell ref="A4:A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1" width="36.5703125" bestFit="1" customWidth="1"/>
    <col min="2" max="2" width="36.5703125" customWidth="1"/>
    <col min="3" max="3" width="8" customWidth="1"/>
    <col min="4" max="4" width="21" customWidth="1"/>
    <col min="5" max="5" width="36.5703125" customWidth="1"/>
    <col min="6" max="6" width="8" customWidth="1"/>
    <col min="7" max="7" width="21" customWidth="1"/>
  </cols>
  <sheetData>
    <row r="1" spans="1:7" ht="15" customHeight="1">
      <c r="A1" s="8" t="s">
        <v>421</v>
      </c>
      <c r="B1" s="8" t="s">
        <v>1</v>
      </c>
      <c r="C1" s="8"/>
      <c r="D1" s="8"/>
      <c r="E1" s="8"/>
      <c r="F1" s="8"/>
      <c r="G1" s="8"/>
    </row>
    <row r="2" spans="1:7" ht="15" customHeight="1">
      <c r="A2" s="8"/>
      <c r="B2" s="8" t="s">
        <v>2</v>
      </c>
      <c r="C2" s="8"/>
      <c r="D2" s="8"/>
      <c r="E2" s="8"/>
      <c r="F2" s="8"/>
      <c r="G2" s="8"/>
    </row>
    <row r="3" spans="1:7">
      <c r="A3" s="3" t="s">
        <v>422</v>
      </c>
      <c r="B3" s="55"/>
      <c r="C3" s="55"/>
      <c r="D3" s="55"/>
      <c r="E3" s="55"/>
      <c r="F3" s="55"/>
      <c r="G3" s="55"/>
    </row>
    <row r="4" spans="1:7">
      <c r="A4" s="13" t="s">
        <v>423</v>
      </c>
      <c r="B4" s="60" t="s">
        <v>424</v>
      </c>
      <c r="C4" s="60"/>
      <c r="D4" s="60"/>
      <c r="E4" s="60"/>
      <c r="F4" s="60"/>
      <c r="G4" s="60"/>
    </row>
    <row r="5" spans="1:7">
      <c r="A5" s="13"/>
      <c r="B5" s="55"/>
      <c r="C5" s="55"/>
      <c r="D5" s="55"/>
      <c r="E5" s="55"/>
      <c r="F5" s="55"/>
      <c r="G5" s="55"/>
    </row>
    <row r="6" spans="1:7">
      <c r="A6" s="13"/>
      <c r="B6" s="99" t="s">
        <v>425</v>
      </c>
      <c r="C6" s="99"/>
      <c r="D6" s="99"/>
      <c r="E6" s="99"/>
      <c r="F6" s="99"/>
      <c r="G6" s="99"/>
    </row>
    <row r="7" spans="1:7">
      <c r="A7" s="13"/>
      <c r="B7" s="55"/>
      <c r="C7" s="55"/>
      <c r="D7" s="55"/>
      <c r="E7" s="55"/>
      <c r="F7" s="55"/>
      <c r="G7" s="55"/>
    </row>
    <row r="8" spans="1:7" ht="63.75" customHeight="1">
      <c r="A8" s="13"/>
      <c r="B8" s="58" t="s">
        <v>426</v>
      </c>
      <c r="C8" s="58"/>
      <c r="D8" s="58"/>
      <c r="E8" s="58"/>
      <c r="F8" s="58"/>
      <c r="G8" s="58"/>
    </row>
    <row r="9" spans="1:7">
      <c r="A9" s="13"/>
      <c r="B9" s="55"/>
      <c r="C9" s="55"/>
      <c r="D9" s="55"/>
      <c r="E9" s="55"/>
      <c r="F9" s="55"/>
      <c r="G9" s="55"/>
    </row>
    <row r="10" spans="1:7" ht="25.5" customHeight="1">
      <c r="A10" s="13"/>
      <c r="B10" s="58" t="s">
        <v>427</v>
      </c>
      <c r="C10" s="58"/>
      <c r="D10" s="58"/>
      <c r="E10" s="58"/>
      <c r="F10" s="58"/>
      <c r="G10" s="58"/>
    </row>
    <row r="11" spans="1:7">
      <c r="A11" s="13"/>
      <c r="B11" s="55"/>
      <c r="C11" s="55"/>
      <c r="D11" s="55"/>
      <c r="E11" s="55"/>
      <c r="F11" s="55"/>
      <c r="G11" s="55"/>
    </row>
    <row r="12" spans="1:7">
      <c r="A12" s="13"/>
      <c r="B12" s="58" t="s">
        <v>428</v>
      </c>
      <c r="C12" s="58"/>
      <c r="D12" s="58"/>
      <c r="E12" s="58"/>
      <c r="F12" s="58"/>
      <c r="G12" s="58"/>
    </row>
    <row r="13" spans="1:7">
      <c r="A13" s="13"/>
      <c r="B13" s="55"/>
      <c r="C13" s="55"/>
      <c r="D13" s="55"/>
      <c r="E13" s="55"/>
      <c r="F13" s="55"/>
      <c r="G13" s="55"/>
    </row>
    <row r="14" spans="1:7" ht="15.75" thickBot="1">
      <c r="A14" s="13"/>
      <c r="B14" s="10"/>
      <c r="C14" s="25" t="s">
        <v>425</v>
      </c>
      <c r="D14" s="25"/>
      <c r="E14" s="25"/>
      <c r="F14" s="25"/>
      <c r="G14" s="25"/>
    </row>
    <row r="15" spans="1:7" ht="15.75" thickBot="1">
      <c r="A15" s="13"/>
      <c r="B15" s="10"/>
      <c r="C15" s="26" t="s">
        <v>324</v>
      </c>
      <c r="D15" s="26"/>
      <c r="E15" s="26"/>
      <c r="F15" s="26"/>
      <c r="G15" s="26"/>
    </row>
    <row r="16" spans="1:7" ht="15.75" thickBot="1">
      <c r="A16" s="13"/>
      <c r="B16" s="10"/>
      <c r="C16" s="26">
        <v>2014</v>
      </c>
      <c r="D16" s="26"/>
      <c r="E16" s="20"/>
      <c r="F16" s="26">
        <v>2013</v>
      </c>
      <c r="G16" s="26"/>
    </row>
    <row r="17" spans="1:7">
      <c r="A17" s="13"/>
      <c r="B17" s="10"/>
      <c r="C17" s="27" t="s">
        <v>222</v>
      </c>
      <c r="D17" s="27"/>
      <c r="E17" s="27"/>
      <c r="F17" s="27"/>
      <c r="G17" s="27"/>
    </row>
    <row r="18" spans="1:7">
      <c r="A18" s="13"/>
      <c r="B18" s="10"/>
      <c r="C18" s="10"/>
      <c r="D18" s="10"/>
      <c r="E18" s="10"/>
      <c r="F18" s="10"/>
      <c r="G18" s="10"/>
    </row>
    <row r="19" spans="1:7" ht="15.75" thickBot="1">
      <c r="A19" s="13"/>
      <c r="B19" s="21" t="s">
        <v>429</v>
      </c>
      <c r="C19" s="48" t="s">
        <v>224</v>
      </c>
      <c r="D19" s="23">
        <v>5120</v>
      </c>
      <c r="E19" s="10"/>
      <c r="F19" s="48" t="s">
        <v>224</v>
      </c>
      <c r="G19" s="24">
        <v>4313</v>
      </c>
    </row>
  </sheetData>
  <mergeCells count="20">
    <mergeCell ref="B10:G10"/>
    <mergeCell ref="B11:G11"/>
    <mergeCell ref="B12:G12"/>
    <mergeCell ref="B13:G13"/>
    <mergeCell ref="B4:G4"/>
    <mergeCell ref="B5:G5"/>
    <mergeCell ref="B6:G6"/>
    <mergeCell ref="B7:G7"/>
    <mergeCell ref="B8:G8"/>
    <mergeCell ref="B9:G9"/>
    <mergeCell ref="C14:G14"/>
    <mergeCell ref="C15:G15"/>
    <mergeCell ref="C16:D16"/>
    <mergeCell ref="F16:G16"/>
    <mergeCell ref="C17:G17"/>
    <mergeCell ref="A1:A2"/>
    <mergeCell ref="B1:G1"/>
    <mergeCell ref="B2:G2"/>
    <mergeCell ref="B3:G3"/>
    <mergeCell ref="A4:A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9"/>
  <sheetViews>
    <sheetView showGridLines="0" workbookViewId="0"/>
  </sheetViews>
  <sheetFormatPr defaultRowHeight="15"/>
  <cols>
    <col min="1" max="1" width="24.7109375" bestFit="1" customWidth="1"/>
    <col min="2" max="3" width="36.5703125" bestFit="1" customWidth="1"/>
    <col min="4" max="4" width="14.5703125" customWidth="1"/>
    <col min="5" max="5" width="12.5703125" customWidth="1"/>
    <col min="6" max="7" width="14.5703125" customWidth="1"/>
    <col min="8" max="8" width="12.5703125" customWidth="1"/>
    <col min="9" max="10" width="14.5703125" customWidth="1"/>
    <col min="11" max="11" width="12.5703125" customWidth="1"/>
  </cols>
  <sheetData>
    <row r="1" spans="1:11" ht="15" customHeight="1">
      <c r="A1" s="8" t="s">
        <v>430</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431</v>
      </c>
      <c r="B3" s="55"/>
      <c r="C3" s="55"/>
      <c r="D3" s="55"/>
      <c r="E3" s="55"/>
      <c r="F3" s="55"/>
      <c r="G3" s="55"/>
      <c r="H3" s="55"/>
      <c r="I3" s="55"/>
      <c r="J3" s="55"/>
      <c r="K3" s="55"/>
    </row>
    <row r="4" spans="1:11">
      <c r="A4" s="13" t="s">
        <v>432</v>
      </c>
      <c r="B4" s="60" t="s">
        <v>433</v>
      </c>
      <c r="C4" s="60"/>
      <c r="D4" s="60"/>
      <c r="E4" s="60"/>
      <c r="F4" s="60"/>
      <c r="G4" s="60"/>
      <c r="H4" s="60"/>
      <c r="I4" s="60"/>
      <c r="J4" s="60"/>
      <c r="K4" s="60"/>
    </row>
    <row r="5" spans="1:11">
      <c r="A5" s="13"/>
      <c r="B5" s="55"/>
      <c r="C5" s="55"/>
      <c r="D5" s="55"/>
      <c r="E5" s="55"/>
      <c r="F5" s="55"/>
      <c r="G5" s="55"/>
      <c r="H5" s="55"/>
      <c r="I5" s="55"/>
      <c r="J5" s="55"/>
      <c r="K5" s="55"/>
    </row>
    <row r="6" spans="1:11">
      <c r="A6" s="13"/>
      <c r="B6" s="58" t="s">
        <v>434</v>
      </c>
      <c r="C6" s="58"/>
      <c r="D6" s="58"/>
      <c r="E6" s="58"/>
      <c r="F6" s="58"/>
      <c r="G6" s="58"/>
      <c r="H6" s="58"/>
      <c r="I6" s="58"/>
      <c r="J6" s="58"/>
      <c r="K6" s="58"/>
    </row>
    <row r="7" spans="1:11">
      <c r="A7" s="13"/>
      <c r="B7" s="55"/>
      <c r="C7" s="55"/>
      <c r="D7" s="55"/>
      <c r="E7" s="55"/>
      <c r="F7" s="55"/>
      <c r="G7" s="55"/>
      <c r="H7" s="55"/>
      <c r="I7" s="55"/>
      <c r="J7" s="55"/>
      <c r="K7" s="55"/>
    </row>
    <row r="8" spans="1:11" ht="15.75" thickBot="1">
      <c r="A8" s="13"/>
      <c r="B8" s="33"/>
      <c r="C8" s="10"/>
      <c r="D8" s="10"/>
      <c r="E8" s="25" t="s">
        <v>435</v>
      </c>
      <c r="F8" s="25"/>
      <c r="G8" s="25"/>
      <c r="H8" s="25"/>
      <c r="I8" s="25"/>
    </row>
    <row r="9" spans="1:11" ht="15.75" thickBot="1">
      <c r="A9" s="13"/>
      <c r="B9" s="33"/>
      <c r="C9" s="33"/>
      <c r="D9" s="33"/>
      <c r="E9" s="90" t="s">
        <v>230</v>
      </c>
      <c r="F9" s="90"/>
      <c r="G9" s="90"/>
      <c r="H9" s="90"/>
      <c r="I9" s="90"/>
    </row>
    <row r="10" spans="1:11" ht="15.75" thickBot="1">
      <c r="A10" s="13"/>
      <c r="B10" s="33"/>
      <c r="C10" s="33"/>
      <c r="D10" s="33"/>
      <c r="E10" s="90">
        <v>2014</v>
      </c>
      <c r="F10" s="90"/>
      <c r="G10" s="74"/>
      <c r="H10" s="90">
        <v>2013</v>
      </c>
      <c r="I10" s="90"/>
    </row>
    <row r="11" spans="1:11">
      <c r="A11" s="13"/>
      <c r="B11" s="33"/>
      <c r="C11" s="33"/>
      <c r="D11" s="33"/>
      <c r="E11" s="33"/>
      <c r="F11" s="107" t="s">
        <v>222</v>
      </c>
      <c r="G11" s="107"/>
      <c r="H11" s="107"/>
      <c r="I11" s="107"/>
    </row>
    <row r="12" spans="1:11">
      <c r="A12" s="13"/>
      <c r="B12" s="108" t="s">
        <v>436</v>
      </c>
      <c r="C12" s="108"/>
      <c r="D12" s="33"/>
      <c r="E12" s="33"/>
      <c r="F12" s="33"/>
      <c r="G12" s="77"/>
      <c r="H12" s="77"/>
      <c r="I12" s="33"/>
    </row>
    <row r="13" spans="1:11">
      <c r="A13" s="13"/>
      <c r="B13" s="33"/>
      <c r="C13" s="86" t="s">
        <v>437</v>
      </c>
      <c r="D13" s="33"/>
      <c r="E13" s="78" t="s">
        <v>224</v>
      </c>
      <c r="F13" s="30" t="s">
        <v>234</v>
      </c>
      <c r="G13" s="33"/>
      <c r="H13" s="78" t="s">
        <v>224</v>
      </c>
      <c r="I13" s="30" t="s">
        <v>234</v>
      </c>
    </row>
    <row r="14" spans="1:11">
      <c r="A14" s="13"/>
      <c r="B14" s="33"/>
      <c r="C14" s="86" t="s">
        <v>438</v>
      </c>
      <c r="D14" s="33"/>
      <c r="E14" s="77"/>
      <c r="F14" s="32">
        <v>262000</v>
      </c>
      <c r="G14" s="33"/>
      <c r="H14" s="77"/>
      <c r="I14" s="32">
        <v>299500</v>
      </c>
    </row>
    <row r="15" spans="1:11">
      <c r="A15" s="13"/>
      <c r="B15" s="108" t="s">
        <v>439</v>
      </c>
      <c r="C15" s="108"/>
      <c r="D15" s="33"/>
      <c r="E15" s="77"/>
      <c r="F15" s="10"/>
      <c r="G15" s="33"/>
      <c r="H15" s="77"/>
      <c r="I15" s="33"/>
    </row>
    <row r="16" spans="1:11" ht="27" thickBot="1">
      <c r="A16" s="13"/>
      <c r="B16" s="33"/>
      <c r="C16" s="86" t="s">
        <v>440</v>
      </c>
      <c r="D16" s="33"/>
      <c r="E16" s="77"/>
      <c r="F16" s="36">
        <v>220000</v>
      </c>
      <c r="G16" s="33"/>
      <c r="H16" s="77"/>
      <c r="I16" s="36">
        <v>220000</v>
      </c>
    </row>
    <row r="17" spans="1:11">
      <c r="A17" s="13"/>
      <c r="B17" s="33"/>
      <c r="C17" s="86" t="s">
        <v>120</v>
      </c>
      <c r="D17" s="33"/>
      <c r="E17" s="77"/>
      <c r="F17" s="38">
        <v>482000</v>
      </c>
      <c r="G17" s="33"/>
      <c r="H17" s="77"/>
      <c r="I17" s="38">
        <v>519500</v>
      </c>
    </row>
    <row r="18" spans="1:11">
      <c r="A18" s="13"/>
      <c r="B18" s="33"/>
      <c r="C18" s="86" t="s">
        <v>441</v>
      </c>
      <c r="D18" s="33"/>
      <c r="E18" s="77"/>
      <c r="F18" s="32">
        <v>-3000</v>
      </c>
      <c r="G18" s="33"/>
      <c r="H18" s="77"/>
      <c r="I18" s="32">
        <v>-3000</v>
      </c>
    </row>
    <row r="19" spans="1:11" ht="15.75" thickBot="1">
      <c r="A19" s="13"/>
      <c r="B19" s="33"/>
      <c r="C19" s="86" t="s">
        <v>442</v>
      </c>
      <c r="D19" s="33"/>
      <c r="E19" s="34"/>
      <c r="F19" s="36">
        <v>-2071</v>
      </c>
      <c r="G19" s="10"/>
      <c r="H19" s="34"/>
      <c r="I19" s="36">
        <v>-2376</v>
      </c>
    </row>
    <row r="20" spans="1:11" ht="15.75" thickBot="1">
      <c r="A20" s="13"/>
      <c r="B20" s="109" t="s">
        <v>443</v>
      </c>
      <c r="C20" s="109"/>
      <c r="D20" s="33"/>
      <c r="E20" s="89" t="s">
        <v>224</v>
      </c>
      <c r="F20" s="44">
        <v>476929</v>
      </c>
      <c r="G20" s="33"/>
      <c r="H20" s="89" t="s">
        <v>224</v>
      </c>
      <c r="I20" s="44">
        <v>514124</v>
      </c>
    </row>
    <row r="21" spans="1:11" ht="15.75" thickTop="1">
      <c r="A21" s="13"/>
      <c r="B21" s="33"/>
      <c r="C21" s="33"/>
      <c r="D21" s="33"/>
      <c r="E21" s="101"/>
      <c r="F21" s="102"/>
      <c r="G21" s="33"/>
      <c r="H21" s="101"/>
      <c r="I21" s="103"/>
    </row>
    <row r="22" spans="1:11" ht="15.75" thickBot="1">
      <c r="A22" s="13"/>
      <c r="B22" s="108" t="s">
        <v>444</v>
      </c>
      <c r="C22" s="108"/>
      <c r="D22" s="33"/>
      <c r="E22" s="105" t="s">
        <v>224</v>
      </c>
      <c r="F22" s="106">
        <v>620</v>
      </c>
      <c r="G22" s="33"/>
      <c r="H22" s="105" t="s">
        <v>224</v>
      </c>
      <c r="I22" s="106">
        <v>370</v>
      </c>
    </row>
    <row r="23" spans="1:11" ht="15.75" thickTop="1">
      <c r="A23" s="13"/>
      <c r="B23" s="55"/>
      <c r="C23" s="55"/>
      <c r="D23" s="55"/>
      <c r="E23" s="55"/>
      <c r="F23" s="55"/>
      <c r="G23" s="55"/>
      <c r="H23" s="55"/>
      <c r="I23" s="55"/>
      <c r="J23" s="55"/>
      <c r="K23" s="55"/>
    </row>
    <row r="24" spans="1:11">
      <c r="A24" s="13"/>
      <c r="B24" s="60" t="s">
        <v>445</v>
      </c>
      <c r="C24" s="60"/>
      <c r="D24" s="60"/>
      <c r="E24" s="60"/>
      <c r="F24" s="60"/>
      <c r="G24" s="60"/>
      <c r="H24" s="60"/>
      <c r="I24" s="60"/>
      <c r="J24" s="60"/>
      <c r="K24" s="60"/>
    </row>
    <row r="25" spans="1:11">
      <c r="A25" s="13"/>
      <c r="B25" s="55"/>
      <c r="C25" s="55"/>
      <c r="D25" s="55"/>
      <c r="E25" s="55"/>
      <c r="F25" s="55"/>
      <c r="G25" s="55"/>
      <c r="H25" s="55"/>
      <c r="I25" s="55"/>
      <c r="J25" s="55"/>
      <c r="K25" s="55"/>
    </row>
    <row r="26" spans="1:11">
      <c r="A26" s="13"/>
      <c r="B26" s="57" t="s">
        <v>446</v>
      </c>
      <c r="C26" s="57"/>
      <c r="D26" s="57"/>
      <c r="E26" s="57"/>
      <c r="F26" s="57"/>
      <c r="G26" s="57"/>
      <c r="H26" s="57"/>
      <c r="I26" s="57"/>
      <c r="J26" s="57"/>
      <c r="K26" s="57"/>
    </row>
    <row r="27" spans="1:11">
      <c r="A27" s="13"/>
      <c r="B27" s="55"/>
      <c r="C27" s="55"/>
      <c r="D27" s="55"/>
      <c r="E27" s="55"/>
      <c r="F27" s="55"/>
      <c r="G27" s="55"/>
      <c r="H27" s="55"/>
      <c r="I27" s="55"/>
      <c r="J27" s="55"/>
      <c r="K27" s="55"/>
    </row>
    <row r="28" spans="1:11" ht="38.25" customHeight="1">
      <c r="A28" s="13"/>
      <c r="B28" s="58" t="s">
        <v>447</v>
      </c>
      <c r="C28" s="58"/>
      <c r="D28" s="58"/>
      <c r="E28" s="58"/>
      <c r="F28" s="58"/>
      <c r="G28" s="58"/>
      <c r="H28" s="58"/>
      <c r="I28" s="58"/>
      <c r="J28" s="58"/>
      <c r="K28" s="58"/>
    </row>
    <row r="29" spans="1:11">
      <c r="A29" s="13"/>
      <c r="B29" s="55"/>
      <c r="C29" s="55"/>
      <c r="D29" s="55"/>
      <c r="E29" s="55"/>
      <c r="F29" s="55"/>
      <c r="G29" s="55"/>
      <c r="H29" s="55"/>
      <c r="I29" s="55"/>
      <c r="J29" s="55"/>
      <c r="K29" s="55"/>
    </row>
    <row r="30" spans="1:11" ht="25.5" customHeight="1">
      <c r="A30" s="13"/>
      <c r="B30" s="58" t="s">
        <v>448</v>
      </c>
      <c r="C30" s="58"/>
      <c r="D30" s="58"/>
      <c r="E30" s="58"/>
      <c r="F30" s="58"/>
      <c r="G30" s="58"/>
      <c r="H30" s="58"/>
      <c r="I30" s="58"/>
      <c r="J30" s="58"/>
      <c r="K30" s="58"/>
    </row>
    <row r="31" spans="1:11">
      <c r="A31" s="13"/>
      <c r="B31" s="55"/>
      <c r="C31" s="55"/>
      <c r="D31" s="55"/>
      <c r="E31" s="55"/>
      <c r="F31" s="55"/>
      <c r="G31" s="55"/>
      <c r="H31" s="55"/>
      <c r="I31" s="55"/>
      <c r="J31" s="55"/>
      <c r="K31" s="55"/>
    </row>
    <row r="32" spans="1:11" ht="76.5" customHeight="1">
      <c r="A32" s="13"/>
      <c r="B32" s="58" t="s">
        <v>449</v>
      </c>
      <c r="C32" s="58"/>
      <c r="D32" s="58"/>
      <c r="E32" s="58"/>
      <c r="F32" s="58"/>
      <c r="G32" s="58"/>
      <c r="H32" s="58"/>
      <c r="I32" s="58"/>
      <c r="J32" s="58"/>
      <c r="K32" s="58"/>
    </row>
    <row r="33" spans="1:11">
      <c r="A33" s="13"/>
      <c r="B33" s="55"/>
      <c r="C33" s="55"/>
      <c r="D33" s="55"/>
      <c r="E33" s="55"/>
      <c r="F33" s="55"/>
      <c r="G33" s="55"/>
      <c r="H33" s="55"/>
      <c r="I33" s="55"/>
      <c r="J33" s="55"/>
      <c r="K33" s="55"/>
    </row>
    <row r="34" spans="1:11" ht="38.25" customHeight="1">
      <c r="A34" s="13"/>
      <c r="B34" s="58" t="s">
        <v>450</v>
      </c>
      <c r="C34" s="58"/>
      <c r="D34" s="58"/>
      <c r="E34" s="58"/>
      <c r="F34" s="58"/>
      <c r="G34" s="58"/>
      <c r="H34" s="58"/>
      <c r="I34" s="58"/>
      <c r="J34" s="58"/>
      <c r="K34" s="58"/>
    </row>
    <row r="35" spans="1:11">
      <c r="A35" s="13"/>
      <c r="B35" s="55"/>
      <c r="C35" s="55"/>
      <c r="D35" s="55"/>
      <c r="E35" s="55"/>
      <c r="F35" s="55"/>
      <c r="G35" s="55"/>
      <c r="H35" s="55"/>
      <c r="I35" s="55"/>
      <c r="J35" s="55"/>
      <c r="K35" s="55"/>
    </row>
    <row r="36" spans="1:11" ht="63.75" customHeight="1">
      <c r="A36" s="13"/>
      <c r="B36" s="58" t="s">
        <v>451</v>
      </c>
      <c r="C36" s="58"/>
      <c r="D36" s="58"/>
      <c r="E36" s="58"/>
      <c r="F36" s="58"/>
      <c r="G36" s="58"/>
      <c r="H36" s="58"/>
      <c r="I36" s="58"/>
      <c r="J36" s="58"/>
      <c r="K36" s="58"/>
    </row>
    <row r="37" spans="1:11">
      <c r="A37" s="13"/>
      <c r="B37" s="55"/>
      <c r="C37" s="55"/>
      <c r="D37" s="55"/>
      <c r="E37" s="55"/>
      <c r="F37" s="55"/>
      <c r="G37" s="55"/>
      <c r="H37" s="55"/>
      <c r="I37" s="55"/>
      <c r="J37" s="55"/>
      <c r="K37" s="55"/>
    </row>
    <row r="38" spans="1:11">
      <c r="A38" s="13"/>
      <c r="B38" s="58" t="s">
        <v>452</v>
      </c>
      <c r="C38" s="58"/>
      <c r="D38" s="58"/>
      <c r="E38" s="58"/>
      <c r="F38" s="58"/>
      <c r="G38" s="58"/>
      <c r="H38" s="58"/>
      <c r="I38" s="58"/>
      <c r="J38" s="58"/>
      <c r="K38" s="58"/>
    </row>
    <row r="39" spans="1:11">
      <c r="A39" s="13"/>
      <c r="B39" s="111"/>
      <c r="C39" s="111"/>
      <c r="D39" s="111"/>
      <c r="E39" s="111"/>
      <c r="F39" s="111"/>
      <c r="G39" s="111"/>
      <c r="H39" s="111"/>
      <c r="I39" s="111"/>
      <c r="J39" s="111"/>
      <c r="K39" s="111"/>
    </row>
    <row r="40" spans="1:11">
      <c r="A40" s="13"/>
      <c r="B40" s="58" t="s">
        <v>453</v>
      </c>
      <c r="C40" s="58"/>
      <c r="D40" s="58"/>
      <c r="E40" s="58"/>
      <c r="F40" s="58"/>
      <c r="G40" s="58"/>
      <c r="H40" s="58"/>
      <c r="I40" s="58"/>
      <c r="J40" s="58"/>
      <c r="K40" s="58"/>
    </row>
    <row r="41" spans="1:11">
      <c r="A41" s="13"/>
      <c r="B41" s="111"/>
      <c r="C41" s="111"/>
      <c r="D41" s="111"/>
      <c r="E41" s="111"/>
      <c r="F41" s="111"/>
      <c r="G41" s="111"/>
      <c r="H41" s="111"/>
      <c r="I41" s="111"/>
      <c r="J41" s="111"/>
      <c r="K41" s="111"/>
    </row>
    <row r="42" spans="1:11">
      <c r="A42" s="13"/>
      <c r="B42" s="58" t="s">
        <v>454</v>
      </c>
      <c r="C42" s="58"/>
      <c r="D42" s="58"/>
      <c r="E42" s="58"/>
      <c r="F42" s="58"/>
      <c r="G42" s="58"/>
      <c r="H42" s="58"/>
      <c r="I42" s="58"/>
      <c r="J42" s="58"/>
      <c r="K42" s="58"/>
    </row>
    <row r="43" spans="1:11">
      <c r="A43" s="13"/>
      <c r="B43" s="55"/>
      <c r="C43" s="55"/>
      <c r="D43" s="55"/>
      <c r="E43" s="55"/>
      <c r="F43" s="55"/>
      <c r="G43" s="55"/>
      <c r="H43" s="55"/>
      <c r="I43" s="55"/>
      <c r="J43" s="55"/>
      <c r="K43" s="55"/>
    </row>
    <row r="44" spans="1:11">
      <c r="A44" s="13"/>
      <c r="B44" s="58" t="s">
        <v>455</v>
      </c>
      <c r="C44" s="58"/>
      <c r="D44" s="58"/>
      <c r="E44" s="58"/>
      <c r="F44" s="58"/>
      <c r="G44" s="58"/>
      <c r="H44" s="58"/>
      <c r="I44" s="58"/>
      <c r="J44" s="58"/>
      <c r="K44" s="58"/>
    </row>
    <row r="45" spans="1:11">
      <c r="A45" s="13"/>
      <c r="B45" s="55"/>
      <c r="C45" s="55"/>
      <c r="D45" s="55"/>
      <c r="E45" s="55"/>
      <c r="F45" s="55"/>
      <c r="G45" s="55"/>
      <c r="H45" s="55"/>
      <c r="I45" s="55"/>
      <c r="J45" s="55"/>
      <c r="K45" s="55"/>
    </row>
    <row r="46" spans="1:11" ht="51" customHeight="1">
      <c r="A46" s="13"/>
      <c r="B46" s="58" t="s">
        <v>456</v>
      </c>
      <c r="C46" s="58"/>
      <c r="D46" s="58"/>
      <c r="E46" s="58"/>
      <c r="F46" s="58"/>
      <c r="G46" s="58"/>
      <c r="H46" s="58"/>
      <c r="I46" s="58"/>
      <c r="J46" s="58"/>
      <c r="K46" s="58"/>
    </row>
    <row r="47" spans="1:11">
      <c r="A47" s="13"/>
      <c r="B47" s="55"/>
      <c r="C47" s="55"/>
      <c r="D47" s="55"/>
      <c r="E47" s="55"/>
      <c r="F47" s="55"/>
      <c r="G47" s="55"/>
      <c r="H47" s="55"/>
      <c r="I47" s="55"/>
      <c r="J47" s="55"/>
      <c r="K47" s="55"/>
    </row>
    <row r="48" spans="1:11" ht="38.25" customHeight="1">
      <c r="A48" s="13"/>
      <c r="B48" s="58" t="s">
        <v>457</v>
      </c>
      <c r="C48" s="58"/>
      <c r="D48" s="58"/>
      <c r="E48" s="58"/>
      <c r="F48" s="58"/>
      <c r="G48" s="58"/>
      <c r="H48" s="58"/>
      <c r="I48" s="58"/>
      <c r="J48" s="58"/>
      <c r="K48" s="58"/>
    </row>
    <row r="49" spans="1:11">
      <c r="A49" s="13"/>
      <c r="B49" s="55"/>
      <c r="C49" s="55"/>
      <c r="D49" s="55"/>
      <c r="E49" s="55"/>
      <c r="F49" s="55"/>
      <c r="G49" s="55"/>
      <c r="H49" s="55"/>
      <c r="I49" s="55"/>
      <c r="J49" s="55"/>
      <c r="K49" s="55"/>
    </row>
    <row r="50" spans="1:11" ht="51" customHeight="1">
      <c r="A50" s="13"/>
      <c r="B50" s="58" t="s">
        <v>458</v>
      </c>
      <c r="C50" s="58"/>
      <c r="D50" s="58"/>
      <c r="E50" s="58"/>
      <c r="F50" s="58"/>
      <c r="G50" s="58"/>
      <c r="H50" s="58"/>
      <c r="I50" s="58"/>
      <c r="J50" s="58"/>
      <c r="K50" s="58"/>
    </row>
    <row r="51" spans="1:11">
      <c r="A51" s="13"/>
      <c r="B51" s="55"/>
      <c r="C51" s="55"/>
      <c r="D51" s="55"/>
      <c r="E51" s="55"/>
      <c r="F51" s="55"/>
      <c r="G51" s="55"/>
      <c r="H51" s="55"/>
      <c r="I51" s="55"/>
      <c r="J51" s="55"/>
      <c r="K51" s="55"/>
    </row>
    <row r="52" spans="1:11" ht="51" customHeight="1">
      <c r="A52" s="13"/>
      <c r="B52" s="58" t="s">
        <v>459</v>
      </c>
      <c r="C52" s="58"/>
      <c r="D52" s="58"/>
      <c r="E52" s="58"/>
      <c r="F52" s="58"/>
      <c r="G52" s="58"/>
      <c r="H52" s="58"/>
      <c r="I52" s="58"/>
      <c r="J52" s="58"/>
      <c r="K52" s="58"/>
    </row>
    <row r="53" spans="1:11">
      <c r="A53" s="13"/>
      <c r="B53" s="55"/>
      <c r="C53" s="55"/>
      <c r="D53" s="55"/>
      <c r="E53" s="55"/>
      <c r="F53" s="55"/>
      <c r="G53" s="55"/>
      <c r="H53" s="55"/>
      <c r="I53" s="55"/>
      <c r="J53" s="55"/>
      <c r="K53" s="55"/>
    </row>
    <row r="54" spans="1:11" ht="51" customHeight="1">
      <c r="A54" s="13"/>
      <c r="B54" s="58" t="s">
        <v>460</v>
      </c>
      <c r="C54" s="58"/>
      <c r="D54" s="58"/>
      <c r="E54" s="58"/>
      <c r="F54" s="58"/>
      <c r="G54" s="58"/>
      <c r="H54" s="58"/>
      <c r="I54" s="58"/>
      <c r="J54" s="58"/>
      <c r="K54" s="58"/>
    </row>
    <row r="55" spans="1:11">
      <c r="A55" s="13"/>
      <c r="B55" s="55"/>
      <c r="C55" s="55"/>
      <c r="D55" s="55"/>
      <c r="E55" s="55"/>
      <c r="F55" s="55"/>
      <c r="G55" s="55"/>
      <c r="H55" s="55"/>
      <c r="I55" s="55"/>
      <c r="J55" s="55"/>
      <c r="K55" s="55"/>
    </row>
    <row r="56" spans="1:11">
      <c r="A56" s="13"/>
      <c r="B56" s="60" t="s">
        <v>461</v>
      </c>
      <c r="C56" s="60"/>
      <c r="D56" s="60"/>
      <c r="E56" s="60"/>
      <c r="F56" s="60"/>
      <c r="G56" s="60"/>
      <c r="H56" s="60"/>
      <c r="I56" s="60"/>
      <c r="J56" s="60"/>
      <c r="K56" s="60"/>
    </row>
    <row r="57" spans="1:11">
      <c r="A57" s="13"/>
      <c r="B57" s="55"/>
      <c r="C57" s="55"/>
      <c r="D57" s="55"/>
      <c r="E57" s="55"/>
      <c r="F57" s="55"/>
      <c r="G57" s="55"/>
      <c r="H57" s="55"/>
      <c r="I57" s="55"/>
      <c r="J57" s="55"/>
      <c r="K57" s="55"/>
    </row>
    <row r="58" spans="1:11">
      <c r="A58" s="13"/>
      <c r="B58" s="57" t="s">
        <v>462</v>
      </c>
      <c r="C58" s="57"/>
      <c r="D58" s="57"/>
      <c r="E58" s="57"/>
      <c r="F58" s="57"/>
      <c r="G58" s="57"/>
      <c r="H58" s="57"/>
      <c r="I58" s="57"/>
      <c r="J58" s="57"/>
      <c r="K58" s="57"/>
    </row>
    <row r="59" spans="1:11">
      <c r="A59" s="13"/>
      <c r="B59" s="55"/>
      <c r="C59" s="55"/>
      <c r="D59" s="55"/>
      <c r="E59" s="55"/>
      <c r="F59" s="55"/>
      <c r="G59" s="55"/>
      <c r="H59" s="55"/>
      <c r="I59" s="55"/>
      <c r="J59" s="55"/>
      <c r="K59" s="55"/>
    </row>
    <row r="60" spans="1:11" ht="38.25" customHeight="1">
      <c r="A60" s="13"/>
      <c r="B60" s="58" t="s">
        <v>463</v>
      </c>
      <c r="C60" s="58"/>
      <c r="D60" s="58"/>
      <c r="E60" s="58"/>
      <c r="F60" s="58"/>
      <c r="G60" s="58"/>
      <c r="H60" s="58"/>
      <c r="I60" s="58"/>
      <c r="J60" s="58"/>
      <c r="K60" s="58"/>
    </row>
    <row r="61" spans="1:11">
      <c r="A61" s="13"/>
      <c r="B61" s="55"/>
      <c r="C61" s="55"/>
      <c r="D61" s="55"/>
      <c r="E61" s="55"/>
      <c r="F61" s="55"/>
      <c r="G61" s="55"/>
      <c r="H61" s="55"/>
      <c r="I61" s="55"/>
      <c r="J61" s="55"/>
      <c r="K61" s="55"/>
    </row>
    <row r="62" spans="1:11" ht="63.75" customHeight="1">
      <c r="A62" s="13"/>
      <c r="B62" s="58" t="s">
        <v>464</v>
      </c>
      <c r="C62" s="58"/>
      <c r="D62" s="58"/>
      <c r="E62" s="58"/>
      <c r="F62" s="58"/>
      <c r="G62" s="58"/>
      <c r="H62" s="58"/>
      <c r="I62" s="58"/>
      <c r="J62" s="58"/>
      <c r="K62" s="58"/>
    </row>
    <row r="63" spans="1:11">
      <c r="A63" s="13"/>
      <c r="B63" s="55"/>
      <c r="C63" s="55"/>
      <c r="D63" s="55"/>
      <c r="E63" s="55"/>
      <c r="F63" s="55"/>
      <c r="G63" s="55"/>
      <c r="H63" s="55"/>
      <c r="I63" s="55"/>
      <c r="J63" s="55"/>
      <c r="K63" s="55"/>
    </row>
    <row r="64" spans="1:11" ht="38.25" customHeight="1">
      <c r="A64" s="13"/>
      <c r="B64" s="58" t="s">
        <v>465</v>
      </c>
      <c r="C64" s="58"/>
      <c r="D64" s="58"/>
      <c r="E64" s="58"/>
      <c r="F64" s="58"/>
      <c r="G64" s="58"/>
      <c r="H64" s="58"/>
      <c r="I64" s="58"/>
      <c r="J64" s="58"/>
      <c r="K64" s="58"/>
    </row>
    <row r="65" spans="1:11">
      <c r="A65" s="13"/>
      <c r="B65" s="55"/>
      <c r="C65" s="55"/>
      <c r="D65" s="55"/>
      <c r="E65" s="55"/>
      <c r="F65" s="55"/>
      <c r="G65" s="55"/>
      <c r="H65" s="55"/>
      <c r="I65" s="55"/>
      <c r="J65" s="55"/>
      <c r="K65" s="55"/>
    </row>
    <row r="66" spans="1:11" ht="38.25" customHeight="1">
      <c r="A66" s="13"/>
      <c r="B66" s="58" t="s">
        <v>466</v>
      </c>
      <c r="C66" s="58"/>
      <c r="D66" s="58"/>
      <c r="E66" s="58"/>
      <c r="F66" s="58"/>
      <c r="G66" s="58"/>
      <c r="H66" s="58"/>
      <c r="I66" s="58"/>
      <c r="J66" s="58"/>
      <c r="K66" s="58"/>
    </row>
    <row r="67" spans="1:11">
      <c r="A67" s="13"/>
      <c r="B67" s="55"/>
      <c r="C67" s="55"/>
      <c r="D67" s="55"/>
      <c r="E67" s="55"/>
      <c r="F67" s="55"/>
      <c r="G67" s="55"/>
      <c r="H67" s="55"/>
      <c r="I67" s="55"/>
      <c r="J67" s="55"/>
      <c r="K67" s="55"/>
    </row>
    <row r="68" spans="1:11" ht="25.5" customHeight="1">
      <c r="A68" s="13"/>
      <c r="B68" s="58" t="s">
        <v>467</v>
      </c>
      <c r="C68" s="58"/>
      <c r="D68" s="58"/>
      <c r="E68" s="58"/>
      <c r="F68" s="58"/>
      <c r="G68" s="58"/>
      <c r="H68" s="58"/>
      <c r="I68" s="58"/>
      <c r="J68" s="58"/>
      <c r="K68" s="58"/>
    </row>
    <row r="69" spans="1:11">
      <c r="A69" s="13"/>
      <c r="B69" s="55"/>
      <c r="C69" s="55"/>
      <c r="D69" s="55"/>
      <c r="E69" s="55"/>
      <c r="F69" s="55"/>
      <c r="G69" s="55"/>
      <c r="H69" s="55"/>
      <c r="I69" s="55"/>
      <c r="J69" s="55"/>
      <c r="K69" s="55"/>
    </row>
    <row r="70" spans="1:11">
      <c r="A70" s="13"/>
      <c r="B70" s="58" t="s">
        <v>468</v>
      </c>
      <c r="C70" s="58"/>
      <c r="D70" s="58"/>
      <c r="E70" s="58"/>
      <c r="F70" s="58"/>
      <c r="G70" s="58"/>
      <c r="H70" s="58"/>
      <c r="I70" s="58"/>
      <c r="J70" s="58"/>
      <c r="K70" s="58"/>
    </row>
    <row r="71" spans="1:11">
      <c r="A71" s="13"/>
      <c r="B71" s="55"/>
      <c r="C71" s="55"/>
      <c r="D71" s="55"/>
      <c r="E71" s="55"/>
      <c r="F71" s="55"/>
      <c r="G71" s="55"/>
      <c r="H71" s="55"/>
      <c r="I71" s="55"/>
      <c r="J71" s="55"/>
      <c r="K71" s="55"/>
    </row>
    <row r="72" spans="1:11">
      <c r="A72" s="13"/>
      <c r="B72" s="60" t="s">
        <v>469</v>
      </c>
      <c r="C72" s="60"/>
      <c r="D72" s="60"/>
      <c r="E72" s="60"/>
      <c r="F72" s="60"/>
      <c r="G72" s="60"/>
      <c r="H72" s="60"/>
      <c r="I72" s="60"/>
      <c r="J72" s="60"/>
      <c r="K72" s="60"/>
    </row>
    <row r="73" spans="1:11">
      <c r="A73" s="13"/>
      <c r="B73" s="55"/>
      <c r="C73" s="55"/>
      <c r="D73" s="55"/>
      <c r="E73" s="55"/>
      <c r="F73" s="55"/>
      <c r="G73" s="55"/>
      <c r="H73" s="55"/>
      <c r="I73" s="55"/>
      <c r="J73" s="55"/>
      <c r="K73" s="55"/>
    </row>
    <row r="74" spans="1:11">
      <c r="A74" s="13"/>
      <c r="B74" s="58" t="s">
        <v>470</v>
      </c>
      <c r="C74" s="58"/>
      <c r="D74" s="58"/>
      <c r="E74" s="58"/>
      <c r="F74" s="58"/>
      <c r="G74" s="58"/>
      <c r="H74" s="58"/>
      <c r="I74" s="58"/>
      <c r="J74" s="58"/>
      <c r="K74" s="58"/>
    </row>
    <row r="75" spans="1:11">
      <c r="A75" s="13"/>
      <c r="B75" s="55"/>
      <c r="C75" s="55"/>
      <c r="D75" s="55"/>
      <c r="E75" s="55"/>
      <c r="F75" s="55"/>
      <c r="G75" s="55"/>
      <c r="H75" s="55"/>
      <c r="I75" s="55"/>
      <c r="J75" s="55"/>
      <c r="K75" s="55"/>
    </row>
    <row r="76" spans="1:11" ht="15.75" thickBot="1">
      <c r="A76" s="13"/>
      <c r="B76" s="10"/>
      <c r="C76" s="10"/>
      <c r="D76" s="25" t="s">
        <v>471</v>
      </c>
      <c r="E76" s="25"/>
      <c r="F76" s="25"/>
      <c r="G76" s="25"/>
      <c r="H76" s="25"/>
      <c r="I76" s="25"/>
      <c r="J76" s="25"/>
      <c r="K76" s="25"/>
    </row>
    <row r="77" spans="1:11" ht="15.75" thickBot="1">
      <c r="A77" s="13"/>
      <c r="B77" s="33"/>
      <c r="C77" s="33"/>
      <c r="D77" s="90" t="s">
        <v>221</v>
      </c>
      <c r="E77" s="90"/>
      <c r="F77" s="90"/>
      <c r="G77" s="90"/>
      <c r="H77" s="90"/>
      <c r="I77" s="90"/>
      <c r="J77" s="90"/>
      <c r="K77" s="90"/>
    </row>
    <row r="78" spans="1:11" ht="15.75" thickBot="1">
      <c r="A78" s="13"/>
      <c r="B78" s="33"/>
      <c r="C78" s="33"/>
      <c r="D78" s="90">
        <v>2014</v>
      </c>
      <c r="E78" s="90"/>
      <c r="F78" s="74"/>
      <c r="G78" s="90">
        <v>2013</v>
      </c>
      <c r="H78" s="90"/>
      <c r="I78" s="74"/>
      <c r="J78" s="90">
        <v>2012</v>
      </c>
      <c r="K78" s="90"/>
    </row>
    <row r="79" spans="1:11">
      <c r="A79" s="13"/>
      <c r="B79" s="33"/>
      <c r="C79" s="33"/>
      <c r="D79" s="107" t="s">
        <v>222</v>
      </c>
      <c r="E79" s="107"/>
      <c r="F79" s="107"/>
      <c r="G79" s="107"/>
      <c r="H79" s="107"/>
      <c r="I79" s="107"/>
      <c r="J79" s="107"/>
      <c r="K79" s="107"/>
    </row>
    <row r="80" spans="1:11">
      <c r="A80" s="13"/>
      <c r="B80" s="33"/>
      <c r="C80" s="33"/>
      <c r="D80" s="33"/>
      <c r="E80" s="33"/>
      <c r="F80" s="77"/>
      <c r="G80" s="77"/>
      <c r="H80" s="33"/>
      <c r="I80" s="77"/>
      <c r="J80" s="77"/>
      <c r="K80" s="33"/>
    </row>
    <row r="81" spans="1:11">
      <c r="A81" s="13"/>
      <c r="B81" s="86" t="s">
        <v>472</v>
      </c>
      <c r="C81" s="33"/>
      <c r="D81" s="78" t="s">
        <v>224</v>
      </c>
      <c r="E81" s="32">
        <v>34656</v>
      </c>
      <c r="F81" s="33"/>
      <c r="G81" s="78" t="s">
        <v>224</v>
      </c>
      <c r="H81" s="31">
        <v>40091</v>
      </c>
      <c r="I81" s="10"/>
      <c r="J81" s="79" t="s">
        <v>224</v>
      </c>
      <c r="K81" s="32">
        <v>47412</v>
      </c>
    </row>
    <row r="82" spans="1:11">
      <c r="A82" s="13"/>
      <c r="B82" s="86" t="s">
        <v>152</v>
      </c>
      <c r="C82" s="33"/>
      <c r="D82" s="77"/>
      <c r="E82" s="32">
        <v>3860</v>
      </c>
      <c r="F82" s="33"/>
      <c r="G82" s="77"/>
      <c r="H82" s="31">
        <v>3870</v>
      </c>
      <c r="I82" s="10"/>
      <c r="J82" s="16"/>
      <c r="K82" s="32">
        <v>4405</v>
      </c>
    </row>
    <row r="83" spans="1:11" ht="26.25">
      <c r="A83" s="13"/>
      <c r="B83" s="86" t="s">
        <v>473</v>
      </c>
      <c r="C83" s="33"/>
      <c r="D83" s="77"/>
      <c r="E83" s="30">
        <v>305</v>
      </c>
      <c r="F83" s="33"/>
      <c r="G83" s="77"/>
      <c r="H83" s="73">
        <v>274</v>
      </c>
      <c r="I83" s="10"/>
      <c r="J83" s="16"/>
      <c r="K83" s="30">
        <v>246</v>
      </c>
    </row>
    <row r="84" spans="1:11" ht="26.25">
      <c r="A84" s="13"/>
      <c r="B84" s="86" t="s">
        <v>474</v>
      </c>
      <c r="C84" s="33"/>
      <c r="D84" s="77"/>
      <c r="E84" s="30" t="s">
        <v>234</v>
      </c>
      <c r="F84" s="33"/>
      <c r="G84" s="77"/>
      <c r="H84" s="73" t="s">
        <v>234</v>
      </c>
      <c r="I84" s="10"/>
      <c r="J84" s="16"/>
      <c r="K84" s="32">
        <v>1392</v>
      </c>
    </row>
    <row r="85" spans="1:11" ht="15.75" thickBot="1">
      <c r="A85" s="13"/>
      <c r="B85" s="86" t="s">
        <v>475</v>
      </c>
      <c r="C85" s="33"/>
      <c r="D85" s="84"/>
      <c r="E85" s="41" t="s">
        <v>234</v>
      </c>
      <c r="F85" s="33"/>
      <c r="G85" s="84"/>
      <c r="H85" s="39">
        <v>-3</v>
      </c>
      <c r="I85" s="10"/>
      <c r="J85" s="62"/>
      <c r="K85" s="41">
        <v>-9</v>
      </c>
    </row>
    <row r="86" spans="1:11" ht="15.75" thickBot="1">
      <c r="A86" s="13"/>
      <c r="B86" s="86" t="s">
        <v>476</v>
      </c>
      <c r="C86" s="33"/>
      <c r="D86" s="89" t="s">
        <v>224</v>
      </c>
      <c r="E86" s="44">
        <v>38821</v>
      </c>
      <c r="F86" s="33"/>
      <c r="G86" s="89" t="s">
        <v>224</v>
      </c>
      <c r="H86" s="44">
        <v>44232</v>
      </c>
      <c r="I86" s="33"/>
      <c r="J86" s="89" t="s">
        <v>224</v>
      </c>
      <c r="K86" s="44">
        <v>53446</v>
      </c>
    </row>
    <row r="87" spans="1:11" ht="15.75" thickTop="1">
      <c r="A87" s="13"/>
      <c r="B87" s="55"/>
      <c r="C87" s="55"/>
      <c r="D87" s="55"/>
      <c r="E87" s="55"/>
      <c r="F87" s="55"/>
      <c r="G87" s="55"/>
      <c r="H87" s="55"/>
      <c r="I87" s="55"/>
      <c r="J87" s="55"/>
      <c r="K87" s="55"/>
    </row>
    <row r="88" spans="1:11">
      <c r="A88" s="13"/>
      <c r="B88" s="58" t="s">
        <v>477</v>
      </c>
      <c r="C88" s="58"/>
      <c r="D88" s="58"/>
      <c r="E88" s="58"/>
      <c r="F88" s="58"/>
      <c r="G88" s="58"/>
      <c r="H88" s="58"/>
      <c r="I88" s="58"/>
      <c r="J88" s="58"/>
      <c r="K88" s="58"/>
    </row>
    <row r="89" spans="1:11">
      <c r="A89" s="13"/>
      <c r="B89" s="55"/>
      <c r="C89" s="55"/>
      <c r="D89" s="55"/>
      <c r="E89" s="55"/>
      <c r="F89" s="55"/>
      <c r="G89" s="55"/>
      <c r="H89" s="55"/>
      <c r="I89" s="55"/>
      <c r="J89" s="55"/>
      <c r="K89" s="55"/>
    </row>
    <row r="90" spans="1:11">
      <c r="A90" s="13"/>
      <c r="B90" s="60" t="s">
        <v>478</v>
      </c>
      <c r="C90" s="60"/>
      <c r="D90" s="60"/>
      <c r="E90" s="60"/>
      <c r="F90" s="60"/>
      <c r="G90" s="60"/>
      <c r="H90" s="60"/>
      <c r="I90" s="60"/>
      <c r="J90" s="60"/>
      <c r="K90" s="60"/>
    </row>
    <row r="91" spans="1:11">
      <c r="A91" s="13"/>
      <c r="B91" s="55"/>
      <c r="C91" s="55"/>
      <c r="D91" s="55"/>
      <c r="E91" s="55"/>
      <c r="F91" s="55"/>
      <c r="G91" s="55"/>
      <c r="H91" s="55"/>
      <c r="I91" s="55"/>
      <c r="J91" s="55"/>
      <c r="K91" s="55"/>
    </row>
    <row r="92" spans="1:11">
      <c r="A92" s="13"/>
      <c r="B92" s="58" t="s">
        <v>479</v>
      </c>
      <c r="C92" s="58"/>
      <c r="D92" s="58"/>
      <c r="E92" s="58"/>
      <c r="F92" s="58"/>
      <c r="G92" s="58"/>
      <c r="H92" s="58"/>
      <c r="I92" s="58"/>
      <c r="J92" s="58"/>
      <c r="K92" s="58"/>
    </row>
    <row r="93" spans="1:11">
      <c r="A93" s="13"/>
      <c r="B93" s="55"/>
      <c r="C93" s="55"/>
      <c r="D93" s="55"/>
      <c r="E93" s="55"/>
      <c r="F93" s="55"/>
      <c r="G93" s="55"/>
      <c r="H93" s="55"/>
      <c r="I93" s="55"/>
      <c r="J93" s="55"/>
      <c r="K93" s="55"/>
    </row>
    <row r="94" spans="1:11" ht="38.25" customHeight="1">
      <c r="A94" s="13"/>
      <c r="B94" s="58" t="s">
        <v>480</v>
      </c>
      <c r="C94" s="58"/>
      <c r="D94" s="58"/>
      <c r="E94" s="58"/>
      <c r="F94" s="58"/>
      <c r="G94" s="58"/>
      <c r="H94" s="58"/>
      <c r="I94" s="58"/>
      <c r="J94" s="58"/>
      <c r="K94" s="58"/>
    </row>
    <row r="95" spans="1:11">
      <c r="A95" s="13"/>
      <c r="B95" s="55"/>
      <c r="C95" s="55"/>
      <c r="D95" s="55"/>
      <c r="E95" s="55"/>
      <c r="F95" s="55"/>
      <c r="G95" s="55"/>
      <c r="H95" s="55"/>
      <c r="I95" s="55"/>
      <c r="J95" s="55"/>
      <c r="K95" s="55"/>
    </row>
    <row r="96" spans="1:11" ht="38.25" customHeight="1">
      <c r="A96" s="13"/>
      <c r="B96" s="58" t="s">
        <v>481</v>
      </c>
      <c r="C96" s="58"/>
      <c r="D96" s="58"/>
      <c r="E96" s="58"/>
      <c r="F96" s="58"/>
      <c r="G96" s="58"/>
      <c r="H96" s="58"/>
      <c r="I96" s="58"/>
      <c r="J96" s="58"/>
      <c r="K96" s="58"/>
    </row>
    <row r="97" spans="1:11">
      <c r="A97" s="13"/>
      <c r="B97" s="55"/>
      <c r="C97" s="55"/>
      <c r="D97" s="55"/>
      <c r="E97" s="55"/>
      <c r="F97" s="55"/>
      <c r="G97" s="55"/>
      <c r="H97" s="55"/>
      <c r="I97" s="55"/>
      <c r="J97" s="55"/>
      <c r="K97" s="55"/>
    </row>
    <row r="98" spans="1:11">
      <c r="A98" s="13"/>
      <c r="B98" s="60" t="s">
        <v>482</v>
      </c>
      <c r="C98" s="60"/>
      <c r="D98" s="60"/>
      <c r="E98" s="60"/>
      <c r="F98" s="60"/>
      <c r="G98" s="60"/>
      <c r="H98" s="60"/>
      <c r="I98" s="60"/>
      <c r="J98" s="60"/>
      <c r="K98" s="60"/>
    </row>
    <row r="99" spans="1:11">
      <c r="A99" s="13"/>
      <c r="B99" s="55"/>
      <c r="C99" s="55"/>
      <c r="D99" s="55"/>
      <c r="E99" s="55"/>
      <c r="F99" s="55"/>
      <c r="G99" s="55"/>
      <c r="H99" s="55"/>
      <c r="I99" s="55"/>
      <c r="J99" s="55"/>
      <c r="K99" s="55"/>
    </row>
    <row r="100" spans="1:11">
      <c r="A100" s="13"/>
      <c r="B100" s="58" t="s">
        <v>483</v>
      </c>
      <c r="C100" s="58"/>
      <c r="D100" s="58"/>
      <c r="E100" s="58"/>
      <c r="F100" s="58"/>
      <c r="G100" s="58"/>
      <c r="H100" s="58"/>
      <c r="I100" s="58"/>
      <c r="J100" s="58"/>
      <c r="K100" s="58"/>
    </row>
    <row r="101" spans="1:11">
      <c r="A101" s="13"/>
      <c r="B101" s="55"/>
      <c r="C101" s="55"/>
      <c r="D101" s="55"/>
      <c r="E101" s="55"/>
      <c r="F101" s="55"/>
      <c r="G101" s="55"/>
      <c r="H101" s="55"/>
      <c r="I101" s="55"/>
      <c r="J101" s="55"/>
      <c r="K101" s="55"/>
    </row>
    <row r="102" spans="1:11" ht="15.75" thickBot="1">
      <c r="A102" s="13"/>
      <c r="B102" s="10"/>
      <c r="C102" s="25" t="s">
        <v>484</v>
      </c>
      <c r="D102" s="25"/>
      <c r="E102" s="25"/>
      <c r="F102" s="25"/>
      <c r="G102" s="25"/>
      <c r="H102" s="25"/>
      <c r="I102" s="25"/>
      <c r="J102" s="25"/>
    </row>
    <row r="103" spans="1:11">
      <c r="A103" s="13"/>
      <c r="B103" s="10"/>
      <c r="C103" s="70" t="s">
        <v>485</v>
      </c>
      <c r="D103" s="70"/>
      <c r="E103" s="28"/>
      <c r="F103" s="70" t="s">
        <v>486</v>
      </c>
      <c r="G103" s="70"/>
      <c r="H103" s="28"/>
      <c r="I103" s="28"/>
      <c r="J103" s="28"/>
    </row>
    <row r="104" spans="1:11" ht="15.75" thickBot="1">
      <c r="A104" s="13"/>
      <c r="B104" s="10"/>
      <c r="C104" s="25" t="s">
        <v>487</v>
      </c>
      <c r="D104" s="25"/>
      <c r="E104" s="16"/>
      <c r="F104" s="25" t="s">
        <v>488</v>
      </c>
      <c r="G104" s="25"/>
      <c r="H104" s="16"/>
      <c r="I104" s="25" t="s">
        <v>120</v>
      </c>
      <c r="J104" s="25"/>
    </row>
    <row r="105" spans="1:11">
      <c r="A105" s="13"/>
      <c r="B105" s="10"/>
      <c r="C105" s="107" t="s">
        <v>222</v>
      </c>
      <c r="D105" s="107"/>
      <c r="E105" s="107"/>
      <c r="F105" s="107"/>
      <c r="G105" s="107"/>
      <c r="H105" s="107"/>
      <c r="I105" s="107"/>
      <c r="J105" s="107"/>
    </row>
    <row r="106" spans="1:11">
      <c r="A106" s="13"/>
      <c r="B106" s="110" t="s">
        <v>489</v>
      </c>
      <c r="C106" s="10"/>
      <c r="D106" s="10"/>
      <c r="E106" s="10"/>
      <c r="F106" s="10"/>
      <c r="G106" s="10"/>
      <c r="H106" s="10"/>
      <c r="I106" s="10"/>
      <c r="J106" s="10"/>
    </row>
    <row r="107" spans="1:11">
      <c r="A107" s="13"/>
      <c r="B107" s="86">
        <v>2015</v>
      </c>
      <c r="C107" s="86" t="s">
        <v>224</v>
      </c>
      <c r="D107" s="32">
        <v>3000</v>
      </c>
      <c r="E107" s="10"/>
      <c r="F107" s="21" t="s">
        <v>224</v>
      </c>
      <c r="G107" s="30" t="s">
        <v>234</v>
      </c>
      <c r="H107" s="10"/>
      <c r="I107" s="21" t="s">
        <v>224</v>
      </c>
      <c r="J107" s="32">
        <v>3000</v>
      </c>
    </row>
    <row r="108" spans="1:11">
      <c r="A108" s="13"/>
      <c r="B108" s="86">
        <v>2016</v>
      </c>
      <c r="C108" s="33"/>
      <c r="D108" s="32">
        <v>3000</v>
      </c>
      <c r="E108" s="10"/>
      <c r="F108" s="10"/>
      <c r="G108" s="30" t="s">
        <v>234</v>
      </c>
      <c r="H108" s="10"/>
      <c r="I108" s="10"/>
      <c r="J108" s="32">
        <v>3000</v>
      </c>
    </row>
    <row r="109" spans="1:11">
      <c r="A109" s="13"/>
      <c r="B109" s="86">
        <v>2017</v>
      </c>
      <c r="C109" s="33"/>
      <c r="D109" s="32">
        <v>3000</v>
      </c>
      <c r="E109" s="10"/>
      <c r="F109" s="10"/>
      <c r="G109" s="30" t="s">
        <v>234</v>
      </c>
      <c r="H109" s="10"/>
      <c r="I109" s="10"/>
      <c r="J109" s="32">
        <v>3000</v>
      </c>
    </row>
    <row r="110" spans="1:11">
      <c r="A110" s="13"/>
      <c r="B110" s="86">
        <v>2018</v>
      </c>
      <c r="C110" s="33"/>
      <c r="D110" s="32">
        <v>253000</v>
      </c>
      <c r="E110" s="10"/>
      <c r="F110" s="10"/>
      <c r="G110" s="30" t="s">
        <v>234</v>
      </c>
      <c r="H110" s="10"/>
      <c r="I110" s="10"/>
      <c r="J110" s="32">
        <v>253000</v>
      </c>
    </row>
    <row r="111" spans="1:11">
      <c r="A111" s="13"/>
      <c r="B111" s="86">
        <v>2019</v>
      </c>
      <c r="C111" s="33"/>
      <c r="D111" s="30" t="s">
        <v>234</v>
      </c>
      <c r="E111" s="10"/>
      <c r="F111" s="10"/>
      <c r="G111" s="32">
        <v>220000</v>
      </c>
      <c r="H111" s="10"/>
      <c r="I111" s="10"/>
      <c r="J111" s="32">
        <v>220000</v>
      </c>
    </row>
    <row r="112" spans="1:11" ht="15.75" thickBot="1">
      <c r="A112" s="13"/>
      <c r="B112" s="86" t="s">
        <v>409</v>
      </c>
      <c r="C112" s="85"/>
      <c r="D112" s="41" t="s">
        <v>234</v>
      </c>
      <c r="E112" s="10"/>
      <c r="F112" s="34"/>
      <c r="G112" s="41" t="s">
        <v>234</v>
      </c>
      <c r="H112" s="10"/>
      <c r="I112" s="34"/>
      <c r="J112" s="41" t="s">
        <v>234</v>
      </c>
    </row>
    <row r="113" spans="1:11" ht="15.75" thickBot="1">
      <c r="A113" s="13"/>
      <c r="B113" s="86" t="s">
        <v>120</v>
      </c>
      <c r="C113" s="97" t="s">
        <v>224</v>
      </c>
      <c r="D113" s="44">
        <v>262000</v>
      </c>
      <c r="E113" s="10"/>
      <c r="F113" s="97" t="s">
        <v>224</v>
      </c>
      <c r="G113" s="44">
        <v>220000</v>
      </c>
      <c r="H113" s="10"/>
      <c r="I113" s="97" t="s">
        <v>224</v>
      </c>
      <c r="J113" s="44">
        <v>482000</v>
      </c>
    </row>
    <row r="114" spans="1:11" ht="15.75" thickTop="1">
      <c r="A114" s="13"/>
      <c r="B114" s="55"/>
      <c r="C114" s="55"/>
      <c r="D114" s="55"/>
      <c r="E114" s="55"/>
      <c r="F114" s="55"/>
      <c r="G114" s="55"/>
      <c r="H114" s="55"/>
      <c r="I114" s="55"/>
      <c r="J114" s="55"/>
      <c r="K114" s="55"/>
    </row>
    <row r="115" spans="1:11">
      <c r="A115" s="13"/>
      <c r="B115" s="60" t="s">
        <v>490</v>
      </c>
      <c r="C115" s="60"/>
      <c r="D115" s="60"/>
      <c r="E115" s="60"/>
      <c r="F115" s="60"/>
      <c r="G115" s="60"/>
      <c r="H115" s="60"/>
      <c r="I115" s="60"/>
      <c r="J115" s="60"/>
      <c r="K115" s="60"/>
    </row>
    <row r="116" spans="1:11">
      <c r="A116" s="13"/>
      <c r="B116" s="55"/>
      <c r="C116" s="55"/>
      <c r="D116" s="55"/>
      <c r="E116" s="55"/>
      <c r="F116" s="55"/>
      <c r="G116" s="55"/>
      <c r="H116" s="55"/>
      <c r="I116" s="55"/>
      <c r="J116" s="55"/>
      <c r="K116" s="55"/>
    </row>
    <row r="117" spans="1:11">
      <c r="A117" s="13"/>
      <c r="B117" s="58" t="s">
        <v>491</v>
      </c>
      <c r="C117" s="58"/>
      <c r="D117" s="58"/>
      <c r="E117" s="58"/>
      <c r="F117" s="58"/>
      <c r="G117" s="58"/>
      <c r="H117" s="58"/>
      <c r="I117" s="58"/>
      <c r="J117" s="58"/>
      <c r="K117" s="58"/>
    </row>
    <row r="118" spans="1:11">
      <c r="A118" s="13"/>
      <c r="B118" s="55"/>
      <c r="C118" s="55"/>
      <c r="D118" s="55"/>
      <c r="E118" s="55"/>
      <c r="F118" s="55"/>
      <c r="G118" s="55"/>
      <c r="H118" s="55"/>
      <c r="I118" s="55"/>
      <c r="J118" s="55"/>
      <c r="K118" s="55"/>
    </row>
    <row r="119" spans="1:11">
      <c r="A119" s="13"/>
      <c r="B119" s="60" t="s">
        <v>492</v>
      </c>
      <c r="C119" s="60"/>
      <c r="D119" s="60"/>
      <c r="E119" s="60"/>
      <c r="F119" s="60"/>
      <c r="G119" s="60"/>
      <c r="H119" s="60"/>
      <c r="I119" s="60"/>
      <c r="J119" s="60"/>
      <c r="K119" s="60"/>
    </row>
    <row r="120" spans="1:11">
      <c r="A120" s="13"/>
      <c r="B120" s="55"/>
      <c r="C120" s="55"/>
      <c r="D120" s="55"/>
      <c r="E120" s="55"/>
      <c r="F120" s="55"/>
      <c r="G120" s="55"/>
      <c r="H120" s="55"/>
      <c r="I120" s="55"/>
      <c r="J120" s="55"/>
      <c r="K120" s="55"/>
    </row>
    <row r="121" spans="1:11" ht="38.25" customHeight="1">
      <c r="A121" s="13"/>
      <c r="B121" s="58" t="s">
        <v>493</v>
      </c>
      <c r="C121" s="58"/>
      <c r="D121" s="58"/>
      <c r="E121" s="58"/>
      <c r="F121" s="58"/>
      <c r="G121" s="58"/>
      <c r="H121" s="58"/>
      <c r="I121" s="58"/>
      <c r="J121" s="58"/>
      <c r="K121" s="58"/>
    </row>
    <row r="122" spans="1:11">
      <c r="A122" s="13"/>
      <c r="B122" s="55"/>
      <c r="C122" s="55"/>
      <c r="D122" s="55"/>
      <c r="E122" s="55"/>
      <c r="F122" s="55"/>
      <c r="G122" s="55"/>
      <c r="H122" s="55"/>
      <c r="I122" s="55"/>
      <c r="J122" s="55"/>
      <c r="K122" s="55"/>
    </row>
    <row r="123" spans="1:11" ht="38.25" customHeight="1">
      <c r="A123" s="13"/>
      <c r="B123" s="58" t="s">
        <v>494</v>
      </c>
      <c r="C123" s="58"/>
      <c r="D123" s="58"/>
      <c r="E123" s="58"/>
      <c r="F123" s="58"/>
      <c r="G123" s="58"/>
      <c r="H123" s="58"/>
      <c r="I123" s="58"/>
      <c r="J123" s="58"/>
      <c r="K123" s="58"/>
    </row>
    <row r="124" spans="1:11">
      <c r="A124" s="13"/>
      <c r="B124" s="55"/>
      <c r="C124" s="55"/>
      <c r="D124" s="55"/>
      <c r="E124" s="55"/>
      <c r="F124" s="55"/>
      <c r="G124" s="55"/>
      <c r="H124" s="55"/>
      <c r="I124" s="55"/>
      <c r="J124" s="55"/>
      <c r="K124" s="55"/>
    </row>
    <row r="125" spans="1:11" ht="25.5" customHeight="1">
      <c r="A125" s="13"/>
      <c r="B125" s="58" t="s">
        <v>495</v>
      </c>
      <c r="C125" s="58"/>
      <c r="D125" s="58"/>
      <c r="E125" s="58"/>
      <c r="F125" s="58"/>
      <c r="G125" s="58"/>
      <c r="H125" s="58"/>
      <c r="I125" s="58"/>
      <c r="J125" s="58"/>
      <c r="K125" s="58"/>
    </row>
    <row r="126" spans="1:11">
      <c r="A126" s="13"/>
      <c r="B126" s="55"/>
      <c r="C126" s="55"/>
      <c r="D126" s="55"/>
      <c r="E126" s="55"/>
      <c r="F126" s="55"/>
      <c r="G126" s="55"/>
      <c r="H126" s="55"/>
      <c r="I126" s="55"/>
      <c r="J126" s="55"/>
      <c r="K126" s="55"/>
    </row>
    <row r="127" spans="1:11" ht="25.5" customHeight="1">
      <c r="A127" s="13"/>
      <c r="B127" s="58" t="s">
        <v>496</v>
      </c>
      <c r="C127" s="58"/>
      <c r="D127" s="58"/>
      <c r="E127" s="58"/>
      <c r="F127" s="58"/>
      <c r="G127" s="58"/>
      <c r="H127" s="58"/>
      <c r="I127" s="58"/>
      <c r="J127" s="58"/>
      <c r="K127" s="58"/>
    </row>
    <row r="128" spans="1:11">
      <c r="A128" s="13"/>
      <c r="B128" s="55"/>
      <c r="C128" s="55"/>
      <c r="D128" s="55"/>
      <c r="E128" s="55"/>
      <c r="F128" s="55"/>
      <c r="G128" s="55"/>
      <c r="H128" s="55"/>
      <c r="I128" s="55"/>
      <c r="J128" s="55"/>
      <c r="K128" s="55"/>
    </row>
    <row r="129" spans="1:11">
      <c r="A129" s="13"/>
      <c r="B129" s="60" t="s">
        <v>497</v>
      </c>
      <c r="C129" s="60"/>
      <c r="D129" s="60"/>
      <c r="E129" s="60"/>
      <c r="F129" s="60"/>
      <c r="G129" s="60"/>
      <c r="H129" s="60"/>
      <c r="I129" s="60"/>
      <c r="J129" s="60"/>
      <c r="K129" s="60"/>
    </row>
    <row r="130" spans="1:11">
      <c r="A130" s="13"/>
      <c r="B130" s="58" t="s">
        <v>498</v>
      </c>
      <c r="C130" s="58"/>
      <c r="D130" s="58"/>
      <c r="E130" s="58"/>
      <c r="F130" s="58"/>
      <c r="G130" s="58"/>
      <c r="H130" s="58"/>
      <c r="I130" s="58"/>
      <c r="J130" s="58"/>
      <c r="K130" s="58"/>
    </row>
    <row r="131" spans="1:11">
      <c r="A131" s="13"/>
      <c r="B131" s="55"/>
      <c r="C131" s="55"/>
      <c r="D131" s="55"/>
      <c r="E131" s="55"/>
      <c r="F131" s="55"/>
      <c r="G131" s="55"/>
      <c r="H131" s="55"/>
      <c r="I131" s="55"/>
      <c r="J131" s="55"/>
      <c r="K131" s="55"/>
    </row>
    <row r="132" spans="1:11" ht="15.75" thickBot="1">
      <c r="A132" s="13"/>
      <c r="B132" s="10"/>
      <c r="C132" s="10"/>
      <c r="D132" s="25" t="s">
        <v>499</v>
      </c>
      <c r="E132" s="25"/>
      <c r="F132" s="25"/>
      <c r="G132" s="25"/>
      <c r="H132" s="25"/>
      <c r="I132" s="25"/>
      <c r="J132" s="25"/>
      <c r="K132" s="25"/>
    </row>
    <row r="133" spans="1:11" ht="15.75" thickBot="1">
      <c r="A133" s="13"/>
      <c r="B133" s="10"/>
      <c r="C133" s="10"/>
      <c r="D133" s="26" t="s">
        <v>221</v>
      </c>
      <c r="E133" s="26"/>
      <c r="F133" s="26"/>
      <c r="G133" s="26"/>
      <c r="H133" s="26"/>
      <c r="I133" s="26"/>
      <c r="J133" s="26"/>
      <c r="K133" s="26"/>
    </row>
    <row r="134" spans="1:11" ht="15.75" thickBot="1">
      <c r="A134" s="13"/>
      <c r="B134" s="10"/>
      <c r="C134" s="10"/>
      <c r="D134" s="26">
        <v>2014</v>
      </c>
      <c r="E134" s="26"/>
      <c r="F134" s="10"/>
      <c r="G134" s="26">
        <v>2013</v>
      </c>
      <c r="H134" s="26"/>
      <c r="I134" s="10"/>
      <c r="J134" s="26">
        <v>2012</v>
      </c>
      <c r="K134" s="26"/>
    </row>
    <row r="135" spans="1:11">
      <c r="A135" s="13"/>
      <c r="B135" s="10"/>
      <c r="C135" s="10"/>
      <c r="D135" s="27" t="s">
        <v>222</v>
      </c>
      <c r="E135" s="27"/>
      <c r="F135" s="27"/>
      <c r="G135" s="27"/>
      <c r="H135" s="27"/>
      <c r="I135" s="27"/>
      <c r="J135" s="27"/>
      <c r="K135" s="27"/>
    </row>
    <row r="136" spans="1:11">
      <c r="A136" s="13"/>
      <c r="B136" s="10"/>
      <c r="C136" s="10"/>
      <c r="D136" s="10"/>
      <c r="E136" s="10"/>
      <c r="F136" s="10"/>
      <c r="G136" s="10"/>
      <c r="H136" s="10"/>
      <c r="I136" s="10"/>
      <c r="J136" s="10"/>
      <c r="K136" s="10"/>
    </row>
    <row r="137" spans="1:11" ht="27" thickBot="1">
      <c r="A137" s="13"/>
      <c r="B137" s="21" t="s">
        <v>500</v>
      </c>
      <c r="C137" s="10"/>
      <c r="D137" s="22" t="s">
        <v>224</v>
      </c>
      <c r="E137" s="49" t="s">
        <v>234</v>
      </c>
      <c r="F137" s="10"/>
      <c r="G137" s="22" t="s">
        <v>224</v>
      </c>
      <c r="H137" s="49" t="s">
        <v>234</v>
      </c>
      <c r="I137" s="10"/>
      <c r="J137" s="105" t="s">
        <v>224</v>
      </c>
      <c r="K137" s="49">
        <v>747</v>
      </c>
    </row>
    <row r="138" spans="1:11" ht="15.75" thickTop="1">
      <c r="A138" s="13"/>
      <c r="B138" s="10"/>
      <c r="C138" s="10"/>
      <c r="D138" s="102"/>
      <c r="E138" s="103"/>
      <c r="F138" s="10"/>
      <c r="G138" s="102"/>
      <c r="H138" s="103"/>
      <c r="I138" s="10"/>
      <c r="J138" s="102"/>
      <c r="K138" s="102"/>
    </row>
    <row r="139" spans="1:11" ht="15.75" thickBot="1">
      <c r="A139" s="13"/>
      <c r="B139" s="86" t="s">
        <v>501</v>
      </c>
      <c r="C139" s="33"/>
      <c r="D139" s="105" t="s">
        <v>224</v>
      </c>
      <c r="E139" s="49" t="s">
        <v>234</v>
      </c>
      <c r="F139" s="33"/>
      <c r="G139" s="105" t="s">
        <v>224</v>
      </c>
      <c r="H139" s="49">
        <v>69</v>
      </c>
      <c r="I139" s="33"/>
      <c r="J139" s="105" t="s">
        <v>224</v>
      </c>
      <c r="K139" s="49" t="s">
        <v>234</v>
      </c>
    </row>
  </sheetData>
  <mergeCells count="123">
    <mergeCell ref="B127:K127"/>
    <mergeCell ref="B128:K128"/>
    <mergeCell ref="B129:K129"/>
    <mergeCell ref="B130:K130"/>
    <mergeCell ref="B131:K131"/>
    <mergeCell ref="B121:K121"/>
    <mergeCell ref="B122:K122"/>
    <mergeCell ref="B123:K123"/>
    <mergeCell ref="B124:K124"/>
    <mergeCell ref="B125:K125"/>
    <mergeCell ref="B126:K126"/>
    <mergeCell ref="B99:K99"/>
    <mergeCell ref="B100:K100"/>
    <mergeCell ref="B101:K101"/>
    <mergeCell ref="B114:K114"/>
    <mergeCell ref="B115:K115"/>
    <mergeCell ref="B116:K116"/>
    <mergeCell ref="B93:K93"/>
    <mergeCell ref="B94:K94"/>
    <mergeCell ref="B95:K95"/>
    <mergeCell ref="B96:K96"/>
    <mergeCell ref="B97:K97"/>
    <mergeCell ref="B98:K98"/>
    <mergeCell ref="B73:K73"/>
    <mergeCell ref="B74:K74"/>
    <mergeCell ref="B75:K75"/>
    <mergeCell ref="B87:K87"/>
    <mergeCell ref="B88:K88"/>
    <mergeCell ref="B89:K89"/>
    <mergeCell ref="B67:K67"/>
    <mergeCell ref="B68:K68"/>
    <mergeCell ref="B69:K69"/>
    <mergeCell ref="B70:K70"/>
    <mergeCell ref="B71:K71"/>
    <mergeCell ref="B72:K72"/>
    <mergeCell ref="B61:K61"/>
    <mergeCell ref="B62:K62"/>
    <mergeCell ref="B63:K63"/>
    <mergeCell ref="B64:K64"/>
    <mergeCell ref="B65:K65"/>
    <mergeCell ref="B66:K66"/>
    <mergeCell ref="B55:K55"/>
    <mergeCell ref="B56:K56"/>
    <mergeCell ref="B57:K57"/>
    <mergeCell ref="B58:K58"/>
    <mergeCell ref="B59:K59"/>
    <mergeCell ref="B60:K60"/>
    <mergeCell ref="B49:K49"/>
    <mergeCell ref="B50:K50"/>
    <mergeCell ref="B51:K51"/>
    <mergeCell ref="B52:K52"/>
    <mergeCell ref="B53:K53"/>
    <mergeCell ref="B54:K54"/>
    <mergeCell ref="B43:K43"/>
    <mergeCell ref="B44:K44"/>
    <mergeCell ref="B45:K45"/>
    <mergeCell ref="B46:K46"/>
    <mergeCell ref="B47:K47"/>
    <mergeCell ref="B48:K48"/>
    <mergeCell ref="B37:K37"/>
    <mergeCell ref="B38:K38"/>
    <mergeCell ref="B39:K39"/>
    <mergeCell ref="B40:K40"/>
    <mergeCell ref="B41:K41"/>
    <mergeCell ref="B42:K42"/>
    <mergeCell ref="B31:K31"/>
    <mergeCell ref="B32:K32"/>
    <mergeCell ref="B33:K33"/>
    <mergeCell ref="B34:K34"/>
    <mergeCell ref="B35:K35"/>
    <mergeCell ref="B36:K36"/>
    <mergeCell ref="B25:K25"/>
    <mergeCell ref="B26:K26"/>
    <mergeCell ref="B27:K27"/>
    <mergeCell ref="B28:K28"/>
    <mergeCell ref="B29:K29"/>
    <mergeCell ref="B30:K30"/>
    <mergeCell ref="D135:K135"/>
    <mergeCell ref="A1:A2"/>
    <mergeCell ref="B1:K1"/>
    <mergeCell ref="B2:K2"/>
    <mergeCell ref="B3:K3"/>
    <mergeCell ref="A4:A139"/>
    <mergeCell ref="B4:K4"/>
    <mergeCell ref="B5:K5"/>
    <mergeCell ref="B6:K6"/>
    <mergeCell ref="B7:K7"/>
    <mergeCell ref="C105:J105"/>
    <mergeCell ref="D132:K132"/>
    <mergeCell ref="D133:K133"/>
    <mergeCell ref="D134:E134"/>
    <mergeCell ref="G134:H134"/>
    <mergeCell ref="J134:K134"/>
    <mergeCell ref="B117:K117"/>
    <mergeCell ref="B118:K118"/>
    <mergeCell ref="B119:K119"/>
    <mergeCell ref="B120:K120"/>
    <mergeCell ref="D79:K79"/>
    <mergeCell ref="C102:J102"/>
    <mergeCell ref="C103:D103"/>
    <mergeCell ref="F103:G103"/>
    <mergeCell ref="C104:D104"/>
    <mergeCell ref="F104:G104"/>
    <mergeCell ref="I104:J104"/>
    <mergeCell ref="B90:K90"/>
    <mergeCell ref="B91:K91"/>
    <mergeCell ref="B92:K92"/>
    <mergeCell ref="B15:C15"/>
    <mergeCell ref="B20:C20"/>
    <mergeCell ref="B22:C22"/>
    <mergeCell ref="D76:K76"/>
    <mergeCell ref="D77:K77"/>
    <mergeCell ref="D78:E78"/>
    <mergeCell ref="G78:H78"/>
    <mergeCell ref="J78:K78"/>
    <mergeCell ref="B23:K23"/>
    <mergeCell ref="B24:K24"/>
    <mergeCell ref="E8:I8"/>
    <mergeCell ref="E9:I9"/>
    <mergeCell ref="E10:F10"/>
    <mergeCell ref="H10:I10"/>
    <mergeCell ref="F11:I11"/>
    <mergeCell ref="B12:C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5.85546875" bestFit="1" customWidth="1"/>
    <col min="2" max="2" width="36.5703125" bestFit="1" customWidth="1"/>
  </cols>
  <sheetData>
    <row r="1" spans="1:2">
      <c r="A1" s="8" t="s">
        <v>502</v>
      </c>
      <c r="B1" s="1" t="s">
        <v>1</v>
      </c>
    </row>
    <row r="2" spans="1:2">
      <c r="A2" s="8"/>
      <c r="B2" s="1" t="s">
        <v>2</v>
      </c>
    </row>
    <row r="3" spans="1:2">
      <c r="A3" s="3" t="s">
        <v>503</v>
      </c>
      <c r="B3" s="4"/>
    </row>
    <row r="4" spans="1:2">
      <c r="A4" s="13" t="s">
        <v>504</v>
      </c>
      <c r="B4" s="11" t="s">
        <v>505</v>
      </c>
    </row>
    <row r="5" spans="1:2">
      <c r="A5" s="13"/>
      <c r="B5" s="4"/>
    </row>
    <row r="6" spans="1:2" ht="230.25">
      <c r="A6" s="13"/>
      <c r="B6" s="15" t="s">
        <v>506</v>
      </c>
    </row>
    <row r="7" spans="1:2">
      <c r="A7" s="13"/>
      <c r="B7" s="4"/>
    </row>
    <row r="8" spans="1:2" ht="179.25">
      <c r="A8" s="13"/>
      <c r="B8" s="15" t="s">
        <v>507</v>
      </c>
    </row>
    <row r="9" spans="1:2">
      <c r="A9" s="13"/>
      <c r="B9" s="4"/>
    </row>
    <row r="10" spans="1:2" ht="230.25">
      <c r="A10" s="13"/>
      <c r="B10" s="15" t="s">
        <v>508</v>
      </c>
    </row>
    <row r="11" spans="1:2">
      <c r="A11" s="13"/>
      <c r="B11" s="4"/>
    </row>
    <row r="12" spans="1:2" ht="141">
      <c r="A12" s="13"/>
      <c r="B12" s="15" t="s">
        <v>509</v>
      </c>
    </row>
    <row r="13" spans="1:2">
      <c r="A13" s="13"/>
      <c r="B13" s="4"/>
    </row>
    <row r="14" spans="1:2" ht="51.75">
      <c r="A14" s="13"/>
      <c r="B14" s="15" t="s">
        <v>510</v>
      </c>
    </row>
  </sheetData>
  <mergeCells count="2">
    <mergeCell ref="A1:A2"/>
    <mergeCell ref="A4:A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RowHeight="15"/>
  <cols>
    <col min="1" max="1" width="36.5703125" bestFit="1" customWidth="1"/>
    <col min="2" max="2" width="14.85546875" customWidth="1"/>
    <col min="3" max="3" width="23.28515625" customWidth="1"/>
    <col min="4" max="4" width="4.5703125" customWidth="1"/>
    <col min="5" max="5" width="9" customWidth="1"/>
    <col min="6" max="8" width="23.28515625" customWidth="1"/>
    <col min="9" max="9" width="15.28515625" customWidth="1"/>
    <col min="10" max="10" width="23.28515625" customWidth="1"/>
    <col min="11" max="11" width="17.140625" customWidth="1"/>
    <col min="12" max="12" width="23.28515625" customWidth="1"/>
    <col min="13" max="13" width="24" customWidth="1"/>
  </cols>
  <sheetData>
    <row r="1" spans="1:13" ht="15" customHeight="1">
      <c r="A1" s="8" t="s">
        <v>511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512</v>
      </c>
      <c r="B3" s="55"/>
      <c r="C3" s="55"/>
      <c r="D3" s="55"/>
      <c r="E3" s="55"/>
      <c r="F3" s="55"/>
      <c r="G3" s="55"/>
      <c r="H3" s="55"/>
      <c r="I3" s="55"/>
      <c r="J3" s="55"/>
      <c r="K3" s="55"/>
      <c r="L3" s="55"/>
      <c r="M3" s="55"/>
    </row>
    <row r="4" spans="1:13">
      <c r="A4" s="13" t="s">
        <v>513</v>
      </c>
      <c r="B4" s="60" t="s">
        <v>514</v>
      </c>
      <c r="C4" s="60"/>
      <c r="D4" s="60"/>
      <c r="E4" s="60"/>
      <c r="F4" s="60"/>
      <c r="G4" s="60"/>
      <c r="H4" s="60"/>
      <c r="I4" s="60"/>
      <c r="J4" s="60"/>
      <c r="K4" s="60"/>
      <c r="L4" s="60"/>
      <c r="M4" s="60"/>
    </row>
    <row r="5" spans="1:13">
      <c r="A5" s="13"/>
      <c r="B5" s="55"/>
      <c r="C5" s="55"/>
      <c r="D5" s="55"/>
      <c r="E5" s="55"/>
      <c r="F5" s="55"/>
      <c r="G5" s="55"/>
      <c r="H5" s="55"/>
      <c r="I5" s="55"/>
      <c r="J5" s="55"/>
      <c r="K5" s="55"/>
      <c r="L5" s="55"/>
      <c r="M5" s="55"/>
    </row>
    <row r="6" spans="1:13">
      <c r="A6" s="13"/>
      <c r="B6" s="58" t="s">
        <v>515</v>
      </c>
      <c r="C6" s="58"/>
      <c r="D6" s="58"/>
      <c r="E6" s="58"/>
      <c r="F6" s="58"/>
      <c r="G6" s="58"/>
      <c r="H6" s="58"/>
      <c r="I6" s="58"/>
      <c r="J6" s="58"/>
      <c r="K6" s="58"/>
      <c r="L6" s="58"/>
      <c r="M6" s="58"/>
    </row>
    <row r="7" spans="1:13">
      <c r="A7" s="13"/>
      <c r="B7" s="55"/>
      <c r="C7" s="55"/>
      <c r="D7" s="55"/>
      <c r="E7" s="55"/>
      <c r="F7" s="55"/>
      <c r="G7" s="55"/>
      <c r="H7" s="55"/>
      <c r="I7" s="55"/>
      <c r="J7" s="55"/>
      <c r="K7" s="55"/>
      <c r="L7" s="55"/>
      <c r="M7" s="55"/>
    </row>
    <row r="8" spans="1:13">
      <c r="A8" s="13"/>
      <c r="B8" s="58" t="s">
        <v>479</v>
      </c>
      <c r="C8" s="58"/>
      <c r="D8" s="58"/>
      <c r="E8" s="58"/>
      <c r="F8" s="58"/>
      <c r="G8" s="58"/>
      <c r="H8" s="58"/>
      <c r="I8" s="58"/>
      <c r="J8" s="58"/>
      <c r="K8" s="58"/>
      <c r="L8" s="58"/>
      <c r="M8" s="58"/>
    </row>
    <row r="9" spans="1:13">
      <c r="A9" s="13"/>
      <c r="B9" s="55"/>
      <c r="C9" s="55"/>
      <c r="D9" s="55"/>
      <c r="E9" s="55"/>
      <c r="F9" s="55"/>
      <c r="G9" s="55"/>
      <c r="H9" s="55"/>
      <c r="I9" s="55"/>
      <c r="J9" s="55"/>
      <c r="K9" s="55"/>
      <c r="L9" s="55"/>
      <c r="M9" s="55"/>
    </row>
    <row r="10" spans="1:13">
      <c r="A10" s="13"/>
      <c r="B10" s="57" t="s">
        <v>516</v>
      </c>
      <c r="C10" s="57"/>
      <c r="D10" s="57"/>
      <c r="E10" s="57"/>
      <c r="F10" s="57"/>
      <c r="G10" s="57"/>
      <c r="H10" s="57"/>
      <c r="I10" s="57"/>
      <c r="J10" s="57"/>
      <c r="K10" s="57"/>
      <c r="L10" s="57"/>
      <c r="M10" s="57"/>
    </row>
    <row r="11" spans="1:13">
      <c r="A11" s="13"/>
      <c r="B11" s="55"/>
      <c r="C11" s="55"/>
      <c r="D11" s="55"/>
      <c r="E11" s="55"/>
      <c r="F11" s="55"/>
      <c r="G11" s="55"/>
      <c r="H11" s="55"/>
      <c r="I11" s="55"/>
      <c r="J11" s="55"/>
      <c r="K11" s="55"/>
      <c r="L11" s="55"/>
      <c r="M11" s="55"/>
    </row>
    <row r="12" spans="1:13" ht="63.75" customHeight="1">
      <c r="A12" s="13"/>
      <c r="B12" s="58" t="s">
        <v>517</v>
      </c>
      <c r="C12" s="58"/>
      <c r="D12" s="58"/>
      <c r="E12" s="58"/>
      <c r="F12" s="58"/>
      <c r="G12" s="58"/>
      <c r="H12" s="58"/>
      <c r="I12" s="58"/>
      <c r="J12" s="58"/>
      <c r="K12" s="58"/>
      <c r="L12" s="58"/>
      <c r="M12" s="58"/>
    </row>
    <row r="13" spans="1:13">
      <c r="A13" s="13"/>
      <c r="B13" s="55"/>
      <c r="C13" s="55"/>
      <c r="D13" s="55"/>
      <c r="E13" s="55"/>
      <c r="F13" s="55"/>
      <c r="G13" s="55"/>
      <c r="H13" s="55"/>
      <c r="I13" s="55"/>
      <c r="J13" s="55"/>
      <c r="K13" s="55"/>
      <c r="L13" s="55"/>
      <c r="M13" s="55"/>
    </row>
    <row r="14" spans="1:13" ht="38.25" customHeight="1">
      <c r="A14" s="13"/>
      <c r="B14" s="58" t="s">
        <v>518</v>
      </c>
      <c r="C14" s="58"/>
      <c r="D14" s="58"/>
      <c r="E14" s="58"/>
      <c r="F14" s="58"/>
      <c r="G14" s="58"/>
      <c r="H14" s="58"/>
      <c r="I14" s="58"/>
      <c r="J14" s="58"/>
      <c r="K14" s="58"/>
      <c r="L14" s="58"/>
      <c r="M14" s="58"/>
    </row>
    <row r="15" spans="1:13">
      <c r="A15" s="13"/>
      <c r="B15" s="55"/>
      <c r="C15" s="55"/>
      <c r="D15" s="55"/>
      <c r="E15" s="55"/>
      <c r="F15" s="55"/>
      <c r="G15" s="55"/>
      <c r="H15" s="55"/>
      <c r="I15" s="55"/>
      <c r="J15" s="55"/>
      <c r="K15" s="55"/>
      <c r="L15" s="55"/>
      <c r="M15" s="55"/>
    </row>
    <row r="16" spans="1:13" ht="25.5" customHeight="1">
      <c r="A16" s="13"/>
      <c r="B16" s="58" t="s">
        <v>519</v>
      </c>
      <c r="C16" s="58"/>
      <c r="D16" s="58"/>
      <c r="E16" s="58"/>
      <c r="F16" s="58"/>
      <c r="G16" s="58"/>
      <c r="H16" s="58"/>
      <c r="I16" s="58"/>
      <c r="J16" s="58"/>
      <c r="K16" s="58"/>
      <c r="L16" s="58"/>
      <c r="M16" s="58"/>
    </row>
    <row r="17" spans="1:13">
      <c r="A17" s="13"/>
      <c r="B17" s="55"/>
      <c r="C17" s="55"/>
      <c r="D17" s="55"/>
      <c r="E17" s="55"/>
      <c r="F17" s="55"/>
      <c r="G17" s="55"/>
      <c r="H17" s="55"/>
      <c r="I17" s="55"/>
      <c r="J17" s="55"/>
      <c r="K17" s="55"/>
      <c r="L17" s="55"/>
      <c r="M17" s="55"/>
    </row>
    <row r="18" spans="1:13" ht="25.5" customHeight="1">
      <c r="A18" s="13"/>
      <c r="B18" s="58" t="s">
        <v>520</v>
      </c>
      <c r="C18" s="58"/>
      <c r="D18" s="58"/>
      <c r="E18" s="58"/>
      <c r="F18" s="58"/>
      <c r="G18" s="58"/>
      <c r="H18" s="58"/>
      <c r="I18" s="58"/>
      <c r="J18" s="58"/>
      <c r="K18" s="58"/>
      <c r="L18" s="58"/>
      <c r="M18" s="58"/>
    </row>
    <row r="19" spans="1:13">
      <c r="A19" s="13"/>
      <c r="B19" s="55"/>
      <c r="C19" s="55"/>
      <c r="D19" s="55"/>
      <c r="E19" s="55"/>
      <c r="F19" s="55"/>
      <c r="G19" s="55"/>
      <c r="H19" s="55"/>
      <c r="I19" s="55"/>
      <c r="J19" s="55"/>
      <c r="K19" s="55"/>
      <c r="L19" s="55"/>
      <c r="M19" s="55"/>
    </row>
    <row r="20" spans="1:13">
      <c r="A20" s="13"/>
      <c r="B20" s="57" t="s">
        <v>521</v>
      </c>
      <c r="C20" s="57"/>
      <c r="D20" s="57"/>
      <c r="E20" s="57"/>
      <c r="F20" s="57"/>
      <c r="G20" s="57"/>
      <c r="H20" s="57"/>
      <c r="I20" s="57"/>
      <c r="J20" s="57"/>
      <c r="K20" s="57"/>
      <c r="L20" s="57"/>
      <c r="M20" s="57"/>
    </row>
    <row r="21" spans="1:13">
      <c r="A21" s="13"/>
      <c r="B21" s="55"/>
      <c r="C21" s="55"/>
      <c r="D21" s="55"/>
      <c r="E21" s="55"/>
      <c r="F21" s="55"/>
      <c r="G21" s="55"/>
      <c r="H21" s="55"/>
      <c r="I21" s="55"/>
      <c r="J21" s="55"/>
      <c r="K21" s="55"/>
      <c r="L21" s="55"/>
      <c r="M21" s="55"/>
    </row>
    <row r="22" spans="1:13">
      <c r="A22" s="13"/>
      <c r="B22" s="58" t="s">
        <v>522</v>
      </c>
      <c r="C22" s="58"/>
      <c r="D22" s="58"/>
      <c r="E22" s="58"/>
      <c r="F22" s="58"/>
      <c r="G22" s="58"/>
      <c r="H22" s="58"/>
      <c r="I22" s="58"/>
      <c r="J22" s="58"/>
      <c r="K22" s="58"/>
      <c r="L22" s="58"/>
      <c r="M22" s="58"/>
    </row>
    <row r="23" spans="1:13">
      <c r="A23" s="13"/>
      <c r="B23" s="55"/>
      <c r="C23" s="55"/>
      <c r="D23" s="55"/>
      <c r="E23" s="55"/>
      <c r="F23" s="55"/>
      <c r="G23" s="55"/>
      <c r="H23" s="55"/>
      <c r="I23" s="55"/>
      <c r="J23" s="55"/>
      <c r="K23" s="55"/>
      <c r="L23" s="55"/>
      <c r="M23" s="55"/>
    </row>
    <row r="24" spans="1:13">
      <c r="A24" s="13"/>
      <c r="B24" s="27" t="s">
        <v>523</v>
      </c>
      <c r="C24" s="27"/>
      <c r="D24" s="27"/>
      <c r="E24" s="27"/>
      <c r="F24" s="27"/>
      <c r="G24" s="27"/>
      <c r="H24" s="27"/>
      <c r="I24" s="27"/>
      <c r="J24" s="27"/>
      <c r="K24" s="27"/>
      <c r="L24" s="27"/>
      <c r="M24" s="27"/>
    </row>
    <row r="25" spans="1:13" ht="15.75" thickBot="1">
      <c r="A25" s="13"/>
      <c r="B25" s="25" t="s">
        <v>524</v>
      </c>
      <c r="C25" s="25"/>
      <c r="D25" s="25"/>
      <c r="E25" s="25"/>
      <c r="F25" s="25"/>
      <c r="G25" s="25"/>
      <c r="H25" s="25"/>
      <c r="I25" s="25"/>
      <c r="J25" s="25"/>
      <c r="K25" s="25"/>
      <c r="L25" s="25"/>
      <c r="M25" s="25"/>
    </row>
    <row r="26" spans="1:13">
      <c r="A26" s="13"/>
      <c r="B26" s="61" t="s">
        <v>525</v>
      </c>
      <c r="C26" s="28"/>
      <c r="D26" s="28"/>
      <c r="E26" s="28"/>
      <c r="F26" s="28"/>
      <c r="G26" s="28"/>
      <c r="H26" s="28"/>
      <c r="I26" s="28"/>
      <c r="J26" s="28"/>
      <c r="K26" s="61" t="s">
        <v>526</v>
      </c>
      <c r="L26" s="28"/>
      <c r="M26" s="28"/>
    </row>
    <row r="27" spans="1:13">
      <c r="A27" s="13"/>
      <c r="B27" s="17" t="s">
        <v>527</v>
      </c>
      <c r="C27" s="16"/>
      <c r="D27" s="27" t="s">
        <v>528</v>
      </c>
      <c r="E27" s="27"/>
      <c r="F27" s="16"/>
      <c r="G27" s="17" t="s">
        <v>529</v>
      </c>
      <c r="H27" s="16"/>
      <c r="I27" s="16"/>
      <c r="J27" s="16"/>
      <c r="K27" s="17" t="s">
        <v>530</v>
      </c>
      <c r="L27" s="16"/>
      <c r="M27" s="17" t="s">
        <v>531</v>
      </c>
    </row>
    <row r="28" spans="1:13" ht="15.75" thickBot="1">
      <c r="A28" s="13"/>
      <c r="B28" s="18" t="s">
        <v>532</v>
      </c>
      <c r="C28" s="16"/>
      <c r="D28" s="25" t="s">
        <v>533</v>
      </c>
      <c r="E28" s="25"/>
      <c r="F28" s="16"/>
      <c r="G28" s="18" t="s">
        <v>534</v>
      </c>
      <c r="H28" s="16"/>
      <c r="I28" s="18" t="s">
        <v>535</v>
      </c>
      <c r="J28" s="16"/>
      <c r="K28" s="18" t="s">
        <v>536</v>
      </c>
      <c r="L28" s="16"/>
      <c r="M28" s="18" t="s">
        <v>534</v>
      </c>
    </row>
    <row r="29" spans="1:13">
      <c r="A29" s="13"/>
      <c r="B29" s="28"/>
      <c r="C29" s="16"/>
      <c r="D29" s="70" t="s">
        <v>537</v>
      </c>
      <c r="E29" s="70"/>
      <c r="F29" s="16"/>
      <c r="G29" s="28"/>
      <c r="H29" s="16"/>
      <c r="I29" s="28"/>
      <c r="J29" s="16"/>
      <c r="K29" s="28"/>
      <c r="L29" s="16"/>
      <c r="M29" s="28"/>
    </row>
    <row r="30" spans="1:13">
      <c r="A30" s="13"/>
      <c r="B30" s="10"/>
      <c r="C30" s="10"/>
      <c r="D30" s="27" t="s">
        <v>538</v>
      </c>
      <c r="E30" s="27"/>
      <c r="F30" s="10"/>
      <c r="G30" s="10"/>
      <c r="H30" s="10"/>
      <c r="I30" s="10"/>
      <c r="J30" s="10"/>
      <c r="K30" s="10"/>
      <c r="L30" s="10"/>
      <c r="M30" s="10"/>
    </row>
    <row r="31" spans="1:13">
      <c r="A31" s="13"/>
      <c r="B31" s="10"/>
      <c r="C31" s="10"/>
      <c r="D31" s="10"/>
      <c r="E31" s="16"/>
      <c r="F31" s="10"/>
      <c r="G31" s="16"/>
      <c r="H31" s="10"/>
      <c r="I31" s="10"/>
      <c r="J31" s="10"/>
      <c r="K31" s="10"/>
      <c r="L31" s="10"/>
      <c r="M31" s="10"/>
    </row>
    <row r="32" spans="1:13" ht="15.75" thickBot="1">
      <c r="A32" s="13"/>
      <c r="B32" s="21" t="s">
        <v>539</v>
      </c>
      <c r="C32" s="10"/>
      <c r="D32" s="22" t="s">
        <v>224</v>
      </c>
      <c r="E32" s="106">
        <v>100</v>
      </c>
      <c r="F32" s="10"/>
      <c r="G32" s="112">
        <v>39596</v>
      </c>
      <c r="H32" s="10"/>
      <c r="I32" s="79" t="s">
        <v>540</v>
      </c>
      <c r="J32" s="10"/>
      <c r="K32" s="113">
        <v>3.6200000000000003E-2</v>
      </c>
      <c r="L32" s="10"/>
      <c r="M32" s="112">
        <v>41057</v>
      </c>
    </row>
    <row r="33" spans="1:13" ht="15.75" thickTop="1">
      <c r="A33" s="13"/>
      <c r="B33" s="55"/>
      <c r="C33" s="55"/>
      <c r="D33" s="55"/>
      <c r="E33" s="55"/>
      <c r="F33" s="55"/>
      <c r="G33" s="55"/>
      <c r="H33" s="55"/>
      <c r="I33" s="55"/>
      <c r="J33" s="55"/>
      <c r="K33" s="55"/>
      <c r="L33" s="55"/>
      <c r="M33" s="55"/>
    </row>
    <row r="34" spans="1:13">
      <c r="A34" s="13"/>
      <c r="B34" s="58" t="s">
        <v>541</v>
      </c>
      <c r="C34" s="58"/>
      <c r="D34" s="58"/>
      <c r="E34" s="58"/>
      <c r="F34" s="58"/>
      <c r="G34" s="58"/>
      <c r="H34" s="58"/>
      <c r="I34" s="58"/>
      <c r="J34" s="58"/>
      <c r="K34" s="58"/>
      <c r="L34" s="58"/>
      <c r="M34" s="58"/>
    </row>
    <row r="35" spans="1:13">
      <c r="A35" s="13"/>
      <c r="B35" s="55"/>
      <c r="C35" s="55"/>
      <c r="D35" s="55"/>
      <c r="E35" s="55"/>
      <c r="F35" s="55"/>
      <c r="G35" s="55"/>
      <c r="H35" s="55"/>
      <c r="I35" s="55"/>
      <c r="J35" s="55"/>
      <c r="K35" s="55"/>
      <c r="L35" s="55"/>
      <c r="M35" s="55"/>
    </row>
    <row r="36" spans="1:13">
      <c r="A36" s="13"/>
      <c r="B36" s="58" t="s">
        <v>542</v>
      </c>
      <c r="C36" s="58"/>
      <c r="D36" s="58"/>
      <c r="E36" s="58"/>
      <c r="F36" s="58"/>
      <c r="G36" s="58"/>
      <c r="H36" s="58"/>
      <c r="I36" s="58"/>
      <c r="J36" s="58"/>
      <c r="K36" s="58"/>
      <c r="L36" s="58"/>
      <c r="M36" s="58"/>
    </row>
  </sheetData>
  <mergeCells count="35">
    <mergeCell ref="B36:M36"/>
    <mergeCell ref="B21:M21"/>
    <mergeCell ref="B22:M22"/>
    <mergeCell ref="B23:M23"/>
    <mergeCell ref="B33:M33"/>
    <mergeCell ref="B34:M34"/>
    <mergeCell ref="B35:M35"/>
    <mergeCell ref="B15:M15"/>
    <mergeCell ref="B16:M16"/>
    <mergeCell ref="B17:M17"/>
    <mergeCell ref="B18:M18"/>
    <mergeCell ref="B19:M19"/>
    <mergeCell ref="B20:M20"/>
    <mergeCell ref="B9:M9"/>
    <mergeCell ref="B10:M10"/>
    <mergeCell ref="B11:M11"/>
    <mergeCell ref="B12:M12"/>
    <mergeCell ref="B13:M13"/>
    <mergeCell ref="B14:M14"/>
    <mergeCell ref="A1:A2"/>
    <mergeCell ref="B1:M1"/>
    <mergeCell ref="B2:M2"/>
    <mergeCell ref="B3:M3"/>
    <mergeCell ref="A4:A36"/>
    <mergeCell ref="B4:M4"/>
    <mergeCell ref="B5:M5"/>
    <mergeCell ref="B6:M6"/>
    <mergeCell ref="B7:M7"/>
    <mergeCell ref="B8:M8"/>
    <mergeCell ref="B24:M24"/>
    <mergeCell ref="B25:M25"/>
    <mergeCell ref="D27:E27"/>
    <mergeCell ref="D28:E28"/>
    <mergeCell ref="D29:E29"/>
    <mergeCell ref="D30:E3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showGridLines="0" workbookViewId="0"/>
  </sheetViews>
  <sheetFormatPr defaultRowHeight="15"/>
  <cols>
    <col min="1" max="1" width="36.5703125" bestFit="1" customWidth="1"/>
    <col min="2" max="3" width="36.5703125" customWidth="1"/>
    <col min="4" max="4" width="7.85546875" customWidth="1"/>
    <col min="5" max="5" width="20.7109375" customWidth="1"/>
    <col min="6" max="6" width="15.140625" customWidth="1"/>
    <col min="7" max="7" width="7.85546875" customWidth="1"/>
    <col min="8" max="8" width="20.7109375" customWidth="1"/>
    <col min="9" max="9" width="15.140625" customWidth="1"/>
    <col min="10" max="10" width="7.85546875" customWidth="1"/>
    <col min="11" max="11" width="20.7109375" customWidth="1"/>
  </cols>
  <sheetData>
    <row r="1" spans="1:11" ht="15" customHeight="1">
      <c r="A1" s="8" t="s">
        <v>543</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544</v>
      </c>
      <c r="B3" s="55"/>
      <c r="C3" s="55"/>
      <c r="D3" s="55"/>
      <c r="E3" s="55"/>
      <c r="F3" s="55"/>
      <c r="G3" s="55"/>
      <c r="H3" s="55"/>
      <c r="I3" s="55"/>
      <c r="J3" s="55"/>
      <c r="K3" s="55"/>
    </row>
    <row r="4" spans="1:11">
      <c r="A4" s="13" t="s">
        <v>545</v>
      </c>
      <c r="B4" s="60" t="s">
        <v>546</v>
      </c>
      <c r="C4" s="60"/>
      <c r="D4" s="60"/>
      <c r="E4" s="60"/>
      <c r="F4" s="60"/>
      <c r="G4" s="60"/>
      <c r="H4" s="60"/>
      <c r="I4" s="60"/>
      <c r="J4" s="60"/>
      <c r="K4" s="60"/>
    </row>
    <row r="5" spans="1:11">
      <c r="A5" s="13"/>
      <c r="B5" s="55"/>
      <c r="C5" s="55"/>
      <c r="D5" s="55"/>
      <c r="E5" s="55"/>
      <c r="F5" s="55"/>
      <c r="G5" s="55"/>
      <c r="H5" s="55"/>
      <c r="I5" s="55"/>
      <c r="J5" s="55"/>
      <c r="K5" s="55"/>
    </row>
    <row r="6" spans="1:11">
      <c r="A6" s="13"/>
      <c r="B6" s="57" t="s">
        <v>547</v>
      </c>
      <c r="C6" s="57"/>
      <c r="D6" s="57"/>
      <c r="E6" s="57"/>
      <c r="F6" s="57"/>
      <c r="G6" s="57"/>
      <c r="H6" s="57"/>
      <c r="I6" s="57"/>
      <c r="J6" s="57"/>
      <c r="K6" s="57"/>
    </row>
    <row r="7" spans="1:11">
      <c r="A7" s="13"/>
      <c r="B7" s="55"/>
      <c r="C7" s="55"/>
      <c r="D7" s="55"/>
      <c r="E7" s="55"/>
      <c r="F7" s="55"/>
      <c r="G7" s="55"/>
      <c r="H7" s="55"/>
      <c r="I7" s="55"/>
      <c r="J7" s="55"/>
      <c r="K7" s="55"/>
    </row>
    <row r="8" spans="1:11" ht="25.5" customHeight="1">
      <c r="A8" s="13"/>
      <c r="B8" s="58" t="s">
        <v>548</v>
      </c>
      <c r="C8" s="58"/>
      <c r="D8" s="58"/>
      <c r="E8" s="58"/>
      <c r="F8" s="58"/>
      <c r="G8" s="58"/>
      <c r="H8" s="58"/>
      <c r="I8" s="58"/>
      <c r="J8" s="58"/>
      <c r="K8" s="58"/>
    </row>
    <row r="9" spans="1:11">
      <c r="A9" s="13"/>
      <c r="B9" s="55"/>
      <c r="C9" s="55"/>
      <c r="D9" s="55"/>
      <c r="E9" s="55"/>
      <c r="F9" s="55"/>
      <c r="G9" s="55"/>
      <c r="H9" s="55"/>
      <c r="I9" s="55"/>
      <c r="J9" s="55"/>
      <c r="K9" s="55"/>
    </row>
    <row r="10" spans="1:11">
      <c r="A10" s="13"/>
      <c r="B10" s="57" t="s">
        <v>203</v>
      </c>
      <c r="C10" s="57"/>
      <c r="D10" s="57"/>
      <c r="E10" s="57"/>
      <c r="F10" s="57"/>
      <c r="G10" s="57"/>
      <c r="H10" s="57"/>
      <c r="I10" s="57"/>
      <c r="J10" s="57"/>
      <c r="K10" s="57"/>
    </row>
    <row r="11" spans="1:11">
      <c r="A11" s="13"/>
      <c r="B11" s="55"/>
      <c r="C11" s="55"/>
      <c r="D11" s="55"/>
      <c r="E11" s="55"/>
      <c r="F11" s="55"/>
      <c r="G11" s="55"/>
      <c r="H11" s="55"/>
      <c r="I11" s="55"/>
      <c r="J11" s="55"/>
      <c r="K11" s="55"/>
    </row>
    <row r="12" spans="1:11" ht="25.5" customHeight="1">
      <c r="A12" s="13"/>
      <c r="B12" s="58" t="s">
        <v>549</v>
      </c>
      <c r="C12" s="58"/>
      <c r="D12" s="58"/>
      <c r="E12" s="58"/>
      <c r="F12" s="58"/>
      <c r="G12" s="58"/>
      <c r="H12" s="58"/>
      <c r="I12" s="58"/>
      <c r="J12" s="58"/>
      <c r="K12" s="58"/>
    </row>
    <row r="13" spans="1:11">
      <c r="A13" s="13"/>
      <c r="B13" s="55"/>
      <c r="C13" s="55"/>
      <c r="D13" s="55"/>
      <c r="E13" s="55"/>
      <c r="F13" s="55"/>
      <c r="G13" s="55"/>
      <c r="H13" s="55"/>
      <c r="I13" s="55"/>
      <c r="J13" s="55"/>
      <c r="K13" s="55"/>
    </row>
    <row r="14" spans="1:11">
      <c r="A14" s="13"/>
      <c r="B14" s="57" t="s">
        <v>550</v>
      </c>
      <c r="C14" s="57"/>
      <c r="D14" s="57"/>
      <c r="E14" s="57"/>
      <c r="F14" s="57"/>
      <c r="G14" s="57"/>
      <c r="H14" s="57"/>
      <c r="I14" s="57"/>
      <c r="J14" s="57"/>
      <c r="K14" s="57"/>
    </row>
    <row r="15" spans="1:11">
      <c r="A15" s="13"/>
      <c r="B15" s="55"/>
      <c r="C15" s="55"/>
      <c r="D15" s="55"/>
      <c r="E15" s="55"/>
      <c r="F15" s="55"/>
      <c r="G15" s="55"/>
      <c r="H15" s="55"/>
      <c r="I15" s="55"/>
      <c r="J15" s="55"/>
      <c r="K15" s="55"/>
    </row>
    <row r="16" spans="1:11" ht="25.5" customHeight="1">
      <c r="A16" s="13"/>
      <c r="B16" s="58" t="s">
        <v>551</v>
      </c>
      <c r="C16" s="58"/>
      <c r="D16" s="58"/>
      <c r="E16" s="58"/>
      <c r="F16" s="58"/>
      <c r="G16" s="58"/>
      <c r="H16" s="58"/>
      <c r="I16" s="58"/>
      <c r="J16" s="58"/>
      <c r="K16" s="58"/>
    </row>
    <row r="17" spans="1:11">
      <c r="A17" s="13"/>
      <c r="B17" s="55"/>
      <c r="C17" s="55"/>
      <c r="D17" s="55"/>
      <c r="E17" s="55"/>
      <c r="F17" s="55"/>
      <c r="G17" s="55"/>
      <c r="H17" s="55"/>
      <c r="I17" s="55"/>
      <c r="J17" s="55"/>
      <c r="K17" s="55"/>
    </row>
    <row r="18" spans="1:11">
      <c r="A18" s="13"/>
      <c r="B18" s="58" t="s">
        <v>552</v>
      </c>
      <c r="C18" s="58"/>
      <c r="D18" s="58"/>
      <c r="E18" s="58"/>
      <c r="F18" s="58"/>
      <c r="G18" s="58"/>
      <c r="H18" s="58"/>
      <c r="I18" s="58"/>
      <c r="J18" s="58"/>
      <c r="K18" s="58"/>
    </row>
    <row r="19" spans="1:11">
      <c r="A19" s="13"/>
      <c r="B19" s="55"/>
      <c r="C19" s="55"/>
      <c r="D19" s="55"/>
      <c r="E19" s="55"/>
      <c r="F19" s="55"/>
      <c r="G19" s="55"/>
      <c r="H19" s="55"/>
      <c r="I19" s="55"/>
      <c r="J19" s="55"/>
      <c r="K19" s="55"/>
    </row>
    <row r="20" spans="1:11" ht="15.75" thickBot="1">
      <c r="A20" s="13"/>
      <c r="B20" s="10"/>
      <c r="C20" s="10"/>
      <c r="D20" s="10"/>
      <c r="E20" s="25" t="s">
        <v>553</v>
      </c>
      <c r="F20" s="25"/>
      <c r="G20" s="25"/>
      <c r="H20" s="25"/>
      <c r="I20" s="25"/>
    </row>
    <row r="21" spans="1:11" ht="15.75" thickBot="1">
      <c r="A21" s="13"/>
      <c r="B21" s="10"/>
      <c r="C21" s="10"/>
      <c r="D21" s="10"/>
      <c r="E21" s="26" t="s">
        <v>230</v>
      </c>
      <c r="F21" s="26"/>
      <c r="G21" s="26"/>
      <c r="H21" s="26"/>
      <c r="I21" s="26"/>
    </row>
    <row r="22" spans="1:11" ht="15.75" thickBot="1">
      <c r="A22" s="13"/>
      <c r="B22" s="10"/>
      <c r="C22" s="10"/>
      <c r="D22" s="16"/>
      <c r="E22" s="26">
        <v>2014</v>
      </c>
      <c r="F22" s="26"/>
      <c r="G22" s="10"/>
      <c r="H22" s="26">
        <v>2013</v>
      </c>
      <c r="I22" s="26"/>
    </row>
    <row r="23" spans="1:11">
      <c r="A23" s="13"/>
      <c r="B23" s="10"/>
      <c r="C23" s="10"/>
      <c r="D23" s="10"/>
      <c r="E23" s="70" t="s">
        <v>222</v>
      </c>
      <c r="F23" s="70"/>
      <c r="G23" s="70"/>
      <c r="H23" s="70"/>
      <c r="I23" s="70"/>
    </row>
    <row r="24" spans="1:11">
      <c r="A24" s="13"/>
      <c r="B24" s="10"/>
      <c r="C24" s="10"/>
      <c r="D24" s="10"/>
      <c r="E24" s="16"/>
      <c r="F24" s="16"/>
      <c r="G24" s="16"/>
      <c r="H24" s="16"/>
      <c r="I24" s="16"/>
    </row>
    <row r="25" spans="1:11" ht="15.75" thickBot="1">
      <c r="A25" s="13"/>
      <c r="B25" s="21" t="s">
        <v>253</v>
      </c>
      <c r="C25" s="10"/>
      <c r="D25" s="10"/>
      <c r="E25" s="48" t="s">
        <v>224</v>
      </c>
      <c r="F25" s="49">
        <v>216</v>
      </c>
      <c r="G25" s="10"/>
      <c r="H25" s="48" t="s">
        <v>224</v>
      </c>
      <c r="I25" s="49">
        <v>221</v>
      </c>
    </row>
    <row r="26" spans="1:11" ht="15.75" thickTop="1">
      <c r="A26" s="13"/>
      <c r="B26" s="55"/>
      <c r="C26" s="55"/>
      <c r="D26" s="55"/>
      <c r="E26" s="55"/>
      <c r="F26" s="55"/>
      <c r="G26" s="55"/>
      <c r="H26" s="55"/>
      <c r="I26" s="55"/>
      <c r="J26" s="55"/>
      <c r="K26" s="55"/>
    </row>
    <row r="27" spans="1:11">
      <c r="A27" s="13"/>
      <c r="B27" s="58" t="s">
        <v>554</v>
      </c>
      <c r="C27" s="58"/>
      <c r="D27" s="58"/>
      <c r="E27" s="58"/>
      <c r="F27" s="58"/>
      <c r="G27" s="58"/>
      <c r="H27" s="58"/>
      <c r="I27" s="58"/>
      <c r="J27" s="58"/>
      <c r="K27" s="58"/>
    </row>
    <row r="28" spans="1:11">
      <c r="A28" s="13"/>
      <c r="B28" s="55"/>
      <c r="C28" s="55"/>
      <c r="D28" s="55"/>
      <c r="E28" s="55"/>
      <c r="F28" s="55"/>
      <c r="G28" s="55"/>
      <c r="H28" s="55"/>
      <c r="I28" s="55"/>
      <c r="J28" s="55"/>
      <c r="K28" s="55"/>
    </row>
    <row r="29" spans="1:11" ht="15.75" thickBot="1">
      <c r="A29" s="13"/>
      <c r="B29" s="10"/>
      <c r="C29" s="10"/>
      <c r="D29" s="25" t="s">
        <v>221</v>
      </c>
      <c r="E29" s="25"/>
      <c r="F29" s="25"/>
      <c r="G29" s="25"/>
      <c r="H29" s="25"/>
      <c r="I29" s="25"/>
      <c r="J29" s="25"/>
      <c r="K29" s="25"/>
    </row>
    <row r="30" spans="1:11" ht="15.75" thickBot="1">
      <c r="A30" s="13"/>
      <c r="B30" s="10"/>
      <c r="C30" s="10"/>
      <c r="D30" s="26">
        <v>2014</v>
      </c>
      <c r="E30" s="26"/>
      <c r="F30" s="20"/>
      <c r="G30" s="26">
        <v>2013</v>
      </c>
      <c r="H30" s="26"/>
      <c r="I30" s="20"/>
      <c r="J30" s="26">
        <v>2012</v>
      </c>
      <c r="K30" s="26"/>
    </row>
    <row r="31" spans="1:11">
      <c r="A31" s="13"/>
      <c r="B31" s="10"/>
      <c r="C31" s="10"/>
      <c r="D31" s="27" t="s">
        <v>222</v>
      </c>
      <c r="E31" s="27"/>
      <c r="F31" s="27"/>
      <c r="G31" s="27"/>
      <c r="H31" s="27"/>
      <c r="I31" s="27"/>
      <c r="J31" s="27"/>
      <c r="K31" s="27"/>
    </row>
    <row r="32" spans="1:11">
      <c r="A32" s="13"/>
      <c r="B32" s="10"/>
      <c r="C32" s="10"/>
      <c r="D32" s="16"/>
      <c r="E32" s="16"/>
      <c r="F32" s="10"/>
      <c r="G32" s="16"/>
      <c r="H32" s="16"/>
      <c r="I32" s="10"/>
      <c r="J32" s="16"/>
      <c r="K32" s="16"/>
    </row>
    <row r="33" spans="1:11" ht="15.75" thickBot="1">
      <c r="A33" s="13"/>
      <c r="B33" s="21" t="s">
        <v>555</v>
      </c>
      <c r="C33" s="10"/>
      <c r="D33" s="22" t="s">
        <v>224</v>
      </c>
      <c r="E33" s="49" t="s">
        <v>234</v>
      </c>
      <c r="F33" s="10"/>
      <c r="G33" s="22" t="s">
        <v>224</v>
      </c>
      <c r="H33" s="106" t="s">
        <v>234</v>
      </c>
      <c r="I33" s="10"/>
      <c r="J33" s="22" t="s">
        <v>224</v>
      </c>
      <c r="K33" s="49">
        <v>43</v>
      </c>
    </row>
    <row r="34" spans="1:11" ht="16.5" thickTop="1" thickBot="1">
      <c r="A34" s="13"/>
      <c r="B34" s="21" t="s">
        <v>556</v>
      </c>
      <c r="C34" s="10"/>
      <c r="D34" s="115" t="s">
        <v>224</v>
      </c>
      <c r="E34" s="116" t="s">
        <v>234</v>
      </c>
      <c r="F34" s="10"/>
      <c r="G34" s="115" t="s">
        <v>224</v>
      </c>
      <c r="H34" s="116" t="s">
        <v>234</v>
      </c>
      <c r="I34" s="10"/>
      <c r="J34" s="115" t="s">
        <v>224</v>
      </c>
      <c r="K34" s="116" t="s">
        <v>234</v>
      </c>
    </row>
    <row r="35" spans="1:11" ht="15.75" thickTop="1">
      <c r="A35" s="13"/>
      <c r="B35" s="55"/>
      <c r="C35" s="55"/>
      <c r="D35" s="55"/>
      <c r="E35" s="55"/>
      <c r="F35" s="55"/>
      <c r="G35" s="55"/>
      <c r="H35" s="55"/>
      <c r="I35" s="55"/>
      <c r="J35" s="55"/>
      <c r="K35" s="55"/>
    </row>
    <row r="36" spans="1:11">
      <c r="A36" s="13"/>
      <c r="B36" s="57" t="s">
        <v>557</v>
      </c>
      <c r="C36" s="57"/>
      <c r="D36" s="57"/>
      <c r="E36" s="57"/>
      <c r="F36" s="57"/>
      <c r="G36" s="57"/>
      <c r="H36" s="57"/>
      <c r="I36" s="57"/>
      <c r="J36" s="57"/>
      <c r="K36" s="57"/>
    </row>
    <row r="37" spans="1:11">
      <c r="A37" s="13"/>
      <c r="B37" s="55"/>
      <c r="C37" s="55"/>
      <c r="D37" s="55"/>
      <c r="E37" s="55"/>
      <c r="F37" s="55"/>
      <c r="G37" s="55"/>
      <c r="H37" s="55"/>
      <c r="I37" s="55"/>
      <c r="J37" s="55"/>
      <c r="K37" s="55"/>
    </row>
    <row r="38" spans="1:11" ht="25.5" customHeight="1">
      <c r="A38" s="13"/>
      <c r="B38" s="58" t="s">
        <v>558</v>
      </c>
      <c r="C38" s="58"/>
      <c r="D38" s="58"/>
      <c r="E38" s="58"/>
      <c r="F38" s="58"/>
      <c r="G38" s="58"/>
      <c r="H38" s="58"/>
      <c r="I38" s="58"/>
      <c r="J38" s="58"/>
      <c r="K38" s="58"/>
    </row>
    <row r="39" spans="1:11">
      <c r="A39" s="13"/>
      <c r="B39" s="58" t="s">
        <v>559</v>
      </c>
      <c r="C39" s="58"/>
      <c r="D39" s="58"/>
      <c r="E39" s="58"/>
      <c r="F39" s="58"/>
      <c r="G39" s="58"/>
      <c r="H39" s="58"/>
      <c r="I39" s="58"/>
      <c r="J39" s="58"/>
      <c r="K39" s="58"/>
    </row>
    <row r="40" spans="1:11">
      <c r="A40" s="13"/>
      <c r="B40" s="55"/>
      <c r="C40" s="55"/>
      <c r="D40" s="55"/>
      <c r="E40" s="55"/>
      <c r="F40" s="55"/>
      <c r="G40" s="55"/>
      <c r="H40" s="55"/>
      <c r="I40" s="55"/>
      <c r="J40" s="55"/>
      <c r="K40" s="55"/>
    </row>
    <row r="41" spans="1:11" ht="15.75" thickBot="1">
      <c r="A41" s="13"/>
      <c r="B41" s="10"/>
      <c r="C41" s="10"/>
      <c r="D41" s="91" t="s">
        <v>221</v>
      </c>
      <c r="E41" s="91"/>
      <c r="F41" s="91"/>
      <c r="G41" s="91"/>
      <c r="H41" s="91"/>
      <c r="I41" s="91"/>
      <c r="J41" s="91"/>
      <c r="K41" s="91"/>
    </row>
    <row r="42" spans="1:11" ht="15.75" thickBot="1">
      <c r="A42" s="13"/>
      <c r="B42" s="10"/>
      <c r="C42" s="10"/>
      <c r="D42" s="26">
        <v>2014</v>
      </c>
      <c r="E42" s="26"/>
      <c r="F42" s="20"/>
      <c r="G42" s="26">
        <v>2013</v>
      </c>
      <c r="H42" s="26"/>
      <c r="I42" s="20"/>
      <c r="J42" s="26">
        <v>2012</v>
      </c>
      <c r="K42" s="26"/>
    </row>
    <row r="43" spans="1:11">
      <c r="A43" s="13"/>
      <c r="B43" s="10"/>
      <c r="C43" s="10"/>
      <c r="D43" s="70" t="s">
        <v>222</v>
      </c>
      <c r="E43" s="70"/>
      <c r="F43" s="70"/>
      <c r="G43" s="70"/>
      <c r="H43" s="70"/>
      <c r="I43" s="70"/>
      <c r="J43" s="70"/>
      <c r="K43" s="70"/>
    </row>
    <row r="44" spans="1:11" ht="15.75" thickBot="1">
      <c r="A44" s="13"/>
      <c r="B44" s="21" t="s">
        <v>560</v>
      </c>
      <c r="C44" s="10"/>
      <c r="D44" s="47"/>
      <c r="E44" s="49">
        <v>142</v>
      </c>
      <c r="F44" s="10"/>
      <c r="G44" s="47"/>
      <c r="H44" s="106">
        <v>186</v>
      </c>
      <c r="I44" s="10"/>
      <c r="J44" s="47"/>
      <c r="K44" s="106">
        <v>199</v>
      </c>
    </row>
    <row r="45" spans="1:11" ht="16.5" thickTop="1" thickBot="1">
      <c r="A45" s="13"/>
      <c r="B45" s="21" t="s">
        <v>561</v>
      </c>
      <c r="C45" s="10"/>
      <c r="D45" s="115" t="s">
        <v>224</v>
      </c>
      <c r="E45" s="117">
        <v>1514</v>
      </c>
      <c r="F45" s="10"/>
      <c r="G45" s="115" t="s">
        <v>224</v>
      </c>
      <c r="H45" s="118">
        <v>1640</v>
      </c>
      <c r="I45" s="10"/>
      <c r="J45" s="115" t="s">
        <v>224</v>
      </c>
      <c r="K45" s="118">
        <v>1367</v>
      </c>
    </row>
  </sheetData>
  <mergeCells count="45">
    <mergeCell ref="B37:K37"/>
    <mergeCell ref="B38:K38"/>
    <mergeCell ref="B39:K39"/>
    <mergeCell ref="B40:K40"/>
    <mergeCell ref="B14:K14"/>
    <mergeCell ref="B15:K15"/>
    <mergeCell ref="B16:K16"/>
    <mergeCell ref="B17:K17"/>
    <mergeCell ref="B18:K18"/>
    <mergeCell ref="B19:K19"/>
    <mergeCell ref="B8:K8"/>
    <mergeCell ref="B9:K9"/>
    <mergeCell ref="B10:K10"/>
    <mergeCell ref="B11:K11"/>
    <mergeCell ref="B12:K12"/>
    <mergeCell ref="B13:K13"/>
    <mergeCell ref="D43:K43"/>
    <mergeCell ref="A1:A2"/>
    <mergeCell ref="B1:K1"/>
    <mergeCell ref="B2:K2"/>
    <mergeCell ref="B3:K3"/>
    <mergeCell ref="A4:A45"/>
    <mergeCell ref="B4:K4"/>
    <mergeCell ref="B5:K5"/>
    <mergeCell ref="B6:K6"/>
    <mergeCell ref="B7:K7"/>
    <mergeCell ref="D30:E30"/>
    <mergeCell ref="G30:H30"/>
    <mergeCell ref="J30:K30"/>
    <mergeCell ref="D31:K31"/>
    <mergeCell ref="D41:K41"/>
    <mergeCell ref="D42:E42"/>
    <mergeCell ref="G42:H42"/>
    <mergeCell ref="J42:K42"/>
    <mergeCell ref="B35:K35"/>
    <mergeCell ref="B36:K36"/>
    <mergeCell ref="E20:I20"/>
    <mergeCell ref="E21:I21"/>
    <mergeCell ref="E22:F22"/>
    <mergeCell ref="H22:I22"/>
    <mergeCell ref="E23:I23"/>
    <mergeCell ref="D29:K29"/>
    <mergeCell ref="B26:K26"/>
    <mergeCell ref="B27:K27"/>
    <mergeCell ref="B28:K2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1"/>
  <sheetViews>
    <sheetView showGridLines="0" workbookViewId="0"/>
  </sheetViews>
  <sheetFormatPr defaultRowHeight="15"/>
  <cols>
    <col min="1" max="3" width="36.5703125" bestFit="1" customWidth="1"/>
    <col min="4" max="4" width="36.5703125" customWidth="1"/>
    <col min="5" max="5" width="11.85546875" customWidth="1"/>
    <col min="6" max="6" width="23.85546875" customWidth="1"/>
    <col min="7" max="7" width="4.42578125" customWidth="1"/>
    <col min="8" max="8" width="36.5703125" customWidth="1"/>
    <col min="9" max="9" width="13.140625" customWidth="1"/>
    <col min="10" max="10" width="25.42578125" customWidth="1"/>
    <col min="11" max="11" width="28.28515625" customWidth="1"/>
    <col min="12" max="12" width="10.28515625" customWidth="1"/>
    <col min="13" max="13" width="10.85546875" customWidth="1"/>
    <col min="14" max="14" width="21.5703125" customWidth="1"/>
    <col min="15" max="15" width="29.28515625" customWidth="1"/>
    <col min="16" max="16" width="4.42578125" customWidth="1"/>
    <col min="17" max="17" width="8.7109375" customWidth="1"/>
    <col min="18" max="18" width="10.85546875" customWidth="1"/>
    <col min="19" max="19" width="4.42578125" customWidth="1"/>
    <col min="20" max="20" width="11.85546875" customWidth="1"/>
  </cols>
  <sheetData>
    <row r="1" spans="1:20" ht="15" customHeight="1">
      <c r="A1" s="8" t="s">
        <v>562</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3" t="s">
        <v>563</v>
      </c>
      <c r="B3" s="55"/>
      <c r="C3" s="55"/>
      <c r="D3" s="55"/>
      <c r="E3" s="55"/>
      <c r="F3" s="55"/>
      <c r="G3" s="55"/>
      <c r="H3" s="55"/>
      <c r="I3" s="55"/>
      <c r="J3" s="55"/>
      <c r="K3" s="55"/>
      <c r="L3" s="55"/>
      <c r="M3" s="55"/>
      <c r="N3" s="55"/>
      <c r="O3" s="55"/>
      <c r="P3" s="55"/>
      <c r="Q3" s="55"/>
      <c r="R3" s="55"/>
      <c r="S3" s="55"/>
      <c r="T3" s="55"/>
    </row>
    <row r="4" spans="1:20">
      <c r="A4" s="13" t="s">
        <v>564</v>
      </c>
      <c r="B4" s="60" t="s">
        <v>565</v>
      </c>
      <c r="C4" s="60"/>
      <c r="D4" s="60"/>
      <c r="E4" s="60"/>
      <c r="F4" s="60"/>
      <c r="G4" s="60"/>
      <c r="H4" s="60"/>
      <c r="I4" s="60"/>
      <c r="J4" s="60"/>
      <c r="K4" s="60"/>
      <c r="L4" s="60"/>
      <c r="M4" s="60"/>
      <c r="N4" s="60"/>
      <c r="O4" s="60"/>
      <c r="P4" s="60"/>
      <c r="Q4" s="60"/>
      <c r="R4" s="60"/>
      <c r="S4" s="60"/>
      <c r="T4" s="60"/>
    </row>
    <row r="5" spans="1:20">
      <c r="A5" s="13"/>
      <c r="B5" s="55"/>
      <c r="C5" s="55"/>
      <c r="D5" s="55"/>
      <c r="E5" s="55"/>
      <c r="F5" s="55"/>
      <c r="G5" s="55"/>
      <c r="H5" s="55"/>
      <c r="I5" s="55"/>
      <c r="J5" s="55"/>
      <c r="K5" s="55"/>
      <c r="L5" s="55"/>
      <c r="M5" s="55"/>
      <c r="N5" s="55"/>
      <c r="O5" s="55"/>
      <c r="P5" s="55"/>
      <c r="Q5" s="55"/>
      <c r="R5" s="55"/>
      <c r="S5" s="55"/>
      <c r="T5" s="55"/>
    </row>
    <row r="6" spans="1:20">
      <c r="A6" s="13"/>
      <c r="B6" s="57" t="s">
        <v>566</v>
      </c>
      <c r="C6" s="57"/>
      <c r="D6" s="57"/>
      <c r="E6" s="57"/>
      <c r="F6" s="57"/>
      <c r="G6" s="57"/>
      <c r="H6" s="57"/>
      <c r="I6" s="57"/>
      <c r="J6" s="57"/>
      <c r="K6" s="57"/>
      <c r="L6" s="57"/>
      <c r="M6" s="57"/>
      <c r="N6" s="57"/>
      <c r="O6" s="57"/>
      <c r="P6" s="57"/>
      <c r="Q6" s="57"/>
      <c r="R6" s="57"/>
      <c r="S6" s="57"/>
      <c r="T6" s="57"/>
    </row>
    <row r="7" spans="1:20">
      <c r="A7" s="13"/>
      <c r="B7" s="55"/>
      <c r="C7" s="55"/>
      <c r="D7" s="55"/>
      <c r="E7" s="55"/>
      <c r="F7" s="55"/>
      <c r="G7" s="55"/>
      <c r="H7" s="55"/>
      <c r="I7" s="55"/>
      <c r="J7" s="55"/>
      <c r="K7" s="55"/>
      <c r="L7" s="55"/>
      <c r="M7" s="55"/>
      <c r="N7" s="55"/>
      <c r="O7" s="55"/>
      <c r="P7" s="55"/>
      <c r="Q7" s="55"/>
      <c r="R7" s="55"/>
      <c r="S7" s="55"/>
      <c r="T7" s="55"/>
    </row>
    <row r="8" spans="1:20">
      <c r="A8" s="13"/>
      <c r="B8" s="58" t="s">
        <v>567</v>
      </c>
      <c r="C8" s="58"/>
      <c r="D8" s="58"/>
      <c r="E8" s="58"/>
      <c r="F8" s="58"/>
      <c r="G8" s="58"/>
      <c r="H8" s="58"/>
      <c r="I8" s="58"/>
      <c r="J8" s="58"/>
      <c r="K8" s="58"/>
      <c r="L8" s="58"/>
      <c r="M8" s="58"/>
      <c r="N8" s="58"/>
      <c r="O8" s="58"/>
      <c r="P8" s="58"/>
      <c r="Q8" s="58"/>
      <c r="R8" s="58"/>
      <c r="S8" s="58"/>
      <c r="T8" s="58"/>
    </row>
    <row r="9" spans="1:20">
      <c r="A9" s="13"/>
      <c r="B9" s="55"/>
      <c r="C9" s="55"/>
      <c r="D9" s="55"/>
      <c r="E9" s="55"/>
      <c r="F9" s="55"/>
      <c r="G9" s="55"/>
      <c r="H9" s="55"/>
      <c r="I9" s="55"/>
      <c r="J9" s="55"/>
      <c r="K9" s="55"/>
      <c r="L9" s="55"/>
      <c r="M9" s="55"/>
      <c r="N9" s="55"/>
      <c r="O9" s="55"/>
      <c r="P9" s="55"/>
      <c r="Q9" s="55"/>
      <c r="R9" s="55"/>
      <c r="S9" s="55"/>
      <c r="T9" s="55"/>
    </row>
    <row r="10" spans="1:20">
      <c r="A10" s="13"/>
      <c r="B10" s="58" t="s">
        <v>568</v>
      </c>
      <c r="C10" s="58"/>
      <c r="D10" s="58"/>
      <c r="E10" s="58"/>
      <c r="F10" s="58"/>
      <c r="G10" s="58"/>
      <c r="H10" s="58"/>
      <c r="I10" s="58"/>
      <c r="J10" s="58"/>
      <c r="K10" s="58"/>
      <c r="L10" s="58"/>
      <c r="M10" s="58"/>
      <c r="N10" s="58"/>
      <c r="O10" s="58"/>
      <c r="P10" s="58"/>
      <c r="Q10" s="58"/>
      <c r="R10" s="58"/>
      <c r="S10" s="58"/>
      <c r="T10" s="58"/>
    </row>
    <row r="11" spans="1:20">
      <c r="A11" s="13"/>
      <c r="B11" s="55"/>
      <c r="C11" s="55"/>
      <c r="D11" s="55"/>
      <c r="E11" s="55"/>
      <c r="F11" s="55"/>
      <c r="G11" s="55"/>
      <c r="H11" s="55"/>
      <c r="I11" s="55"/>
      <c r="J11" s="55"/>
      <c r="K11" s="55"/>
      <c r="L11" s="55"/>
      <c r="M11" s="55"/>
      <c r="N11" s="55"/>
      <c r="O11" s="55"/>
      <c r="P11" s="55"/>
      <c r="Q11" s="55"/>
      <c r="R11" s="55"/>
      <c r="S11" s="55"/>
      <c r="T11" s="55"/>
    </row>
    <row r="12" spans="1:20">
      <c r="A12" s="13"/>
      <c r="B12" s="58" t="s">
        <v>569</v>
      </c>
      <c r="C12" s="58"/>
      <c r="D12" s="58"/>
      <c r="E12" s="58"/>
      <c r="F12" s="58"/>
      <c r="G12" s="58"/>
      <c r="H12" s="58"/>
      <c r="I12" s="58"/>
      <c r="J12" s="58"/>
      <c r="K12" s="58"/>
      <c r="L12" s="58"/>
      <c r="M12" s="58"/>
      <c r="N12" s="58"/>
      <c r="O12" s="58"/>
      <c r="P12" s="58"/>
      <c r="Q12" s="58"/>
      <c r="R12" s="58"/>
      <c r="S12" s="58"/>
      <c r="T12" s="58"/>
    </row>
    <row r="13" spans="1:20">
      <c r="A13" s="13"/>
      <c r="B13" s="55"/>
      <c r="C13" s="55"/>
      <c r="D13" s="55"/>
      <c r="E13" s="55"/>
      <c r="F13" s="55"/>
      <c r="G13" s="55"/>
      <c r="H13" s="55"/>
      <c r="I13" s="55"/>
      <c r="J13" s="55"/>
      <c r="K13" s="55"/>
      <c r="L13" s="55"/>
      <c r="M13" s="55"/>
      <c r="N13" s="55"/>
      <c r="O13" s="55"/>
      <c r="P13" s="55"/>
      <c r="Q13" s="55"/>
      <c r="R13" s="55"/>
      <c r="S13" s="55"/>
      <c r="T13" s="55"/>
    </row>
    <row r="14" spans="1:20">
      <c r="A14" s="13"/>
      <c r="B14" s="57" t="s">
        <v>570</v>
      </c>
      <c r="C14" s="57"/>
      <c r="D14" s="57"/>
      <c r="E14" s="57"/>
      <c r="F14" s="57"/>
      <c r="G14" s="57"/>
      <c r="H14" s="57"/>
      <c r="I14" s="57"/>
      <c r="J14" s="57"/>
      <c r="K14" s="57"/>
      <c r="L14" s="57"/>
      <c r="M14" s="57"/>
      <c r="N14" s="57"/>
      <c r="O14" s="57"/>
      <c r="P14" s="57"/>
      <c r="Q14" s="57"/>
      <c r="R14" s="57"/>
      <c r="S14" s="57"/>
      <c r="T14" s="57"/>
    </row>
    <row r="15" spans="1:20">
      <c r="A15" s="13"/>
      <c r="B15" s="55"/>
      <c r="C15" s="55"/>
      <c r="D15" s="55"/>
      <c r="E15" s="55"/>
      <c r="F15" s="55"/>
      <c r="G15" s="55"/>
      <c r="H15" s="55"/>
      <c r="I15" s="55"/>
      <c r="J15" s="55"/>
      <c r="K15" s="55"/>
      <c r="L15" s="55"/>
      <c r="M15" s="55"/>
      <c r="N15" s="55"/>
      <c r="O15" s="55"/>
      <c r="P15" s="55"/>
      <c r="Q15" s="55"/>
      <c r="R15" s="55"/>
      <c r="S15" s="55"/>
      <c r="T15" s="55"/>
    </row>
    <row r="16" spans="1:20" ht="25.5" customHeight="1">
      <c r="A16" s="13"/>
      <c r="B16" s="58" t="s">
        <v>571</v>
      </c>
      <c r="C16" s="58"/>
      <c r="D16" s="58"/>
      <c r="E16" s="58"/>
      <c r="F16" s="58"/>
      <c r="G16" s="58"/>
      <c r="H16" s="58"/>
      <c r="I16" s="58"/>
      <c r="J16" s="58"/>
      <c r="K16" s="58"/>
      <c r="L16" s="58"/>
      <c r="M16" s="58"/>
      <c r="N16" s="58"/>
      <c r="O16" s="58"/>
      <c r="P16" s="58"/>
      <c r="Q16" s="58"/>
      <c r="R16" s="58"/>
      <c r="S16" s="58"/>
      <c r="T16" s="58"/>
    </row>
    <row r="17" spans="1:20">
      <c r="A17" s="13"/>
      <c r="B17" s="55"/>
      <c r="C17" s="55"/>
      <c r="D17" s="55"/>
      <c r="E17" s="55"/>
      <c r="F17" s="55"/>
      <c r="G17" s="55"/>
      <c r="H17" s="55"/>
      <c r="I17" s="55"/>
      <c r="J17" s="55"/>
      <c r="K17" s="55"/>
      <c r="L17" s="55"/>
      <c r="M17" s="55"/>
      <c r="N17" s="55"/>
      <c r="O17" s="55"/>
      <c r="P17" s="55"/>
      <c r="Q17" s="55"/>
      <c r="R17" s="55"/>
      <c r="S17" s="55"/>
      <c r="T17" s="55"/>
    </row>
    <row r="18" spans="1:20">
      <c r="A18" s="13"/>
      <c r="B18" s="99" t="s">
        <v>572</v>
      </c>
      <c r="C18" s="99"/>
      <c r="D18" s="99"/>
      <c r="E18" s="99"/>
      <c r="F18" s="99"/>
      <c r="G18" s="99"/>
      <c r="H18" s="99"/>
      <c r="I18" s="99"/>
      <c r="J18" s="99"/>
      <c r="K18" s="99"/>
      <c r="L18" s="99"/>
      <c r="M18" s="99"/>
      <c r="N18" s="99"/>
      <c r="O18" s="99"/>
      <c r="P18" s="99"/>
      <c r="Q18" s="99"/>
      <c r="R18" s="99"/>
      <c r="S18" s="99"/>
      <c r="T18" s="99"/>
    </row>
    <row r="19" spans="1:20">
      <c r="A19" s="13"/>
      <c r="B19" s="55"/>
      <c r="C19" s="55"/>
      <c r="D19" s="55"/>
      <c r="E19" s="55"/>
      <c r="F19" s="55"/>
      <c r="G19" s="55"/>
      <c r="H19" s="55"/>
      <c r="I19" s="55"/>
      <c r="J19" s="55"/>
      <c r="K19" s="55"/>
      <c r="L19" s="55"/>
      <c r="M19" s="55"/>
      <c r="N19" s="55"/>
      <c r="O19" s="55"/>
      <c r="P19" s="55"/>
      <c r="Q19" s="55"/>
      <c r="R19" s="55"/>
      <c r="S19" s="55"/>
      <c r="T19" s="55"/>
    </row>
    <row r="20" spans="1:20">
      <c r="A20" s="13"/>
      <c r="B20" s="80" t="s">
        <v>573</v>
      </c>
      <c r="C20" s="80"/>
      <c r="D20" s="80"/>
      <c r="E20" s="80"/>
      <c r="F20" s="80"/>
      <c r="G20" s="80"/>
      <c r="H20" s="80"/>
      <c r="I20" s="80"/>
      <c r="J20" s="80"/>
      <c r="K20" s="80"/>
      <c r="L20" s="80"/>
      <c r="M20" s="80"/>
      <c r="N20" s="80"/>
      <c r="O20" s="80"/>
      <c r="P20" s="80"/>
      <c r="Q20" s="80"/>
      <c r="R20" s="80"/>
      <c r="S20" s="80"/>
      <c r="T20" s="80"/>
    </row>
    <row r="21" spans="1:20">
      <c r="A21" s="13"/>
      <c r="B21" s="55"/>
      <c r="C21" s="55"/>
      <c r="D21" s="55"/>
      <c r="E21" s="55"/>
      <c r="F21" s="55"/>
      <c r="G21" s="55"/>
      <c r="H21" s="55"/>
      <c r="I21" s="55"/>
      <c r="J21" s="55"/>
      <c r="K21" s="55"/>
      <c r="L21" s="55"/>
      <c r="M21" s="55"/>
      <c r="N21" s="55"/>
      <c r="O21" s="55"/>
      <c r="P21" s="55"/>
      <c r="Q21" s="55"/>
      <c r="R21" s="55"/>
      <c r="S21" s="55"/>
      <c r="T21" s="55"/>
    </row>
    <row r="22" spans="1:20">
      <c r="A22" s="13"/>
      <c r="B22" s="10"/>
      <c r="C22" s="10"/>
      <c r="D22" s="10"/>
      <c r="E22" s="10"/>
      <c r="F22" s="17" t="s">
        <v>574</v>
      </c>
      <c r="G22" s="16"/>
      <c r="H22" s="16"/>
      <c r="I22" s="16"/>
      <c r="J22" s="16"/>
      <c r="K22" s="17" t="s">
        <v>575</v>
      </c>
      <c r="L22" s="16"/>
      <c r="M22" s="27" t="s">
        <v>576</v>
      </c>
      <c r="N22" s="27"/>
    </row>
    <row r="23" spans="1:20">
      <c r="A23" s="13"/>
      <c r="B23" s="10"/>
      <c r="C23" s="10"/>
      <c r="D23" s="10"/>
      <c r="E23" s="10"/>
      <c r="F23" s="17" t="s">
        <v>527</v>
      </c>
      <c r="G23" s="16"/>
      <c r="H23" s="27" t="s">
        <v>575</v>
      </c>
      <c r="I23" s="27"/>
      <c r="J23" s="16"/>
      <c r="K23" s="17" t="s">
        <v>577</v>
      </c>
      <c r="L23" s="16"/>
      <c r="M23" s="27" t="s">
        <v>578</v>
      </c>
      <c r="N23" s="27"/>
    </row>
    <row r="24" spans="1:20">
      <c r="A24" s="13"/>
      <c r="B24" s="10"/>
      <c r="C24" s="10"/>
      <c r="D24" s="10"/>
      <c r="E24" s="10"/>
      <c r="F24" s="17" t="s">
        <v>579</v>
      </c>
      <c r="G24" s="16"/>
      <c r="H24" s="27" t="s">
        <v>577</v>
      </c>
      <c r="I24" s="27"/>
      <c r="J24" s="16"/>
      <c r="K24" s="17" t="s">
        <v>580</v>
      </c>
      <c r="L24" s="16"/>
      <c r="M24" s="27" t="s">
        <v>581</v>
      </c>
      <c r="N24" s="27"/>
    </row>
    <row r="25" spans="1:20">
      <c r="A25" s="13"/>
      <c r="B25" s="10"/>
      <c r="C25" s="16"/>
      <c r="D25" s="16"/>
      <c r="E25" s="10"/>
      <c r="F25" s="17" t="s">
        <v>582</v>
      </c>
      <c r="G25" s="16"/>
      <c r="H25" s="27" t="s">
        <v>583</v>
      </c>
      <c r="I25" s="27"/>
      <c r="J25" s="16"/>
      <c r="K25" s="17" t="s">
        <v>584</v>
      </c>
      <c r="L25" s="16"/>
      <c r="M25" s="27" t="s">
        <v>230</v>
      </c>
      <c r="N25" s="27"/>
    </row>
    <row r="26" spans="1:20" ht="15.75" thickBot="1">
      <c r="A26" s="13"/>
      <c r="B26" s="10"/>
      <c r="C26" s="18" t="s">
        <v>585</v>
      </c>
      <c r="D26" s="16"/>
      <c r="E26" s="10"/>
      <c r="F26" s="18" t="s">
        <v>586</v>
      </c>
      <c r="G26" s="16"/>
      <c r="H26" s="25" t="s">
        <v>587</v>
      </c>
      <c r="I26" s="25"/>
      <c r="J26" s="16"/>
      <c r="K26" s="18" t="s">
        <v>588</v>
      </c>
      <c r="L26" s="16"/>
      <c r="M26" s="25">
        <v>2014</v>
      </c>
      <c r="N26" s="25"/>
    </row>
    <row r="27" spans="1:20">
      <c r="A27" s="13"/>
      <c r="B27" s="10"/>
      <c r="C27" s="20"/>
      <c r="D27" s="10"/>
      <c r="E27" s="10"/>
      <c r="F27" s="28"/>
      <c r="G27" s="16"/>
      <c r="H27" s="28"/>
      <c r="I27" s="28"/>
      <c r="J27" s="16"/>
      <c r="K27" s="28"/>
      <c r="L27" s="16"/>
      <c r="M27" s="28"/>
      <c r="N27" s="28"/>
    </row>
    <row r="28" spans="1:20">
      <c r="A28" s="13"/>
      <c r="B28" s="21" t="s">
        <v>589</v>
      </c>
      <c r="C28" s="119">
        <v>41639</v>
      </c>
      <c r="D28" s="10"/>
      <c r="E28" s="10"/>
      <c r="F28" s="32">
        <v>1030486</v>
      </c>
      <c r="G28" s="10"/>
      <c r="H28" s="10"/>
      <c r="I28" s="21"/>
      <c r="J28" s="10"/>
      <c r="K28" s="10"/>
      <c r="L28" s="10"/>
      <c r="M28" s="10"/>
      <c r="N28" s="10"/>
    </row>
    <row r="29" spans="1:20">
      <c r="A29" s="13"/>
      <c r="B29" s="21" t="s">
        <v>590</v>
      </c>
      <c r="C29" s="10"/>
      <c r="D29" s="10"/>
      <c r="E29" s="10"/>
      <c r="F29" s="31">
        <v>685113</v>
      </c>
      <c r="G29" s="33"/>
      <c r="H29" s="33"/>
      <c r="I29" s="86"/>
      <c r="J29" s="33"/>
      <c r="K29" s="33"/>
      <c r="L29" s="33"/>
      <c r="M29" s="33"/>
      <c r="N29" s="33"/>
    </row>
    <row r="30" spans="1:20">
      <c r="A30" s="13"/>
      <c r="B30" s="21" t="s">
        <v>591</v>
      </c>
      <c r="C30" s="10"/>
      <c r="D30" s="10"/>
      <c r="E30" s="10"/>
      <c r="F30" s="31">
        <v>-409903</v>
      </c>
      <c r="G30" s="33"/>
      <c r="H30" s="33"/>
      <c r="I30" s="86"/>
      <c r="J30" s="33"/>
      <c r="K30" s="33"/>
      <c r="L30" s="33"/>
      <c r="M30" s="33"/>
      <c r="N30" s="33"/>
    </row>
    <row r="31" spans="1:20" ht="15.75" thickBot="1">
      <c r="A31" s="13"/>
      <c r="B31" s="21" t="s">
        <v>592</v>
      </c>
      <c r="C31" s="10"/>
      <c r="D31" s="10"/>
      <c r="E31" s="34"/>
      <c r="F31" s="35">
        <v>-47011</v>
      </c>
      <c r="G31" s="33"/>
      <c r="H31" s="33"/>
      <c r="I31" s="86"/>
      <c r="J31" s="33"/>
      <c r="K31" s="33"/>
      <c r="L31" s="33"/>
      <c r="M31" s="33"/>
      <c r="N31" s="33"/>
    </row>
    <row r="32" spans="1:20" ht="15.75" thickBot="1">
      <c r="A32" s="13"/>
      <c r="B32" s="21" t="s">
        <v>589</v>
      </c>
      <c r="C32" s="119">
        <v>42004</v>
      </c>
      <c r="D32" s="10"/>
      <c r="E32" s="42"/>
      <c r="F32" s="44">
        <v>1258685</v>
      </c>
      <c r="G32" s="33"/>
      <c r="H32" s="121" t="s">
        <v>224</v>
      </c>
      <c r="I32" s="106" t="s">
        <v>234</v>
      </c>
      <c r="J32" s="33"/>
      <c r="K32" s="49">
        <v>1.1000000000000001</v>
      </c>
      <c r="L32" s="33"/>
      <c r="M32" s="121" t="s">
        <v>224</v>
      </c>
      <c r="N32" s="23">
        <v>15305610</v>
      </c>
    </row>
    <row r="33" spans="1:20" ht="15.75" thickTop="1">
      <c r="A33" s="13"/>
      <c r="B33" s="21" t="s">
        <v>593</v>
      </c>
      <c r="C33" s="10"/>
      <c r="D33" s="10"/>
      <c r="E33" s="102"/>
      <c r="F33" s="103"/>
      <c r="G33" s="33"/>
      <c r="H33" s="103"/>
      <c r="I33" s="103"/>
      <c r="J33" s="33"/>
      <c r="K33" s="103"/>
      <c r="L33" s="33"/>
      <c r="M33" s="103"/>
      <c r="N33" s="103"/>
    </row>
    <row r="34" spans="1:20" ht="15.75" thickBot="1">
      <c r="A34" s="13"/>
      <c r="B34" s="21" t="s">
        <v>594</v>
      </c>
      <c r="C34" s="119">
        <v>42004</v>
      </c>
      <c r="D34" s="10"/>
      <c r="E34" s="47"/>
      <c r="F34" s="23">
        <v>1196328</v>
      </c>
      <c r="G34" s="33"/>
      <c r="H34" s="121" t="s">
        <v>224</v>
      </c>
      <c r="I34" s="106" t="s">
        <v>234</v>
      </c>
      <c r="J34" s="33"/>
      <c r="K34" s="49">
        <v>1.1000000000000001</v>
      </c>
      <c r="L34" s="33"/>
      <c r="M34" s="121" t="s">
        <v>224</v>
      </c>
      <c r="N34" s="23">
        <v>13518577</v>
      </c>
    </row>
    <row r="35" spans="1:20" ht="15.75" thickTop="1">
      <c r="A35" s="13"/>
      <c r="B35" s="21" t="s">
        <v>595</v>
      </c>
      <c r="C35" s="10"/>
      <c r="D35" s="10"/>
      <c r="E35" s="102"/>
      <c r="F35" s="103"/>
      <c r="G35" s="33"/>
      <c r="H35" s="103"/>
      <c r="I35" s="103"/>
      <c r="J35" s="33"/>
      <c r="K35" s="103"/>
      <c r="L35" s="33"/>
      <c r="M35" s="103"/>
      <c r="N35" s="103"/>
    </row>
    <row r="36" spans="1:20" ht="15.75" thickBot="1">
      <c r="A36" s="13"/>
      <c r="B36" s="21" t="s">
        <v>596</v>
      </c>
      <c r="C36" s="119">
        <v>42004</v>
      </c>
      <c r="D36" s="10"/>
      <c r="E36" s="47"/>
      <c r="F36" s="23">
        <v>84603</v>
      </c>
      <c r="G36" s="33"/>
      <c r="H36" s="121" t="s">
        <v>224</v>
      </c>
      <c r="I36" s="106" t="s">
        <v>234</v>
      </c>
      <c r="J36" s="33"/>
      <c r="K36" s="49" t="s">
        <v>234</v>
      </c>
      <c r="L36" s="33"/>
      <c r="M36" s="121" t="s">
        <v>224</v>
      </c>
      <c r="N36" s="23">
        <v>1028772</v>
      </c>
    </row>
    <row r="37" spans="1:20" ht="15.75" thickTop="1">
      <c r="A37" s="13"/>
      <c r="B37" s="21" t="s">
        <v>597</v>
      </c>
      <c r="C37" s="10"/>
      <c r="D37" s="10"/>
      <c r="E37" s="102"/>
      <c r="F37" s="103"/>
      <c r="G37" s="33"/>
      <c r="H37" s="103"/>
      <c r="I37" s="103"/>
      <c r="J37" s="33"/>
      <c r="K37" s="103"/>
      <c r="L37" s="33"/>
      <c r="M37" s="103"/>
      <c r="N37" s="103"/>
    </row>
    <row r="38" spans="1:20" ht="15.75" thickBot="1">
      <c r="A38" s="13"/>
      <c r="B38" s="21" t="s">
        <v>598</v>
      </c>
      <c r="C38" s="10"/>
      <c r="D38" s="10"/>
      <c r="E38" s="47"/>
      <c r="F38" s="49">
        <v>1.8</v>
      </c>
      <c r="G38" s="33"/>
      <c r="H38" s="33"/>
      <c r="I38" s="33"/>
      <c r="J38" s="33"/>
      <c r="K38" s="33"/>
      <c r="L38" s="33"/>
      <c r="M38" s="33"/>
      <c r="N38" s="33"/>
    </row>
    <row r="39" spans="1:20" ht="15.75" thickTop="1">
      <c r="A39" s="13"/>
      <c r="B39" s="21" t="s">
        <v>599</v>
      </c>
      <c r="C39" s="10"/>
      <c r="D39" s="10"/>
      <c r="E39" s="102"/>
      <c r="F39" s="103"/>
      <c r="G39" s="33"/>
      <c r="H39" s="33"/>
      <c r="I39" s="33"/>
      <c r="J39" s="33"/>
      <c r="K39" s="33"/>
      <c r="L39" s="33"/>
      <c r="M39" s="33"/>
      <c r="N39" s="33"/>
    </row>
    <row r="40" spans="1:20">
      <c r="A40" s="13"/>
      <c r="B40" s="45" t="s">
        <v>600</v>
      </c>
      <c r="C40" s="45"/>
      <c r="D40" s="10"/>
      <c r="E40" s="10"/>
      <c r="F40" s="33"/>
      <c r="G40" s="33"/>
      <c r="H40" s="33"/>
      <c r="I40" s="33"/>
      <c r="J40" s="33"/>
      <c r="K40" s="33"/>
      <c r="L40" s="33"/>
      <c r="M40" s="33"/>
      <c r="N40" s="33"/>
    </row>
    <row r="41" spans="1:20" ht="15.75" thickBot="1">
      <c r="A41" s="13"/>
      <c r="B41" s="21" t="s">
        <v>601</v>
      </c>
      <c r="C41" s="10"/>
      <c r="D41" s="10"/>
      <c r="E41" s="22" t="s">
        <v>224</v>
      </c>
      <c r="F41" s="23">
        <v>5074280</v>
      </c>
      <c r="G41" s="33"/>
      <c r="H41" s="33"/>
      <c r="I41" s="33"/>
      <c r="J41" s="33"/>
      <c r="K41" s="33"/>
      <c r="L41" s="33"/>
      <c r="M41" s="33"/>
      <c r="N41" s="33"/>
    </row>
    <row r="42" spans="1:20" ht="15.75" thickTop="1">
      <c r="A42" s="13"/>
      <c r="B42" s="55"/>
      <c r="C42" s="55"/>
      <c r="D42" s="55"/>
      <c r="E42" s="55"/>
      <c r="F42" s="55"/>
      <c r="G42" s="55"/>
      <c r="H42" s="55"/>
      <c r="I42" s="55"/>
      <c r="J42" s="55"/>
      <c r="K42" s="55"/>
      <c r="L42" s="55"/>
      <c r="M42" s="55"/>
      <c r="N42" s="55"/>
      <c r="O42" s="55"/>
      <c r="P42" s="55"/>
      <c r="Q42" s="55"/>
      <c r="R42" s="55"/>
      <c r="S42" s="55"/>
      <c r="T42" s="55"/>
    </row>
    <row r="43" spans="1:20">
      <c r="A43" s="13"/>
      <c r="B43" s="58" t="s">
        <v>602</v>
      </c>
      <c r="C43" s="58"/>
      <c r="D43" s="58"/>
      <c r="E43" s="58"/>
      <c r="F43" s="58"/>
      <c r="G43" s="58"/>
      <c r="H43" s="58"/>
      <c r="I43" s="58"/>
      <c r="J43" s="58"/>
      <c r="K43" s="58"/>
      <c r="L43" s="58"/>
      <c r="M43" s="58"/>
      <c r="N43" s="58"/>
      <c r="O43" s="58"/>
      <c r="P43" s="58"/>
      <c r="Q43" s="58"/>
      <c r="R43" s="58"/>
      <c r="S43" s="58"/>
      <c r="T43" s="58"/>
    </row>
    <row r="44" spans="1:20">
      <c r="A44" s="13"/>
      <c r="B44" s="55"/>
      <c r="C44" s="55"/>
      <c r="D44" s="55"/>
      <c r="E44" s="55"/>
      <c r="F44" s="55"/>
      <c r="G44" s="55"/>
      <c r="H44" s="55"/>
      <c r="I44" s="55"/>
      <c r="J44" s="55"/>
      <c r="K44" s="55"/>
      <c r="L44" s="55"/>
      <c r="M44" s="55"/>
      <c r="N44" s="55"/>
      <c r="O44" s="55"/>
      <c r="P44" s="55"/>
      <c r="Q44" s="55"/>
      <c r="R44" s="55"/>
      <c r="S44" s="55"/>
      <c r="T44" s="55"/>
    </row>
    <row r="45" spans="1:20" ht="15.75" thickBot="1">
      <c r="A45" s="13"/>
      <c r="B45" s="10"/>
      <c r="C45" s="10"/>
      <c r="D45" s="25" t="s">
        <v>221</v>
      </c>
      <c r="E45" s="25"/>
      <c r="F45" s="25"/>
      <c r="G45" s="25"/>
      <c r="H45" s="25"/>
      <c r="I45" s="25"/>
      <c r="J45" s="25"/>
      <c r="K45" s="25"/>
      <c r="L45" s="25"/>
      <c r="M45" s="25"/>
      <c r="N45" s="25"/>
      <c r="O45" s="25"/>
      <c r="P45" s="25"/>
      <c r="Q45" s="25"/>
      <c r="R45" s="25"/>
      <c r="S45" s="25"/>
      <c r="T45" s="25"/>
    </row>
    <row r="46" spans="1:20" ht="15.75" thickBot="1">
      <c r="A46" s="13"/>
      <c r="B46" s="10"/>
      <c r="C46" s="10"/>
      <c r="D46" s="26">
        <v>2014</v>
      </c>
      <c r="E46" s="26"/>
      <c r="F46" s="26"/>
      <c r="G46" s="26"/>
      <c r="H46" s="26"/>
      <c r="I46" s="20"/>
      <c r="J46" s="26">
        <v>2013</v>
      </c>
      <c r="K46" s="26"/>
      <c r="L46" s="26"/>
      <c r="M46" s="26"/>
      <c r="N46" s="26"/>
      <c r="O46" s="20"/>
      <c r="P46" s="26">
        <v>2012</v>
      </c>
      <c r="Q46" s="26"/>
      <c r="R46" s="26"/>
      <c r="S46" s="26"/>
      <c r="T46" s="26"/>
    </row>
    <row r="47" spans="1:20" ht="15.75" thickBot="1">
      <c r="A47" s="13"/>
      <c r="B47" s="10"/>
      <c r="C47" s="10"/>
      <c r="D47" s="26" t="s">
        <v>603</v>
      </c>
      <c r="E47" s="26"/>
      <c r="F47" s="20"/>
      <c r="G47" s="26" t="s">
        <v>533</v>
      </c>
      <c r="H47" s="26"/>
      <c r="I47" s="10"/>
      <c r="J47" s="26" t="s">
        <v>603</v>
      </c>
      <c r="K47" s="26"/>
      <c r="L47" s="20"/>
      <c r="M47" s="26" t="s">
        <v>533</v>
      </c>
      <c r="N47" s="26"/>
      <c r="O47" s="10"/>
      <c r="P47" s="26" t="s">
        <v>603</v>
      </c>
      <c r="Q47" s="26"/>
      <c r="R47" s="20"/>
      <c r="S47" s="26" t="s">
        <v>533</v>
      </c>
      <c r="T47" s="26"/>
    </row>
    <row r="48" spans="1:20">
      <c r="A48" s="13"/>
      <c r="B48" s="10"/>
      <c r="C48" s="10"/>
      <c r="D48" s="27" t="s">
        <v>222</v>
      </c>
      <c r="E48" s="27"/>
      <c r="F48" s="27"/>
      <c r="G48" s="27"/>
      <c r="H48" s="27"/>
      <c r="I48" s="27"/>
      <c r="J48" s="27"/>
      <c r="K48" s="27"/>
      <c r="L48" s="27"/>
      <c r="M48" s="27"/>
      <c r="N48" s="27"/>
      <c r="O48" s="27"/>
      <c r="P48" s="27"/>
      <c r="Q48" s="27"/>
      <c r="R48" s="27"/>
      <c r="S48" s="27"/>
      <c r="T48" s="27"/>
    </row>
    <row r="49" spans="1:20">
      <c r="A49" s="13"/>
      <c r="B49" s="10"/>
      <c r="C49" s="10"/>
      <c r="D49" s="10"/>
      <c r="E49" s="10"/>
      <c r="F49" s="10"/>
      <c r="G49" s="10"/>
      <c r="H49" s="10"/>
      <c r="I49" s="10"/>
      <c r="J49" s="10"/>
      <c r="K49" s="10"/>
      <c r="L49" s="10"/>
      <c r="M49" s="10"/>
      <c r="N49" s="10"/>
      <c r="O49" s="10"/>
      <c r="P49" s="10"/>
      <c r="Q49" s="10"/>
      <c r="R49" s="10"/>
      <c r="S49" s="10"/>
      <c r="T49" s="10"/>
    </row>
    <row r="50" spans="1:20">
      <c r="A50" s="13"/>
      <c r="B50" s="86" t="s">
        <v>604</v>
      </c>
      <c r="C50" s="33"/>
      <c r="D50" s="77"/>
      <c r="E50" s="73">
        <v>685</v>
      </c>
      <c r="F50" s="33"/>
      <c r="G50" s="78" t="s">
        <v>224</v>
      </c>
      <c r="H50" s="32">
        <v>5754</v>
      </c>
      <c r="I50" s="33"/>
      <c r="J50" s="77"/>
      <c r="K50" s="30">
        <v>361</v>
      </c>
      <c r="L50" s="33"/>
      <c r="M50" s="78" t="s">
        <v>224</v>
      </c>
      <c r="N50" s="32">
        <v>2906</v>
      </c>
      <c r="O50" s="33"/>
      <c r="P50" s="77"/>
      <c r="Q50" s="30">
        <v>307</v>
      </c>
      <c r="R50" s="33"/>
      <c r="S50" s="78" t="s">
        <v>224</v>
      </c>
      <c r="T50" s="32">
        <v>2133</v>
      </c>
    </row>
    <row r="51" spans="1:20">
      <c r="A51" s="13"/>
      <c r="B51" s="86" t="s">
        <v>605</v>
      </c>
      <c r="C51" s="33"/>
      <c r="D51" s="77"/>
      <c r="E51" s="30">
        <v>-47</v>
      </c>
      <c r="F51" s="33"/>
      <c r="G51" s="77"/>
      <c r="H51" s="30">
        <v>-727</v>
      </c>
      <c r="I51" s="10"/>
      <c r="J51" s="16"/>
      <c r="K51" s="30">
        <v>-64</v>
      </c>
      <c r="L51" s="10"/>
      <c r="M51" s="16"/>
      <c r="N51" s="30">
        <v>-685</v>
      </c>
      <c r="O51" s="10"/>
      <c r="P51" s="16"/>
      <c r="Q51" s="30">
        <v>-26</v>
      </c>
      <c r="R51" s="10"/>
      <c r="S51" s="16"/>
      <c r="T51" s="30">
        <v>-235</v>
      </c>
    </row>
    <row r="52" spans="1:20" ht="15.75" thickBot="1">
      <c r="A52" s="13"/>
      <c r="B52" s="86" t="s">
        <v>606</v>
      </c>
      <c r="C52" s="33"/>
      <c r="D52" s="84"/>
      <c r="E52" s="41" t="s">
        <v>234</v>
      </c>
      <c r="F52" s="33"/>
      <c r="G52" s="84"/>
      <c r="H52" s="41" t="s">
        <v>234</v>
      </c>
      <c r="I52" s="10"/>
      <c r="J52" s="62"/>
      <c r="K52" s="41">
        <v>-200</v>
      </c>
      <c r="L52" s="10"/>
      <c r="M52" s="62"/>
      <c r="N52" s="36">
        <v>-2110</v>
      </c>
      <c r="O52" s="10"/>
      <c r="P52" s="62"/>
      <c r="Q52" s="41" t="s">
        <v>234</v>
      </c>
      <c r="R52" s="10"/>
      <c r="S52" s="62"/>
      <c r="T52" s="41" t="s">
        <v>234</v>
      </c>
    </row>
    <row r="53" spans="1:20">
      <c r="A53" s="13"/>
      <c r="B53" s="86" t="s">
        <v>607</v>
      </c>
      <c r="C53" s="33"/>
      <c r="D53" s="122"/>
      <c r="E53" s="74"/>
      <c r="F53" s="33"/>
      <c r="G53" s="122"/>
      <c r="H53" s="74"/>
      <c r="I53" s="33"/>
      <c r="J53" s="122"/>
      <c r="K53" s="74"/>
      <c r="L53" s="33"/>
      <c r="M53" s="122"/>
      <c r="N53" s="74"/>
      <c r="O53" s="33"/>
      <c r="P53" s="122"/>
      <c r="Q53" s="74"/>
      <c r="R53" s="33"/>
      <c r="S53" s="122"/>
      <c r="T53" s="74"/>
    </row>
    <row r="54" spans="1:20" ht="15.75" thickBot="1">
      <c r="A54" s="13"/>
      <c r="B54" s="86" t="s">
        <v>608</v>
      </c>
      <c r="C54" s="33"/>
      <c r="D54" s="104"/>
      <c r="E54" s="106">
        <v>638</v>
      </c>
      <c r="F54" s="33"/>
      <c r="G54" s="105" t="s">
        <v>224</v>
      </c>
      <c r="H54" s="24">
        <v>5027</v>
      </c>
      <c r="I54" s="33"/>
      <c r="J54" s="104"/>
      <c r="K54" s="106">
        <v>97</v>
      </c>
      <c r="L54" s="33"/>
      <c r="M54" s="105" t="s">
        <v>224</v>
      </c>
      <c r="N54" s="106">
        <v>111</v>
      </c>
      <c r="O54" s="33"/>
      <c r="P54" s="104"/>
      <c r="Q54" s="106">
        <v>281</v>
      </c>
      <c r="R54" s="33"/>
      <c r="S54" s="105" t="s">
        <v>224</v>
      </c>
      <c r="T54" s="24">
        <v>1898</v>
      </c>
    </row>
    <row r="55" spans="1:20" ht="15.75" thickTop="1">
      <c r="A55" s="13"/>
      <c r="B55" s="10"/>
      <c r="C55" s="10"/>
      <c r="D55" s="102"/>
      <c r="E55" s="102"/>
      <c r="F55" s="10"/>
      <c r="G55" s="102"/>
      <c r="H55" s="102"/>
      <c r="I55" s="10"/>
      <c r="J55" s="102"/>
      <c r="K55" s="102"/>
      <c r="L55" s="10"/>
      <c r="M55" s="102"/>
      <c r="N55" s="102"/>
      <c r="O55" s="10"/>
      <c r="P55" s="102"/>
      <c r="Q55" s="102"/>
      <c r="R55" s="10"/>
      <c r="S55" s="102"/>
      <c r="T55" s="102"/>
    </row>
    <row r="56" spans="1:20" ht="15.75" thickBot="1">
      <c r="A56" s="13"/>
      <c r="B56" s="86" t="s">
        <v>609</v>
      </c>
      <c r="C56" s="33"/>
      <c r="D56" s="104"/>
      <c r="E56" s="49">
        <v>410</v>
      </c>
      <c r="F56" s="33"/>
      <c r="G56" s="33"/>
      <c r="H56" s="33"/>
      <c r="I56" s="33"/>
      <c r="J56" s="104"/>
      <c r="K56" s="106">
        <v>547</v>
      </c>
      <c r="L56" s="33"/>
      <c r="M56" s="33"/>
      <c r="N56" s="33"/>
      <c r="O56" s="33"/>
      <c r="P56" s="104"/>
      <c r="Q56" s="106">
        <v>659</v>
      </c>
      <c r="R56" s="33"/>
      <c r="S56" s="33"/>
      <c r="T56" s="33"/>
    </row>
    <row r="57" spans="1:20" ht="15.75" thickTop="1">
      <c r="A57" s="13"/>
      <c r="B57" s="55"/>
      <c r="C57" s="55"/>
      <c r="D57" s="55"/>
      <c r="E57" s="55"/>
      <c r="F57" s="55"/>
      <c r="G57" s="55"/>
      <c r="H57" s="55"/>
      <c r="I57" s="55"/>
      <c r="J57" s="55"/>
      <c r="K57" s="55"/>
      <c r="L57" s="55"/>
      <c r="M57" s="55"/>
      <c r="N57" s="55"/>
      <c r="O57" s="55"/>
      <c r="P57" s="55"/>
      <c r="Q57" s="55"/>
      <c r="R57" s="55"/>
      <c r="S57" s="55"/>
      <c r="T57" s="55"/>
    </row>
    <row r="58" spans="1:20">
      <c r="A58" s="13"/>
      <c r="B58" s="142" t="s">
        <v>610</v>
      </c>
      <c r="C58" s="142"/>
      <c r="D58" s="142"/>
      <c r="E58" s="142"/>
      <c r="F58" s="142"/>
      <c r="G58" s="142"/>
      <c r="H58" s="142"/>
      <c r="I58" s="142"/>
      <c r="J58" s="142"/>
      <c r="K58" s="142"/>
      <c r="L58" s="142"/>
      <c r="M58" s="142"/>
      <c r="N58" s="142"/>
      <c r="O58" s="142"/>
      <c r="P58" s="142"/>
      <c r="Q58" s="142"/>
      <c r="R58" s="142"/>
      <c r="S58" s="142"/>
      <c r="T58" s="142"/>
    </row>
    <row r="59" spans="1:20">
      <c r="A59" s="13"/>
      <c r="B59" s="55"/>
      <c r="C59" s="55"/>
      <c r="D59" s="55"/>
      <c r="E59" s="55"/>
      <c r="F59" s="55"/>
      <c r="G59" s="55"/>
      <c r="H59" s="55"/>
      <c r="I59" s="55"/>
      <c r="J59" s="55"/>
      <c r="K59" s="55"/>
      <c r="L59" s="55"/>
      <c r="M59" s="55"/>
      <c r="N59" s="55"/>
      <c r="O59" s="55"/>
      <c r="P59" s="55"/>
      <c r="Q59" s="55"/>
      <c r="R59" s="55"/>
      <c r="S59" s="55"/>
      <c r="T59" s="55"/>
    </row>
    <row r="60" spans="1:20" ht="25.5" customHeight="1">
      <c r="A60" s="13"/>
      <c r="B60" s="58" t="s">
        <v>611</v>
      </c>
      <c r="C60" s="58"/>
      <c r="D60" s="58"/>
      <c r="E60" s="58"/>
      <c r="F60" s="58"/>
      <c r="G60" s="58"/>
      <c r="H60" s="58"/>
      <c r="I60" s="58"/>
      <c r="J60" s="58"/>
      <c r="K60" s="58"/>
      <c r="L60" s="58"/>
      <c r="M60" s="58"/>
      <c r="N60" s="58"/>
      <c r="O60" s="58"/>
      <c r="P60" s="58"/>
      <c r="Q60" s="58"/>
      <c r="R60" s="58"/>
      <c r="S60" s="58"/>
      <c r="T60" s="58"/>
    </row>
    <row r="61" spans="1:20">
      <c r="A61" s="13"/>
      <c r="B61" s="55"/>
      <c r="C61" s="55"/>
      <c r="D61" s="55"/>
      <c r="E61" s="55"/>
      <c r="F61" s="55"/>
      <c r="G61" s="55"/>
      <c r="H61" s="55"/>
      <c r="I61" s="55"/>
      <c r="J61" s="55"/>
      <c r="K61" s="55"/>
      <c r="L61" s="55"/>
      <c r="M61" s="55"/>
      <c r="N61" s="55"/>
      <c r="O61" s="55"/>
      <c r="P61" s="55"/>
      <c r="Q61" s="55"/>
      <c r="R61" s="55"/>
      <c r="S61" s="55"/>
      <c r="T61" s="55"/>
    </row>
    <row r="62" spans="1:20">
      <c r="A62" s="13"/>
      <c r="B62" s="58" t="s">
        <v>612</v>
      </c>
      <c r="C62" s="58"/>
      <c r="D62" s="58"/>
      <c r="E62" s="58"/>
      <c r="F62" s="58"/>
      <c r="G62" s="58"/>
      <c r="H62" s="58"/>
      <c r="I62" s="58"/>
      <c r="J62" s="58"/>
      <c r="K62" s="58"/>
      <c r="L62" s="58"/>
      <c r="M62" s="58"/>
      <c r="N62" s="58"/>
      <c r="O62" s="58"/>
      <c r="P62" s="58"/>
      <c r="Q62" s="58"/>
      <c r="R62" s="58"/>
      <c r="S62" s="58"/>
      <c r="T62" s="58"/>
    </row>
    <row r="63" spans="1:20">
      <c r="A63" s="13"/>
      <c r="B63" s="55"/>
      <c r="C63" s="55"/>
      <c r="D63" s="55"/>
      <c r="E63" s="55"/>
      <c r="F63" s="55"/>
      <c r="G63" s="55"/>
      <c r="H63" s="55"/>
      <c r="I63" s="55"/>
      <c r="J63" s="55"/>
      <c r="K63" s="55"/>
      <c r="L63" s="55"/>
      <c r="M63" s="55"/>
      <c r="N63" s="55"/>
      <c r="O63" s="55"/>
      <c r="P63" s="55"/>
      <c r="Q63" s="55"/>
      <c r="R63" s="55"/>
      <c r="S63" s="55"/>
      <c r="T63" s="55"/>
    </row>
    <row r="64" spans="1:20" ht="15.75" thickBot="1">
      <c r="A64" s="13"/>
      <c r="B64" s="10"/>
      <c r="C64" s="10"/>
      <c r="D64" s="10"/>
      <c r="E64" s="25" t="s">
        <v>221</v>
      </c>
      <c r="F64" s="25"/>
      <c r="G64" s="25"/>
      <c r="H64" s="25"/>
      <c r="I64" s="25"/>
      <c r="J64" s="25"/>
      <c r="K64" s="25"/>
      <c r="L64" s="25"/>
    </row>
    <row r="65" spans="1:20" ht="15.75" thickBot="1">
      <c r="A65" s="13"/>
      <c r="B65" s="10"/>
      <c r="C65" s="10"/>
      <c r="D65" s="10"/>
      <c r="E65" s="26">
        <v>2014</v>
      </c>
      <c r="F65" s="26"/>
      <c r="G65" s="20"/>
      <c r="H65" s="26">
        <v>2013</v>
      </c>
      <c r="I65" s="26"/>
      <c r="J65" s="20"/>
      <c r="K65" s="26">
        <v>2012</v>
      </c>
      <c r="L65" s="26"/>
    </row>
    <row r="66" spans="1:20">
      <c r="A66" s="13"/>
      <c r="B66" s="10"/>
      <c r="C66" s="10"/>
      <c r="D66" s="10"/>
      <c r="E66" s="27" t="s">
        <v>613</v>
      </c>
      <c r="F66" s="27"/>
      <c r="G66" s="27"/>
      <c r="H66" s="27"/>
      <c r="I66" s="27"/>
      <c r="J66" s="27"/>
      <c r="K66" s="27"/>
      <c r="L66" s="27"/>
    </row>
    <row r="67" spans="1:20">
      <c r="A67" s="13"/>
      <c r="B67" s="10"/>
      <c r="C67" s="10"/>
      <c r="D67" s="10"/>
      <c r="E67" s="125"/>
      <c r="F67" s="125"/>
      <c r="G67" s="125"/>
      <c r="H67" s="125"/>
      <c r="I67" s="125"/>
      <c r="J67" s="125"/>
      <c r="K67" s="125"/>
      <c r="L67" s="125"/>
    </row>
    <row r="68" spans="1:20" ht="15.75" thickBot="1">
      <c r="A68" s="13"/>
      <c r="B68" s="126" t="s">
        <v>614</v>
      </c>
      <c r="C68" s="126"/>
      <c r="D68" s="33"/>
      <c r="E68" s="77"/>
      <c r="F68" s="33"/>
      <c r="G68" s="33"/>
      <c r="H68" s="77"/>
      <c r="I68" s="33"/>
      <c r="J68" s="33"/>
      <c r="K68" s="77"/>
      <c r="L68" s="33"/>
    </row>
    <row r="69" spans="1:20">
      <c r="A69" s="13"/>
      <c r="B69" s="74"/>
      <c r="C69" s="124" t="s">
        <v>615</v>
      </c>
      <c r="D69" s="33"/>
      <c r="E69" s="77"/>
      <c r="F69" s="73" t="s">
        <v>234</v>
      </c>
      <c r="G69" s="33"/>
      <c r="H69" s="77"/>
      <c r="I69" s="30">
        <v>200</v>
      </c>
      <c r="J69" s="33"/>
      <c r="K69" s="77"/>
      <c r="L69" s="30">
        <v>300</v>
      </c>
    </row>
    <row r="70" spans="1:20">
      <c r="A70" s="13"/>
      <c r="B70" s="33"/>
      <c r="C70" s="86" t="s">
        <v>616</v>
      </c>
      <c r="D70" s="33"/>
      <c r="E70" s="77"/>
      <c r="F70" s="30">
        <v>290</v>
      </c>
      <c r="G70" s="33"/>
      <c r="H70" s="77"/>
      <c r="I70" s="30" t="s">
        <v>234</v>
      </c>
      <c r="J70" s="33"/>
      <c r="K70" s="77"/>
      <c r="L70" s="30" t="s">
        <v>234</v>
      </c>
    </row>
    <row r="71" spans="1:20">
      <c r="A71" s="13"/>
      <c r="B71" s="10"/>
      <c r="C71" s="86" t="s">
        <v>617</v>
      </c>
      <c r="D71" s="33"/>
      <c r="E71" s="77"/>
      <c r="F71" s="30" t="s">
        <v>234</v>
      </c>
      <c r="G71" s="33"/>
      <c r="H71" s="77"/>
      <c r="I71" s="30">
        <v>-200</v>
      </c>
      <c r="J71" s="33"/>
      <c r="K71" s="77"/>
      <c r="L71" s="30" t="s">
        <v>234</v>
      </c>
    </row>
    <row r="72" spans="1:20" ht="15.75" thickBot="1">
      <c r="A72" s="13"/>
      <c r="B72" s="10"/>
      <c r="C72" s="21" t="s">
        <v>618</v>
      </c>
      <c r="D72" s="10"/>
      <c r="E72" s="84"/>
      <c r="F72" s="41" t="s">
        <v>234</v>
      </c>
      <c r="G72" s="33"/>
      <c r="H72" s="84"/>
      <c r="I72" s="41" t="s">
        <v>234</v>
      </c>
      <c r="J72" s="10"/>
      <c r="K72" s="84"/>
      <c r="L72" s="41">
        <v>-100</v>
      </c>
    </row>
    <row r="73" spans="1:20" ht="15.75" thickBot="1">
      <c r="A73" s="13"/>
      <c r="B73" s="10"/>
      <c r="C73" s="21" t="s">
        <v>619</v>
      </c>
      <c r="D73" s="10"/>
      <c r="E73" s="42"/>
      <c r="F73" s="95">
        <v>290</v>
      </c>
      <c r="G73" s="10"/>
      <c r="H73" s="42"/>
      <c r="I73" s="95" t="s">
        <v>234</v>
      </c>
      <c r="J73" s="10"/>
      <c r="K73" s="42"/>
      <c r="L73" s="95">
        <v>200</v>
      </c>
    </row>
    <row r="74" spans="1:20" ht="27" thickTop="1">
      <c r="A74" s="13"/>
      <c r="B74" s="33"/>
      <c r="C74" s="86" t="s">
        <v>620</v>
      </c>
      <c r="D74" s="33"/>
      <c r="E74" s="103"/>
      <c r="F74" s="103"/>
      <c r="G74" s="33"/>
      <c r="H74" s="103"/>
      <c r="I74" s="103"/>
      <c r="J74" s="33"/>
      <c r="K74" s="103"/>
      <c r="L74" s="103"/>
    </row>
    <row r="75" spans="1:20" ht="15.75" thickBot="1">
      <c r="A75" s="13"/>
      <c r="B75" s="10"/>
      <c r="C75" s="86" t="s">
        <v>621</v>
      </c>
      <c r="D75" s="33"/>
      <c r="E75" s="105" t="s">
        <v>224</v>
      </c>
      <c r="F75" s="106">
        <v>6.9</v>
      </c>
      <c r="G75" s="33"/>
      <c r="H75" s="105" t="s">
        <v>224</v>
      </c>
      <c r="I75" s="106" t="s">
        <v>234</v>
      </c>
      <c r="J75" s="33"/>
      <c r="K75" s="105" t="s">
        <v>224</v>
      </c>
      <c r="L75" s="106" t="s">
        <v>234</v>
      </c>
    </row>
    <row r="76" spans="1:20" ht="15.75" thickTop="1">
      <c r="A76" s="13"/>
      <c r="B76" s="55"/>
      <c r="C76" s="55"/>
      <c r="D76" s="55"/>
      <c r="E76" s="55"/>
      <c r="F76" s="55"/>
      <c r="G76" s="55"/>
      <c r="H76" s="55"/>
      <c r="I76" s="55"/>
      <c r="J76" s="55"/>
      <c r="K76" s="55"/>
      <c r="L76" s="55"/>
      <c r="M76" s="55"/>
      <c r="N76" s="55"/>
      <c r="O76" s="55"/>
      <c r="P76" s="55"/>
      <c r="Q76" s="55"/>
      <c r="R76" s="55"/>
      <c r="S76" s="55"/>
      <c r="T76" s="55"/>
    </row>
    <row r="77" spans="1:20" ht="25.5" customHeight="1">
      <c r="A77" s="13"/>
      <c r="B77" s="58" t="s">
        <v>622</v>
      </c>
      <c r="C77" s="58"/>
      <c r="D77" s="58"/>
      <c r="E77" s="58"/>
      <c r="F77" s="58"/>
      <c r="G77" s="58"/>
      <c r="H77" s="58"/>
      <c r="I77" s="58"/>
      <c r="J77" s="58"/>
      <c r="K77" s="58"/>
      <c r="L77" s="58"/>
      <c r="M77" s="58"/>
      <c r="N77" s="58"/>
      <c r="O77" s="58"/>
      <c r="P77" s="58"/>
      <c r="Q77" s="58"/>
      <c r="R77" s="58"/>
      <c r="S77" s="58"/>
      <c r="T77" s="58"/>
    </row>
    <row r="78" spans="1:20">
      <c r="A78" s="13"/>
      <c r="B78" s="55"/>
      <c r="C78" s="55"/>
      <c r="D78" s="55"/>
      <c r="E78" s="55"/>
      <c r="F78" s="55"/>
      <c r="G78" s="55"/>
      <c r="H78" s="55"/>
      <c r="I78" s="55"/>
      <c r="J78" s="55"/>
      <c r="K78" s="55"/>
      <c r="L78" s="55"/>
      <c r="M78" s="55"/>
      <c r="N78" s="55"/>
      <c r="O78" s="55"/>
      <c r="P78" s="55"/>
      <c r="Q78" s="55"/>
      <c r="R78" s="55"/>
      <c r="S78" s="55"/>
      <c r="T78" s="55"/>
    </row>
    <row r="79" spans="1:20">
      <c r="A79" s="13"/>
      <c r="B79" s="58" t="s">
        <v>623</v>
      </c>
      <c r="C79" s="58"/>
      <c r="D79" s="58"/>
      <c r="E79" s="58"/>
      <c r="F79" s="58"/>
      <c r="G79" s="58"/>
      <c r="H79" s="58"/>
      <c r="I79" s="58"/>
      <c r="J79" s="58"/>
      <c r="K79" s="58"/>
      <c r="L79" s="58"/>
      <c r="M79" s="58"/>
      <c r="N79" s="58"/>
      <c r="O79" s="58"/>
      <c r="P79" s="58"/>
      <c r="Q79" s="58"/>
      <c r="R79" s="58"/>
      <c r="S79" s="58"/>
      <c r="T79" s="58"/>
    </row>
    <row r="80" spans="1:20">
      <c r="A80" s="13"/>
      <c r="B80" s="55"/>
      <c r="C80" s="55"/>
      <c r="D80" s="55"/>
      <c r="E80" s="55"/>
      <c r="F80" s="55"/>
      <c r="G80" s="55"/>
      <c r="H80" s="55"/>
      <c r="I80" s="55"/>
      <c r="J80" s="55"/>
      <c r="K80" s="55"/>
      <c r="L80" s="55"/>
      <c r="M80" s="55"/>
      <c r="N80" s="55"/>
      <c r="O80" s="55"/>
      <c r="P80" s="55"/>
      <c r="Q80" s="55"/>
      <c r="R80" s="55"/>
      <c r="S80" s="55"/>
      <c r="T80" s="55"/>
    </row>
    <row r="81" spans="1:20">
      <c r="A81" s="13"/>
      <c r="B81" s="10"/>
      <c r="C81" s="81" t="s">
        <v>624</v>
      </c>
    </row>
    <row r="82" spans="1:20">
      <c r="A82" s="13"/>
      <c r="B82" s="10"/>
      <c r="C82" s="81" t="s">
        <v>230</v>
      </c>
    </row>
    <row r="83" spans="1:20" ht="15.75" thickBot="1">
      <c r="A83" s="13"/>
      <c r="B83" s="33"/>
      <c r="C83" s="18">
        <v>2014</v>
      </c>
    </row>
    <row r="84" spans="1:20">
      <c r="A84" s="13"/>
      <c r="B84" s="10"/>
      <c r="C84" s="122"/>
    </row>
    <row r="85" spans="1:20" ht="16.5">
      <c r="A85" s="13"/>
      <c r="B85" s="21" t="s">
        <v>625</v>
      </c>
      <c r="C85" s="78" t="s">
        <v>626</v>
      </c>
    </row>
    <row r="86" spans="1:20" ht="16.5">
      <c r="A86" s="13"/>
      <c r="B86" s="86" t="s">
        <v>627</v>
      </c>
      <c r="C86" s="78" t="s">
        <v>628</v>
      </c>
    </row>
    <row r="87" spans="1:20" ht="16.5">
      <c r="A87" s="13"/>
      <c r="B87" s="86" t="s">
        <v>629</v>
      </c>
      <c r="C87" s="127">
        <v>0</v>
      </c>
    </row>
    <row r="88" spans="1:20">
      <c r="A88" s="13"/>
      <c r="B88" s="111"/>
      <c r="C88" s="111"/>
      <c r="D88" s="111"/>
      <c r="E88" s="111"/>
      <c r="F88" s="111"/>
      <c r="G88" s="111"/>
      <c r="H88" s="111"/>
      <c r="I88" s="111"/>
      <c r="J88" s="111"/>
      <c r="K88" s="111"/>
      <c r="L88" s="111"/>
      <c r="M88" s="111"/>
      <c r="N88" s="111"/>
      <c r="O88" s="111"/>
      <c r="P88" s="111"/>
      <c r="Q88" s="111"/>
      <c r="R88" s="111"/>
      <c r="S88" s="111"/>
      <c r="T88" s="111"/>
    </row>
    <row r="89" spans="1:20">
      <c r="A89" s="13"/>
      <c r="B89" s="58" t="s">
        <v>630</v>
      </c>
      <c r="C89" s="58"/>
      <c r="D89" s="58"/>
      <c r="E89" s="58"/>
      <c r="F89" s="58"/>
      <c r="G89" s="58"/>
      <c r="H89" s="58"/>
      <c r="I89" s="58"/>
      <c r="J89" s="58"/>
      <c r="K89" s="58"/>
      <c r="L89" s="58"/>
      <c r="M89" s="58"/>
      <c r="N89" s="58"/>
      <c r="O89" s="58"/>
      <c r="P89" s="58"/>
      <c r="Q89" s="58"/>
      <c r="R89" s="58"/>
      <c r="S89" s="58"/>
      <c r="T89" s="58"/>
    </row>
    <row r="90" spans="1:20">
      <c r="A90" s="13"/>
      <c r="B90" s="111"/>
      <c r="C90" s="111"/>
      <c r="D90" s="111"/>
      <c r="E90" s="111"/>
      <c r="F90" s="111"/>
      <c r="G90" s="111"/>
      <c r="H90" s="111"/>
      <c r="I90" s="111"/>
      <c r="J90" s="111"/>
      <c r="K90" s="111"/>
      <c r="L90" s="111"/>
      <c r="M90" s="111"/>
      <c r="N90" s="111"/>
      <c r="O90" s="111"/>
      <c r="P90" s="111"/>
      <c r="Q90" s="111"/>
      <c r="R90" s="111"/>
      <c r="S90" s="111"/>
      <c r="T90" s="111"/>
    </row>
    <row r="91" spans="1:20">
      <c r="A91" s="13"/>
      <c r="B91" s="58" t="s">
        <v>631</v>
      </c>
      <c r="C91" s="58"/>
      <c r="D91" s="58"/>
      <c r="E91" s="58"/>
      <c r="F91" s="58"/>
      <c r="G91" s="58"/>
      <c r="H91" s="58"/>
      <c r="I91" s="58"/>
      <c r="J91" s="58"/>
      <c r="K91" s="58"/>
      <c r="L91" s="58"/>
      <c r="M91" s="58"/>
      <c r="N91" s="58"/>
      <c r="O91" s="58"/>
      <c r="P91" s="58"/>
      <c r="Q91" s="58"/>
      <c r="R91" s="58"/>
      <c r="S91" s="58"/>
      <c r="T91" s="58"/>
    </row>
    <row r="92" spans="1:20">
      <c r="A92" s="13"/>
      <c r="B92" s="111"/>
      <c r="C92" s="111"/>
      <c r="D92" s="111"/>
      <c r="E92" s="111"/>
      <c r="F92" s="111"/>
      <c r="G92" s="111"/>
      <c r="H92" s="111"/>
      <c r="I92" s="111"/>
      <c r="J92" s="111"/>
      <c r="K92" s="111"/>
      <c r="L92" s="111"/>
      <c r="M92" s="111"/>
      <c r="N92" s="111"/>
      <c r="O92" s="111"/>
      <c r="P92" s="111"/>
      <c r="Q92" s="111"/>
      <c r="R92" s="111"/>
      <c r="S92" s="111"/>
      <c r="T92" s="111"/>
    </row>
    <row r="93" spans="1:20">
      <c r="A93" s="13"/>
      <c r="B93" s="58" t="s">
        <v>632</v>
      </c>
      <c r="C93" s="58"/>
      <c r="D93" s="58"/>
      <c r="E93" s="58"/>
      <c r="F93" s="58"/>
      <c r="G93" s="58"/>
      <c r="H93" s="58"/>
      <c r="I93" s="58"/>
      <c r="J93" s="58"/>
      <c r="K93" s="58"/>
      <c r="L93" s="58"/>
      <c r="M93" s="58"/>
      <c r="N93" s="58"/>
      <c r="O93" s="58"/>
      <c r="P93" s="58"/>
      <c r="Q93" s="58"/>
      <c r="R93" s="58"/>
      <c r="S93" s="58"/>
      <c r="T93" s="58"/>
    </row>
    <row r="94" spans="1:20">
      <c r="A94" s="13"/>
      <c r="B94" s="55"/>
      <c r="C94" s="55"/>
      <c r="D94" s="55"/>
      <c r="E94" s="55"/>
      <c r="F94" s="55"/>
      <c r="G94" s="55"/>
      <c r="H94" s="55"/>
      <c r="I94" s="55"/>
      <c r="J94" s="55"/>
      <c r="K94" s="55"/>
      <c r="L94" s="55"/>
      <c r="M94" s="55"/>
      <c r="N94" s="55"/>
      <c r="O94" s="55"/>
      <c r="P94" s="55"/>
      <c r="Q94" s="55"/>
      <c r="R94" s="55"/>
      <c r="S94" s="55"/>
      <c r="T94" s="55"/>
    </row>
    <row r="95" spans="1:20">
      <c r="A95" s="13"/>
      <c r="B95" s="60" t="s">
        <v>633</v>
      </c>
      <c r="C95" s="60"/>
      <c r="D95" s="60"/>
      <c r="E95" s="60"/>
      <c r="F95" s="60"/>
      <c r="G95" s="60"/>
      <c r="H95" s="60"/>
      <c r="I95" s="60"/>
      <c r="J95" s="60"/>
      <c r="K95" s="60"/>
      <c r="L95" s="60"/>
      <c r="M95" s="60"/>
      <c r="N95" s="60"/>
      <c r="O95" s="60"/>
      <c r="P95" s="60"/>
      <c r="Q95" s="60"/>
      <c r="R95" s="60"/>
      <c r="S95" s="60"/>
      <c r="T95" s="60"/>
    </row>
    <row r="96" spans="1:20">
      <c r="A96" s="13"/>
      <c r="B96" s="55"/>
      <c r="C96" s="55"/>
      <c r="D96" s="55"/>
      <c r="E96" s="55"/>
      <c r="F96" s="55"/>
      <c r="G96" s="55"/>
      <c r="H96" s="55"/>
      <c r="I96" s="55"/>
      <c r="J96" s="55"/>
      <c r="K96" s="55"/>
      <c r="L96" s="55"/>
      <c r="M96" s="55"/>
      <c r="N96" s="55"/>
      <c r="O96" s="55"/>
      <c r="P96" s="55"/>
      <c r="Q96" s="55"/>
      <c r="R96" s="55"/>
      <c r="S96" s="55"/>
      <c r="T96" s="55"/>
    </row>
    <row r="97" spans="1:20" ht="25.5" customHeight="1">
      <c r="A97" s="13"/>
      <c r="B97" s="58" t="s">
        <v>634</v>
      </c>
      <c r="C97" s="58"/>
      <c r="D97" s="58"/>
      <c r="E97" s="58"/>
      <c r="F97" s="58"/>
      <c r="G97" s="58"/>
      <c r="H97" s="58"/>
      <c r="I97" s="58"/>
      <c r="J97" s="58"/>
      <c r="K97" s="58"/>
      <c r="L97" s="58"/>
      <c r="M97" s="58"/>
      <c r="N97" s="58"/>
      <c r="O97" s="58"/>
      <c r="P97" s="58"/>
      <c r="Q97" s="58"/>
      <c r="R97" s="58"/>
      <c r="S97" s="58"/>
      <c r="T97" s="58"/>
    </row>
    <row r="98" spans="1:20">
      <c r="A98" s="13"/>
      <c r="B98" s="55"/>
      <c r="C98" s="55"/>
      <c r="D98" s="55"/>
      <c r="E98" s="55"/>
      <c r="F98" s="55"/>
      <c r="G98" s="55"/>
      <c r="H98" s="55"/>
      <c r="I98" s="55"/>
      <c r="J98" s="55"/>
      <c r="K98" s="55"/>
      <c r="L98" s="55"/>
      <c r="M98" s="55"/>
      <c r="N98" s="55"/>
      <c r="O98" s="55"/>
      <c r="P98" s="55"/>
      <c r="Q98" s="55"/>
      <c r="R98" s="55"/>
      <c r="S98" s="55"/>
      <c r="T98" s="55"/>
    </row>
    <row r="99" spans="1:20">
      <c r="A99" s="13"/>
      <c r="B99" s="58" t="s">
        <v>635</v>
      </c>
      <c r="C99" s="58"/>
      <c r="D99" s="58"/>
      <c r="E99" s="58"/>
      <c r="F99" s="58"/>
      <c r="G99" s="58"/>
      <c r="H99" s="58"/>
      <c r="I99" s="58"/>
      <c r="J99" s="58"/>
      <c r="K99" s="58"/>
      <c r="L99" s="58"/>
      <c r="M99" s="58"/>
      <c r="N99" s="58"/>
      <c r="O99" s="58"/>
      <c r="P99" s="58"/>
      <c r="Q99" s="58"/>
      <c r="R99" s="58"/>
      <c r="S99" s="58"/>
      <c r="T99" s="58"/>
    </row>
    <row r="100" spans="1:20">
      <c r="A100" s="13"/>
      <c r="B100" s="55"/>
      <c r="C100" s="55"/>
      <c r="D100" s="55"/>
      <c r="E100" s="55"/>
      <c r="F100" s="55"/>
      <c r="G100" s="55"/>
      <c r="H100" s="55"/>
      <c r="I100" s="55"/>
      <c r="J100" s="55"/>
      <c r="K100" s="55"/>
      <c r="L100" s="55"/>
      <c r="M100" s="55"/>
      <c r="N100" s="55"/>
      <c r="O100" s="55"/>
      <c r="P100" s="55"/>
      <c r="Q100" s="55"/>
      <c r="R100" s="55"/>
      <c r="S100" s="55"/>
      <c r="T100" s="55"/>
    </row>
    <row r="101" spans="1:20">
      <c r="A101" s="13"/>
      <c r="B101" s="58" t="s">
        <v>636</v>
      </c>
      <c r="C101" s="58"/>
      <c r="D101" s="58"/>
      <c r="E101" s="58"/>
      <c r="F101" s="58"/>
      <c r="G101" s="58"/>
      <c r="H101" s="58"/>
      <c r="I101" s="58"/>
      <c r="J101" s="58"/>
      <c r="K101" s="58"/>
      <c r="L101" s="58"/>
      <c r="M101" s="58"/>
      <c r="N101" s="58"/>
      <c r="O101" s="58"/>
      <c r="P101" s="58"/>
      <c r="Q101" s="58"/>
      <c r="R101" s="58"/>
      <c r="S101" s="58"/>
      <c r="T101" s="58"/>
    </row>
    <row r="102" spans="1:20">
      <c r="A102" s="13"/>
      <c r="B102" s="55"/>
      <c r="C102" s="55"/>
      <c r="D102" s="55"/>
      <c r="E102" s="55"/>
      <c r="F102" s="55"/>
      <c r="G102" s="55"/>
      <c r="H102" s="55"/>
      <c r="I102" s="55"/>
      <c r="J102" s="55"/>
      <c r="K102" s="55"/>
      <c r="L102" s="55"/>
      <c r="M102" s="55"/>
      <c r="N102" s="55"/>
      <c r="O102" s="55"/>
      <c r="P102" s="55"/>
      <c r="Q102" s="55"/>
      <c r="R102" s="55"/>
      <c r="S102" s="55"/>
      <c r="T102" s="55"/>
    </row>
    <row r="103" spans="1:20">
      <c r="A103" s="13"/>
      <c r="B103" s="57" t="s">
        <v>637</v>
      </c>
      <c r="C103" s="57"/>
      <c r="D103" s="57"/>
      <c r="E103" s="57"/>
      <c r="F103" s="57"/>
      <c r="G103" s="57"/>
      <c r="H103" s="57"/>
      <c r="I103" s="57"/>
      <c r="J103" s="57"/>
      <c r="K103" s="57"/>
      <c r="L103" s="57"/>
      <c r="M103" s="57"/>
      <c r="N103" s="57"/>
      <c r="O103" s="57"/>
      <c r="P103" s="57"/>
      <c r="Q103" s="57"/>
      <c r="R103" s="57"/>
      <c r="S103" s="57"/>
      <c r="T103" s="57"/>
    </row>
    <row r="104" spans="1:20">
      <c r="A104" s="13"/>
      <c r="B104" s="55"/>
      <c r="C104" s="55"/>
      <c r="D104" s="55"/>
      <c r="E104" s="55"/>
      <c r="F104" s="55"/>
      <c r="G104" s="55"/>
      <c r="H104" s="55"/>
      <c r="I104" s="55"/>
      <c r="J104" s="55"/>
      <c r="K104" s="55"/>
      <c r="L104" s="55"/>
      <c r="M104" s="55"/>
      <c r="N104" s="55"/>
      <c r="O104" s="55"/>
      <c r="P104" s="55"/>
      <c r="Q104" s="55"/>
      <c r="R104" s="55"/>
      <c r="S104" s="55"/>
      <c r="T104" s="55"/>
    </row>
    <row r="105" spans="1:20">
      <c r="A105" s="13"/>
      <c r="B105" s="58" t="s">
        <v>638</v>
      </c>
      <c r="C105" s="58"/>
      <c r="D105" s="58"/>
      <c r="E105" s="58"/>
      <c r="F105" s="58"/>
      <c r="G105" s="58"/>
      <c r="H105" s="58"/>
      <c r="I105" s="58"/>
      <c r="J105" s="58"/>
      <c r="K105" s="58"/>
      <c r="L105" s="58"/>
      <c r="M105" s="58"/>
      <c r="N105" s="58"/>
      <c r="O105" s="58"/>
      <c r="P105" s="58"/>
      <c r="Q105" s="58"/>
      <c r="R105" s="58"/>
      <c r="S105" s="58"/>
      <c r="T105" s="58"/>
    </row>
    <row r="106" spans="1:20">
      <c r="A106" s="13"/>
      <c r="B106" s="55"/>
      <c r="C106" s="55"/>
      <c r="D106" s="55"/>
      <c r="E106" s="55"/>
      <c r="F106" s="55"/>
      <c r="G106" s="55"/>
      <c r="H106" s="55"/>
      <c r="I106" s="55"/>
      <c r="J106" s="55"/>
      <c r="K106" s="55"/>
      <c r="L106" s="55"/>
      <c r="M106" s="55"/>
      <c r="N106" s="55"/>
      <c r="O106" s="55"/>
      <c r="P106" s="55"/>
      <c r="Q106" s="55"/>
      <c r="R106" s="55"/>
      <c r="S106" s="55"/>
      <c r="T106" s="55"/>
    </row>
    <row r="107" spans="1:20">
      <c r="A107" s="13"/>
      <c r="B107" s="10"/>
      <c r="C107" s="10"/>
      <c r="D107" s="10"/>
      <c r="E107" s="10"/>
      <c r="F107" s="16"/>
      <c r="G107" s="16"/>
      <c r="H107" s="16"/>
      <c r="I107" s="16"/>
      <c r="J107" s="16"/>
      <c r="K107" s="17" t="s">
        <v>575</v>
      </c>
      <c r="L107" s="16"/>
      <c r="M107" s="27" t="s">
        <v>578</v>
      </c>
      <c r="N107" s="27"/>
    </row>
    <row r="108" spans="1:20">
      <c r="A108" s="13"/>
      <c r="B108" s="10"/>
      <c r="C108" s="10"/>
      <c r="D108" s="10"/>
      <c r="E108" s="10"/>
      <c r="F108" s="16"/>
      <c r="G108" s="16"/>
      <c r="H108" s="27" t="s">
        <v>575</v>
      </c>
      <c r="I108" s="27"/>
      <c r="J108" s="16"/>
      <c r="K108" s="17" t="s">
        <v>577</v>
      </c>
      <c r="L108" s="16"/>
      <c r="M108" s="27" t="s">
        <v>639</v>
      </c>
      <c r="N108" s="27"/>
    </row>
    <row r="109" spans="1:20">
      <c r="A109" s="13"/>
      <c r="B109" s="10"/>
      <c r="C109" s="10"/>
      <c r="D109" s="10"/>
      <c r="E109" s="10"/>
      <c r="F109" s="16"/>
      <c r="G109" s="16"/>
      <c r="H109" s="27" t="s">
        <v>577</v>
      </c>
      <c r="I109" s="27"/>
      <c r="J109" s="16"/>
      <c r="K109" s="17" t="s">
        <v>580</v>
      </c>
      <c r="L109" s="16"/>
      <c r="M109" s="27" t="s">
        <v>640</v>
      </c>
      <c r="N109" s="27"/>
    </row>
    <row r="110" spans="1:20">
      <c r="A110" s="13"/>
      <c r="B110" s="10"/>
      <c r="C110" s="10"/>
      <c r="D110" s="10"/>
      <c r="E110" s="27" t="s">
        <v>641</v>
      </c>
      <c r="F110" s="27"/>
      <c r="G110" s="16"/>
      <c r="H110" s="27" t="s">
        <v>642</v>
      </c>
      <c r="I110" s="27"/>
      <c r="J110" s="16"/>
      <c r="K110" s="17" t="s">
        <v>584</v>
      </c>
      <c r="L110" s="16"/>
      <c r="M110" s="27" t="s">
        <v>230</v>
      </c>
      <c r="N110" s="27"/>
    </row>
    <row r="111" spans="1:20" ht="15.75" thickBot="1">
      <c r="A111" s="13"/>
      <c r="B111" s="10"/>
      <c r="C111" s="18" t="s">
        <v>585</v>
      </c>
      <c r="D111" s="16"/>
      <c r="E111" s="25" t="s">
        <v>643</v>
      </c>
      <c r="F111" s="25"/>
      <c r="G111" s="16"/>
      <c r="H111" s="25" t="s">
        <v>587</v>
      </c>
      <c r="I111" s="25"/>
      <c r="J111" s="16"/>
      <c r="K111" s="18" t="s">
        <v>588</v>
      </c>
      <c r="L111" s="16"/>
      <c r="M111" s="25">
        <v>2014</v>
      </c>
      <c r="N111" s="25"/>
    </row>
    <row r="112" spans="1:20">
      <c r="A112" s="13"/>
      <c r="B112" s="10"/>
      <c r="C112" s="20"/>
      <c r="D112" s="10"/>
      <c r="E112" s="20"/>
      <c r="F112" s="20"/>
      <c r="G112" s="10"/>
      <c r="H112" s="20"/>
      <c r="I112" s="20"/>
      <c r="J112" s="10"/>
      <c r="K112" s="20"/>
      <c r="L112" s="10"/>
      <c r="M112" s="20"/>
      <c r="N112" s="20"/>
    </row>
    <row r="113" spans="1:20">
      <c r="A113" s="13"/>
      <c r="B113" s="21" t="s">
        <v>644</v>
      </c>
      <c r="C113" s="119">
        <v>41639</v>
      </c>
      <c r="D113" s="10"/>
      <c r="E113" s="10"/>
      <c r="F113" s="32">
        <v>557550</v>
      </c>
      <c r="G113" s="10"/>
      <c r="H113" s="21" t="s">
        <v>224</v>
      </c>
      <c r="I113" s="30">
        <v>2.58</v>
      </c>
      <c r="J113" s="10"/>
      <c r="K113" s="10"/>
      <c r="L113" s="10"/>
      <c r="M113" s="10"/>
      <c r="N113" s="10"/>
    </row>
    <row r="114" spans="1:20">
      <c r="A114" s="13"/>
      <c r="B114" s="21" t="s">
        <v>645</v>
      </c>
      <c r="C114" s="10"/>
      <c r="D114" s="10"/>
      <c r="E114" s="10"/>
      <c r="F114" s="73" t="s">
        <v>234</v>
      </c>
      <c r="G114" s="33"/>
      <c r="H114" s="33"/>
      <c r="I114" s="33"/>
      <c r="J114" s="33"/>
      <c r="K114" s="33"/>
      <c r="L114" s="33"/>
      <c r="M114" s="33"/>
      <c r="N114" s="33"/>
    </row>
    <row r="115" spans="1:20">
      <c r="A115" s="13"/>
      <c r="B115" s="21" t="s">
        <v>646</v>
      </c>
      <c r="C115" s="10"/>
      <c r="D115" s="10"/>
      <c r="E115" s="10"/>
      <c r="F115" s="31">
        <v>-57500</v>
      </c>
      <c r="G115" s="33"/>
      <c r="H115" s="33"/>
      <c r="I115" s="73">
        <v>1.43</v>
      </c>
      <c r="J115" s="33"/>
      <c r="K115" s="33"/>
      <c r="L115" s="33"/>
      <c r="M115" s="33"/>
      <c r="N115" s="33"/>
    </row>
    <row r="116" spans="1:20">
      <c r="A116" s="13"/>
      <c r="B116" s="21" t="s">
        <v>647</v>
      </c>
      <c r="C116" s="10"/>
      <c r="D116" s="10"/>
      <c r="E116" s="10"/>
      <c r="F116" s="73" t="s">
        <v>234</v>
      </c>
      <c r="G116" s="33"/>
      <c r="H116" s="33"/>
      <c r="I116" s="33"/>
      <c r="J116" s="33"/>
      <c r="K116" s="33"/>
      <c r="L116" s="33"/>
      <c r="M116" s="33"/>
      <c r="N116" s="33"/>
    </row>
    <row r="117" spans="1:20" ht="15.75" thickBot="1">
      <c r="A117" s="13"/>
      <c r="B117" s="21" t="s">
        <v>648</v>
      </c>
      <c r="C117" s="10"/>
      <c r="D117" s="10"/>
      <c r="E117" s="34"/>
      <c r="F117" s="35">
        <v>-13375</v>
      </c>
      <c r="G117" s="33"/>
      <c r="H117" s="33"/>
      <c r="I117" s="73">
        <v>24.46</v>
      </c>
      <c r="J117" s="33"/>
      <c r="K117" s="33"/>
      <c r="L117" s="33"/>
      <c r="M117" s="33"/>
      <c r="N117" s="33"/>
    </row>
    <row r="118" spans="1:20" ht="15.75" thickBot="1">
      <c r="A118" s="13"/>
      <c r="B118" s="21" t="s">
        <v>644</v>
      </c>
      <c r="C118" s="119">
        <v>42004</v>
      </c>
      <c r="D118" s="10"/>
      <c r="E118" s="42"/>
      <c r="F118" s="128">
        <v>486675</v>
      </c>
      <c r="G118" s="33"/>
      <c r="H118" s="121" t="s">
        <v>224</v>
      </c>
      <c r="I118" s="49">
        <v>2.11</v>
      </c>
      <c r="J118" s="33"/>
      <c r="K118" s="49">
        <v>4.0999999999999996</v>
      </c>
      <c r="L118" s="33"/>
      <c r="M118" s="121" t="s">
        <v>224</v>
      </c>
      <c r="N118" s="23">
        <v>4910419</v>
      </c>
    </row>
    <row r="119" spans="1:20" ht="15.75" thickTop="1">
      <c r="A119" s="13"/>
      <c r="B119" s="10"/>
      <c r="C119" s="10"/>
      <c r="D119" s="10"/>
      <c r="E119" s="102"/>
      <c r="F119" s="103"/>
      <c r="G119" s="33"/>
      <c r="H119" s="103"/>
      <c r="I119" s="103"/>
      <c r="J119" s="33"/>
      <c r="K119" s="103"/>
      <c r="L119" s="33"/>
      <c r="M119" s="103"/>
      <c r="N119" s="103"/>
    </row>
    <row r="120" spans="1:20" ht="15.75" thickBot="1">
      <c r="A120" s="13"/>
      <c r="B120" s="21" t="s">
        <v>649</v>
      </c>
      <c r="C120" s="119">
        <v>42004</v>
      </c>
      <c r="D120" s="10"/>
      <c r="E120" s="120"/>
      <c r="F120" s="23">
        <v>486377</v>
      </c>
      <c r="G120" s="33"/>
      <c r="H120" s="121" t="s">
        <v>224</v>
      </c>
      <c r="I120" s="49">
        <v>2.11</v>
      </c>
      <c r="J120" s="33"/>
      <c r="K120" s="49">
        <v>4.0999999999999996</v>
      </c>
      <c r="L120" s="33"/>
      <c r="M120" s="121" t="s">
        <v>224</v>
      </c>
      <c r="N120" s="23">
        <v>4909394</v>
      </c>
    </row>
    <row r="121" spans="1:20" ht="16.5" thickTop="1" thickBot="1">
      <c r="A121" s="13"/>
      <c r="B121" s="21" t="s">
        <v>650</v>
      </c>
      <c r="C121" s="119">
        <v>42004</v>
      </c>
      <c r="D121" s="10"/>
      <c r="E121" s="129"/>
      <c r="F121" s="117">
        <v>482925</v>
      </c>
      <c r="G121" s="33"/>
      <c r="H121" s="130" t="s">
        <v>224</v>
      </c>
      <c r="I121" s="52">
        <v>2.06</v>
      </c>
      <c r="J121" s="33"/>
      <c r="K121" s="52">
        <v>4.0999999999999996</v>
      </c>
      <c r="L121" s="33"/>
      <c r="M121" s="130" t="s">
        <v>224</v>
      </c>
      <c r="N121" s="117">
        <v>4897519</v>
      </c>
    </row>
    <row r="122" spans="1:20" ht="15.75" thickTop="1">
      <c r="A122" s="13"/>
      <c r="B122" s="21" t="s">
        <v>651</v>
      </c>
      <c r="C122" s="10"/>
      <c r="D122" s="10"/>
      <c r="E122" s="103"/>
      <c r="F122" s="103"/>
      <c r="G122" s="33"/>
      <c r="H122" s="103"/>
      <c r="I122" s="103"/>
      <c r="J122" s="33"/>
      <c r="K122" s="103"/>
      <c r="L122" s="33"/>
      <c r="M122" s="103"/>
      <c r="N122" s="103"/>
    </row>
    <row r="123" spans="1:20" ht="15.75" thickBot="1">
      <c r="A123" s="13"/>
      <c r="B123" s="21" t="s">
        <v>598</v>
      </c>
      <c r="C123" s="10"/>
      <c r="D123" s="10"/>
      <c r="E123" s="120"/>
      <c r="F123" s="49">
        <v>2.6</v>
      </c>
      <c r="G123" s="33"/>
      <c r="H123" s="33"/>
      <c r="I123" s="33"/>
      <c r="J123" s="33"/>
      <c r="K123" s="33"/>
      <c r="L123" s="33"/>
      <c r="M123" s="33"/>
      <c r="N123" s="33"/>
    </row>
    <row r="124" spans="1:20" ht="15.75" thickTop="1">
      <c r="A124" s="13"/>
      <c r="B124" s="21" t="s">
        <v>652</v>
      </c>
      <c r="C124" s="10"/>
      <c r="D124" s="10"/>
      <c r="E124" s="102"/>
      <c r="F124" s="103"/>
      <c r="G124" s="33"/>
      <c r="H124" s="33"/>
      <c r="I124" s="33"/>
      <c r="J124" s="33"/>
      <c r="K124" s="33"/>
      <c r="L124" s="33"/>
      <c r="M124" s="33"/>
      <c r="N124" s="33"/>
    </row>
    <row r="125" spans="1:20" ht="15.75" thickBot="1">
      <c r="A125" s="13"/>
      <c r="B125" s="21" t="s">
        <v>653</v>
      </c>
      <c r="C125" s="10"/>
      <c r="D125" s="10"/>
      <c r="E125" s="22" t="s">
        <v>224</v>
      </c>
      <c r="F125" s="23">
        <v>17025</v>
      </c>
      <c r="G125" s="33"/>
      <c r="H125" s="33"/>
      <c r="I125" s="33"/>
      <c r="J125" s="33"/>
      <c r="K125" s="33"/>
      <c r="L125" s="33"/>
      <c r="M125" s="33"/>
      <c r="N125" s="33"/>
    </row>
    <row r="126" spans="1:20" ht="15.75" thickTop="1">
      <c r="A126" s="13"/>
      <c r="B126" s="55"/>
      <c r="C126" s="55"/>
      <c r="D126" s="55"/>
      <c r="E126" s="55"/>
      <c r="F126" s="55"/>
      <c r="G126" s="55"/>
      <c r="H126" s="55"/>
      <c r="I126" s="55"/>
      <c r="J126" s="55"/>
      <c r="K126" s="55"/>
      <c r="L126" s="55"/>
      <c r="M126" s="55"/>
      <c r="N126" s="55"/>
      <c r="O126" s="55"/>
      <c r="P126" s="55"/>
      <c r="Q126" s="55"/>
      <c r="R126" s="55"/>
      <c r="S126" s="55"/>
      <c r="T126" s="55"/>
    </row>
    <row r="127" spans="1:20">
      <c r="A127" s="13"/>
      <c r="B127" s="58" t="s">
        <v>654</v>
      </c>
      <c r="C127" s="58"/>
      <c r="D127" s="58"/>
      <c r="E127" s="58"/>
      <c r="F127" s="58"/>
      <c r="G127" s="58"/>
      <c r="H127" s="58"/>
      <c r="I127" s="58"/>
      <c r="J127" s="58"/>
      <c r="K127" s="58"/>
      <c r="L127" s="58"/>
      <c r="M127" s="58"/>
      <c r="N127" s="58"/>
      <c r="O127" s="58"/>
      <c r="P127" s="58"/>
      <c r="Q127" s="58"/>
      <c r="R127" s="58"/>
      <c r="S127" s="58"/>
      <c r="T127" s="58"/>
    </row>
    <row r="128" spans="1:20">
      <c r="A128" s="13"/>
      <c r="B128" s="55"/>
      <c r="C128" s="55"/>
      <c r="D128" s="55"/>
      <c r="E128" s="55"/>
      <c r="F128" s="55"/>
      <c r="G128" s="55"/>
      <c r="H128" s="55"/>
      <c r="I128" s="55"/>
      <c r="J128" s="55"/>
      <c r="K128" s="55"/>
      <c r="L128" s="55"/>
      <c r="M128" s="55"/>
      <c r="N128" s="55"/>
      <c r="O128" s="55"/>
      <c r="P128" s="55"/>
      <c r="Q128" s="55"/>
      <c r="R128" s="55"/>
      <c r="S128" s="55"/>
      <c r="T128" s="55"/>
    </row>
    <row r="129" spans="1:20" ht="15.75" thickBot="1">
      <c r="A129" s="13"/>
      <c r="B129" s="10"/>
      <c r="C129" s="33"/>
      <c r="D129" s="33"/>
      <c r="E129" s="33"/>
      <c r="F129" s="33"/>
      <c r="G129" s="33"/>
      <c r="H129" s="91" t="s">
        <v>655</v>
      </c>
      <c r="I129" s="91"/>
      <c r="J129" s="91"/>
      <c r="K129" s="91"/>
      <c r="L129" s="91"/>
      <c r="M129" s="91"/>
      <c r="N129" s="33"/>
      <c r="O129" s="91" t="s">
        <v>656</v>
      </c>
      <c r="P129" s="91"/>
      <c r="Q129" s="91"/>
      <c r="R129" s="91"/>
    </row>
    <row r="130" spans="1:20">
      <c r="A130" s="13"/>
      <c r="B130" s="10"/>
      <c r="C130" s="33"/>
      <c r="D130" s="77"/>
      <c r="E130" s="77"/>
      <c r="F130" s="77"/>
      <c r="G130" s="77"/>
      <c r="H130" s="96" t="s">
        <v>657</v>
      </c>
      <c r="I130" s="122"/>
      <c r="J130" s="96" t="s">
        <v>658</v>
      </c>
      <c r="K130" s="122"/>
      <c r="L130" s="122"/>
      <c r="M130" s="20"/>
      <c r="N130" s="77"/>
      <c r="O130" s="96" t="s">
        <v>657</v>
      </c>
      <c r="P130" s="74"/>
      <c r="Q130" s="74"/>
      <c r="R130" s="20"/>
    </row>
    <row r="131" spans="1:20">
      <c r="A131" s="13"/>
      <c r="B131" s="10"/>
      <c r="C131" s="33"/>
      <c r="D131" s="77"/>
      <c r="E131" s="77"/>
      <c r="F131" s="77"/>
      <c r="G131" s="77"/>
      <c r="H131" s="81" t="s">
        <v>643</v>
      </c>
      <c r="I131" s="77"/>
      <c r="J131" s="81" t="s">
        <v>577</v>
      </c>
      <c r="K131" s="77"/>
      <c r="L131" s="107" t="s">
        <v>658</v>
      </c>
      <c r="M131" s="107"/>
      <c r="N131" s="77"/>
      <c r="O131" s="81" t="s">
        <v>643</v>
      </c>
      <c r="P131" s="33"/>
      <c r="Q131" s="27" t="s">
        <v>575</v>
      </c>
      <c r="R131" s="27"/>
    </row>
    <row r="132" spans="1:20">
      <c r="A132" s="13"/>
      <c r="B132" s="27" t="s">
        <v>659</v>
      </c>
      <c r="C132" s="27"/>
      <c r="D132" s="27"/>
      <c r="E132" s="27"/>
      <c r="F132" s="27"/>
      <c r="G132" s="77"/>
      <c r="H132" s="81" t="s">
        <v>660</v>
      </c>
      <c r="I132" s="77"/>
      <c r="J132" s="81" t="s">
        <v>661</v>
      </c>
      <c r="K132" s="77"/>
      <c r="L132" s="107" t="s">
        <v>577</v>
      </c>
      <c r="M132" s="107"/>
      <c r="N132" s="77"/>
      <c r="O132" s="81" t="s">
        <v>662</v>
      </c>
      <c r="P132" s="77"/>
      <c r="Q132" s="27" t="s">
        <v>577</v>
      </c>
      <c r="R132" s="27"/>
    </row>
    <row r="133" spans="1:20" ht="15.75" thickBot="1">
      <c r="A133" s="13"/>
      <c r="B133" s="25" t="s">
        <v>663</v>
      </c>
      <c r="C133" s="25"/>
      <c r="D133" s="25"/>
      <c r="E133" s="25"/>
      <c r="F133" s="25"/>
      <c r="G133" s="10"/>
      <c r="H133" s="81" t="s">
        <v>230</v>
      </c>
      <c r="I133" s="10"/>
      <c r="J133" s="131" t="s">
        <v>584</v>
      </c>
      <c r="K133" s="10"/>
      <c r="L133" s="107" t="s">
        <v>642</v>
      </c>
      <c r="M133" s="107"/>
      <c r="N133" s="10"/>
      <c r="O133" s="81" t="s">
        <v>230</v>
      </c>
      <c r="P133" s="10"/>
      <c r="Q133" s="27" t="s">
        <v>642</v>
      </c>
      <c r="R133" s="27"/>
    </row>
    <row r="134" spans="1:20" ht="15.75" thickBot="1">
      <c r="A134" s="13"/>
      <c r="B134" s="90" t="s">
        <v>231</v>
      </c>
      <c r="C134" s="90"/>
      <c r="D134" s="132"/>
      <c r="E134" s="90" t="s">
        <v>232</v>
      </c>
      <c r="F134" s="90"/>
      <c r="G134" s="77"/>
      <c r="H134" s="83">
        <v>2014</v>
      </c>
      <c r="I134" s="77"/>
      <c r="J134" s="83" t="s">
        <v>664</v>
      </c>
      <c r="K134" s="77"/>
      <c r="L134" s="91" t="s">
        <v>587</v>
      </c>
      <c r="M134" s="91"/>
      <c r="N134" s="77"/>
      <c r="O134" s="83">
        <v>2014</v>
      </c>
      <c r="P134" s="77"/>
      <c r="Q134" s="91" t="s">
        <v>587</v>
      </c>
      <c r="R134" s="91"/>
    </row>
    <row r="135" spans="1:20">
      <c r="A135" s="13"/>
      <c r="B135" s="124" t="s">
        <v>224</v>
      </c>
      <c r="C135" s="133">
        <v>1.34</v>
      </c>
      <c r="D135" s="74"/>
      <c r="E135" s="124" t="s">
        <v>224</v>
      </c>
      <c r="F135" s="133">
        <v>1.34</v>
      </c>
      <c r="G135" s="33"/>
      <c r="H135" s="37">
        <v>440675</v>
      </c>
      <c r="I135" s="33"/>
      <c r="J135" s="133">
        <v>4.0999999999999996</v>
      </c>
      <c r="K135" s="33"/>
      <c r="L135" s="124" t="s">
        <v>224</v>
      </c>
      <c r="M135" s="133">
        <v>1.34</v>
      </c>
      <c r="N135" s="33"/>
      <c r="O135" s="37">
        <v>440675</v>
      </c>
      <c r="P135" s="33"/>
      <c r="Q135" s="124" t="s">
        <v>224</v>
      </c>
      <c r="R135" s="133">
        <v>1.34</v>
      </c>
    </row>
    <row r="136" spans="1:20">
      <c r="A136" s="13"/>
      <c r="B136" s="86" t="s">
        <v>224</v>
      </c>
      <c r="C136" s="73">
        <v>2.02</v>
      </c>
      <c r="D136" s="33"/>
      <c r="E136" s="86" t="s">
        <v>224</v>
      </c>
      <c r="F136" s="73">
        <v>11.78</v>
      </c>
      <c r="G136" s="33"/>
      <c r="H136" s="31">
        <v>45000</v>
      </c>
      <c r="I136" s="33"/>
      <c r="J136" s="73">
        <v>4.3</v>
      </c>
      <c r="K136" s="33"/>
      <c r="L136" s="86" t="s">
        <v>224</v>
      </c>
      <c r="M136" s="73">
        <v>9</v>
      </c>
      <c r="N136" s="33"/>
      <c r="O136" s="31">
        <v>41250</v>
      </c>
      <c r="P136" s="33"/>
      <c r="Q136" s="86" t="s">
        <v>224</v>
      </c>
      <c r="R136" s="73">
        <v>9.02</v>
      </c>
    </row>
    <row r="137" spans="1:20" ht="15.75" thickBot="1">
      <c r="A137" s="13"/>
      <c r="B137" s="86" t="s">
        <v>224</v>
      </c>
      <c r="C137" s="73">
        <v>33.9</v>
      </c>
      <c r="D137" s="33"/>
      <c r="E137" s="86" t="s">
        <v>224</v>
      </c>
      <c r="F137" s="73">
        <v>33.9</v>
      </c>
      <c r="G137" s="33"/>
      <c r="H137" s="35">
        <v>1000</v>
      </c>
      <c r="I137" s="33"/>
      <c r="J137" s="73">
        <v>0.2</v>
      </c>
      <c r="K137" s="33"/>
      <c r="L137" s="86" t="s">
        <v>224</v>
      </c>
      <c r="M137" s="73">
        <v>33.9</v>
      </c>
      <c r="N137" s="33"/>
      <c r="O137" s="35">
        <v>1000</v>
      </c>
      <c r="P137" s="33"/>
      <c r="Q137" s="86" t="s">
        <v>224</v>
      </c>
      <c r="R137" s="73">
        <v>33.9</v>
      </c>
    </row>
    <row r="138" spans="1:20" ht="15.75" thickBot="1">
      <c r="A138" s="13"/>
      <c r="B138" s="121" t="s">
        <v>224</v>
      </c>
      <c r="C138" s="49">
        <v>1.34</v>
      </c>
      <c r="D138" s="33"/>
      <c r="E138" s="121" t="s">
        <v>224</v>
      </c>
      <c r="F138" s="49">
        <v>33.9</v>
      </c>
      <c r="G138" s="33"/>
      <c r="H138" s="128">
        <v>486675</v>
      </c>
      <c r="I138" s="33"/>
      <c r="J138" s="49">
        <v>4.0999999999999996</v>
      </c>
      <c r="K138" s="33"/>
      <c r="L138" s="121" t="s">
        <v>224</v>
      </c>
      <c r="M138" s="49">
        <v>2.11</v>
      </c>
      <c r="N138" s="33"/>
      <c r="O138" s="128">
        <v>482925</v>
      </c>
      <c r="P138" s="33"/>
      <c r="Q138" s="121" t="s">
        <v>224</v>
      </c>
      <c r="R138" s="49">
        <v>2.06</v>
      </c>
    </row>
    <row r="139" spans="1:20" ht="15.75" thickTop="1">
      <c r="A139" s="13"/>
      <c r="B139" s="55"/>
      <c r="C139" s="55"/>
      <c r="D139" s="55"/>
      <c r="E139" s="55"/>
      <c r="F139" s="55"/>
      <c r="G139" s="55"/>
      <c r="H139" s="55"/>
      <c r="I139" s="55"/>
      <c r="J139" s="55"/>
      <c r="K139" s="55"/>
      <c r="L139" s="55"/>
      <c r="M139" s="55"/>
      <c r="N139" s="55"/>
      <c r="O139" s="55"/>
      <c r="P139" s="55"/>
      <c r="Q139" s="55"/>
      <c r="R139" s="55"/>
      <c r="S139" s="55"/>
      <c r="T139" s="55"/>
    </row>
    <row r="140" spans="1:20">
      <c r="A140" s="13"/>
      <c r="B140" s="58" t="s">
        <v>665</v>
      </c>
      <c r="C140" s="58"/>
      <c r="D140" s="58"/>
      <c r="E140" s="58"/>
      <c r="F140" s="58"/>
      <c r="G140" s="58"/>
      <c r="H140" s="58"/>
      <c r="I140" s="58"/>
      <c r="J140" s="58"/>
      <c r="K140" s="58"/>
      <c r="L140" s="58"/>
      <c r="M140" s="58"/>
      <c r="N140" s="58"/>
      <c r="O140" s="58"/>
      <c r="P140" s="58"/>
      <c r="Q140" s="58"/>
      <c r="R140" s="58"/>
      <c r="S140" s="58"/>
      <c r="T140" s="58"/>
    </row>
    <row r="141" spans="1:20">
      <c r="A141" s="13"/>
      <c r="B141" s="55"/>
      <c r="C141" s="55"/>
      <c r="D141" s="55"/>
      <c r="E141" s="55"/>
      <c r="F141" s="55"/>
      <c r="G141" s="55"/>
      <c r="H141" s="55"/>
      <c r="I141" s="55"/>
      <c r="J141" s="55"/>
      <c r="K141" s="55"/>
      <c r="L141" s="55"/>
      <c r="M141" s="55"/>
      <c r="N141" s="55"/>
      <c r="O141" s="55"/>
      <c r="P141" s="55"/>
      <c r="Q141" s="55"/>
      <c r="R141" s="55"/>
      <c r="S141" s="55"/>
      <c r="T141" s="55"/>
    </row>
    <row r="142" spans="1:20" ht="15.75" thickBot="1">
      <c r="A142" s="13"/>
      <c r="B142" s="10"/>
      <c r="C142" s="10"/>
      <c r="D142" s="91" t="s">
        <v>221</v>
      </c>
      <c r="E142" s="91"/>
      <c r="F142" s="91"/>
      <c r="G142" s="91"/>
      <c r="H142" s="91"/>
      <c r="I142" s="91"/>
      <c r="J142" s="91"/>
      <c r="K142" s="91"/>
      <c r="L142" s="91"/>
      <c r="M142" s="91"/>
      <c r="N142" s="91"/>
      <c r="O142" s="91"/>
      <c r="P142" s="91"/>
      <c r="Q142" s="91"/>
      <c r="R142" s="91"/>
      <c r="S142" s="91"/>
      <c r="T142" s="91"/>
    </row>
    <row r="143" spans="1:20" ht="15.75" thickBot="1">
      <c r="A143" s="13"/>
      <c r="B143" s="46" t="s">
        <v>666</v>
      </c>
      <c r="C143" s="10"/>
      <c r="D143" s="26">
        <v>2014</v>
      </c>
      <c r="E143" s="26"/>
      <c r="F143" s="26"/>
      <c r="G143" s="26"/>
      <c r="H143" s="26"/>
      <c r="I143" s="20"/>
      <c r="J143" s="26">
        <v>2013</v>
      </c>
      <c r="K143" s="26"/>
      <c r="L143" s="26"/>
      <c r="M143" s="26"/>
      <c r="N143" s="26"/>
      <c r="O143" s="20"/>
      <c r="P143" s="26">
        <v>2012</v>
      </c>
      <c r="Q143" s="26"/>
      <c r="R143" s="26"/>
      <c r="S143" s="26"/>
      <c r="T143" s="26"/>
    </row>
    <row r="144" spans="1:20">
      <c r="A144" s="13"/>
      <c r="B144" s="10"/>
      <c r="C144" s="10"/>
      <c r="D144" s="125"/>
      <c r="E144" s="125"/>
      <c r="F144" s="125"/>
      <c r="G144" s="125"/>
      <c r="H144" s="125"/>
      <c r="I144" s="125"/>
      <c r="J144" s="125"/>
      <c r="K144" s="125"/>
      <c r="L144" s="125"/>
      <c r="M144" s="125"/>
      <c r="N144" s="125"/>
      <c r="O144" s="125"/>
      <c r="P144" s="125"/>
      <c r="Q144" s="125"/>
      <c r="R144" s="125"/>
      <c r="S144" s="125"/>
      <c r="T144" s="125"/>
    </row>
    <row r="145" spans="1:20" ht="15.75" thickBot="1">
      <c r="A145" s="13"/>
      <c r="B145" s="33"/>
      <c r="C145" s="33"/>
      <c r="D145" s="91" t="s">
        <v>231</v>
      </c>
      <c r="E145" s="91"/>
      <c r="F145" s="33"/>
      <c r="G145" s="91" t="s">
        <v>232</v>
      </c>
      <c r="H145" s="91"/>
      <c r="I145" s="33"/>
      <c r="J145" s="91" t="s">
        <v>231</v>
      </c>
      <c r="K145" s="91"/>
      <c r="L145" s="33"/>
      <c r="M145" s="91" t="s">
        <v>232</v>
      </c>
      <c r="N145" s="91"/>
      <c r="O145" s="33"/>
      <c r="P145" s="91" t="s">
        <v>231</v>
      </c>
      <c r="Q145" s="91"/>
      <c r="R145" s="33"/>
      <c r="S145" s="91" t="s">
        <v>232</v>
      </c>
      <c r="T145" s="91"/>
    </row>
    <row r="146" spans="1:20" ht="15.75" thickBot="1">
      <c r="A146" s="13"/>
      <c r="B146" s="86" t="s">
        <v>667</v>
      </c>
      <c r="C146" s="33"/>
      <c r="D146" s="89" t="s">
        <v>224</v>
      </c>
      <c r="E146" s="134" t="s">
        <v>234</v>
      </c>
      <c r="F146" s="33"/>
      <c r="G146" s="89" t="s">
        <v>224</v>
      </c>
      <c r="H146" s="134" t="s">
        <v>234</v>
      </c>
      <c r="I146" s="33"/>
      <c r="J146" s="89" t="s">
        <v>224</v>
      </c>
      <c r="K146" s="95">
        <v>8.7200000000000006</v>
      </c>
      <c r="L146" s="33"/>
      <c r="M146" s="89" t="s">
        <v>224</v>
      </c>
      <c r="N146" s="95">
        <v>8.7200000000000006</v>
      </c>
      <c r="O146" s="33"/>
      <c r="P146" s="89" t="s">
        <v>224</v>
      </c>
      <c r="Q146" s="95" t="s">
        <v>234</v>
      </c>
      <c r="R146" s="33"/>
      <c r="S146" s="89" t="s">
        <v>224</v>
      </c>
      <c r="T146" s="95" t="s">
        <v>234</v>
      </c>
    </row>
    <row r="147" spans="1:20" ht="16.5" thickTop="1" thickBot="1">
      <c r="A147" s="13"/>
      <c r="B147" s="86" t="s">
        <v>668</v>
      </c>
      <c r="C147" s="33"/>
      <c r="D147" s="135"/>
      <c r="E147" s="134" t="s">
        <v>234</v>
      </c>
      <c r="F147" s="77"/>
      <c r="G147" s="135"/>
      <c r="H147" s="134" t="s">
        <v>234</v>
      </c>
      <c r="I147" s="33"/>
      <c r="J147" s="135"/>
      <c r="K147" s="134">
        <v>1</v>
      </c>
      <c r="L147" s="77"/>
      <c r="M147" s="135"/>
      <c r="N147" s="134">
        <v>10</v>
      </c>
      <c r="O147" s="33"/>
      <c r="P147" s="135"/>
      <c r="Q147" s="134" t="s">
        <v>234</v>
      </c>
      <c r="R147" s="77"/>
      <c r="S147" s="135"/>
      <c r="T147" s="134" t="s">
        <v>234</v>
      </c>
    </row>
    <row r="148" spans="1:20" ht="16.5" thickTop="1" thickBot="1">
      <c r="A148" s="13"/>
      <c r="B148" s="86" t="s">
        <v>669</v>
      </c>
      <c r="C148" s="33"/>
      <c r="D148" s="136" t="s">
        <v>224</v>
      </c>
      <c r="E148" s="52" t="s">
        <v>234</v>
      </c>
      <c r="F148" s="33"/>
      <c r="G148" s="101"/>
      <c r="H148" s="103"/>
      <c r="I148" s="33"/>
      <c r="J148" s="136" t="s">
        <v>224</v>
      </c>
      <c r="K148" s="116">
        <v>6.07</v>
      </c>
      <c r="L148" s="33"/>
      <c r="M148" s="101"/>
      <c r="N148" s="103"/>
      <c r="O148" s="33"/>
      <c r="P148" s="136" t="s">
        <v>224</v>
      </c>
      <c r="Q148" s="95" t="s">
        <v>234</v>
      </c>
      <c r="R148" s="10"/>
      <c r="S148" s="102"/>
      <c r="T148" s="102"/>
    </row>
    <row r="149" spans="1:20" ht="15.75" thickTop="1">
      <c r="A149" s="13"/>
      <c r="B149" s="33"/>
      <c r="C149" s="33"/>
      <c r="D149" s="101"/>
      <c r="E149" s="103"/>
      <c r="F149" s="33"/>
      <c r="G149" s="77"/>
      <c r="H149" s="33"/>
      <c r="I149" s="33"/>
      <c r="J149" s="101"/>
      <c r="K149" s="103"/>
      <c r="L149" s="33"/>
      <c r="M149" s="77"/>
      <c r="N149" s="33"/>
      <c r="O149" s="33"/>
      <c r="P149" s="101"/>
      <c r="Q149" s="103"/>
      <c r="R149" s="10"/>
      <c r="S149" s="10"/>
      <c r="T149" s="10"/>
    </row>
    <row r="150" spans="1:20" ht="15.75" thickBot="1">
      <c r="A150" s="13"/>
      <c r="B150" s="33"/>
      <c r="C150" s="33"/>
      <c r="D150" s="91" t="s">
        <v>222</v>
      </c>
      <c r="E150" s="91"/>
      <c r="F150" s="91"/>
      <c r="G150" s="91"/>
      <c r="H150" s="91"/>
      <c r="I150" s="91"/>
      <c r="J150" s="91"/>
      <c r="K150" s="91"/>
      <c r="L150" s="91"/>
      <c r="M150" s="91"/>
      <c r="N150" s="91"/>
      <c r="O150" s="91"/>
      <c r="P150" s="91"/>
      <c r="Q150" s="91"/>
      <c r="R150" s="91"/>
      <c r="S150" s="91"/>
      <c r="T150" s="91"/>
    </row>
    <row r="151" spans="1:20">
      <c r="A151" s="13"/>
      <c r="B151" s="10"/>
      <c r="C151" s="10"/>
      <c r="D151" s="20"/>
      <c r="E151" s="20"/>
      <c r="F151" s="20"/>
      <c r="G151" s="20"/>
      <c r="H151" s="20"/>
      <c r="I151" s="20"/>
      <c r="J151" s="20"/>
      <c r="K151" s="20"/>
      <c r="L151" s="20"/>
      <c r="M151" s="20"/>
      <c r="N151" s="20"/>
      <c r="O151" s="20"/>
      <c r="P151" s="20"/>
      <c r="Q151" s="20"/>
      <c r="R151" s="20"/>
      <c r="S151" s="20"/>
      <c r="T151" s="20"/>
    </row>
    <row r="152" spans="1:20" ht="15.75" thickBot="1">
      <c r="A152" s="13"/>
      <c r="B152" s="86" t="s">
        <v>670</v>
      </c>
      <c r="C152" s="33"/>
      <c r="D152" s="105" t="s">
        <v>224</v>
      </c>
      <c r="E152" s="49">
        <v>517</v>
      </c>
      <c r="F152" s="33"/>
      <c r="G152" s="77"/>
      <c r="H152" s="33"/>
      <c r="I152" s="33"/>
      <c r="J152" s="105" t="s">
        <v>224</v>
      </c>
      <c r="K152" s="24">
        <v>1228</v>
      </c>
      <c r="L152" s="33"/>
      <c r="M152" s="77"/>
      <c r="N152" s="33"/>
      <c r="O152" s="33"/>
      <c r="P152" s="105" t="s">
        <v>224</v>
      </c>
      <c r="Q152" s="106">
        <v>508</v>
      </c>
      <c r="R152" s="33"/>
      <c r="S152" s="77"/>
      <c r="T152" s="33"/>
    </row>
    <row r="153" spans="1:20" ht="18" thickTop="1" thickBot="1">
      <c r="A153" s="13"/>
      <c r="B153" s="86" t="s">
        <v>671</v>
      </c>
      <c r="C153" s="33"/>
      <c r="D153" s="136" t="s">
        <v>224</v>
      </c>
      <c r="E153" s="52">
        <v>196</v>
      </c>
      <c r="F153" s="33"/>
      <c r="G153" s="77"/>
      <c r="H153" s="33"/>
      <c r="I153" s="33"/>
      <c r="J153" s="136" t="s">
        <v>224</v>
      </c>
      <c r="K153" s="116">
        <v>466</v>
      </c>
      <c r="L153" s="33"/>
      <c r="M153" s="77"/>
      <c r="N153" s="33"/>
      <c r="O153" s="33"/>
      <c r="P153" s="136" t="s">
        <v>224</v>
      </c>
      <c r="Q153" s="116">
        <v>192</v>
      </c>
      <c r="R153" s="33"/>
      <c r="S153" s="77"/>
      <c r="T153" s="33"/>
    </row>
    <row r="154" spans="1:20" ht="15.75" thickTop="1">
      <c r="A154" s="13"/>
      <c r="B154" s="86" t="s">
        <v>672</v>
      </c>
      <c r="C154" s="33"/>
      <c r="D154" s="101"/>
      <c r="E154" s="103"/>
      <c r="F154" s="33"/>
      <c r="G154" s="77"/>
      <c r="H154" s="33"/>
      <c r="I154" s="33"/>
      <c r="J154" s="101"/>
      <c r="K154" s="103"/>
      <c r="L154" s="33"/>
      <c r="M154" s="77"/>
      <c r="N154" s="33"/>
      <c r="O154" s="33"/>
      <c r="P154" s="101"/>
      <c r="Q154" s="103"/>
      <c r="R154" s="33"/>
      <c r="S154" s="77"/>
      <c r="T154" s="33"/>
    </row>
    <row r="155" spans="1:20" ht="15.75" thickBot="1">
      <c r="A155" s="13"/>
      <c r="B155" s="86" t="s">
        <v>673</v>
      </c>
      <c r="C155" s="33"/>
      <c r="D155" s="105" t="s">
        <v>224</v>
      </c>
      <c r="E155" s="49">
        <v>82</v>
      </c>
      <c r="F155" s="33"/>
      <c r="G155" s="77"/>
      <c r="H155" s="33"/>
      <c r="I155" s="33"/>
      <c r="J155" s="105" t="s">
        <v>224</v>
      </c>
      <c r="K155" s="49">
        <v>245</v>
      </c>
      <c r="L155" s="33"/>
      <c r="M155" s="77"/>
      <c r="N155" s="33"/>
      <c r="O155" s="33"/>
      <c r="P155" s="105" t="s">
        <v>224</v>
      </c>
      <c r="Q155" s="106">
        <v>135</v>
      </c>
      <c r="R155" s="33"/>
      <c r="S155" s="77"/>
      <c r="T155" s="33"/>
    </row>
    <row r="156" spans="1:20" ht="16.5" thickTop="1" thickBot="1">
      <c r="A156" s="13"/>
      <c r="B156" s="86" t="s">
        <v>674</v>
      </c>
      <c r="C156" s="33"/>
      <c r="D156" s="88"/>
      <c r="E156" s="52" t="s">
        <v>234</v>
      </c>
      <c r="F156" s="33"/>
      <c r="G156" s="77"/>
      <c r="H156" s="33"/>
      <c r="I156" s="33"/>
      <c r="J156" s="88"/>
      <c r="K156" s="116">
        <v>5</v>
      </c>
      <c r="L156" s="33"/>
      <c r="M156" s="77"/>
      <c r="N156" s="33"/>
      <c r="O156" s="33"/>
      <c r="P156" s="88"/>
      <c r="Q156" s="116" t="s">
        <v>234</v>
      </c>
      <c r="R156" s="10"/>
      <c r="S156" s="10"/>
      <c r="T156" s="10"/>
    </row>
    <row r="157" spans="1:20" ht="15.75" thickTop="1">
      <c r="A157" s="13"/>
      <c r="B157" s="55"/>
      <c r="C157" s="55"/>
      <c r="D157" s="55"/>
      <c r="E157" s="55"/>
      <c r="F157" s="55"/>
      <c r="G157" s="55"/>
      <c r="H157" s="55"/>
      <c r="I157" s="55"/>
      <c r="J157" s="55"/>
      <c r="K157" s="55"/>
      <c r="L157" s="55"/>
      <c r="M157" s="55"/>
      <c r="N157" s="55"/>
      <c r="O157" s="55"/>
      <c r="P157" s="55"/>
      <c r="Q157" s="55"/>
      <c r="R157" s="55"/>
      <c r="S157" s="55"/>
      <c r="T157" s="55"/>
    </row>
    <row r="158" spans="1:20" ht="16.5">
      <c r="A158" s="13"/>
      <c r="B158" s="143" t="s">
        <v>675</v>
      </c>
      <c r="C158" s="143"/>
      <c r="D158" s="143"/>
      <c r="E158" s="143"/>
      <c r="F158" s="143"/>
      <c r="G158" s="143"/>
      <c r="H158" s="143"/>
      <c r="I158" s="143"/>
      <c r="J158" s="143"/>
      <c r="K158" s="143"/>
      <c r="L158" s="143"/>
      <c r="M158" s="143"/>
      <c r="N158" s="143"/>
      <c r="O158" s="143"/>
      <c r="P158" s="143"/>
      <c r="Q158" s="143"/>
      <c r="R158" s="143"/>
      <c r="S158" s="143"/>
      <c r="T158" s="143"/>
    </row>
    <row r="159" spans="1:20">
      <c r="A159" s="13"/>
      <c r="B159" s="55"/>
      <c r="C159" s="55"/>
      <c r="D159" s="55"/>
      <c r="E159" s="55"/>
      <c r="F159" s="55"/>
      <c r="G159" s="55"/>
      <c r="H159" s="55"/>
      <c r="I159" s="55"/>
      <c r="J159" s="55"/>
      <c r="K159" s="55"/>
      <c r="L159" s="55"/>
      <c r="M159" s="55"/>
      <c r="N159" s="55"/>
      <c r="O159" s="55"/>
      <c r="P159" s="55"/>
      <c r="Q159" s="55"/>
      <c r="R159" s="55"/>
      <c r="S159" s="55"/>
      <c r="T159" s="55"/>
    </row>
    <row r="160" spans="1:20">
      <c r="A160" s="13"/>
      <c r="B160" s="60" t="s">
        <v>676</v>
      </c>
      <c r="C160" s="60"/>
      <c r="D160" s="60"/>
      <c r="E160" s="60"/>
      <c r="F160" s="60"/>
      <c r="G160" s="60"/>
      <c r="H160" s="60"/>
      <c r="I160" s="60"/>
      <c r="J160" s="60"/>
      <c r="K160" s="60"/>
      <c r="L160" s="60"/>
      <c r="M160" s="60"/>
      <c r="N160" s="60"/>
      <c r="O160" s="60"/>
      <c r="P160" s="60"/>
      <c r="Q160" s="60"/>
      <c r="R160" s="60"/>
      <c r="S160" s="60"/>
      <c r="T160" s="60"/>
    </row>
    <row r="161" spans="1:20">
      <c r="A161" s="13"/>
      <c r="B161" s="55"/>
      <c r="C161" s="55"/>
      <c r="D161" s="55"/>
      <c r="E161" s="55"/>
      <c r="F161" s="55"/>
      <c r="G161" s="55"/>
      <c r="H161" s="55"/>
      <c r="I161" s="55"/>
      <c r="J161" s="55"/>
      <c r="K161" s="55"/>
      <c r="L161" s="55"/>
      <c r="M161" s="55"/>
      <c r="N161" s="55"/>
      <c r="O161" s="55"/>
      <c r="P161" s="55"/>
      <c r="Q161" s="55"/>
      <c r="R161" s="55"/>
      <c r="S161" s="55"/>
      <c r="T161" s="55"/>
    </row>
    <row r="162" spans="1:20" ht="38.25" customHeight="1">
      <c r="A162" s="13"/>
      <c r="B162" s="58" t="s">
        <v>677</v>
      </c>
      <c r="C162" s="58"/>
      <c r="D162" s="58"/>
      <c r="E162" s="58"/>
      <c r="F162" s="58"/>
      <c r="G162" s="58"/>
      <c r="H162" s="58"/>
      <c r="I162" s="58"/>
      <c r="J162" s="58"/>
      <c r="K162" s="58"/>
      <c r="L162" s="58"/>
      <c r="M162" s="58"/>
      <c r="N162" s="58"/>
      <c r="O162" s="58"/>
      <c r="P162" s="58"/>
      <c r="Q162" s="58"/>
      <c r="R162" s="58"/>
      <c r="S162" s="58"/>
      <c r="T162" s="58"/>
    </row>
    <row r="163" spans="1:20">
      <c r="A163" s="13"/>
      <c r="B163" s="55"/>
      <c r="C163" s="55"/>
      <c r="D163" s="55"/>
      <c r="E163" s="55"/>
      <c r="F163" s="55"/>
      <c r="G163" s="55"/>
      <c r="H163" s="55"/>
      <c r="I163" s="55"/>
      <c r="J163" s="55"/>
      <c r="K163" s="55"/>
      <c r="L163" s="55"/>
      <c r="M163" s="55"/>
      <c r="N163" s="55"/>
      <c r="O163" s="55"/>
      <c r="P163" s="55"/>
      <c r="Q163" s="55"/>
      <c r="R163" s="55"/>
      <c r="S163" s="55"/>
      <c r="T163" s="55"/>
    </row>
    <row r="164" spans="1:20" ht="25.5" customHeight="1">
      <c r="A164" s="13"/>
      <c r="B164" s="58" t="s">
        <v>678</v>
      </c>
      <c r="C164" s="58"/>
      <c r="D164" s="58"/>
      <c r="E164" s="58"/>
      <c r="F164" s="58"/>
      <c r="G164" s="58"/>
      <c r="H164" s="58"/>
      <c r="I164" s="58"/>
      <c r="J164" s="58"/>
      <c r="K164" s="58"/>
      <c r="L164" s="58"/>
      <c r="M164" s="58"/>
      <c r="N164" s="58"/>
      <c r="O164" s="58"/>
      <c r="P164" s="58"/>
      <c r="Q164" s="58"/>
      <c r="R164" s="58"/>
      <c r="S164" s="58"/>
      <c r="T164" s="58"/>
    </row>
    <row r="165" spans="1:20">
      <c r="A165" s="13"/>
      <c r="B165" s="55"/>
      <c r="C165" s="55"/>
      <c r="D165" s="55"/>
      <c r="E165" s="55"/>
      <c r="F165" s="55"/>
      <c r="G165" s="55"/>
      <c r="H165" s="55"/>
      <c r="I165" s="55"/>
      <c r="J165" s="55"/>
      <c r="K165" s="55"/>
      <c r="L165" s="55"/>
      <c r="M165" s="55"/>
      <c r="N165" s="55"/>
      <c r="O165" s="55"/>
      <c r="P165" s="55"/>
      <c r="Q165" s="55"/>
      <c r="R165" s="55"/>
      <c r="S165" s="55"/>
      <c r="T165" s="55"/>
    </row>
    <row r="166" spans="1:20">
      <c r="A166" s="13"/>
      <c r="B166" s="58" t="s">
        <v>679</v>
      </c>
      <c r="C166" s="58"/>
      <c r="D166" s="58"/>
      <c r="E166" s="58"/>
      <c r="F166" s="58"/>
      <c r="G166" s="58"/>
      <c r="H166" s="58"/>
      <c r="I166" s="58"/>
      <c r="J166" s="58"/>
      <c r="K166" s="58"/>
      <c r="L166" s="58"/>
      <c r="M166" s="58"/>
      <c r="N166" s="58"/>
      <c r="O166" s="58"/>
      <c r="P166" s="58"/>
      <c r="Q166" s="58"/>
      <c r="R166" s="58"/>
      <c r="S166" s="58"/>
      <c r="T166" s="58"/>
    </row>
    <row r="167" spans="1:20">
      <c r="A167" s="13"/>
      <c r="B167" s="55"/>
      <c r="C167" s="55"/>
      <c r="D167" s="55"/>
      <c r="E167" s="55"/>
      <c r="F167" s="55"/>
      <c r="G167" s="55"/>
      <c r="H167" s="55"/>
      <c r="I167" s="55"/>
      <c r="J167" s="55"/>
      <c r="K167" s="55"/>
      <c r="L167" s="55"/>
      <c r="M167" s="55"/>
      <c r="N167" s="55"/>
      <c r="O167" s="55"/>
      <c r="P167" s="55"/>
      <c r="Q167" s="55"/>
      <c r="R167" s="55"/>
      <c r="S167" s="55"/>
      <c r="T167" s="55"/>
    </row>
    <row r="168" spans="1:20" ht="15.75" thickBot="1">
      <c r="A168" s="13"/>
      <c r="B168" s="10"/>
      <c r="C168" s="25" t="s">
        <v>680</v>
      </c>
      <c r="D168" s="25"/>
      <c r="E168" s="25"/>
      <c r="F168" s="25"/>
      <c r="G168" s="25"/>
      <c r="H168" s="25"/>
    </row>
    <row r="169" spans="1:20" ht="15.75" thickBot="1">
      <c r="A169" s="13"/>
      <c r="B169" s="10"/>
      <c r="C169" s="26" t="s">
        <v>221</v>
      </c>
      <c r="D169" s="26"/>
      <c r="E169" s="26"/>
      <c r="F169" s="26"/>
      <c r="G169" s="26"/>
      <c r="H169" s="26"/>
    </row>
    <row r="170" spans="1:20" ht="15.75" thickBot="1">
      <c r="A170" s="13"/>
      <c r="B170" s="10"/>
      <c r="C170" s="90">
        <v>2014</v>
      </c>
      <c r="D170" s="90"/>
      <c r="E170" s="122"/>
      <c r="F170" s="82">
        <v>2013</v>
      </c>
      <c r="G170" s="122"/>
      <c r="H170" s="82">
        <v>2012</v>
      </c>
    </row>
    <row r="171" spans="1:20">
      <c r="A171" s="13"/>
      <c r="B171" s="21" t="s">
        <v>681</v>
      </c>
      <c r="C171" s="138"/>
      <c r="D171" s="140" t="s">
        <v>682</v>
      </c>
      <c r="E171" s="77"/>
      <c r="F171" s="133">
        <v>6.3</v>
      </c>
      <c r="G171" s="16"/>
      <c r="H171" s="140" t="s">
        <v>682</v>
      </c>
    </row>
    <row r="172" spans="1:20">
      <c r="A172" s="13"/>
      <c r="B172" s="21" t="s">
        <v>683</v>
      </c>
      <c r="C172" s="139"/>
      <c r="D172" s="141"/>
      <c r="E172" s="77"/>
      <c r="F172" s="73">
        <v>78.8</v>
      </c>
      <c r="G172" s="16"/>
      <c r="H172" s="141"/>
    </row>
    <row r="173" spans="1:20">
      <c r="A173" s="13"/>
      <c r="B173" s="21" t="s">
        <v>684</v>
      </c>
      <c r="C173" s="139"/>
      <c r="D173" s="141"/>
      <c r="E173" s="77"/>
      <c r="F173" s="73">
        <v>2</v>
      </c>
      <c r="G173" s="16"/>
      <c r="H173" s="141"/>
    </row>
    <row r="174" spans="1:20">
      <c r="A174" s="13"/>
      <c r="B174" s="21" t="s">
        <v>685</v>
      </c>
      <c r="C174" s="139"/>
      <c r="D174" s="141"/>
      <c r="E174" s="77"/>
      <c r="F174" s="73" t="s">
        <v>234</v>
      </c>
      <c r="G174" s="16"/>
      <c r="H174" s="141"/>
    </row>
    <row r="175" spans="1:20">
      <c r="A175" s="13"/>
      <c r="B175" s="55"/>
      <c r="C175" s="55"/>
      <c r="D175" s="55"/>
      <c r="E175" s="55"/>
      <c r="F175" s="55"/>
      <c r="G175" s="55"/>
      <c r="H175" s="55"/>
      <c r="I175" s="55"/>
      <c r="J175" s="55"/>
      <c r="K175" s="55"/>
      <c r="L175" s="55"/>
      <c r="M175" s="55"/>
      <c r="N175" s="55"/>
      <c r="O175" s="55"/>
      <c r="P175" s="55"/>
      <c r="Q175" s="55"/>
      <c r="R175" s="55"/>
      <c r="S175" s="55"/>
      <c r="T175" s="55"/>
    </row>
    <row r="176" spans="1:20">
      <c r="A176" s="13"/>
      <c r="B176" s="60" t="s">
        <v>686</v>
      </c>
      <c r="C176" s="60"/>
      <c r="D176" s="60"/>
      <c r="E176" s="60"/>
      <c r="F176" s="60"/>
      <c r="G176" s="60"/>
      <c r="H176" s="60"/>
      <c r="I176" s="60"/>
      <c r="J176" s="60"/>
      <c r="K176" s="60"/>
      <c r="L176" s="60"/>
      <c r="M176" s="60"/>
      <c r="N176" s="60"/>
      <c r="O176" s="60"/>
      <c r="P176" s="60"/>
      <c r="Q176" s="60"/>
      <c r="R176" s="60"/>
      <c r="S176" s="60"/>
      <c r="T176" s="60"/>
    </row>
    <row r="177" spans="1:20">
      <c r="A177" s="13"/>
      <c r="B177" s="55"/>
      <c r="C177" s="55"/>
      <c r="D177" s="55"/>
      <c r="E177" s="55"/>
      <c r="F177" s="55"/>
      <c r="G177" s="55"/>
      <c r="H177" s="55"/>
      <c r="I177" s="55"/>
      <c r="J177" s="55"/>
      <c r="K177" s="55"/>
      <c r="L177" s="55"/>
      <c r="M177" s="55"/>
      <c r="N177" s="55"/>
      <c r="O177" s="55"/>
      <c r="P177" s="55"/>
      <c r="Q177" s="55"/>
      <c r="R177" s="55"/>
      <c r="S177" s="55"/>
      <c r="T177" s="55"/>
    </row>
    <row r="178" spans="1:20">
      <c r="A178" s="13"/>
      <c r="B178" s="58" t="s">
        <v>687</v>
      </c>
      <c r="C178" s="58"/>
      <c r="D178" s="58"/>
      <c r="E178" s="58"/>
      <c r="F178" s="58"/>
      <c r="G178" s="58"/>
      <c r="H178" s="58"/>
      <c r="I178" s="58"/>
      <c r="J178" s="58"/>
      <c r="K178" s="58"/>
      <c r="L178" s="58"/>
      <c r="M178" s="58"/>
      <c r="N178" s="58"/>
      <c r="O178" s="58"/>
      <c r="P178" s="58"/>
      <c r="Q178" s="58"/>
      <c r="R178" s="58"/>
      <c r="S178" s="58"/>
      <c r="T178" s="58"/>
    </row>
    <row r="179" spans="1:20">
      <c r="A179" s="13"/>
      <c r="B179" s="55"/>
      <c r="C179" s="55"/>
      <c r="D179" s="55"/>
      <c r="E179" s="55"/>
      <c r="F179" s="55"/>
      <c r="G179" s="55"/>
      <c r="H179" s="55"/>
      <c r="I179" s="55"/>
      <c r="J179" s="55"/>
      <c r="K179" s="55"/>
      <c r="L179" s="55"/>
      <c r="M179" s="55"/>
      <c r="N179" s="55"/>
      <c r="O179" s="55"/>
      <c r="P179" s="55"/>
      <c r="Q179" s="55"/>
      <c r="R179" s="55"/>
      <c r="S179" s="55"/>
      <c r="T179" s="55"/>
    </row>
    <row r="180" spans="1:20" ht="15.75" thickBot="1">
      <c r="A180" s="13"/>
      <c r="B180" s="10"/>
      <c r="C180" s="10"/>
      <c r="D180" s="25" t="s">
        <v>221</v>
      </c>
      <c r="E180" s="25"/>
      <c r="F180" s="25"/>
      <c r="G180" s="25"/>
      <c r="H180" s="25"/>
      <c r="I180" s="25"/>
      <c r="J180" s="25"/>
      <c r="K180" s="25"/>
    </row>
    <row r="181" spans="1:20" ht="15.75" thickBot="1">
      <c r="A181" s="13"/>
      <c r="B181" s="10"/>
      <c r="C181" s="10"/>
      <c r="D181" s="26">
        <v>2014</v>
      </c>
      <c r="E181" s="26"/>
      <c r="F181" s="28"/>
      <c r="G181" s="26">
        <v>2013</v>
      </c>
      <c r="H181" s="26"/>
      <c r="I181" s="28"/>
      <c r="J181" s="26">
        <v>2012</v>
      </c>
      <c r="K181" s="26"/>
    </row>
    <row r="182" spans="1:20">
      <c r="A182" s="13"/>
      <c r="B182" s="10"/>
      <c r="C182" s="10"/>
      <c r="D182" s="20"/>
      <c r="E182" s="70" t="s">
        <v>222</v>
      </c>
      <c r="F182" s="70"/>
      <c r="G182" s="70"/>
      <c r="H182" s="70"/>
      <c r="I182" s="70"/>
      <c r="J182" s="70"/>
      <c r="K182" s="70"/>
    </row>
    <row r="183" spans="1:20">
      <c r="A183" s="13"/>
      <c r="B183" s="10"/>
      <c r="C183" s="10"/>
      <c r="D183" s="10"/>
      <c r="E183" s="10"/>
      <c r="F183" s="10"/>
      <c r="G183" s="10"/>
      <c r="H183" s="10"/>
      <c r="I183" s="10"/>
      <c r="J183" s="10"/>
      <c r="K183" s="10"/>
    </row>
    <row r="184" spans="1:20">
      <c r="A184" s="13"/>
      <c r="B184" s="21" t="s">
        <v>688</v>
      </c>
      <c r="C184" s="10"/>
      <c r="D184" s="79" t="s">
        <v>224</v>
      </c>
      <c r="E184" s="73">
        <v>919</v>
      </c>
      <c r="F184" s="10"/>
      <c r="G184" s="79" t="s">
        <v>224</v>
      </c>
      <c r="H184" s="30">
        <v>766</v>
      </c>
      <c r="I184" s="10"/>
      <c r="J184" s="79" t="s">
        <v>224</v>
      </c>
      <c r="K184" s="30">
        <v>584</v>
      </c>
    </row>
    <row r="185" spans="1:20" ht="27" thickBot="1">
      <c r="A185" s="13"/>
      <c r="B185" s="21" t="s">
        <v>689</v>
      </c>
      <c r="C185" s="10"/>
      <c r="D185" s="34"/>
      <c r="E185" s="35">
        <v>4313</v>
      </c>
      <c r="F185" s="10"/>
      <c r="G185" s="34"/>
      <c r="H185" s="36">
        <v>3504</v>
      </c>
      <c r="I185" s="10"/>
      <c r="J185" s="34"/>
      <c r="K185" s="36">
        <v>5170</v>
      </c>
    </row>
    <row r="186" spans="1:20" ht="26.25">
      <c r="A186" s="13"/>
      <c r="B186" s="21" t="s">
        <v>690</v>
      </c>
      <c r="C186" s="10"/>
      <c r="D186" s="20"/>
      <c r="E186" s="38">
        <v>5232</v>
      </c>
      <c r="F186" s="10"/>
      <c r="G186" s="20"/>
      <c r="H186" s="38">
        <v>4270</v>
      </c>
      <c r="I186" s="10"/>
      <c r="J186" s="20"/>
      <c r="K186" s="38">
        <v>5754</v>
      </c>
    </row>
    <row r="187" spans="1:20" ht="17.25" thickBot="1">
      <c r="A187" s="13"/>
      <c r="B187" s="86" t="s">
        <v>691</v>
      </c>
      <c r="C187" s="33"/>
      <c r="D187" s="85"/>
      <c r="E187" s="35">
        <v>1502</v>
      </c>
      <c r="F187" s="33"/>
      <c r="G187" s="85"/>
      <c r="H187" s="36">
        <v>1080</v>
      </c>
      <c r="I187" s="33"/>
      <c r="J187" s="85"/>
      <c r="K187" s="36">
        <v>1540</v>
      </c>
    </row>
    <row r="188" spans="1:20" ht="15.75" thickBot="1">
      <c r="A188" s="13"/>
      <c r="B188" s="21" t="s">
        <v>692</v>
      </c>
      <c r="C188" s="10"/>
      <c r="D188" s="93" t="s">
        <v>224</v>
      </c>
      <c r="E188" s="44">
        <v>3730</v>
      </c>
      <c r="F188" s="10"/>
      <c r="G188" s="93" t="s">
        <v>224</v>
      </c>
      <c r="H188" s="44">
        <v>3190</v>
      </c>
      <c r="I188" s="10"/>
      <c r="J188" s="93" t="s">
        <v>224</v>
      </c>
      <c r="K188" s="44">
        <v>4214</v>
      </c>
    </row>
    <row r="189" spans="1:20" ht="15.75" thickTop="1">
      <c r="A189" s="13"/>
      <c r="B189" s="55"/>
      <c r="C189" s="55"/>
      <c r="D189" s="55"/>
      <c r="E189" s="55"/>
      <c r="F189" s="55"/>
      <c r="G189" s="55"/>
      <c r="H189" s="55"/>
      <c r="I189" s="55"/>
      <c r="J189" s="55"/>
      <c r="K189" s="55"/>
      <c r="L189" s="55"/>
      <c r="M189" s="55"/>
      <c r="N189" s="55"/>
      <c r="O189" s="55"/>
      <c r="P189" s="55"/>
      <c r="Q189" s="55"/>
      <c r="R189" s="55"/>
      <c r="S189" s="55"/>
      <c r="T189" s="55"/>
    </row>
    <row r="190" spans="1:20" ht="16.5">
      <c r="A190" s="13"/>
      <c r="B190" s="143" t="s">
        <v>675</v>
      </c>
      <c r="C190" s="143"/>
      <c r="D190" s="143"/>
      <c r="E190" s="143"/>
      <c r="F190" s="143"/>
      <c r="G190" s="143"/>
      <c r="H190" s="143"/>
      <c r="I190" s="143"/>
      <c r="J190" s="143"/>
      <c r="K190" s="143"/>
      <c r="L190" s="143"/>
      <c r="M190" s="143"/>
      <c r="N190" s="143"/>
      <c r="O190" s="143"/>
      <c r="P190" s="143"/>
      <c r="Q190" s="143"/>
      <c r="R190" s="143"/>
      <c r="S190" s="143"/>
      <c r="T190" s="143"/>
    </row>
    <row r="191" spans="1:20">
      <c r="A191" s="13"/>
      <c r="B191" s="55"/>
      <c r="C191" s="55"/>
      <c r="D191" s="55"/>
      <c r="E191" s="55"/>
      <c r="F191" s="55"/>
      <c r="G191" s="55"/>
      <c r="H191" s="55"/>
      <c r="I191" s="55"/>
      <c r="J191" s="55"/>
      <c r="K191" s="55"/>
      <c r="L191" s="55"/>
      <c r="M191" s="55"/>
      <c r="N191" s="55"/>
      <c r="O191" s="55"/>
      <c r="P191" s="55"/>
      <c r="Q191" s="55"/>
      <c r="R191" s="55"/>
      <c r="S191" s="55"/>
      <c r="T191" s="55"/>
    </row>
  </sheetData>
  <mergeCells count="158">
    <mergeCell ref="B178:T178"/>
    <mergeCell ref="B179:T179"/>
    <mergeCell ref="B189:T189"/>
    <mergeCell ref="B190:T190"/>
    <mergeCell ref="B191:T191"/>
    <mergeCell ref="B165:T165"/>
    <mergeCell ref="B166:T166"/>
    <mergeCell ref="B167:T167"/>
    <mergeCell ref="B175:T175"/>
    <mergeCell ref="B176:T176"/>
    <mergeCell ref="B177:T177"/>
    <mergeCell ref="B159:T159"/>
    <mergeCell ref="B160:T160"/>
    <mergeCell ref="B161:T161"/>
    <mergeCell ref="B162:T162"/>
    <mergeCell ref="B163:T163"/>
    <mergeCell ref="B164:T164"/>
    <mergeCell ref="B126:T126"/>
    <mergeCell ref="B127:T127"/>
    <mergeCell ref="B128:T128"/>
    <mergeCell ref="B139:T139"/>
    <mergeCell ref="B140:T140"/>
    <mergeCell ref="B141:T141"/>
    <mergeCell ref="B101:T101"/>
    <mergeCell ref="B102:T102"/>
    <mergeCell ref="B103:T103"/>
    <mergeCell ref="B104:T104"/>
    <mergeCell ref="B105:T105"/>
    <mergeCell ref="B106:T106"/>
    <mergeCell ref="B95:T95"/>
    <mergeCell ref="B96:T96"/>
    <mergeCell ref="B97:T97"/>
    <mergeCell ref="B98:T98"/>
    <mergeCell ref="B99:T99"/>
    <mergeCell ref="B100:T100"/>
    <mergeCell ref="B89:T89"/>
    <mergeCell ref="B90:T90"/>
    <mergeCell ref="B91:T91"/>
    <mergeCell ref="B92:T92"/>
    <mergeCell ref="B93:T93"/>
    <mergeCell ref="B94:T94"/>
    <mergeCell ref="B61:T61"/>
    <mergeCell ref="B62:T62"/>
    <mergeCell ref="B63:T63"/>
    <mergeCell ref="B76:T76"/>
    <mergeCell ref="B77:T77"/>
    <mergeCell ref="B78:T78"/>
    <mergeCell ref="B16:T16"/>
    <mergeCell ref="B17:T17"/>
    <mergeCell ref="B18:T18"/>
    <mergeCell ref="B19:T19"/>
    <mergeCell ref="B20:T20"/>
    <mergeCell ref="B21:T21"/>
    <mergeCell ref="B10:T10"/>
    <mergeCell ref="B11:T11"/>
    <mergeCell ref="B12:T12"/>
    <mergeCell ref="B13:T13"/>
    <mergeCell ref="B14:T14"/>
    <mergeCell ref="B15:T15"/>
    <mergeCell ref="B4:T4"/>
    <mergeCell ref="B5:T5"/>
    <mergeCell ref="B6:T6"/>
    <mergeCell ref="B7:T7"/>
    <mergeCell ref="B8:T8"/>
    <mergeCell ref="B9:T9"/>
    <mergeCell ref="D180:K180"/>
    <mergeCell ref="D181:E181"/>
    <mergeCell ref="G181:H181"/>
    <mergeCell ref="J181:K181"/>
    <mergeCell ref="E182:K182"/>
    <mergeCell ref="A1:A2"/>
    <mergeCell ref="B1:T1"/>
    <mergeCell ref="B2:T2"/>
    <mergeCell ref="B3:T3"/>
    <mergeCell ref="A4:A191"/>
    <mergeCell ref="S145:T145"/>
    <mergeCell ref="D150:T150"/>
    <mergeCell ref="C168:H168"/>
    <mergeCell ref="C169:H169"/>
    <mergeCell ref="C170:D170"/>
    <mergeCell ref="C171:C174"/>
    <mergeCell ref="D171:D174"/>
    <mergeCell ref="H171:H174"/>
    <mergeCell ref="B157:T157"/>
    <mergeCell ref="B158:T158"/>
    <mergeCell ref="D142:T142"/>
    <mergeCell ref="D143:H143"/>
    <mergeCell ref="J143:N143"/>
    <mergeCell ref="P143:T143"/>
    <mergeCell ref="D144:T144"/>
    <mergeCell ref="D145:E145"/>
    <mergeCell ref="G145:H145"/>
    <mergeCell ref="J145:K145"/>
    <mergeCell ref="M145:N145"/>
    <mergeCell ref="P145:Q145"/>
    <mergeCell ref="B133:F133"/>
    <mergeCell ref="L133:M133"/>
    <mergeCell ref="Q133:R133"/>
    <mergeCell ref="B134:C134"/>
    <mergeCell ref="E134:F134"/>
    <mergeCell ref="L134:M134"/>
    <mergeCell ref="Q134:R134"/>
    <mergeCell ref="H129:M129"/>
    <mergeCell ref="O129:R129"/>
    <mergeCell ref="L131:M131"/>
    <mergeCell ref="Q131:R131"/>
    <mergeCell ref="B132:F132"/>
    <mergeCell ref="L132:M132"/>
    <mergeCell ref="Q132:R132"/>
    <mergeCell ref="E110:F110"/>
    <mergeCell ref="H110:I110"/>
    <mergeCell ref="M110:N110"/>
    <mergeCell ref="E111:F111"/>
    <mergeCell ref="H111:I111"/>
    <mergeCell ref="M111:N111"/>
    <mergeCell ref="E67:L67"/>
    <mergeCell ref="B68:C68"/>
    <mergeCell ref="M107:N107"/>
    <mergeCell ref="H108:I108"/>
    <mergeCell ref="M108:N108"/>
    <mergeCell ref="H109:I109"/>
    <mergeCell ref="M109:N109"/>
    <mergeCell ref="B79:T79"/>
    <mergeCell ref="B80:T80"/>
    <mergeCell ref="B88:T88"/>
    <mergeCell ref="D48:T48"/>
    <mergeCell ref="E64:L64"/>
    <mergeCell ref="E65:F65"/>
    <mergeCell ref="H65:I65"/>
    <mergeCell ref="K65:L65"/>
    <mergeCell ref="E66:L66"/>
    <mergeCell ref="B57:T57"/>
    <mergeCell ref="B58:T58"/>
    <mergeCell ref="B59:T59"/>
    <mergeCell ref="B60:T60"/>
    <mergeCell ref="D47:E47"/>
    <mergeCell ref="G47:H47"/>
    <mergeCell ref="J47:K47"/>
    <mergeCell ref="M47:N47"/>
    <mergeCell ref="P47:Q47"/>
    <mergeCell ref="S47:T47"/>
    <mergeCell ref="H26:I26"/>
    <mergeCell ref="M26:N26"/>
    <mergeCell ref="B40:C40"/>
    <mergeCell ref="D45:T45"/>
    <mergeCell ref="D46:H46"/>
    <mergeCell ref="J46:N46"/>
    <mergeCell ref="P46:T46"/>
    <mergeCell ref="B42:T42"/>
    <mergeCell ref="B43:T43"/>
    <mergeCell ref="B44:T44"/>
    <mergeCell ref="M22:N22"/>
    <mergeCell ref="H23:I23"/>
    <mergeCell ref="M23:N23"/>
    <mergeCell ref="H24:I24"/>
    <mergeCell ref="M24:N24"/>
    <mergeCell ref="H25:I25"/>
    <mergeCell ref="M25:N2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28515625" bestFit="1" customWidth="1"/>
  </cols>
  <sheetData>
    <row r="1" spans="1:3" ht="30">
      <c r="A1" s="1" t="s">
        <v>29</v>
      </c>
      <c r="B1" s="8" t="s">
        <v>2</v>
      </c>
      <c r="C1" s="8" t="s">
        <v>31</v>
      </c>
    </row>
    <row r="2" spans="1:3" ht="30">
      <c r="A2" s="1" t="s">
        <v>30</v>
      </c>
      <c r="B2" s="8"/>
      <c r="C2" s="8"/>
    </row>
    <row r="3" spans="1:3">
      <c r="A3" s="3" t="s">
        <v>32</v>
      </c>
      <c r="B3" s="4"/>
      <c r="C3" s="4"/>
    </row>
    <row r="4" spans="1:3">
      <c r="A4" s="2" t="s">
        <v>33</v>
      </c>
      <c r="B4" s="6">
        <v>31540</v>
      </c>
      <c r="C4" s="6">
        <v>12231</v>
      </c>
    </row>
    <row r="5" spans="1:3" ht="30">
      <c r="A5" s="2" t="s">
        <v>34</v>
      </c>
      <c r="B5" s="7">
        <v>70249</v>
      </c>
      <c r="C5" s="7">
        <v>71818</v>
      </c>
    </row>
    <row r="6" spans="1:3">
      <c r="A6" s="2" t="s">
        <v>35</v>
      </c>
      <c r="B6" s="7">
        <v>5937</v>
      </c>
      <c r="C6" s="7">
        <v>4326</v>
      </c>
    </row>
    <row r="7" spans="1:3" ht="30">
      <c r="A7" s="2" t="s">
        <v>36</v>
      </c>
      <c r="B7" s="4">
        <v>30</v>
      </c>
      <c r="C7" s="4">
        <v>41</v>
      </c>
    </row>
    <row r="8" spans="1:3">
      <c r="A8" s="2" t="s">
        <v>37</v>
      </c>
      <c r="B8" s="7">
        <v>2248</v>
      </c>
      <c r="C8" s="7">
        <v>2850</v>
      </c>
    </row>
    <row r="9" spans="1:3">
      <c r="A9" s="2" t="s">
        <v>38</v>
      </c>
      <c r="B9" s="7">
        <v>110004</v>
      </c>
      <c r="C9" s="7">
        <v>91266</v>
      </c>
    </row>
    <row r="10" spans="1:3">
      <c r="A10" s="2" t="s">
        <v>39</v>
      </c>
      <c r="B10" s="7">
        <v>44662</v>
      </c>
      <c r="C10" s="7">
        <v>44439</v>
      </c>
    </row>
    <row r="11" spans="1:3">
      <c r="A11" s="2" t="s">
        <v>40</v>
      </c>
      <c r="B11" s="7">
        <v>718992</v>
      </c>
      <c r="C11" s="7">
        <v>718542</v>
      </c>
    </row>
    <row r="12" spans="1:3">
      <c r="A12" s="2" t="s">
        <v>41</v>
      </c>
      <c r="B12" s="7">
        <v>38850</v>
      </c>
      <c r="C12" s="7">
        <v>38850</v>
      </c>
    </row>
    <row r="13" spans="1:3">
      <c r="A13" s="2" t="s">
        <v>42</v>
      </c>
      <c r="B13" s="4">
        <v>868</v>
      </c>
      <c r="C13" s="7">
        <v>2090</v>
      </c>
    </row>
    <row r="14" spans="1:3" ht="30">
      <c r="A14" s="2" t="s">
        <v>43</v>
      </c>
      <c r="B14" s="7">
        <v>13239</v>
      </c>
      <c r="C14" s="7">
        <v>17501</v>
      </c>
    </row>
    <row r="15" spans="1:3">
      <c r="A15" s="2" t="s">
        <v>44</v>
      </c>
      <c r="B15" s="7">
        <v>926615</v>
      </c>
      <c r="C15" s="7">
        <v>912688</v>
      </c>
    </row>
    <row r="16" spans="1:3">
      <c r="A16" s="3" t="s">
        <v>45</v>
      </c>
      <c r="B16" s="4"/>
      <c r="C16" s="4"/>
    </row>
    <row r="17" spans="1:3">
      <c r="A17" s="2" t="s">
        <v>46</v>
      </c>
      <c r="B17" s="4">
        <v>324</v>
      </c>
      <c r="C17" s="4">
        <v>200</v>
      </c>
    </row>
    <row r="18" spans="1:3">
      <c r="A18" s="2" t="s">
        <v>47</v>
      </c>
      <c r="B18" s="7">
        <v>13938</v>
      </c>
      <c r="C18" s="7">
        <v>13729</v>
      </c>
    </row>
    <row r="19" spans="1:3" ht="30">
      <c r="A19" s="2" t="s">
        <v>48</v>
      </c>
      <c r="B19" s="7">
        <v>13499</v>
      </c>
      <c r="C19" s="7">
        <v>12723</v>
      </c>
    </row>
    <row r="20" spans="1:3" ht="30">
      <c r="A20" s="2" t="s">
        <v>49</v>
      </c>
      <c r="B20" s="4">
        <v>0</v>
      </c>
      <c r="C20" s="4">
        <v>0</v>
      </c>
    </row>
    <row r="21" spans="1:3">
      <c r="A21" s="2" t="s">
        <v>50</v>
      </c>
      <c r="B21" s="7">
        <v>3000</v>
      </c>
      <c r="C21" s="7">
        <v>3000</v>
      </c>
    </row>
    <row r="22" spans="1:3">
      <c r="A22" s="2" t="s">
        <v>51</v>
      </c>
      <c r="B22" s="7">
        <v>30761</v>
      </c>
      <c r="C22" s="7">
        <v>29652</v>
      </c>
    </row>
    <row r="23" spans="1:3">
      <c r="A23" s="2" t="s">
        <v>52</v>
      </c>
      <c r="B23" s="7">
        <v>476929</v>
      </c>
      <c r="C23" s="7">
        <v>514124</v>
      </c>
    </row>
    <row r="24" spans="1:3">
      <c r="A24" s="2" t="s">
        <v>53</v>
      </c>
      <c r="B24" s="7">
        <v>63470</v>
      </c>
      <c r="C24" s="7">
        <v>44272</v>
      </c>
    </row>
    <row r="25" spans="1:3">
      <c r="A25" s="2" t="s">
        <v>54</v>
      </c>
      <c r="B25" s="7">
        <v>26434</v>
      </c>
      <c r="C25" s="7">
        <v>26247</v>
      </c>
    </row>
    <row r="26" spans="1:3">
      <c r="A26" s="2" t="s">
        <v>55</v>
      </c>
      <c r="B26" s="7">
        <v>566833</v>
      </c>
      <c r="C26" s="7">
        <v>584643</v>
      </c>
    </row>
    <row r="27" spans="1:3">
      <c r="A27" s="2" t="s">
        <v>56</v>
      </c>
      <c r="B27" s="7">
        <v>597594</v>
      </c>
      <c r="C27" s="7">
        <v>614295</v>
      </c>
    </row>
    <row r="28" spans="1:3">
      <c r="A28" s="2" t="s">
        <v>57</v>
      </c>
      <c r="B28" s="4" t="s">
        <v>58</v>
      </c>
      <c r="C28" s="4" t="s">
        <v>58</v>
      </c>
    </row>
    <row r="29" spans="1:3">
      <c r="A29" s="3" t="s">
        <v>59</v>
      </c>
      <c r="B29" s="4"/>
      <c r="C29" s="4"/>
    </row>
    <row r="30" spans="1:3">
      <c r="A30" s="2" t="s">
        <v>60</v>
      </c>
      <c r="B30" s="4">
        <v>0</v>
      </c>
      <c r="C30" s="4">
        <v>0</v>
      </c>
    </row>
    <row r="31" spans="1:3">
      <c r="A31" s="2" t="s">
        <v>61</v>
      </c>
      <c r="B31" s="4">
        <v>391</v>
      </c>
      <c r="C31" s="4">
        <v>385</v>
      </c>
    </row>
    <row r="32" spans="1:3">
      <c r="A32" s="2" t="s">
        <v>62</v>
      </c>
      <c r="B32" s="7">
        <v>608515</v>
      </c>
      <c r="C32" s="7">
        <v>604721</v>
      </c>
    </row>
    <row r="33" spans="1:3">
      <c r="A33" s="2" t="s">
        <v>63</v>
      </c>
      <c r="B33" s="7">
        <v>-279885</v>
      </c>
      <c r="C33" s="7">
        <v>-306713</v>
      </c>
    </row>
    <row r="34" spans="1:3" ht="30">
      <c r="A34" s="2" t="s">
        <v>64</v>
      </c>
      <c r="B34" s="4">
        <v>0</v>
      </c>
      <c r="C34" s="4">
        <v>0</v>
      </c>
    </row>
    <row r="35" spans="1:3">
      <c r="A35" s="2" t="s">
        <v>65</v>
      </c>
      <c r="B35" s="7">
        <v>329021</v>
      </c>
      <c r="C35" s="7">
        <v>298393</v>
      </c>
    </row>
    <row r="36" spans="1:3" ht="30">
      <c r="A36" s="2" t="s">
        <v>66</v>
      </c>
      <c r="B36" s="7">
        <v>926615</v>
      </c>
      <c r="C36" s="7">
        <v>912688</v>
      </c>
    </row>
    <row r="37" spans="1:3">
      <c r="A37" s="2" t="s">
        <v>26</v>
      </c>
      <c r="B37" s="4"/>
      <c r="C37" s="4"/>
    </row>
    <row r="38" spans="1:3">
      <c r="A38" s="3" t="s">
        <v>59</v>
      </c>
      <c r="B38" s="4"/>
      <c r="C38" s="4"/>
    </row>
    <row r="39" spans="1:3">
      <c r="A39" s="2" t="s">
        <v>61</v>
      </c>
      <c r="B39" s="4">
        <v>319</v>
      </c>
      <c r="C39" s="4">
        <v>313</v>
      </c>
    </row>
    <row r="40" spans="1:3">
      <c r="A40" s="2" t="s">
        <v>28</v>
      </c>
      <c r="B40" s="4"/>
      <c r="C40" s="4"/>
    </row>
    <row r="41" spans="1:3">
      <c r="A41" s="3" t="s">
        <v>59</v>
      </c>
      <c r="B41" s="4"/>
      <c r="C41" s="4"/>
    </row>
    <row r="42" spans="1:3">
      <c r="A42" s="2" t="s">
        <v>61</v>
      </c>
      <c r="B42" s="4">
        <v>72</v>
      </c>
      <c r="C42" s="4">
        <v>72</v>
      </c>
    </row>
    <row r="43" spans="1:3">
      <c r="A43" s="2" t="s">
        <v>67</v>
      </c>
      <c r="B43" s="4"/>
      <c r="C43" s="4"/>
    </row>
    <row r="44" spans="1:3">
      <c r="A44" s="3" t="s">
        <v>59</v>
      </c>
      <c r="B44" s="4"/>
      <c r="C44" s="4"/>
    </row>
    <row r="45" spans="1:3">
      <c r="A45" s="2" t="s">
        <v>61</v>
      </c>
      <c r="B45" s="6">
        <v>0</v>
      </c>
      <c r="C45" s="6">
        <v>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4"/>
  <sheetViews>
    <sheetView showGridLines="0" workbookViewId="0"/>
  </sheetViews>
  <sheetFormatPr defaultRowHeight="15"/>
  <cols>
    <col min="1" max="1" width="36.5703125" bestFit="1" customWidth="1"/>
    <col min="2" max="2" width="36.5703125" customWidth="1"/>
    <col min="3" max="3" width="36.5703125" bestFit="1" customWidth="1"/>
    <col min="4" max="4" width="14.5703125" customWidth="1"/>
    <col min="5" max="5" width="4.5703125" customWidth="1"/>
    <col min="6" max="6" width="22.42578125" customWidth="1"/>
    <col min="7" max="7" width="23.5703125" customWidth="1"/>
    <col min="8" max="8" width="4.5703125" customWidth="1"/>
    <col min="9" max="9" width="13.5703125" customWidth="1"/>
    <col min="10" max="10" width="23.5703125" customWidth="1"/>
    <col min="11" max="11" width="4.5703125" customWidth="1"/>
    <col min="12" max="12" width="13.5703125" customWidth="1"/>
    <col min="13" max="13" width="23.5703125" customWidth="1"/>
  </cols>
  <sheetData>
    <row r="1" spans="1:13" ht="15" customHeight="1">
      <c r="A1" s="8" t="s">
        <v>693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694</v>
      </c>
      <c r="B3" s="55"/>
      <c r="C3" s="55"/>
      <c r="D3" s="55"/>
      <c r="E3" s="55"/>
      <c r="F3" s="55"/>
      <c r="G3" s="55"/>
      <c r="H3" s="55"/>
      <c r="I3" s="55"/>
      <c r="J3" s="55"/>
      <c r="K3" s="55"/>
      <c r="L3" s="55"/>
      <c r="M3" s="55"/>
    </row>
    <row r="4" spans="1:13">
      <c r="A4" s="13" t="s">
        <v>695</v>
      </c>
      <c r="B4" s="60" t="s">
        <v>696</v>
      </c>
      <c r="C4" s="60"/>
      <c r="D4" s="60"/>
      <c r="E4" s="60"/>
      <c r="F4" s="60"/>
      <c r="G4" s="60"/>
      <c r="H4" s="60"/>
      <c r="I4" s="60"/>
      <c r="J4" s="60"/>
      <c r="K4" s="60"/>
      <c r="L4" s="60"/>
      <c r="M4" s="60"/>
    </row>
    <row r="5" spans="1:13">
      <c r="A5" s="13"/>
      <c r="B5" s="55"/>
      <c r="C5" s="55"/>
      <c r="D5" s="55"/>
      <c r="E5" s="55"/>
      <c r="F5" s="55"/>
      <c r="G5" s="55"/>
      <c r="H5" s="55"/>
      <c r="I5" s="55"/>
      <c r="J5" s="55"/>
      <c r="K5" s="55"/>
      <c r="L5" s="55"/>
      <c r="M5" s="55"/>
    </row>
    <row r="6" spans="1:13" ht="51" customHeight="1">
      <c r="A6" s="13"/>
      <c r="B6" s="58" t="s">
        <v>697</v>
      </c>
      <c r="C6" s="58"/>
      <c r="D6" s="58"/>
      <c r="E6" s="58"/>
      <c r="F6" s="58"/>
      <c r="G6" s="58"/>
      <c r="H6" s="58"/>
      <c r="I6" s="58"/>
      <c r="J6" s="58"/>
      <c r="K6" s="58"/>
      <c r="L6" s="58"/>
      <c r="M6" s="58"/>
    </row>
    <row r="7" spans="1:13">
      <c r="A7" s="13"/>
      <c r="B7" s="55"/>
      <c r="C7" s="55"/>
      <c r="D7" s="55"/>
      <c r="E7" s="55"/>
      <c r="F7" s="55"/>
      <c r="G7" s="55"/>
      <c r="H7" s="55"/>
      <c r="I7" s="55"/>
      <c r="J7" s="55"/>
      <c r="K7" s="55"/>
      <c r="L7" s="55"/>
      <c r="M7" s="55"/>
    </row>
    <row r="8" spans="1:13" ht="25.5" customHeight="1">
      <c r="A8" s="13"/>
      <c r="B8" s="58" t="s">
        <v>698</v>
      </c>
      <c r="C8" s="58"/>
      <c r="D8" s="58"/>
      <c r="E8" s="58"/>
      <c r="F8" s="58"/>
      <c r="G8" s="58"/>
      <c r="H8" s="58"/>
      <c r="I8" s="58"/>
      <c r="J8" s="58"/>
      <c r="K8" s="58"/>
      <c r="L8" s="58"/>
      <c r="M8" s="58"/>
    </row>
    <row r="9" spans="1:13">
      <c r="A9" s="13"/>
      <c r="B9" s="55"/>
      <c r="C9" s="55"/>
      <c r="D9" s="55"/>
      <c r="E9" s="55"/>
      <c r="F9" s="55"/>
      <c r="G9" s="55"/>
      <c r="H9" s="55"/>
      <c r="I9" s="55"/>
      <c r="J9" s="55"/>
      <c r="K9" s="55"/>
      <c r="L9" s="55"/>
      <c r="M9" s="55"/>
    </row>
    <row r="10" spans="1:13">
      <c r="A10" s="13"/>
      <c r="B10" s="58" t="s">
        <v>699</v>
      </c>
      <c r="C10" s="58"/>
      <c r="D10" s="58"/>
      <c r="E10" s="58"/>
      <c r="F10" s="58"/>
      <c r="G10" s="58"/>
      <c r="H10" s="58"/>
      <c r="I10" s="58"/>
      <c r="J10" s="58"/>
      <c r="K10" s="58"/>
      <c r="L10" s="58"/>
      <c r="M10" s="58"/>
    </row>
    <row r="11" spans="1:13">
      <c r="A11" s="13"/>
      <c r="B11" s="55"/>
      <c r="C11" s="55"/>
      <c r="D11" s="55"/>
      <c r="E11" s="55"/>
      <c r="F11" s="55"/>
      <c r="G11" s="55"/>
      <c r="H11" s="55"/>
      <c r="I11" s="55"/>
      <c r="J11" s="55"/>
      <c r="K11" s="55"/>
      <c r="L11" s="55"/>
      <c r="M11" s="55"/>
    </row>
    <row r="12" spans="1:13" ht="15.75" thickBot="1">
      <c r="A12" s="13"/>
      <c r="B12" s="10"/>
      <c r="C12" s="25" t="s">
        <v>700</v>
      </c>
      <c r="D12" s="25"/>
      <c r="E12" s="25"/>
      <c r="F12" s="25"/>
      <c r="G12" s="25"/>
      <c r="H12" s="25"/>
      <c r="I12" s="25"/>
    </row>
    <row r="13" spans="1:13" ht="15.75" thickBot="1">
      <c r="A13" s="13"/>
      <c r="B13" s="16"/>
      <c r="C13" s="26" t="s">
        <v>701</v>
      </c>
      <c r="D13" s="26"/>
      <c r="E13" s="26"/>
      <c r="F13" s="26"/>
      <c r="G13" s="26"/>
      <c r="H13" s="26"/>
      <c r="I13" s="26"/>
    </row>
    <row r="14" spans="1:13" ht="15.75" thickBot="1">
      <c r="A14" s="13"/>
      <c r="B14" s="16"/>
      <c r="C14" s="26" t="s">
        <v>702</v>
      </c>
      <c r="D14" s="26"/>
      <c r="E14" s="26"/>
      <c r="F14" s="26"/>
      <c r="G14" s="26"/>
      <c r="H14" s="26"/>
      <c r="I14" s="26"/>
    </row>
    <row r="15" spans="1:13">
      <c r="A15" s="13"/>
      <c r="B15" s="16"/>
      <c r="C15" s="16"/>
      <c r="D15" s="16"/>
      <c r="E15" s="16"/>
      <c r="F15" s="16"/>
      <c r="G15" s="16"/>
      <c r="H15" s="70" t="s">
        <v>703</v>
      </c>
      <c r="I15" s="70"/>
    </row>
    <row r="16" spans="1:13" ht="15.75" thickBot="1">
      <c r="A16" s="13"/>
      <c r="B16" s="16"/>
      <c r="C16" s="25" t="s">
        <v>703</v>
      </c>
      <c r="D16" s="25"/>
      <c r="E16" s="10"/>
      <c r="F16" s="18" t="s">
        <v>603</v>
      </c>
      <c r="G16" s="10"/>
      <c r="H16" s="25" t="s">
        <v>704</v>
      </c>
      <c r="I16" s="25"/>
    </row>
    <row r="17" spans="1:13">
      <c r="A17" s="13"/>
      <c r="B17" s="10"/>
      <c r="C17" s="28"/>
      <c r="D17" s="20"/>
      <c r="E17" s="10"/>
      <c r="F17" s="20"/>
      <c r="G17" s="16"/>
      <c r="H17" s="28"/>
      <c r="I17" s="20"/>
    </row>
    <row r="18" spans="1:13" ht="15.75" thickBot="1">
      <c r="A18" s="13"/>
      <c r="B18" s="21" t="s">
        <v>705</v>
      </c>
      <c r="C18" s="22" t="s">
        <v>224</v>
      </c>
      <c r="D18" s="23">
        <v>26823</v>
      </c>
      <c r="E18" s="33"/>
      <c r="F18" s="31">
        <v>37763353</v>
      </c>
      <c r="G18" s="33"/>
      <c r="H18" s="105" t="s">
        <v>224</v>
      </c>
      <c r="I18" s="49">
        <v>0.71</v>
      </c>
    </row>
    <row r="19" spans="1:13" ht="16.5" thickTop="1" thickBot="1">
      <c r="A19" s="13"/>
      <c r="B19" s="21" t="s">
        <v>706</v>
      </c>
      <c r="C19" s="144"/>
      <c r="D19" s="103"/>
      <c r="E19" s="33"/>
      <c r="F19" s="35">
        <v>900713</v>
      </c>
      <c r="G19" s="33"/>
      <c r="H19" s="101"/>
      <c r="I19" s="103"/>
    </row>
    <row r="20" spans="1:13">
      <c r="A20" s="13"/>
      <c r="B20" s="10"/>
      <c r="C20" s="16"/>
      <c r="D20" s="33"/>
      <c r="E20" s="33"/>
      <c r="F20" s="74"/>
      <c r="G20" s="33"/>
      <c r="H20" s="77"/>
      <c r="I20" s="33"/>
    </row>
    <row r="21" spans="1:13" ht="15.75" thickBot="1">
      <c r="A21" s="13"/>
      <c r="B21" s="21" t="s">
        <v>707</v>
      </c>
      <c r="C21" s="22" t="s">
        <v>224</v>
      </c>
      <c r="D21" s="23">
        <v>26823</v>
      </c>
      <c r="E21" s="33"/>
      <c r="F21" s="23">
        <v>38664066</v>
      </c>
      <c r="G21" s="33"/>
      <c r="H21" s="105" t="s">
        <v>224</v>
      </c>
      <c r="I21" s="49">
        <v>0.69</v>
      </c>
    </row>
    <row r="22" spans="1:13" ht="15.75" thickTop="1">
      <c r="A22" s="13"/>
      <c r="B22" s="55"/>
      <c r="C22" s="55"/>
      <c r="D22" s="55"/>
      <c r="E22" s="55"/>
      <c r="F22" s="55"/>
      <c r="G22" s="55"/>
      <c r="H22" s="55"/>
      <c r="I22" s="55"/>
      <c r="J22" s="55"/>
      <c r="K22" s="55"/>
      <c r="L22" s="55"/>
      <c r="M22" s="55"/>
    </row>
    <row r="23" spans="1:13" ht="15.75" thickBot="1">
      <c r="A23" s="13"/>
      <c r="B23" s="10"/>
      <c r="C23" s="25" t="s">
        <v>700</v>
      </c>
      <c r="D23" s="25"/>
      <c r="E23" s="25"/>
      <c r="F23" s="25"/>
      <c r="G23" s="25"/>
      <c r="H23" s="25"/>
      <c r="I23" s="25"/>
    </row>
    <row r="24" spans="1:13" ht="15.75" thickBot="1">
      <c r="A24" s="13"/>
      <c r="B24" s="16"/>
      <c r="C24" s="26" t="s">
        <v>708</v>
      </c>
      <c r="D24" s="26"/>
      <c r="E24" s="26"/>
      <c r="F24" s="26"/>
      <c r="G24" s="26"/>
      <c r="H24" s="26"/>
      <c r="I24" s="26"/>
    </row>
    <row r="25" spans="1:13" ht="15.75" thickBot="1">
      <c r="A25" s="13"/>
      <c r="B25" s="16"/>
      <c r="C25" s="26" t="s">
        <v>702</v>
      </c>
      <c r="D25" s="26"/>
      <c r="E25" s="26"/>
      <c r="F25" s="26"/>
      <c r="G25" s="26"/>
      <c r="H25" s="26"/>
      <c r="I25" s="26"/>
    </row>
    <row r="26" spans="1:13">
      <c r="A26" s="13"/>
      <c r="B26" s="16"/>
      <c r="C26" s="16"/>
      <c r="D26" s="16"/>
      <c r="E26" s="16"/>
      <c r="F26" s="16"/>
      <c r="G26" s="16"/>
      <c r="H26" s="70" t="s">
        <v>703</v>
      </c>
      <c r="I26" s="70"/>
    </row>
    <row r="27" spans="1:13" ht="15.75" thickBot="1">
      <c r="A27" s="13"/>
      <c r="B27" s="16"/>
      <c r="C27" s="25" t="s">
        <v>703</v>
      </c>
      <c r="D27" s="25"/>
      <c r="E27" s="10"/>
      <c r="F27" s="18" t="s">
        <v>603</v>
      </c>
      <c r="G27" s="10"/>
      <c r="H27" s="25" t="s">
        <v>704</v>
      </c>
      <c r="I27" s="25"/>
    </row>
    <row r="28" spans="1:13">
      <c r="A28" s="13"/>
      <c r="B28" s="10"/>
      <c r="C28" s="28"/>
      <c r="D28" s="20"/>
      <c r="E28" s="10"/>
      <c r="F28" s="20"/>
      <c r="G28" s="16"/>
      <c r="H28" s="28"/>
      <c r="I28" s="20"/>
    </row>
    <row r="29" spans="1:13" ht="15.75" thickBot="1">
      <c r="A29" s="13"/>
      <c r="B29" s="21" t="s">
        <v>705</v>
      </c>
      <c r="C29" s="22" t="s">
        <v>224</v>
      </c>
      <c r="D29" s="24">
        <v>26024</v>
      </c>
      <c r="E29" s="10"/>
      <c r="F29" s="32">
        <v>37417807</v>
      </c>
      <c r="G29" s="10"/>
      <c r="H29" s="22" t="s">
        <v>224</v>
      </c>
      <c r="I29" s="106">
        <v>0.7</v>
      </c>
    </row>
    <row r="30" spans="1:13" ht="16.5" thickTop="1" thickBot="1">
      <c r="A30" s="13"/>
      <c r="B30" s="21" t="s">
        <v>706</v>
      </c>
      <c r="C30" s="144"/>
      <c r="D30" s="103"/>
      <c r="E30" s="10"/>
      <c r="F30" s="36">
        <v>883688</v>
      </c>
      <c r="G30" s="10"/>
      <c r="H30" s="144"/>
      <c r="I30" s="102"/>
    </row>
    <row r="31" spans="1:13">
      <c r="A31" s="13"/>
      <c r="B31" s="10"/>
      <c r="C31" s="16"/>
      <c r="D31" s="33"/>
      <c r="E31" s="10"/>
      <c r="F31" s="20"/>
      <c r="G31" s="10"/>
      <c r="H31" s="16"/>
      <c r="I31" s="10"/>
    </row>
    <row r="32" spans="1:13" ht="15.75" thickBot="1">
      <c r="A32" s="13"/>
      <c r="B32" s="21" t="s">
        <v>707</v>
      </c>
      <c r="C32" s="22" t="s">
        <v>224</v>
      </c>
      <c r="D32" s="23">
        <v>26024</v>
      </c>
      <c r="E32" s="10"/>
      <c r="F32" s="24">
        <v>38301495</v>
      </c>
      <c r="G32" s="10"/>
      <c r="H32" s="22" t="s">
        <v>224</v>
      </c>
      <c r="I32" s="106">
        <v>0.68</v>
      </c>
    </row>
    <row r="33" spans="1:13" ht="15.75" thickTop="1">
      <c r="A33" s="13"/>
      <c r="B33" s="55"/>
      <c r="C33" s="55"/>
      <c r="D33" s="55"/>
      <c r="E33" s="55"/>
      <c r="F33" s="55"/>
      <c r="G33" s="55"/>
      <c r="H33" s="55"/>
      <c r="I33" s="55"/>
      <c r="J33" s="55"/>
      <c r="K33" s="55"/>
      <c r="L33" s="55"/>
      <c r="M33" s="55"/>
    </row>
    <row r="34" spans="1:13" ht="15.75" thickBot="1">
      <c r="A34" s="13"/>
      <c r="B34" s="10"/>
      <c r="C34" s="25" t="s">
        <v>700</v>
      </c>
      <c r="D34" s="25"/>
      <c r="E34" s="25"/>
      <c r="F34" s="25"/>
      <c r="G34" s="25"/>
      <c r="H34" s="25"/>
      <c r="I34" s="25"/>
    </row>
    <row r="35" spans="1:13" ht="15.75" thickBot="1">
      <c r="A35" s="13"/>
      <c r="B35" s="16"/>
      <c r="C35" s="26" t="s">
        <v>524</v>
      </c>
      <c r="D35" s="26"/>
      <c r="E35" s="26"/>
      <c r="F35" s="26"/>
      <c r="G35" s="26"/>
      <c r="H35" s="26"/>
      <c r="I35" s="26"/>
    </row>
    <row r="36" spans="1:13" ht="15.75" thickBot="1">
      <c r="A36" s="13"/>
      <c r="B36" s="16"/>
      <c r="C36" s="26" t="s">
        <v>702</v>
      </c>
      <c r="D36" s="26"/>
      <c r="E36" s="26"/>
      <c r="F36" s="26"/>
      <c r="G36" s="26"/>
      <c r="H36" s="26"/>
      <c r="I36" s="26"/>
    </row>
    <row r="37" spans="1:13">
      <c r="A37" s="13"/>
      <c r="B37" s="16"/>
      <c r="C37" s="16"/>
      <c r="D37" s="16"/>
      <c r="E37" s="16"/>
      <c r="F37" s="16"/>
      <c r="G37" s="16"/>
      <c r="H37" s="70" t="s">
        <v>703</v>
      </c>
      <c r="I37" s="70"/>
    </row>
    <row r="38" spans="1:13" ht="15.75" thickBot="1">
      <c r="A38" s="13"/>
      <c r="B38" s="16"/>
      <c r="C38" s="25" t="s">
        <v>703</v>
      </c>
      <c r="D38" s="25"/>
      <c r="E38" s="10"/>
      <c r="F38" s="18" t="s">
        <v>603</v>
      </c>
      <c r="G38" s="10"/>
      <c r="H38" s="25" t="s">
        <v>704</v>
      </c>
      <c r="I38" s="25"/>
    </row>
    <row r="39" spans="1:13">
      <c r="A39" s="13"/>
      <c r="B39" s="10"/>
      <c r="C39" s="28"/>
      <c r="D39" s="20"/>
      <c r="E39" s="10"/>
      <c r="F39" s="20"/>
      <c r="G39" s="16"/>
      <c r="H39" s="28"/>
      <c r="I39" s="20"/>
    </row>
    <row r="40" spans="1:13" ht="15.75" thickBot="1">
      <c r="A40" s="13"/>
      <c r="B40" s="21" t="s">
        <v>705</v>
      </c>
      <c r="C40" s="22" t="s">
        <v>224</v>
      </c>
      <c r="D40" s="24">
        <v>11268</v>
      </c>
      <c r="E40" s="33"/>
      <c r="F40" s="31">
        <v>36906468</v>
      </c>
      <c r="G40" s="33"/>
      <c r="H40" s="105" t="s">
        <v>224</v>
      </c>
      <c r="I40" s="106">
        <v>0.31</v>
      </c>
    </row>
    <row r="41" spans="1:13" ht="16.5" thickTop="1" thickBot="1">
      <c r="A41" s="13"/>
      <c r="B41" s="21" t="s">
        <v>706</v>
      </c>
      <c r="C41" s="144"/>
      <c r="D41" s="103"/>
      <c r="E41" s="33"/>
      <c r="F41" s="35">
        <v>903178</v>
      </c>
      <c r="G41" s="33"/>
      <c r="H41" s="101"/>
      <c r="I41" s="103"/>
    </row>
    <row r="42" spans="1:13">
      <c r="A42" s="13"/>
      <c r="B42" s="10"/>
      <c r="C42" s="16"/>
      <c r="D42" s="33"/>
      <c r="E42" s="33"/>
      <c r="F42" s="74"/>
      <c r="G42" s="33"/>
      <c r="H42" s="77"/>
      <c r="I42" s="33"/>
    </row>
    <row r="43" spans="1:13" ht="15.75" thickBot="1">
      <c r="A43" s="13"/>
      <c r="B43" s="21" t="s">
        <v>707</v>
      </c>
      <c r="C43" s="22" t="s">
        <v>224</v>
      </c>
      <c r="D43" s="23">
        <v>11268</v>
      </c>
      <c r="E43" s="33"/>
      <c r="F43" s="24">
        <v>37809646</v>
      </c>
      <c r="G43" s="33"/>
      <c r="H43" s="105" t="s">
        <v>224</v>
      </c>
      <c r="I43" s="106">
        <v>0.3</v>
      </c>
    </row>
    <row r="44" spans="1:13" ht="15.75" thickTop="1">
      <c r="A44" s="13"/>
      <c r="B44" s="55"/>
      <c r="C44" s="55"/>
      <c r="D44" s="55"/>
      <c r="E44" s="55"/>
      <c r="F44" s="55"/>
      <c r="G44" s="55"/>
      <c r="H44" s="55"/>
      <c r="I44" s="55"/>
      <c r="J44" s="55"/>
      <c r="K44" s="55"/>
      <c r="L44" s="55"/>
      <c r="M44" s="55"/>
    </row>
    <row r="45" spans="1:13">
      <c r="A45" s="13"/>
      <c r="B45" s="60" t="s">
        <v>709</v>
      </c>
      <c r="C45" s="60"/>
      <c r="D45" s="60"/>
      <c r="E45" s="60"/>
      <c r="F45" s="60"/>
      <c r="G45" s="60"/>
      <c r="H45" s="60"/>
      <c r="I45" s="60"/>
      <c r="J45" s="60"/>
      <c r="K45" s="60"/>
      <c r="L45" s="60"/>
      <c r="M45" s="60"/>
    </row>
    <row r="46" spans="1:13">
      <c r="A46" s="13"/>
      <c r="B46" s="55"/>
      <c r="C46" s="55"/>
      <c r="D46" s="55"/>
      <c r="E46" s="55"/>
      <c r="F46" s="55"/>
      <c r="G46" s="55"/>
      <c r="H46" s="55"/>
      <c r="I46" s="55"/>
      <c r="J46" s="55"/>
      <c r="K46" s="55"/>
      <c r="L46" s="55"/>
      <c r="M46" s="55"/>
    </row>
    <row r="47" spans="1:13">
      <c r="A47" s="13"/>
      <c r="B47" s="58" t="s">
        <v>710</v>
      </c>
      <c r="C47" s="58"/>
      <c r="D47" s="58"/>
      <c r="E47" s="58"/>
      <c r="F47" s="58"/>
      <c r="G47" s="58"/>
      <c r="H47" s="58"/>
      <c r="I47" s="58"/>
      <c r="J47" s="58"/>
      <c r="K47" s="58"/>
      <c r="L47" s="58"/>
      <c r="M47" s="58"/>
    </row>
    <row r="48" spans="1:13">
      <c r="A48" s="13"/>
      <c r="B48" s="55"/>
      <c r="C48" s="55"/>
      <c r="D48" s="55"/>
      <c r="E48" s="55"/>
      <c r="F48" s="55"/>
      <c r="G48" s="55"/>
      <c r="H48" s="55"/>
      <c r="I48" s="55"/>
      <c r="J48" s="55"/>
      <c r="K48" s="55"/>
      <c r="L48" s="55"/>
      <c r="M48" s="55"/>
    </row>
    <row r="49" spans="1:13" ht="15.75" thickBot="1">
      <c r="A49" s="13"/>
      <c r="B49" s="33"/>
      <c r="C49" s="10"/>
      <c r="D49" s="10"/>
      <c r="E49" s="25" t="s">
        <v>711</v>
      </c>
      <c r="F49" s="25"/>
      <c r="G49" s="25"/>
      <c r="H49" s="25"/>
      <c r="I49" s="25"/>
      <c r="J49" s="25"/>
      <c r="K49" s="25"/>
      <c r="L49" s="25"/>
      <c r="M49" s="16"/>
    </row>
    <row r="50" spans="1:13" ht="15.75" thickBot="1">
      <c r="A50" s="13"/>
      <c r="B50" s="10"/>
      <c r="C50" s="10"/>
      <c r="D50" s="10"/>
      <c r="E50" s="26" t="s">
        <v>221</v>
      </c>
      <c r="F50" s="26"/>
      <c r="G50" s="26"/>
      <c r="H50" s="26"/>
      <c r="I50" s="26"/>
      <c r="J50" s="26"/>
      <c r="K50" s="26"/>
      <c r="L50" s="26"/>
      <c r="M50" s="26"/>
    </row>
    <row r="51" spans="1:13" ht="15.75" thickBot="1">
      <c r="A51" s="13"/>
      <c r="B51" s="145"/>
      <c r="C51" s="145"/>
      <c r="D51" s="10"/>
      <c r="E51" s="26">
        <v>2014</v>
      </c>
      <c r="F51" s="26"/>
      <c r="G51" s="20"/>
      <c r="H51" s="26">
        <v>2013</v>
      </c>
      <c r="I51" s="26"/>
      <c r="J51" s="20"/>
      <c r="K51" s="26">
        <v>2012</v>
      </c>
      <c r="L51" s="26"/>
      <c r="M51" s="26"/>
    </row>
    <row r="52" spans="1:13">
      <c r="A52" s="13"/>
      <c r="B52" s="10"/>
      <c r="C52" s="10"/>
      <c r="D52" s="10"/>
      <c r="E52" s="27" t="s">
        <v>613</v>
      </c>
      <c r="F52" s="27"/>
      <c r="G52" s="27"/>
      <c r="H52" s="27"/>
      <c r="I52" s="27"/>
      <c r="J52" s="27"/>
      <c r="K52" s="27"/>
      <c r="L52" s="27"/>
      <c r="M52" s="27"/>
    </row>
    <row r="53" spans="1:13">
      <c r="A53" s="13"/>
      <c r="B53" s="45" t="s">
        <v>712</v>
      </c>
      <c r="C53" s="45"/>
      <c r="D53" s="10"/>
      <c r="E53" s="16"/>
      <c r="F53" s="16"/>
      <c r="G53" s="16"/>
      <c r="H53" s="16"/>
      <c r="I53" s="16"/>
      <c r="J53" s="16"/>
      <c r="K53" s="16"/>
      <c r="L53" s="16"/>
      <c r="M53" s="16"/>
    </row>
    <row r="54" spans="1:13">
      <c r="A54" s="13"/>
      <c r="B54" s="45" t="s">
        <v>713</v>
      </c>
      <c r="C54" s="45"/>
      <c r="D54" s="10"/>
      <c r="E54" s="146" t="s">
        <v>714</v>
      </c>
      <c r="F54" s="146"/>
      <c r="G54" s="16"/>
      <c r="H54" s="146" t="s">
        <v>714</v>
      </c>
      <c r="I54" s="146"/>
      <c r="J54" s="16"/>
      <c r="K54" s="146" t="s">
        <v>714</v>
      </c>
      <c r="L54" s="146"/>
      <c r="M54" s="146"/>
    </row>
    <row r="55" spans="1:13">
      <c r="A55" s="13"/>
      <c r="B55" s="109" t="s">
        <v>715</v>
      </c>
      <c r="C55" s="109"/>
      <c r="D55" s="10"/>
      <c r="E55" s="16"/>
      <c r="F55" s="16"/>
      <c r="G55" s="16"/>
      <c r="H55" s="16"/>
      <c r="I55" s="16"/>
      <c r="J55" s="16"/>
      <c r="K55" s="16"/>
      <c r="L55" s="16"/>
      <c r="M55" s="16"/>
    </row>
    <row r="56" spans="1:13">
      <c r="A56" s="13"/>
      <c r="B56" s="45" t="s">
        <v>716</v>
      </c>
      <c r="C56" s="45"/>
      <c r="D56" s="10"/>
      <c r="E56" s="16"/>
      <c r="F56" s="16"/>
      <c r="G56" s="16"/>
      <c r="H56" s="16"/>
      <c r="I56" s="16"/>
      <c r="J56" s="16"/>
      <c r="K56" s="16"/>
      <c r="L56" s="16"/>
      <c r="M56" s="16"/>
    </row>
    <row r="57" spans="1:13" ht="15.75" thickBot="1">
      <c r="A57" s="13"/>
      <c r="B57" s="10"/>
      <c r="C57" s="86" t="s">
        <v>717</v>
      </c>
      <c r="D57" s="33"/>
      <c r="E57" s="105" t="s">
        <v>224</v>
      </c>
      <c r="F57" s="106">
        <v>10.11</v>
      </c>
      <c r="G57" s="33"/>
      <c r="H57" s="105" t="s">
        <v>224</v>
      </c>
      <c r="I57" s="106">
        <v>10.52</v>
      </c>
      <c r="J57" s="33"/>
      <c r="K57" s="105" t="s">
        <v>224</v>
      </c>
      <c r="L57" s="106">
        <v>6.43</v>
      </c>
      <c r="M57" s="33"/>
    </row>
    <row r="58" spans="1:13" ht="16.5" thickTop="1" thickBot="1">
      <c r="A58" s="13"/>
      <c r="B58" s="10"/>
      <c r="C58" s="86" t="s">
        <v>718</v>
      </c>
      <c r="D58" s="33"/>
      <c r="E58" s="136" t="s">
        <v>224</v>
      </c>
      <c r="F58" s="116">
        <v>33.9</v>
      </c>
      <c r="G58" s="33"/>
      <c r="H58" s="136" t="s">
        <v>224</v>
      </c>
      <c r="I58" s="116">
        <v>48.21</v>
      </c>
      <c r="J58" s="33"/>
      <c r="K58" s="136" t="s">
        <v>224</v>
      </c>
      <c r="L58" s="116">
        <v>48.21</v>
      </c>
      <c r="M58" s="33"/>
    </row>
    <row r="59" spans="1:13" ht="16.5" thickTop="1" thickBot="1">
      <c r="A59" s="13"/>
      <c r="B59" s="10"/>
      <c r="C59" s="86" t="s">
        <v>719</v>
      </c>
      <c r="D59" s="10"/>
      <c r="E59" s="114"/>
      <c r="F59" s="116">
        <v>30</v>
      </c>
      <c r="G59" s="77"/>
      <c r="H59" s="135"/>
      <c r="I59" s="116">
        <v>37</v>
      </c>
      <c r="J59" s="77"/>
      <c r="K59" s="135"/>
      <c r="L59" s="116">
        <v>46</v>
      </c>
      <c r="M59" s="16"/>
    </row>
    <row r="60" spans="1:13" ht="16.5" thickTop="1" thickBot="1">
      <c r="A60" s="13"/>
      <c r="B60" s="10"/>
      <c r="C60" s="86" t="s">
        <v>720</v>
      </c>
      <c r="D60" s="33"/>
      <c r="E60" s="114"/>
      <c r="F60" s="116">
        <v>1</v>
      </c>
      <c r="G60" s="33"/>
      <c r="H60" s="135"/>
      <c r="I60" s="116">
        <v>4</v>
      </c>
      <c r="J60" s="33"/>
      <c r="K60" s="135"/>
      <c r="L60" s="116">
        <v>939</v>
      </c>
      <c r="M60" s="16"/>
    </row>
    <row r="61" spans="1:13" ht="15.75" thickTop="1">
      <c r="A61" s="13"/>
      <c r="B61" s="109" t="s">
        <v>721</v>
      </c>
      <c r="C61" s="109"/>
      <c r="D61" s="10"/>
      <c r="E61" s="102"/>
      <c r="F61" s="102"/>
      <c r="G61" s="10"/>
      <c r="H61" s="102"/>
      <c r="I61" s="102"/>
      <c r="J61" s="10"/>
      <c r="K61" s="102"/>
      <c r="L61" s="102"/>
      <c r="M61" s="10"/>
    </row>
    <row r="62" spans="1:13" ht="15.75" thickBot="1">
      <c r="A62" s="13"/>
      <c r="B62" s="10"/>
      <c r="C62" s="86" t="s">
        <v>722</v>
      </c>
      <c r="D62" s="10"/>
      <c r="E62" s="47"/>
      <c r="F62" s="106">
        <v>193</v>
      </c>
      <c r="G62" s="33"/>
      <c r="H62" s="120"/>
      <c r="I62" s="106" t="s">
        <v>234</v>
      </c>
      <c r="J62" s="33"/>
      <c r="K62" s="120"/>
      <c r="L62" s="106">
        <v>200</v>
      </c>
      <c r="M62" s="10"/>
    </row>
    <row r="63" spans="1:13" ht="15.75" thickTop="1">
      <c r="A63" s="13"/>
      <c r="B63" s="45" t="s">
        <v>723</v>
      </c>
      <c r="C63" s="45"/>
      <c r="D63" s="10"/>
      <c r="E63" s="102"/>
      <c r="F63" s="102"/>
      <c r="G63" s="33"/>
      <c r="H63" s="103"/>
      <c r="I63" s="102"/>
      <c r="J63" s="33"/>
      <c r="K63" s="103"/>
      <c r="L63" s="102"/>
      <c r="M63" s="10"/>
    </row>
    <row r="64" spans="1:13" ht="27" thickBot="1">
      <c r="A64" s="13"/>
      <c r="B64" s="10"/>
      <c r="C64" s="86" t="s">
        <v>724</v>
      </c>
      <c r="D64" s="10"/>
      <c r="E64" s="47"/>
      <c r="F64" s="106">
        <v>11</v>
      </c>
      <c r="G64" s="33"/>
      <c r="H64" s="120"/>
      <c r="I64" s="106" t="s">
        <v>234</v>
      </c>
      <c r="J64" s="33"/>
      <c r="K64" s="120"/>
      <c r="L64" s="106" t="s">
        <v>234</v>
      </c>
      <c r="M64" s="10"/>
    </row>
  </sheetData>
  <mergeCells count="54">
    <mergeCell ref="B47:M47"/>
    <mergeCell ref="B48:M48"/>
    <mergeCell ref="B11:M11"/>
    <mergeCell ref="B22:M22"/>
    <mergeCell ref="B33:M33"/>
    <mergeCell ref="B44:M44"/>
    <mergeCell ref="B45:M45"/>
    <mergeCell ref="B46:M46"/>
    <mergeCell ref="B5:M5"/>
    <mergeCell ref="B6:M6"/>
    <mergeCell ref="B7:M7"/>
    <mergeCell ref="B8:M8"/>
    <mergeCell ref="B9:M9"/>
    <mergeCell ref="B10:M10"/>
    <mergeCell ref="B55:C55"/>
    <mergeCell ref="B56:C56"/>
    <mergeCell ref="B61:C61"/>
    <mergeCell ref="B63:C63"/>
    <mergeCell ref="A1:A2"/>
    <mergeCell ref="B1:M1"/>
    <mergeCell ref="B2:M2"/>
    <mergeCell ref="B3:M3"/>
    <mergeCell ref="A4:A64"/>
    <mergeCell ref="B4:M4"/>
    <mergeCell ref="E52:M52"/>
    <mergeCell ref="B53:C53"/>
    <mergeCell ref="B54:C54"/>
    <mergeCell ref="E54:F54"/>
    <mergeCell ref="H54:I54"/>
    <mergeCell ref="K54:M54"/>
    <mergeCell ref="E49:L49"/>
    <mergeCell ref="E50:M50"/>
    <mergeCell ref="B51:C51"/>
    <mergeCell ref="E51:F51"/>
    <mergeCell ref="H51:I51"/>
    <mergeCell ref="K51:M51"/>
    <mergeCell ref="C34:I34"/>
    <mergeCell ref="C35:I35"/>
    <mergeCell ref="C36:I36"/>
    <mergeCell ref="H37:I37"/>
    <mergeCell ref="C38:D38"/>
    <mergeCell ref="H38:I38"/>
    <mergeCell ref="C23:I23"/>
    <mergeCell ref="C24:I24"/>
    <mergeCell ref="C25:I25"/>
    <mergeCell ref="H26:I26"/>
    <mergeCell ref="C27:D27"/>
    <mergeCell ref="H27:I27"/>
    <mergeCell ref="C12:I12"/>
    <mergeCell ref="C13:I13"/>
    <mergeCell ref="C14:I14"/>
    <mergeCell ref="H15:I15"/>
    <mergeCell ref="C16:D16"/>
    <mergeCell ref="H16:I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0"/>
  <sheetViews>
    <sheetView showGridLines="0" workbookViewId="0"/>
  </sheetViews>
  <sheetFormatPr defaultRowHeight="15"/>
  <cols>
    <col min="1" max="1" width="30.7109375" bestFit="1" customWidth="1"/>
    <col min="2" max="3" width="36.5703125" customWidth="1"/>
    <col min="4" max="4" width="5.5703125" customWidth="1"/>
    <col min="5" max="5" width="36.5703125" customWidth="1"/>
    <col min="6" max="6" width="17.42578125" customWidth="1"/>
    <col min="7" max="7" width="5.5703125" customWidth="1"/>
    <col min="8" max="8" width="21.7109375" customWidth="1"/>
    <col min="9" max="9" width="17.42578125" customWidth="1"/>
    <col min="10" max="10" width="5.5703125" customWidth="1"/>
    <col min="11" max="11" width="25.7109375" customWidth="1"/>
    <col min="12" max="12" width="17.42578125" customWidth="1"/>
    <col min="13" max="13" width="5.5703125" customWidth="1"/>
    <col min="14" max="14" width="17.42578125" customWidth="1"/>
  </cols>
  <sheetData>
    <row r="1" spans="1:14" ht="15" customHeight="1">
      <c r="A1" s="8" t="s">
        <v>725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726</v>
      </c>
      <c r="B3" s="55"/>
      <c r="C3" s="55"/>
      <c r="D3" s="55"/>
      <c r="E3" s="55"/>
      <c r="F3" s="55"/>
      <c r="G3" s="55"/>
      <c r="H3" s="55"/>
      <c r="I3" s="55"/>
      <c r="J3" s="55"/>
      <c r="K3" s="55"/>
      <c r="L3" s="55"/>
      <c r="M3" s="55"/>
      <c r="N3" s="55"/>
    </row>
    <row r="4" spans="1:14">
      <c r="A4" s="13" t="s">
        <v>727</v>
      </c>
      <c r="B4" s="60" t="s">
        <v>728</v>
      </c>
      <c r="C4" s="60"/>
      <c r="D4" s="60"/>
      <c r="E4" s="60"/>
      <c r="F4" s="60"/>
      <c r="G4" s="60"/>
      <c r="H4" s="60"/>
      <c r="I4" s="60"/>
      <c r="J4" s="60"/>
      <c r="K4" s="60"/>
      <c r="L4" s="60"/>
      <c r="M4" s="60"/>
      <c r="N4" s="60"/>
    </row>
    <row r="5" spans="1:14">
      <c r="A5" s="13"/>
      <c r="B5" s="55"/>
      <c r="C5" s="55"/>
      <c r="D5" s="55"/>
      <c r="E5" s="55"/>
      <c r="F5" s="55"/>
      <c r="G5" s="55"/>
      <c r="H5" s="55"/>
      <c r="I5" s="55"/>
      <c r="J5" s="55"/>
      <c r="K5" s="55"/>
      <c r="L5" s="55"/>
      <c r="M5" s="55"/>
      <c r="N5" s="55"/>
    </row>
    <row r="6" spans="1:14">
      <c r="A6" s="13"/>
      <c r="B6" s="57" t="s">
        <v>729</v>
      </c>
      <c r="C6" s="57"/>
      <c r="D6" s="57"/>
      <c r="E6" s="57"/>
      <c r="F6" s="57"/>
      <c r="G6" s="57"/>
      <c r="H6" s="57"/>
      <c r="I6" s="57"/>
      <c r="J6" s="57"/>
      <c r="K6" s="57"/>
      <c r="L6" s="57"/>
      <c r="M6" s="57"/>
      <c r="N6" s="57"/>
    </row>
    <row r="7" spans="1:14">
      <c r="A7" s="13"/>
      <c r="B7" s="55"/>
      <c r="C7" s="55"/>
      <c r="D7" s="55"/>
      <c r="E7" s="55"/>
      <c r="F7" s="55"/>
      <c r="G7" s="55"/>
      <c r="H7" s="55"/>
      <c r="I7" s="55"/>
      <c r="J7" s="55"/>
      <c r="K7" s="55"/>
      <c r="L7" s="55"/>
      <c r="M7" s="55"/>
      <c r="N7" s="55"/>
    </row>
    <row r="8" spans="1:14" ht="51" customHeight="1">
      <c r="A8" s="13"/>
      <c r="B8" s="58" t="s">
        <v>730</v>
      </c>
      <c r="C8" s="58"/>
      <c r="D8" s="58"/>
      <c r="E8" s="58"/>
      <c r="F8" s="58"/>
      <c r="G8" s="58"/>
      <c r="H8" s="58"/>
      <c r="I8" s="58"/>
      <c r="J8" s="58"/>
      <c r="K8" s="58"/>
      <c r="L8" s="58"/>
      <c r="M8" s="58"/>
      <c r="N8" s="58"/>
    </row>
    <row r="9" spans="1:14">
      <c r="A9" s="13"/>
      <c r="B9" s="55"/>
      <c r="C9" s="55"/>
      <c r="D9" s="55"/>
      <c r="E9" s="55"/>
      <c r="F9" s="55"/>
      <c r="G9" s="55"/>
      <c r="H9" s="55"/>
      <c r="I9" s="55"/>
      <c r="J9" s="55"/>
      <c r="K9" s="55"/>
      <c r="L9" s="55"/>
      <c r="M9" s="55"/>
      <c r="N9" s="55"/>
    </row>
    <row r="10" spans="1:14">
      <c r="A10" s="13"/>
      <c r="B10" s="58" t="s">
        <v>731</v>
      </c>
      <c r="C10" s="58"/>
      <c r="D10" s="58"/>
      <c r="E10" s="58"/>
      <c r="F10" s="58"/>
      <c r="G10" s="58"/>
      <c r="H10" s="58"/>
      <c r="I10" s="58"/>
      <c r="J10" s="58"/>
      <c r="K10" s="58"/>
      <c r="L10" s="58"/>
      <c r="M10" s="58"/>
      <c r="N10" s="58"/>
    </row>
    <row r="11" spans="1:14">
      <c r="A11" s="13"/>
      <c r="B11" s="55"/>
      <c r="C11" s="55"/>
      <c r="D11" s="55"/>
      <c r="E11" s="55"/>
      <c r="F11" s="55"/>
      <c r="G11" s="55"/>
      <c r="H11" s="55"/>
      <c r="I11" s="55"/>
      <c r="J11" s="55"/>
      <c r="K11" s="55"/>
      <c r="L11" s="55"/>
      <c r="M11" s="55"/>
      <c r="N11" s="55"/>
    </row>
    <row r="12" spans="1:14">
      <c r="A12" s="13"/>
      <c r="B12" s="57" t="s">
        <v>732</v>
      </c>
      <c r="C12" s="57"/>
      <c r="D12" s="57"/>
      <c r="E12" s="57"/>
      <c r="F12" s="57"/>
      <c r="G12" s="57"/>
      <c r="H12" s="57"/>
      <c r="I12" s="57"/>
      <c r="J12" s="57"/>
      <c r="K12" s="57"/>
      <c r="L12" s="57"/>
      <c r="M12" s="57"/>
      <c r="N12" s="57"/>
    </row>
    <row r="13" spans="1:14">
      <c r="A13" s="13"/>
      <c r="B13" s="55"/>
      <c r="C13" s="55"/>
      <c r="D13" s="55"/>
      <c r="E13" s="55"/>
      <c r="F13" s="55"/>
      <c r="G13" s="55"/>
      <c r="H13" s="55"/>
      <c r="I13" s="55"/>
      <c r="J13" s="55"/>
      <c r="K13" s="55"/>
      <c r="L13" s="55"/>
      <c r="M13" s="55"/>
      <c r="N13" s="55"/>
    </row>
    <row r="14" spans="1:14">
      <c r="A14" s="13"/>
      <c r="B14" s="58" t="s">
        <v>733</v>
      </c>
      <c r="C14" s="58"/>
      <c r="D14" s="58"/>
      <c r="E14" s="58"/>
      <c r="F14" s="58"/>
      <c r="G14" s="58"/>
      <c r="H14" s="58"/>
      <c r="I14" s="58"/>
      <c r="J14" s="58"/>
      <c r="K14" s="58"/>
      <c r="L14" s="58"/>
      <c r="M14" s="58"/>
      <c r="N14" s="58"/>
    </row>
    <row r="15" spans="1:14">
      <c r="A15" s="13"/>
      <c r="B15" s="55"/>
      <c r="C15" s="55"/>
      <c r="D15" s="55"/>
      <c r="E15" s="55"/>
      <c r="F15" s="55"/>
      <c r="G15" s="55"/>
      <c r="H15" s="55"/>
      <c r="I15" s="55"/>
      <c r="J15" s="55"/>
      <c r="K15" s="55"/>
      <c r="L15" s="55"/>
      <c r="M15" s="55"/>
      <c r="N15" s="55"/>
    </row>
    <row r="16" spans="1:14" ht="15.75" thickBot="1">
      <c r="A16" s="13"/>
      <c r="B16" s="10"/>
      <c r="C16" s="33"/>
      <c r="D16" s="33"/>
      <c r="E16" s="91" t="s">
        <v>221</v>
      </c>
      <c r="F16" s="91"/>
      <c r="G16" s="91"/>
      <c r="H16" s="91"/>
      <c r="I16" s="91"/>
      <c r="J16" s="91"/>
      <c r="K16" s="91"/>
      <c r="L16" s="91"/>
    </row>
    <row r="17" spans="1:14" ht="15.75" thickBot="1">
      <c r="A17" s="13"/>
      <c r="B17" s="10"/>
      <c r="C17" s="33"/>
      <c r="D17" s="33"/>
      <c r="E17" s="132"/>
      <c r="F17" s="82">
        <v>2014</v>
      </c>
      <c r="G17" s="74"/>
      <c r="H17" s="90">
        <v>2013</v>
      </c>
      <c r="I17" s="90"/>
      <c r="J17" s="122"/>
      <c r="K17" s="90">
        <v>2012</v>
      </c>
      <c r="L17" s="90"/>
    </row>
    <row r="18" spans="1:14">
      <c r="A18" s="13"/>
      <c r="B18" s="10"/>
      <c r="C18" s="33"/>
      <c r="D18" s="33"/>
      <c r="E18" s="33"/>
      <c r="F18" s="27" t="s">
        <v>222</v>
      </c>
      <c r="G18" s="27"/>
      <c r="H18" s="27"/>
      <c r="I18" s="27"/>
      <c r="J18" s="27"/>
      <c r="K18" s="27"/>
      <c r="L18" s="27"/>
    </row>
    <row r="19" spans="1:14">
      <c r="A19" s="13"/>
      <c r="B19" s="10"/>
      <c r="C19" s="33"/>
      <c r="D19" s="33"/>
      <c r="E19" s="33"/>
      <c r="F19" s="33"/>
      <c r="G19" s="33"/>
      <c r="H19" s="33"/>
      <c r="I19" s="33"/>
      <c r="J19" s="33"/>
      <c r="K19" s="33"/>
      <c r="L19" s="33"/>
    </row>
    <row r="20" spans="1:14">
      <c r="A20" s="13"/>
      <c r="B20" s="109" t="s">
        <v>734</v>
      </c>
      <c r="C20" s="109"/>
      <c r="D20" s="33"/>
      <c r="E20" s="33"/>
      <c r="F20" s="147">
        <v>0.35</v>
      </c>
      <c r="G20" s="33"/>
      <c r="H20" s="33"/>
      <c r="I20" s="147">
        <v>0.35</v>
      </c>
      <c r="J20" s="33"/>
      <c r="K20" s="33"/>
      <c r="L20" s="147">
        <v>0.35</v>
      </c>
    </row>
    <row r="21" spans="1:14">
      <c r="A21" s="13"/>
      <c r="B21" s="33"/>
      <c r="C21" s="10"/>
      <c r="D21" s="33"/>
      <c r="E21" s="33"/>
      <c r="F21" s="33"/>
      <c r="G21" s="33"/>
      <c r="H21" s="33"/>
      <c r="I21" s="33"/>
      <c r="J21" s="33"/>
      <c r="K21" s="33"/>
      <c r="L21" s="33"/>
    </row>
    <row r="22" spans="1:14">
      <c r="A22" s="13"/>
      <c r="B22" s="109" t="s">
        <v>735</v>
      </c>
      <c r="C22" s="109"/>
      <c r="D22" s="33"/>
      <c r="E22" s="33"/>
      <c r="F22" s="33"/>
      <c r="G22" s="33"/>
      <c r="H22" s="33"/>
      <c r="I22" s="33"/>
      <c r="J22" s="33"/>
      <c r="K22" s="33"/>
      <c r="L22" s="33"/>
    </row>
    <row r="23" spans="1:14">
      <c r="A23" s="13"/>
      <c r="B23" s="86"/>
      <c r="C23" s="86" t="s">
        <v>736</v>
      </c>
      <c r="D23" s="77"/>
      <c r="E23" s="78" t="s">
        <v>224</v>
      </c>
      <c r="F23" s="32">
        <v>16357</v>
      </c>
      <c r="G23" s="33"/>
      <c r="H23" s="78" t="s">
        <v>224</v>
      </c>
      <c r="I23" s="32">
        <v>16975</v>
      </c>
      <c r="J23" s="33"/>
      <c r="K23" s="78" t="s">
        <v>224</v>
      </c>
      <c r="L23" s="32">
        <v>8310</v>
      </c>
    </row>
    <row r="24" spans="1:14">
      <c r="A24" s="13"/>
      <c r="B24" s="109" t="s">
        <v>737</v>
      </c>
      <c r="C24" s="109"/>
      <c r="D24" s="33"/>
      <c r="E24" s="33"/>
      <c r="F24" s="32">
        <v>2491</v>
      </c>
      <c r="G24" s="33"/>
      <c r="H24" s="77"/>
      <c r="I24" s="32">
        <v>3399</v>
      </c>
      <c r="J24" s="33"/>
      <c r="K24" s="77"/>
      <c r="L24" s="32">
        <v>2274</v>
      </c>
    </row>
    <row r="25" spans="1:14">
      <c r="A25" s="13"/>
      <c r="B25" s="109" t="s">
        <v>738</v>
      </c>
      <c r="C25" s="109"/>
      <c r="D25" s="33"/>
      <c r="E25" s="33"/>
      <c r="F25" s="30" t="s">
        <v>234</v>
      </c>
      <c r="G25" s="33"/>
      <c r="H25" s="77"/>
      <c r="I25" s="30">
        <v>54</v>
      </c>
      <c r="J25" s="33"/>
      <c r="K25" s="77"/>
      <c r="L25" s="30">
        <v>203</v>
      </c>
    </row>
    <row r="26" spans="1:14">
      <c r="A26" s="13"/>
      <c r="B26" s="109" t="s">
        <v>739</v>
      </c>
      <c r="C26" s="109"/>
      <c r="D26" s="33"/>
      <c r="E26" s="33"/>
      <c r="F26" s="30">
        <v>62</v>
      </c>
      <c r="G26" s="33"/>
      <c r="H26" s="77"/>
      <c r="I26" s="30">
        <v>997</v>
      </c>
      <c r="J26" s="33"/>
      <c r="K26" s="77"/>
      <c r="L26" s="30">
        <v>412</v>
      </c>
    </row>
    <row r="27" spans="1:14" ht="15.75" thickBot="1">
      <c r="A27" s="13"/>
      <c r="B27" s="109" t="s">
        <v>740</v>
      </c>
      <c r="C27" s="109"/>
      <c r="D27" s="33"/>
      <c r="E27" s="85"/>
      <c r="F27" s="36">
        <v>1001</v>
      </c>
      <c r="G27" s="33"/>
      <c r="H27" s="84"/>
      <c r="I27" s="36">
        <v>1051</v>
      </c>
      <c r="J27" s="33"/>
      <c r="K27" s="84"/>
      <c r="L27" s="36">
        <v>1275</v>
      </c>
    </row>
    <row r="28" spans="1:14" ht="15.75" thickBot="1">
      <c r="A28" s="13"/>
      <c r="B28" s="109" t="s">
        <v>202</v>
      </c>
      <c r="C28" s="109"/>
      <c r="D28" s="33"/>
      <c r="E28" s="89" t="s">
        <v>224</v>
      </c>
      <c r="F28" s="44">
        <v>19911</v>
      </c>
      <c r="G28" s="33"/>
      <c r="H28" s="89" t="s">
        <v>224</v>
      </c>
      <c r="I28" s="44">
        <v>22476</v>
      </c>
      <c r="J28" s="33"/>
      <c r="K28" s="89" t="s">
        <v>224</v>
      </c>
      <c r="L28" s="44">
        <v>12474</v>
      </c>
    </row>
    <row r="29" spans="1:14" ht="15.75" thickTop="1">
      <c r="A29" s="13"/>
      <c r="B29" s="55"/>
      <c r="C29" s="55"/>
      <c r="D29" s="55"/>
      <c r="E29" s="55"/>
      <c r="F29" s="55"/>
      <c r="G29" s="55"/>
      <c r="H29" s="55"/>
      <c r="I29" s="55"/>
      <c r="J29" s="55"/>
      <c r="K29" s="55"/>
      <c r="L29" s="55"/>
      <c r="M29" s="55"/>
      <c r="N29" s="55"/>
    </row>
    <row r="30" spans="1:14">
      <c r="A30" s="13"/>
      <c r="B30" s="60" t="s">
        <v>741</v>
      </c>
      <c r="C30" s="60"/>
      <c r="D30" s="60"/>
      <c r="E30" s="60"/>
      <c r="F30" s="60"/>
      <c r="G30" s="60"/>
      <c r="H30" s="60"/>
      <c r="I30" s="60"/>
      <c r="J30" s="60"/>
      <c r="K30" s="60"/>
      <c r="L30" s="60"/>
      <c r="M30" s="60"/>
      <c r="N30" s="60"/>
    </row>
    <row r="31" spans="1:14">
      <c r="A31" s="13"/>
      <c r="B31" s="55"/>
      <c r="C31" s="55"/>
      <c r="D31" s="55"/>
      <c r="E31" s="55"/>
      <c r="F31" s="55"/>
      <c r="G31" s="55"/>
      <c r="H31" s="55"/>
      <c r="I31" s="55"/>
      <c r="J31" s="55"/>
      <c r="K31" s="55"/>
      <c r="L31" s="55"/>
      <c r="M31" s="55"/>
      <c r="N31" s="55"/>
    </row>
    <row r="32" spans="1:14" ht="25.5" customHeight="1">
      <c r="A32" s="13"/>
      <c r="B32" s="58" t="s">
        <v>742</v>
      </c>
      <c r="C32" s="58"/>
      <c r="D32" s="58"/>
      <c r="E32" s="58"/>
      <c r="F32" s="58"/>
      <c r="G32" s="58"/>
      <c r="H32" s="58"/>
      <c r="I32" s="58"/>
      <c r="J32" s="58"/>
      <c r="K32" s="58"/>
      <c r="L32" s="58"/>
      <c r="M32" s="58"/>
      <c r="N32" s="58"/>
    </row>
    <row r="33" spans="1:14">
      <c r="A33" s="13"/>
      <c r="B33" s="60" t="s">
        <v>743</v>
      </c>
      <c r="C33" s="60"/>
      <c r="D33" s="60"/>
      <c r="E33" s="60"/>
      <c r="F33" s="60"/>
      <c r="G33" s="60"/>
      <c r="H33" s="60"/>
      <c r="I33" s="60"/>
      <c r="J33" s="60"/>
      <c r="K33" s="60"/>
      <c r="L33" s="60"/>
      <c r="M33" s="60"/>
      <c r="N33" s="60"/>
    </row>
    <row r="34" spans="1:14" ht="25.5" customHeight="1">
      <c r="A34" s="13"/>
      <c r="B34" s="58" t="s">
        <v>744</v>
      </c>
      <c r="C34" s="58"/>
      <c r="D34" s="58"/>
      <c r="E34" s="58"/>
      <c r="F34" s="58"/>
      <c r="G34" s="58"/>
      <c r="H34" s="58"/>
      <c r="I34" s="58"/>
      <c r="J34" s="58"/>
      <c r="K34" s="58"/>
      <c r="L34" s="58"/>
      <c r="M34" s="58"/>
      <c r="N34" s="58"/>
    </row>
    <row r="35" spans="1:14">
      <c r="A35" s="13"/>
      <c r="B35" s="55"/>
      <c r="C35" s="55"/>
      <c r="D35" s="55"/>
      <c r="E35" s="55"/>
      <c r="F35" s="55"/>
      <c r="G35" s="55"/>
      <c r="H35" s="55"/>
      <c r="I35" s="55"/>
      <c r="J35" s="55"/>
      <c r="K35" s="55"/>
      <c r="L35" s="55"/>
      <c r="M35" s="55"/>
      <c r="N35" s="55"/>
    </row>
    <row r="36" spans="1:14">
      <c r="A36" s="13"/>
      <c r="B36" s="60" t="s">
        <v>745</v>
      </c>
      <c r="C36" s="60"/>
      <c r="D36" s="60"/>
      <c r="E36" s="60"/>
      <c r="F36" s="60"/>
      <c r="G36" s="60"/>
      <c r="H36" s="60"/>
      <c r="I36" s="60"/>
      <c r="J36" s="60"/>
      <c r="K36" s="60"/>
      <c r="L36" s="60"/>
      <c r="M36" s="60"/>
      <c r="N36" s="60"/>
    </row>
    <row r="37" spans="1:14">
      <c r="A37" s="13"/>
      <c r="B37" s="55"/>
      <c r="C37" s="55"/>
      <c r="D37" s="55"/>
      <c r="E37" s="55"/>
      <c r="F37" s="55"/>
      <c r="G37" s="55"/>
      <c r="H37" s="55"/>
      <c r="I37" s="55"/>
      <c r="J37" s="55"/>
      <c r="K37" s="55"/>
      <c r="L37" s="55"/>
      <c r="M37" s="55"/>
      <c r="N37" s="55"/>
    </row>
    <row r="38" spans="1:14" ht="25.5" customHeight="1">
      <c r="A38" s="13"/>
      <c r="B38" s="58" t="s">
        <v>746</v>
      </c>
      <c r="C38" s="58"/>
      <c r="D38" s="58"/>
      <c r="E38" s="58"/>
      <c r="F38" s="58"/>
      <c r="G38" s="58"/>
      <c r="H38" s="58"/>
      <c r="I38" s="58"/>
      <c r="J38" s="58"/>
      <c r="K38" s="58"/>
      <c r="L38" s="58"/>
      <c r="M38" s="58"/>
      <c r="N38" s="58"/>
    </row>
    <row r="39" spans="1:14">
      <c r="A39" s="13"/>
      <c r="B39" s="55"/>
      <c r="C39" s="55"/>
      <c r="D39" s="55"/>
      <c r="E39" s="55"/>
      <c r="F39" s="55"/>
      <c r="G39" s="55"/>
      <c r="H39" s="55"/>
      <c r="I39" s="55"/>
      <c r="J39" s="55"/>
      <c r="K39" s="55"/>
      <c r="L39" s="55"/>
      <c r="M39" s="55"/>
      <c r="N39" s="55"/>
    </row>
    <row r="40" spans="1:14">
      <c r="A40" s="13"/>
      <c r="B40" s="57" t="s">
        <v>747</v>
      </c>
      <c r="C40" s="57"/>
      <c r="D40" s="57"/>
      <c r="E40" s="57"/>
      <c r="F40" s="57"/>
      <c r="G40" s="57"/>
      <c r="H40" s="57"/>
      <c r="I40" s="57"/>
      <c r="J40" s="57"/>
      <c r="K40" s="57"/>
      <c r="L40" s="57"/>
      <c r="M40" s="57"/>
      <c r="N40" s="57"/>
    </row>
    <row r="41" spans="1:14">
      <c r="A41" s="13"/>
      <c r="B41" s="55"/>
      <c r="C41" s="55"/>
      <c r="D41" s="55"/>
      <c r="E41" s="55"/>
      <c r="F41" s="55"/>
      <c r="G41" s="55"/>
      <c r="H41" s="55"/>
      <c r="I41" s="55"/>
      <c r="J41" s="55"/>
      <c r="K41" s="55"/>
      <c r="L41" s="55"/>
      <c r="M41" s="55"/>
      <c r="N41" s="55"/>
    </row>
    <row r="42" spans="1:14">
      <c r="A42" s="13"/>
      <c r="B42" s="58" t="s">
        <v>748</v>
      </c>
      <c r="C42" s="58"/>
      <c r="D42" s="58"/>
      <c r="E42" s="58"/>
      <c r="F42" s="58"/>
      <c r="G42" s="58"/>
      <c r="H42" s="58"/>
      <c r="I42" s="58"/>
      <c r="J42" s="58"/>
      <c r="K42" s="58"/>
      <c r="L42" s="58"/>
      <c r="M42" s="58"/>
      <c r="N42" s="58"/>
    </row>
    <row r="43" spans="1:14">
      <c r="A43" s="13"/>
      <c r="B43" s="55"/>
      <c r="C43" s="55"/>
      <c r="D43" s="55"/>
      <c r="E43" s="55"/>
      <c r="F43" s="55"/>
      <c r="G43" s="55"/>
      <c r="H43" s="55"/>
      <c r="I43" s="55"/>
      <c r="J43" s="55"/>
      <c r="K43" s="55"/>
      <c r="L43" s="55"/>
      <c r="M43" s="55"/>
      <c r="N43" s="55"/>
    </row>
    <row r="44" spans="1:14" ht="15.75" thickBot="1">
      <c r="A44" s="13"/>
      <c r="B44" s="10"/>
      <c r="C44" s="10"/>
      <c r="D44" s="10"/>
      <c r="E44" s="10"/>
      <c r="F44" s="10"/>
      <c r="G44" s="25" t="s">
        <v>221</v>
      </c>
      <c r="H44" s="25"/>
      <c r="I44" s="25"/>
      <c r="J44" s="25"/>
      <c r="K44" s="25"/>
      <c r="L44" s="25"/>
      <c r="M44" s="25"/>
      <c r="N44" s="25"/>
    </row>
    <row r="45" spans="1:14" ht="15.75" thickBot="1">
      <c r="A45" s="13"/>
      <c r="B45" s="10"/>
      <c r="C45" s="10"/>
      <c r="D45" s="10"/>
      <c r="E45" s="10"/>
      <c r="F45" s="10"/>
      <c r="G45" s="26">
        <v>2014</v>
      </c>
      <c r="H45" s="26"/>
      <c r="I45" s="10"/>
      <c r="J45" s="26">
        <v>2013</v>
      </c>
      <c r="K45" s="26"/>
      <c r="L45" s="10"/>
      <c r="M45" s="26">
        <v>2012</v>
      </c>
      <c r="N45" s="26"/>
    </row>
    <row r="46" spans="1:14">
      <c r="A46" s="13"/>
      <c r="B46" s="10"/>
      <c r="C46" s="10"/>
      <c r="D46" s="10"/>
      <c r="E46" s="10"/>
      <c r="F46" s="10"/>
      <c r="G46" s="16"/>
      <c r="H46" s="16"/>
      <c r="I46" s="16"/>
      <c r="J46" s="16"/>
      <c r="K46" s="16"/>
      <c r="L46" s="16"/>
      <c r="M46" s="16"/>
      <c r="N46" s="16"/>
    </row>
    <row r="47" spans="1:14">
      <c r="A47" s="13"/>
      <c r="B47" s="10"/>
      <c r="C47" s="45" t="s">
        <v>749</v>
      </c>
      <c r="D47" s="45"/>
      <c r="E47" s="45"/>
      <c r="F47" s="10"/>
      <c r="G47" s="10"/>
      <c r="H47" s="10"/>
      <c r="I47" s="10"/>
      <c r="J47" s="10"/>
      <c r="K47" s="10"/>
      <c r="L47" s="10"/>
      <c r="M47" s="10"/>
      <c r="N47" s="10"/>
    </row>
    <row r="48" spans="1:14">
      <c r="A48" s="13"/>
      <c r="B48" s="10"/>
      <c r="C48" s="10"/>
      <c r="D48" s="45" t="s">
        <v>750</v>
      </c>
      <c r="E48" s="45"/>
      <c r="F48" s="10"/>
      <c r="G48" s="79" t="s">
        <v>224</v>
      </c>
      <c r="H48" s="73" t="s">
        <v>234</v>
      </c>
      <c r="I48" s="10"/>
      <c r="J48" s="79" t="s">
        <v>224</v>
      </c>
      <c r="K48" s="30" t="s">
        <v>234</v>
      </c>
      <c r="L48" s="10"/>
      <c r="M48" s="79" t="s">
        <v>224</v>
      </c>
      <c r="N48" s="30" t="s">
        <v>234</v>
      </c>
    </row>
    <row r="49" spans="1:14" ht="15.75" thickBot="1">
      <c r="A49" s="13"/>
      <c r="B49" s="10"/>
      <c r="C49" s="21"/>
      <c r="D49" s="45" t="s">
        <v>751</v>
      </c>
      <c r="E49" s="45"/>
      <c r="F49" s="10"/>
      <c r="G49" s="34"/>
      <c r="H49" s="39">
        <v>100</v>
      </c>
      <c r="I49" s="10"/>
      <c r="J49" s="34"/>
      <c r="K49" s="41">
        <v>54</v>
      </c>
      <c r="L49" s="10"/>
      <c r="M49" s="34"/>
      <c r="N49" s="41">
        <v>-822</v>
      </c>
    </row>
    <row r="50" spans="1:14" ht="15.75" thickBot="1">
      <c r="A50" s="13"/>
      <c r="B50" s="10"/>
      <c r="C50" s="10"/>
      <c r="D50" s="10"/>
      <c r="E50" s="21" t="s">
        <v>752</v>
      </c>
      <c r="F50" s="10"/>
      <c r="G50" s="148"/>
      <c r="H50" s="149">
        <v>100</v>
      </c>
      <c r="I50" s="10"/>
      <c r="J50" s="148"/>
      <c r="K50" s="151">
        <v>54</v>
      </c>
      <c r="L50" s="10"/>
      <c r="M50" s="148"/>
      <c r="N50" s="151">
        <v>-822</v>
      </c>
    </row>
    <row r="51" spans="1:14">
      <c r="A51" s="13"/>
      <c r="B51" s="10"/>
      <c r="C51" s="21"/>
      <c r="D51" s="10"/>
      <c r="E51" s="10"/>
      <c r="F51" s="10"/>
      <c r="G51" s="20"/>
      <c r="H51" s="74"/>
      <c r="I51" s="10"/>
      <c r="J51" s="20"/>
      <c r="K51" s="20"/>
      <c r="L51" s="10"/>
      <c r="M51" s="20"/>
      <c r="N51" s="20"/>
    </row>
    <row r="52" spans="1:14">
      <c r="A52" s="13"/>
      <c r="B52" s="10"/>
      <c r="C52" s="45" t="s">
        <v>753</v>
      </c>
      <c r="D52" s="45"/>
      <c r="E52" s="45"/>
      <c r="F52" s="10"/>
      <c r="G52" s="10"/>
      <c r="H52" s="33"/>
      <c r="I52" s="10"/>
      <c r="J52" s="10"/>
      <c r="K52" s="10"/>
      <c r="L52" s="10"/>
      <c r="M52" s="10"/>
      <c r="N52" s="10"/>
    </row>
    <row r="53" spans="1:14">
      <c r="A53" s="13"/>
      <c r="B53" s="10"/>
      <c r="C53" s="21"/>
      <c r="D53" s="45" t="s">
        <v>750</v>
      </c>
      <c r="E53" s="45"/>
      <c r="F53" s="10"/>
      <c r="G53" s="10"/>
      <c r="H53" s="31">
        <v>17373</v>
      </c>
      <c r="I53" s="10"/>
      <c r="J53" s="10"/>
      <c r="K53" s="32">
        <v>19051</v>
      </c>
      <c r="L53" s="10"/>
      <c r="M53" s="10"/>
      <c r="N53" s="32">
        <v>10481</v>
      </c>
    </row>
    <row r="54" spans="1:14" ht="15.75" thickBot="1">
      <c r="A54" s="13"/>
      <c r="B54" s="10"/>
      <c r="C54" s="10"/>
      <c r="D54" s="45" t="s">
        <v>751</v>
      </c>
      <c r="E54" s="45"/>
      <c r="F54" s="10"/>
      <c r="G54" s="34"/>
      <c r="H54" s="35">
        <v>2438</v>
      </c>
      <c r="I54" s="10"/>
      <c r="J54" s="34"/>
      <c r="K54" s="36">
        <v>3371</v>
      </c>
      <c r="L54" s="10"/>
      <c r="M54" s="34"/>
      <c r="N54" s="36">
        <v>2815</v>
      </c>
    </row>
    <row r="55" spans="1:14" ht="15.75" thickBot="1">
      <c r="A55" s="13"/>
      <c r="B55" s="10"/>
      <c r="C55" s="10"/>
      <c r="D55" s="10"/>
      <c r="E55" s="21" t="s">
        <v>754</v>
      </c>
      <c r="F55" s="10"/>
      <c r="G55" s="148"/>
      <c r="H55" s="152">
        <v>19811</v>
      </c>
      <c r="I55" s="10"/>
      <c r="J55" s="148"/>
      <c r="K55" s="152">
        <v>22422</v>
      </c>
      <c r="L55" s="10"/>
      <c r="M55" s="148"/>
      <c r="N55" s="152">
        <v>13296</v>
      </c>
    </row>
    <row r="56" spans="1:14" ht="15.75" thickBot="1">
      <c r="A56" s="13"/>
      <c r="B56" s="10"/>
      <c r="C56" s="10"/>
      <c r="D56" s="10"/>
      <c r="E56" s="10"/>
      <c r="F56" s="10"/>
      <c r="G56" s="148"/>
      <c r="H56" s="148"/>
      <c r="I56" s="10"/>
      <c r="J56" s="148"/>
      <c r="K56" s="148"/>
      <c r="L56" s="10"/>
      <c r="M56" s="148"/>
      <c r="N56" s="148"/>
    </row>
    <row r="57" spans="1:14" ht="15.75" thickBot="1">
      <c r="A57" s="13"/>
      <c r="B57" s="45" t="s">
        <v>755</v>
      </c>
      <c r="C57" s="45"/>
      <c r="D57" s="45"/>
      <c r="E57" s="45"/>
      <c r="F57" s="10"/>
      <c r="G57" s="93" t="s">
        <v>224</v>
      </c>
      <c r="H57" s="44">
        <v>19911</v>
      </c>
      <c r="I57" s="10"/>
      <c r="J57" s="93" t="s">
        <v>224</v>
      </c>
      <c r="K57" s="44">
        <v>22476</v>
      </c>
      <c r="L57" s="10"/>
      <c r="M57" s="93" t="s">
        <v>224</v>
      </c>
      <c r="N57" s="44">
        <v>12474</v>
      </c>
    </row>
    <row r="58" spans="1:14" ht="15.75" thickTop="1">
      <c r="A58" s="13"/>
      <c r="B58" s="55"/>
      <c r="C58" s="55"/>
      <c r="D58" s="55"/>
      <c r="E58" s="55"/>
      <c r="F58" s="55"/>
      <c r="G58" s="55"/>
      <c r="H58" s="55"/>
      <c r="I58" s="55"/>
      <c r="J58" s="55"/>
      <c r="K58" s="55"/>
      <c r="L58" s="55"/>
      <c r="M58" s="55"/>
      <c r="N58" s="55"/>
    </row>
    <row r="59" spans="1:14">
      <c r="A59" s="13"/>
      <c r="B59" s="57" t="s">
        <v>756</v>
      </c>
      <c r="C59" s="57"/>
      <c r="D59" s="57"/>
      <c r="E59" s="57"/>
      <c r="F59" s="57"/>
      <c r="G59" s="57"/>
      <c r="H59" s="57"/>
      <c r="I59" s="57"/>
      <c r="J59" s="57"/>
      <c r="K59" s="57"/>
      <c r="L59" s="57"/>
      <c r="M59" s="57"/>
      <c r="N59" s="57"/>
    </row>
    <row r="60" spans="1:14">
      <c r="A60" s="13"/>
      <c r="B60" s="55"/>
      <c r="C60" s="55"/>
      <c r="D60" s="55"/>
      <c r="E60" s="55"/>
      <c r="F60" s="55"/>
      <c r="G60" s="55"/>
      <c r="H60" s="55"/>
      <c r="I60" s="55"/>
      <c r="J60" s="55"/>
      <c r="K60" s="55"/>
      <c r="L60" s="55"/>
      <c r="M60" s="55"/>
      <c r="N60" s="55"/>
    </row>
    <row r="61" spans="1:14" ht="25.5" customHeight="1">
      <c r="A61" s="13"/>
      <c r="B61" s="58" t="s">
        <v>757</v>
      </c>
      <c r="C61" s="58"/>
      <c r="D61" s="58"/>
      <c r="E61" s="58"/>
      <c r="F61" s="58"/>
      <c r="G61" s="58"/>
      <c r="H61" s="58"/>
      <c r="I61" s="58"/>
      <c r="J61" s="58"/>
      <c r="K61" s="58"/>
      <c r="L61" s="58"/>
      <c r="M61" s="58"/>
      <c r="N61" s="58"/>
    </row>
    <row r="62" spans="1:14">
      <c r="A62" s="13"/>
      <c r="B62" s="55"/>
      <c r="C62" s="55"/>
      <c r="D62" s="55"/>
      <c r="E62" s="55"/>
      <c r="F62" s="55"/>
      <c r="G62" s="55"/>
      <c r="H62" s="55"/>
      <c r="I62" s="55"/>
      <c r="J62" s="55"/>
      <c r="K62" s="55"/>
      <c r="L62" s="55"/>
      <c r="M62" s="55"/>
      <c r="N62" s="55"/>
    </row>
    <row r="63" spans="1:14">
      <c r="A63" s="13"/>
      <c r="B63" s="58" t="s">
        <v>758</v>
      </c>
      <c r="C63" s="58"/>
      <c r="D63" s="58"/>
      <c r="E63" s="58"/>
      <c r="F63" s="58"/>
      <c r="G63" s="58"/>
      <c r="H63" s="58"/>
      <c r="I63" s="58"/>
      <c r="J63" s="58"/>
      <c r="K63" s="58"/>
      <c r="L63" s="58"/>
      <c r="M63" s="58"/>
      <c r="N63" s="58"/>
    </row>
    <row r="64" spans="1:14">
      <c r="A64" s="13"/>
      <c r="B64" s="55"/>
      <c r="C64" s="55"/>
      <c r="D64" s="55"/>
      <c r="E64" s="55"/>
      <c r="F64" s="55"/>
      <c r="G64" s="55"/>
      <c r="H64" s="55"/>
      <c r="I64" s="55"/>
      <c r="J64" s="55"/>
      <c r="K64" s="55"/>
      <c r="L64" s="55"/>
      <c r="M64" s="55"/>
      <c r="N64" s="55"/>
    </row>
    <row r="65" spans="1:11" ht="15.75" thickBot="1">
      <c r="A65" s="13"/>
      <c r="B65" s="10"/>
      <c r="C65" s="10"/>
      <c r="D65" s="10"/>
      <c r="E65" s="10"/>
      <c r="F65" s="10"/>
      <c r="G65" s="25" t="s">
        <v>230</v>
      </c>
      <c r="H65" s="25"/>
      <c r="I65" s="25"/>
      <c r="J65" s="25"/>
      <c r="K65" s="25"/>
    </row>
    <row r="66" spans="1:11" ht="15.75" thickBot="1">
      <c r="A66" s="13"/>
      <c r="B66" s="10"/>
      <c r="C66" s="10"/>
      <c r="D66" s="10"/>
      <c r="E66" s="10"/>
      <c r="F66" s="10"/>
      <c r="G66" s="26">
        <v>2014</v>
      </c>
      <c r="H66" s="26"/>
      <c r="I66" s="20"/>
      <c r="J66" s="26">
        <v>2013</v>
      </c>
      <c r="K66" s="26"/>
    </row>
    <row r="67" spans="1:11">
      <c r="A67" s="13"/>
      <c r="B67" s="10"/>
      <c r="C67" s="10"/>
      <c r="D67" s="10"/>
      <c r="E67" s="10"/>
      <c r="F67" s="10"/>
      <c r="G67" s="70" t="s">
        <v>222</v>
      </c>
      <c r="H67" s="70"/>
      <c r="I67" s="70"/>
      <c r="J67" s="70"/>
      <c r="K67" s="70"/>
    </row>
    <row r="68" spans="1:11">
      <c r="A68" s="13"/>
      <c r="B68" s="154" t="s">
        <v>759</v>
      </c>
      <c r="C68" s="154"/>
      <c r="D68" s="154"/>
      <c r="E68" s="154"/>
      <c r="F68" s="10"/>
      <c r="G68" s="10"/>
      <c r="H68" s="10"/>
      <c r="I68" s="10"/>
      <c r="J68" s="10"/>
      <c r="K68" s="10"/>
    </row>
    <row r="69" spans="1:11">
      <c r="A69" s="13"/>
      <c r="B69" s="10"/>
      <c r="C69" s="45" t="s">
        <v>760</v>
      </c>
      <c r="D69" s="45"/>
      <c r="E69" s="45"/>
      <c r="F69" s="10"/>
      <c r="G69" s="78" t="s">
        <v>224</v>
      </c>
      <c r="H69" s="73">
        <v>678</v>
      </c>
      <c r="I69" s="33"/>
      <c r="J69" s="78" t="s">
        <v>224</v>
      </c>
      <c r="K69" s="30">
        <v>857</v>
      </c>
    </row>
    <row r="70" spans="1:11">
      <c r="A70" s="13"/>
      <c r="B70" s="10"/>
      <c r="C70" s="45" t="s">
        <v>160</v>
      </c>
      <c r="D70" s="45"/>
      <c r="E70" s="45"/>
      <c r="F70" s="10"/>
      <c r="G70" s="77"/>
      <c r="H70" s="73">
        <v>588</v>
      </c>
      <c r="I70" s="33"/>
      <c r="J70" s="77"/>
      <c r="K70" s="30">
        <v>476</v>
      </c>
    </row>
    <row r="71" spans="1:11">
      <c r="A71" s="13"/>
      <c r="B71" s="10"/>
      <c r="C71" s="45" t="s">
        <v>761</v>
      </c>
      <c r="D71" s="45"/>
      <c r="E71" s="45"/>
      <c r="F71" s="10"/>
      <c r="G71" s="77"/>
      <c r="H71" s="73">
        <v>959</v>
      </c>
      <c r="I71" s="33"/>
      <c r="J71" s="77"/>
      <c r="K71" s="30">
        <v>947</v>
      </c>
    </row>
    <row r="72" spans="1:11">
      <c r="A72" s="13"/>
      <c r="B72" s="10"/>
      <c r="C72" s="45" t="s">
        <v>762</v>
      </c>
      <c r="D72" s="45"/>
      <c r="E72" s="45"/>
      <c r="F72" s="10"/>
      <c r="G72" s="77"/>
      <c r="H72" s="73">
        <v>236</v>
      </c>
      <c r="I72" s="33"/>
      <c r="J72" s="77"/>
      <c r="K72" s="30">
        <v>236</v>
      </c>
    </row>
    <row r="73" spans="1:11" ht="15.75" thickBot="1">
      <c r="A73" s="13"/>
      <c r="B73" s="10"/>
      <c r="C73" s="45" t="s">
        <v>406</v>
      </c>
      <c r="D73" s="45"/>
      <c r="E73" s="45"/>
      <c r="F73" s="10"/>
      <c r="G73" s="84"/>
      <c r="H73" s="39">
        <v>505</v>
      </c>
      <c r="I73" s="33"/>
      <c r="J73" s="84"/>
      <c r="K73" s="41">
        <v>567</v>
      </c>
    </row>
    <row r="74" spans="1:11">
      <c r="A74" s="13"/>
      <c r="B74" s="10"/>
      <c r="C74" s="45" t="s">
        <v>763</v>
      </c>
      <c r="D74" s="45"/>
      <c r="E74" s="45"/>
      <c r="F74" s="10"/>
      <c r="G74" s="122"/>
      <c r="H74" s="38">
        <v>2966</v>
      </c>
      <c r="I74" s="33"/>
      <c r="J74" s="122"/>
      <c r="K74" s="38">
        <v>3083</v>
      </c>
    </row>
    <row r="75" spans="1:11" ht="15.75" thickBot="1">
      <c r="A75" s="13"/>
      <c r="B75" s="10"/>
      <c r="C75" s="45" t="s">
        <v>764</v>
      </c>
      <c r="D75" s="45"/>
      <c r="E75" s="45"/>
      <c r="F75" s="10"/>
      <c r="G75" s="84"/>
      <c r="H75" s="39">
        <v>-620</v>
      </c>
      <c r="I75" s="33"/>
      <c r="J75" s="84"/>
      <c r="K75" s="41">
        <v>-195</v>
      </c>
    </row>
    <row r="76" spans="1:11" ht="15.75" thickBot="1">
      <c r="A76" s="13"/>
      <c r="B76" s="10"/>
      <c r="C76" s="45" t="s">
        <v>765</v>
      </c>
      <c r="D76" s="45"/>
      <c r="E76" s="45"/>
      <c r="F76" s="10"/>
      <c r="G76" s="137"/>
      <c r="H76" s="152">
        <v>2346</v>
      </c>
      <c r="I76" s="33"/>
      <c r="J76" s="137"/>
      <c r="K76" s="152">
        <v>2888</v>
      </c>
    </row>
    <row r="77" spans="1:11">
      <c r="A77" s="13"/>
      <c r="B77" s="10"/>
      <c r="C77" s="45" t="s">
        <v>766</v>
      </c>
      <c r="D77" s="45"/>
      <c r="E77" s="45"/>
      <c r="F77" s="10"/>
      <c r="G77" s="122"/>
      <c r="H77" s="37">
        <v>130074</v>
      </c>
      <c r="I77" s="33"/>
      <c r="J77" s="122"/>
      <c r="K77" s="38">
        <v>115130</v>
      </c>
    </row>
    <row r="78" spans="1:11">
      <c r="A78" s="13"/>
      <c r="B78" s="10"/>
      <c r="C78" s="45" t="s">
        <v>767</v>
      </c>
      <c r="D78" s="45"/>
      <c r="E78" s="45"/>
      <c r="F78" s="10"/>
      <c r="G78" s="77"/>
      <c r="H78" s="31">
        <v>2648</v>
      </c>
      <c r="I78" s="33"/>
      <c r="J78" s="77"/>
      <c r="K78" s="32">
        <v>2136</v>
      </c>
    </row>
    <row r="79" spans="1:11">
      <c r="A79" s="13"/>
      <c r="B79" s="10"/>
      <c r="C79" s="45" t="s">
        <v>768</v>
      </c>
      <c r="D79" s="45"/>
      <c r="E79" s="45"/>
      <c r="F79" s="10"/>
      <c r="G79" s="77"/>
      <c r="H79" s="73">
        <v>498</v>
      </c>
      <c r="I79" s="33"/>
      <c r="J79" s="77"/>
      <c r="K79" s="30">
        <v>490</v>
      </c>
    </row>
    <row r="80" spans="1:11">
      <c r="A80" s="13"/>
      <c r="B80" s="10"/>
      <c r="C80" s="45" t="s">
        <v>769</v>
      </c>
      <c r="D80" s="45"/>
      <c r="E80" s="45"/>
      <c r="F80" s="10"/>
      <c r="G80" s="77"/>
      <c r="H80" s="31">
        <v>2289</v>
      </c>
      <c r="I80" s="33"/>
      <c r="J80" s="77"/>
      <c r="K80" s="32">
        <v>2058</v>
      </c>
    </row>
    <row r="81" spans="1:11">
      <c r="A81" s="13"/>
      <c r="B81" s="10"/>
      <c r="C81" s="45" t="s">
        <v>770</v>
      </c>
      <c r="D81" s="45"/>
      <c r="E81" s="45"/>
      <c r="F81" s="10"/>
      <c r="G81" s="77"/>
      <c r="H81" s="31">
        <v>4322</v>
      </c>
      <c r="I81" s="33"/>
      <c r="J81" s="77"/>
      <c r="K81" s="32">
        <v>4112</v>
      </c>
    </row>
    <row r="82" spans="1:11">
      <c r="A82" s="13"/>
      <c r="B82" s="10"/>
      <c r="C82" s="45" t="s">
        <v>762</v>
      </c>
      <c r="D82" s="45"/>
      <c r="E82" s="45"/>
      <c r="F82" s="10"/>
      <c r="G82" s="77"/>
      <c r="H82" s="31">
        <v>3281</v>
      </c>
      <c r="I82" s="33"/>
      <c r="J82" s="77"/>
      <c r="K82" s="32">
        <v>3525</v>
      </c>
    </row>
    <row r="83" spans="1:11" ht="15.75" thickBot="1">
      <c r="A83" s="13"/>
      <c r="B83" s="10"/>
      <c r="C83" s="45" t="s">
        <v>771</v>
      </c>
      <c r="D83" s="45"/>
      <c r="E83" s="45"/>
      <c r="F83" s="10"/>
      <c r="G83" s="84"/>
      <c r="H83" s="35">
        <v>1154</v>
      </c>
      <c r="I83" s="33"/>
      <c r="J83" s="84"/>
      <c r="K83" s="36">
        <v>1086</v>
      </c>
    </row>
    <row r="84" spans="1:11">
      <c r="A84" s="13"/>
      <c r="B84" s="10"/>
      <c r="C84" s="45" t="s">
        <v>772</v>
      </c>
      <c r="D84" s="45"/>
      <c r="E84" s="45"/>
      <c r="F84" s="10"/>
      <c r="G84" s="122"/>
      <c r="H84" s="38">
        <v>144266</v>
      </c>
      <c r="I84" s="33"/>
      <c r="J84" s="122"/>
      <c r="K84" s="38">
        <v>128537</v>
      </c>
    </row>
    <row r="85" spans="1:11" ht="15.75" thickBot="1">
      <c r="A85" s="13"/>
      <c r="B85" s="10"/>
      <c r="C85" s="45" t="s">
        <v>764</v>
      </c>
      <c r="D85" s="45"/>
      <c r="E85" s="45"/>
      <c r="F85" s="10"/>
      <c r="G85" s="84"/>
      <c r="H85" s="35">
        <v>-20146</v>
      </c>
      <c r="I85" s="33"/>
      <c r="J85" s="84"/>
      <c r="K85" s="36">
        <v>-20043</v>
      </c>
    </row>
    <row r="86" spans="1:11" ht="15.75" thickBot="1">
      <c r="A86" s="13"/>
      <c r="B86" s="10"/>
      <c r="C86" s="45" t="s">
        <v>773</v>
      </c>
      <c r="D86" s="45"/>
      <c r="E86" s="45"/>
      <c r="F86" s="10"/>
      <c r="G86" s="137"/>
      <c r="H86" s="152">
        <v>124120</v>
      </c>
      <c r="I86" s="33"/>
      <c r="J86" s="137"/>
      <c r="K86" s="152">
        <v>108494</v>
      </c>
    </row>
    <row r="87" spans="1:11" ht="15.75" thickBot="1">
      <c r="A87" s="13"/>
      <c r="B87" s="10"/>
      <c r="C87" s="45" t="s">
        <v>774</v>
      </c>
      <c r="D87" s="45"/>
      <c r="E87" s="45"/>
      <c r="F87" s="10"/>
      <c r="G87" s="89" t="s">
        <v>224</v>
      </c>
      <c r="H87" s="44">
        <v>126466</v>
      </c>
      <c r="I87" s="33"/>
      <c r="J87" s="89" t="s">
        <v>224</v>
      </c>
      <c r="K87" s="44">
        <v>111382</v>
      </c>
    </row>
    <row r="88" spans="1:11" ht="15.75" thickTop="1">
      <c r="A88" s="13"/>
      <c r="B88" s="10"/>
      <c r="C88" s="145"/>
      <c r="D88" s="145"/>
      <c r="E88" s="145"/>
      <c r="F88" s="10"/>
      <c r="G88" s="101"/>
      <c r="H88" s="102"/>
      <c r="I88" s="33"/>
      <c r="J88" s="101"/>
      <c r="K88" s="102"/>
    </row>
    <row r="89" spans="1:11">
      <c r="A89" s="13"/>
      <c r="B89" s="154" t="s">
        <v>775</v>
      </c>
      <c r="C89" s="154"/>
      <c r="D89" s="154"/>
      <c r="E89" s="154"/>
      <c r="F89" s="10"/>
      <c r="G89" s="77"/>
      <c r="H89" s="10"/>
      <c r="I89" s="33"/>
      <c r="J89" s="77"/>
      <c r="K89" s="10"/>
    </row>
    <row r="90" spans="1:11" ht="15.75" thickBot="1">
      <c r="A90" s="13"/>
      <c r="B90" s="10"/>
      <c r="C90" s="45" t="s">
        <v>776</v>
      </c>
      <c r="D90" s="45"/>
      <c r="E90" s="45"/>
      <c r="F90" s="10"/>
      <c r="G90" s="153" t="s">
        <v>224</v>
      </c>
      <c r="H90" s="39">
        <v>-98</v>
      </c>
      <c r="I90" s="33"/>
      <c r="J90" s="153" t="s">
        <v>224</v>
      </c>
      <c r="K90" s="41">
        <v>-38</v>
      </c>
    </row>
    <row r="91" spans="1:11" ht="15.75" thickBot="1">
      <c r="A91" s="13"/>
      <c r="B91" s="10"/>
      <c r="C91" s="45" t="s">
        <v>777</v>
      </c>
      <c r="D91" s="45"/>
      <c r="E91" s="45"/>
      <c r="F91" s="10"/>
      <c r="G91" s="137"/>
      <c r="H91" s="151">
        <v>-98</v>
      </c>
      <c r="I91" s="33"/>
      <c r="J91" s="137"/>
      <c r="K91" s="151">
        <v>-38</v>
      </c>
    </row>
    <row r="92" spans="1:11">
      <c r="A92" s="13"/>
      <c r="B92" s="10"/>
      <c r="C92" s="45" t="s">
        <v>778</v>
      </c>
      <c r="D92" s="45"/>
      <c r="E92" s="45"/>
      <c r="F92" s="10"/>
      <c r="G92" s="74"/>
      <c r="H92" s="37">
        <v>-6119</v>
      </c>
      <c r="I92" s="33"/>
      <c r="J92" s="74"/>
      <c r="K92" s="38">
        <v>-7657</v>
      </c>
    </row>
    <row r="93" spans="1:11">
      <c r="A93" s="13"/>
      <c r="B93" s="10"/>
      <c r="C93" s="45" t="s">
        <v>779</v>
      </c>
      <c r="D93" s="45"/>
      <c r="E93" s="45"/>
      <c r="F93" s="10"/>
      <c r="G93" s="33"/>
      <c r="H93" s="33"/>
      <c r="I93" s="33"/>
      <c r="J93" s="33"/>
      <c r="K93" s="10"/>
    </row>
    <row r="94" spans="1:11">
      <c r="A94" s="13"/>
      <c r="B94" s="10"/>
      <c r="C94" s="10"/>
      <c r="D94" s="45" t="s">
        <v>780</v>
      </c>
      <c r="E94" s="45"/>
      <c r="F94" s="10"/>
      <c r="G94" s="33"/>
      <c r="H94" s="31">
        <v>5579</v>
      </c>
      <c r="I94" s="33"/>
      <c r="J94" s="33"/>
      <c r="K94" s="32">
        <v>4318</v>
      </c>
    </row>
    <row r="95" spans="1:11" ht="15.75" thickBot="1">
      <c r="A95" s="13"/>
      <c r="B95" s="10"/>
      <c r="C95" s="45" t="s">
        <v>781</v>
      </c>
      <c r="D95" s="45"/>
      <c r="E95" s="45"/>
      <c r="F95" s="10"/>
      <c r="G95" s="85"/>
      <c r="H95" s="35">
        <v>-187050</v>
      </c>
      <c r="I95" s="33"/>
      <c r="J95" s="85"/>
      <c r="K95" s="36">
        <v>-149427</v>
      </c>
    </row>
    <row r="96" spans="1:11" ht="15.75" thickBot="1">
      <c r="A96" s="13"/>
      <c r="B96" s="10"/>
      <c r="C96" s="45" t="s">
        <v>782</v>
      </c>
      <c r="D96" s="45"/>
      <c r="E96" s="45"/>
      <c r="F96" s="10"/>
      <c r="G96" s="148"/>
      <c r="H96" s="152">
        <v>-187590</v>
      </c>
      <c r="I96" s="10"/>
      <c r="J96" s="148"/>
      <c r="K96" s="152">
        <v>-152766</v>
      </c>
    </row>
    <row r="97" spans="1:14" ht="15.75" thickBot="1">
      <c r="A97" s="13"/>
      <c r="B97" s="10"/>
      <c r="C97" s="45" t="s">
        <v>783</v>
      </c>
      <c r="D97" s="45"/>
      <c r="E97" s="45"/>
      <c r="F97" s="10"/>
      <c r="G97" s="43" t="s">
        <v>224</v>
      </c>
      <c r="H97" s="44">
        <v>-187688</v>
      </c>
      <c r="I97" s="10"/>
      <c r="J97" s="43" t="s">
        <v>224</v>
      </c>
      <c r="K97" s="44">
        <v>-152804</v>
      </c>
    </row>
    <row r="98" spans="1:14" ht="15.75" thickTop="1">
      <c r="A98" s="13"/>
      <c r="B98" s="10"/>
      <c r="C98" s="10"/>
      <c r="D98" s="10"/>
      <c r="E98" s="10"/>
      <c r="F98" s="10"/>
      <c r="G98" s="102"/>
      <c r="H98" s="102"/>
      <c r="I98" s="10"/>
      <c r="J98" s="102"/>
      <c r="K98" s="102"/>
    </row>
    <row r="99" spans="1:14" ht="15.75" thickBot="1">
      <c r="A99" s="13"/>
      <c r="B99" s="10"/>
      <c r="C99" s="45" t="s">
        <v>784</v>
      </c>
      <c r="D99" s="45"/>
      <c r="E99" s="45"/>
      <c r="F99" s="10"/>
      <c r="G99" s="48" t="s">
        <v>224</v>
      </c>
      <c r="H99" s="24">
        <v>-61222</v>
      </c>
      <c r="I99" s="10"/>
      <c r="J99" s="48" t="s">
        <v>224</v>
      </c>
      <c r="K99" s="24">
        <v>-41422</v>
      </c>
    </row>
    <row r="100" spans="1:14" ht="15.75" thickTop="1">
      <c r="A100" s="13"/>
      <c r="B100" s="55"/>
      <c r="C100" s="55"/>
      <c r="D100" s="55"/>
      <c r="E100" s="55"/>
      <c r="F100" s="55"/>
      <c r="G100" s="55"/>
      <c r="H100" s="55"/>
      <c r="I100" s="55"/>
      <c r="J100" s="55"/>
      <c r="K100" s="55"/>
      <c r="L100" s="55"/>
      <c r="M100" s="55"/>
      <c r="N100" s="55"/>
    </row>
    <row r="101" spans="1:14">
      <c r="A101" s="13"/>
      <c r="B101" s="57" t="s">
        <v>785</v>
      </c>
      <c r="C101" s="57"/>
      <c r="D101" s="57"/>
      <c r="E101" s="57"/>
      <c r="F101" s="57"/>
      <c r="G101" s="57"/>
      <c r="H101" s="57"/>
      <c r="I101" s="57"/>
      <c r="J101" s="57"/>
      <c r="K101" s="57"/>
      <c r="L101" s="57"/>
      <c r="M101" s="57"/>
      <c r="N101" s="57"/>
    </row>
    <row r="102" spans="1:14">
      <c r="A102" s="13"/>
      <c r="B102" s="55"/>
      <c r="C102" s="55"/>
      <c r="D102" s="55"/>
      <c r="E102" s="55"/>
      <c r="F102" s="55"/>
      <c r="G102" s="55"/>
      <c r="H102" s="55"/>
      <c r="I102" s="55"/>
      <c r="J102" s="55"/>
      <c r="K102" s="55"/>
      <c r="L102" s="55"/>
      <c r="M102" s="55"/>
      <c r="N102" s="55"/>
    </row>
    <row r="103" spans="1:14" ht="51" customHeight="1">
      <c r="A103" s="13"/>
      <c r="B103" s="58" t="s">
        <v>786</v>
      </c>
      <c r="C103" s="58"/>
      <c r="D103" s="58"/>
      <c r="E103" s="58"/>
      <c r="F103" s="58"/>
      <c r="G103" s="58"/>
      <c r="H103" s="58"/>
      <c r="I103" s="58"/>
      <c r="J103" s="58"/>
      <c r="K103" s="58"/>
      <c r="L103" s="58"/>
      <c r="M103" s="58"/>
      <c r="N103" s="58"/>
    </row>
    <row r="104" spans="1:14">
      <c r="A104" s="13"/>
      <c r="B104" s="55"/>
      <c r="C104" s="55"/>
      <c r="D104" s="55"/>
      <c r="E104" s="55"/>
      <c r="F104" s="55"/>
      <c r="G104" s="55"/>
      <c r="H104" s="55"/>
      <c r="I104" s="55"/>
      <c r="J104" s="55"/>
      <c r="K104" s="55"/>
      <c r="L104" s="55"/>
      <c r="M104" s="55"/>
      <c r="N104" s="55"/>
    </row>
    <row r="105" spans="1:14">
      <c r="A105" s="13"/>
      <c r="B105" s="58" t="s">
        <v>787</v>
      </c>
      <c r="C105" s="58"/>
      <c r="D105" s="58"/>
      <c r="E105" s="58"/>
      <c r="F105" s="58"/>
      <c r="G105" s="58"/>
      <c r="H105" s="58"/>
      <c r="I105" s="58"/>
      <c r="J105" s="58"/>
      <c r="K105" s="58"/>
      <c r="L105" s="58"/>
      <c r="M105" s="58"/>
      <c r="N105" s="58"/>
    </row>
    <row r="106" spans="1:14">
      <c r="A106" s="13"/>
      <c r="B106" s="55"/>
      <c r="C106" s="55"/>
      <c r="D106" s="55"/>
      <c r="E106" s="55"/>
      <c r="F106" s="55"/>
      <c r="G106" s="55"/>
      <c r="H106" s="55"/>
      <c r="I106" s="55"/>
      <c r="J106" s="55"/>
      <c r="K106" s="55"/>
      <c r="L106" s="55"/>
      <c r="M106" s="55"/>
      <c r="N106" s="55"/>
    </row>
    <row r="107" spans="1:14">
      <c r="A107" s="13"/>
      <c r="B107" s="58" t="s">
        <v>788</v>
      </c>
      <c r="C107" s="58"/>
      <c r="D107" s="58"/>
      <c r="E107" s="58"/>
      <c r="F107" s="58"/>
      <c r="G107" s="58"/>
      <c r="H107" s="58"/>
      <c r="I107" s="58"/>
      <c r="J107" s="58"/>
      <c r="K107" s="58"/>
      <c r="L107" s="58"/>
      <c r="M107" s="58"/>
      <c r="N107" s="58"/>
    </row>
    <row r="108" spans="1:14">
      <c r="A108" s="13"/>
      <c r="B108" s="55"/>
      <c r="C108" s="55"/>
      <c r="D108" s="55"/>
      <c r="E108" s="55"/>
      <c r="F108" s="55"/>
      <c r="G108" s="55"/>
      <c r="H108" s="55"/>
      <c r="I108" s="55"/>
      <c r="J108" s="55"/>
      <c r="K108" s="55"/>
      <c r="L108" s="55"/>
      <c r="M108" s="55"/>
      <c r="N108" s="55"/>
    </row>
    <row r="109" spans="1:14">
      <c r="A109" s="13"/>
      <c r="B109" s="10"/>
      <c r="C109" s="10"/>
      <c r="D109" s="10"/>
      <c r="E109" s="10"/>
      <c r="F109" s="10"/>
      <c r="G109" s="27" t="s">
        <v>789</v>
      </c>
      <c r="H109" s="27"/>
      <c r="I109" s="10"/>
      <c r="J109" s="10"/>
      <c r="K109" s="10"/>
      <c r="L109" s="10"/>
      <c r="M109" s="10"/>
      <c r="N109" s="10"/>
    </row>
    <row r="110" spans="1:14">
      <c r="A110" s="13"/>
      <c r="B110" s="10"/>
      <c r="C110" s="10"/>
      <c r="D110" s="10"/>
      <c r="E110" s="10"/>
      <c r="F110" s="10"/>
      <c r="G110" s="27" t="s">
        <v>790</v>
      </c>
      <c r="H110" s="27"/>
      <c r="I110" s="10"/>
      <c r="J110" s="27" t="s">
        <v>789</v>
      </c>
      <c r="K110" s="27"/>
      <c r="L110" s="10"/>
      <c r="M110" s="10"/>
      <c r="N110" s="10"/>
    </row>
    <row r="111" spans="1:14">
      <c r="A111" s="13"/>
      <c r="B111" s="10"/>
      <c r="C111" s="10"/>
      <c r="D111" s="10"/>
      <c r="E111" s="10"/>
      <c r="F111" s="10"/>
      <c r="G111" s="27" t="s">
        <v>791</v>
      </c>
      <c r="H111" s="27"/>
      <c r="I111" s="10"/>
      <c r="J111" s="27" t="s">
        <v>790</v>
      </c>
      <c r="K111" s="27"/>
      <c r="L111" s="10"/>
      <c r="M111" s="10"/>
      <c r="N111" s="10"/>
    </row>
    <row r="112" spans="1:14">
      <c r="A112" s="13"/>
      <c r="B112" s="10"/>
      <c r="C112" s="10"/>
      <c r="D112" s="10"/>
      <c r="E112" s="10"/>
      <c r="F112" s="16"/>
      <c r="G112" s="27" t="s">
        <v>792</v>
      </c>
      <c r="H112" s="27"/>
      <c r="I112" s="16"/>
      <c r="J112" s="27" t="s">
        <v>791</v>
      </c>
      <c r="K112" s="27"/>
      <c r="L112" s="10"/>
      <c r="M112" s="10"/>
      <c r="N112" s="10"/>
    </row>
    <row r="113" spans="1:14">
      <c r="A113" s="13"/>
      <c r="B113" s="10"/>
      <c r="C113" s="10"/>
      <c r="D113" s="27" t="s">
        <v>303</v>
      </c>
      <c r="E113" s="27"/>
      <c r="F113" s="16"/>
      <c r="G113" s="27" t="s">
        <v>793</v>
      </c>
      <c r="H113" s="27"/>
      <c r="I113" s="16"/>
      <c r="J113" s="27" t="s">
        <v>792</v>
      </c>
      <c r="K113" s="27"/>
      <c r="L113" s="10"/>
      <c r="M113" s="27" t="s">
        <v>303</v>
      </c>
      <c r="N113" s="27"/>
    </row>
    <row r="114" spans="1:14">
      <c r="A114" s="13"/>
      <c r="B114" s="10"/>
      <c r="C114" s="10"/>
      <c r="D114" s="27" t="s">
        <v>306</v>
      </c>
      <c r="E114" s="27"/>
      <c r="F114" s="16"/>
      <c r="G114" s="27" t="s">
        <v>794</v>
      </c>
      <c r="H114" s="27"/>
      <c r="I114" s="16"/>
      <c r="J114" s="27" t="s">
        <v>795</v>
      </c>
      <c r="K114" s="27"/>
      <c r="L114" s="10"/>
      <c r="M114" s="27" t="s">
        <v>308</v>
      </c>
      <c r="N114" s="27"/>
    </row>
    <row r="115" spans="1:14" ht="15.75" thickBot="1">
      <c r="A115" s="13"/>
      <c r="B115" s="18" t="s">
        <v>309</v>
      </c>
      <c r="C115" s="10"/>
      <c r="D115" s="25" t="s">
        <v>310</v>
      </c>
      <c r="E115" s="25"/>
      <c r="F115" s="16"/>
      <c r="G115" s="25" t="s">
        <v>796</v>
      </c>
      <c r="H115" s="25"/>
      <c r="I115" s="16"/>
      <c r="J115" s="25" t="s">
        <v>797</v>
      </c>
      <c r="K115" s="25"/>
      <c r="L115" s="10"/>
      <c r="M115" s="25" t="s">
        <v>313</v>
      </c>
      <c r="N115" s="25"/>
    </row>
    <row r="116" spans="1:14" ht="15.75" thickBot="1">
      <c r="A116" s="13"/>
      <c r="B116" s="10"/>
      <c r="C116" s="10"/>
      <c r="D116" s="34"/>
      <c r="E116" s="91" t="s">
        <v>222</v>
      </c>
      <c r="F116" s="91"/>
      <c r="G116" s="91"/>
      <c r="H116" s="91"/>
      <c r="I116" s="91"/>
      <c r="J116" s="91"/>
      <c r="K116" s="91"/>
      <c r="L116" s="91"/>
      <c r="M116" s="91"/>
      <c r="N116" s="91"/>
    </row>
    <row r="117" spans="1:14">
      <c r="A117" s="13"/>
      <c r="B117" s="155">
        <v>42004</v>
      </c>
      <c r="C117" s="10"/>
      <c r="D117" s="79" t="s">
        <v>224</v>
      </c>
      <c r="E117" s="32">
        <v>20238</v>
      </c>
      <c r="F117" s="77"/>
      <c r="G117" s="78" t="s">
        <v>224</v>
      </c>
      <c r="H117" s="73">
        <v>528</v>
      </c>
      <c r="I117" s="33"/>
      <c r="J117" s="86" t="s">
        <v>224</v>
      </c>
      <c r="K117" s="73" t="s">
        <v>234</v>
      </c>
      <c r="L117" s="33"/>
      <c r="M117" s="78" t="s">
        <v>224</v>
      </c>
      <c r="N117" s="32">
        <v>20766</v>
      </c>
    </row>
    <row r="118" spans="1:14">
      <c r="A118" s="13"/>
      <c r="B118" s="155">
        <v>41639</v>
      </c>
      <c r="C118" s="10"/>
      <c r="D118" s="10"/>
      <c r="E118" s="32">
        <v>18333</v>
      </c>
      <c r="F118" s="29"/>
      <c r="G118" s="29"/>
      <c r="H118" s="32">
        <v>1905</v>
      </c>
      <c r="I118" s="33"/>
      <c r="J118" s="33"/>
      <c r="K118" s="30" t="s">
        <v>234</v>
      </c>
      <c r="L118" s="33"/>
      <c r="M118" s="33"/>
      <c r="N118" s="32">
        <v>20238</v>
      </c>
    </row>
    <row r="119" spans="1:14">
      <c r="A119" s="13"/>
      <c r="B119" s="155">
        <v>41274</v>
      </c>
      <c r="C119" s="10"/>
      <c r="D119" s="10"/>
      <c r="E119" s="32">
        <v>9633</v>
      </c>
      <c r="F119" s="29"/>
      <c r="G119" s="29"/>
      <c r="H119" s="32">
        <v>8700</v>
      </c>
      <c r="I119" s="77"/>
      <c r="J119" s="33"/>
      <c r="K119" s="30" t="s">
        <v>234</v>
      </c>
      <c r="L119" s="10"/>
      <c r="M119" s="10"/>
      <c r="N119" s="32">
        <v>18333</v>
      </c>
    </row>
    <row r="120" spans="1:14">
      <c r="A120" s="13"/>
      <c r="B120" s="55"/>
      <c r="C120" s="55"/>
      <c r="D120" s="55"/>
      <c r="E120" s="55"/>
      <c r="F120" s="55"/>
      <c r="G120" s="55"/>
      <c r="H120" s="55"/>
      <c r="I120" s="55"/>
      <c r="J120" s="55"/>
      <c r="K120" s="55"/>
      <c r="L120" s="55"/>
      <c r="M120" s="55"/>
      <c r="N120" s="55"/>
    </row>
    <row r="121" spans="1:14">
      <c r="A121" s="13"/>
      <c r="B121" s="57" t="s">
        <v>798</v>
      </c>
      <c r="C121" s="57"/>
      <c r="D121" s="57"/>
      <c r="E121" s="57"/>
      <c r="F121" s="57"/>
      <c r="G121" s="57"/>
      <c r="H121" s="57"/>
      <c r="I121" s="57"/>
      <c r="J121" s="57"/>
      <c r="K121" s="57"/>
      <c r="L121" s="57"/>
      <c r="M121" s="57"/>
      <c r="N121" s="57"/>
    </row>
    <row r="122" spans="1:14">
      <c r="A122" s="13"/>
      <c r="B122" s="55"/>
      <c r="C122" s="55"/>
      <c r="D122" s="55"/>
      <c r="E122" s="55"/>
      <c r="F122" s="55"/>
      <c r="G122" s="55"/>
      <c r="H122" s="55"/>
      <c r="I122" s="55"/>
      <c r="J122" s="55"/>
      <c r="K122" s="55"/>
      <c r="L122" s="55"/>
      <c r="M122" s="55"/>
      <c r="N122" s="55"/>
    </row>
    <row r="123" spans="1:14" ht="25.5" customHeight="1">
      <c r="A123" s="13"/>
      <c r="B123" s="58" t="s">
        <v>799</v>
      </c>
      <c r="C123" s="58"/>
      <c r="D123" s="58"/>
      <c r="E123" s="58"/>
      <c r="F123" s="58"/>
      <c r="G123" s="58"/>
      <c r="H123" s="58"/>
      <c r="I123" s="58"/>
      <c r="J123" s="58"/>
      <c r="K123" s="58"/>
      <c r="L123" s="58"/>
      <c r="M123" s="58"/>
      <c r="N123" s="58"/>
    </row>
    <row r="124" spans="1:14">
      <c r="A124" s="13"/>
      <c r="B124" s="55"/>
      <c r="C124" s="55"/>
      <c r="D124" s="55"/>
      <c r="E124" s="55"/>
      <c r="F124" s="55"/>
      <c r="G124" s="55"/>
      <c r="H124" s="55"/>
      <c r="I124" s="55"/>
      <c r="J124" s="55"/>
      <c r="K124" s="55"/>
      <c r="L124" s="55"/>
      <c r="M124" s="55"/>
      <c r="N124" s="55"/>
    </row>
    <row r="125" spans="1:14" ht="25.5" customHeight="1">
      <c r="A125" s="13"/>
      <c r="B125" s="58" t="s">
        <v>800</v>
      </c>
      <c r="C125" s="58"/>
      <c r="D125" s="58"/>
      <c r="E125" s="58"/>
      <c r="F125" s="58"/>
      <c r="G125" s="58"/>
      <c r="H125" s="58"/>
      <c r="I125" s="58"/>
      <c r="J125" s="58"/>
      <c r="K125" s="58"/>
      <c r="L125" s="58"/>
      <c r="M125" s="58"/>
      <c r="N125" s="58"/>
    </row>
    <row r="126" spans="1:14">
      <c r="A126" s="13"/>
      <c r="B126" s="55"/>
      <c r="C126" s="55"/>
      <c r="D126" s="55"/>
      <c r="E126" s="55"/>
      <c r="F126" s="55"/>
      <c r="G126" s="55"/>
      <c r="H126" s="55"/>
      <c r="I126" s="55"/>
      <c r="J126" s="55"/>
      <c r="K126" s="55"/>
      <c r="L126" s="55"/>
      <c r="M126" s="55"/>
      <c r="N126" s="55"/>
    </row>
    <row r="127" spans="1:14">
      <c r="A127" s="13"/>
      <c r="B127" s="59" t="s">
        <v>801</v>
      </c>
      <c r="C127" s="59"/>
      <c r="D127" s="59"/>
      <c r="E127" s="59"/>
      <c r="F127" s="59"/>
      <c r="G127" s="59"/>
      <c r="H127" s="59"/>
      <c r="I127" s="59"/>
      <c r="J127" s="59"/>
      <c r="K127" s="59"/>
      <c r="L127" s="59"/>
      <c r="M127" s="59"/>
      <c r="N127" s="59"/>
    </row>
    <row r="128" spans="1:14">
      <c r="A128" s="13"/>
      <c r="B128" s="55"/>
      <c r="C128" s="55"/>
      <c r="D128" s="55"/>
      <c r="E128" s="55"/>
      <c r="F128" s="55"/>
      <c r="G128" s="55"/>
      <c r="H128" s="55"/>
      <c r="I128" s="55"/>
      <c r="J128" s="55"/>
      <c r="K128" s="55"/>
      <c r="L128" s="55"/>
      <c r="M128" s="55"/>
      <c r="N128" s="55"/>
    </row>
    <row r="129" spans="1:14" ht="15.75" thickBot="1">
      <c r="A129" s="13"/>
      <c r="B129" s="10"/>
      <c r="C129" s="10"/>
      <c r="D129" s="10"/>
      <c r="E129" s="91" t="s">
        <v>230</v>
      </c>
      <c r="F129" s="91"/>
      <c r="G129" s="91"/>
      <c r="H129" s="91"/>
      <c r="I129" s="91"/>
    </row>
    <row r="130" spans="1:14" ht="15.75" thickBot="1">
      <c r="A130" s="13"/>
      <c r="B130" s="10"/>
      <c r="C130" s="10"/>
      <c r="D130" s="10"/>
      <c r="E130" s="26">
        <v>2014</v>
      </c>
      <c r="F130" s="26"/>
      <c r="G130" s="20"/>
      <c r="H130" s="26">
        <v>2013</v>
      </c>
      <c r="I130" s="26"/>
    </row>
    <row r="131" spans="1:14">
      <c r="A131" s="13"/>
      <c r="B131" s="10"/>
      <c r="C131" s="10"/>
      <c r="D131" s="10"/>
      <c r="E131" s="27" t="s">
        <v>222</v>
      </c>
      <c r="F131" s="27"/>
      <c r="G131" s="27"/>
      <c r="H131" s="27"/>
      <c r="I131" s="27"/>
    </row>
    <row r="132" spans="1:14">
      <c r="A132" s="13"/>
      <c r="B132" s="156" t="s">
        <v>802</v>
      </c>
      <c r="C132" s="156"/>
      <c r="D132" s="10"/>
      <c r="E132" s="10"/>
      <c r="F132" s="10"/>
      <c r="G132" s="10"/>
      <c r="H132" s="10"/>
      <c r="I132" s="10"/>
    </row>
    <row r="133" spans="1:14">
      <c r="A133" s="13"/>
      <c r="B133" s="10"/>
      <c r="C133" s="21" t="s">
        <v>803</v>
      </c>
      <c r="D133" s="10"/>
      <c r="E133" s="21" t="s">
        <v>224</v>
      </c>
      <c r="F133" s="30">
        <v>67</v>
      </c>
      <c r="G133" s="10"/>
      <c r="H133" s="21" t="s">
        <v>224</v>
      </c>
      <c r="I133" s="30">
        <v>67</v>
      </c>
    </row>
    <row r="134" spans="1:14" ht="15.75" thickBot="1">
      <c r="A134" s="13"/>
      <c r="B134" s="10"/>
      <c r="C134" s="21" t="s">
        <v>804</v>
      </c>
      <c r="D134" s="10"/>
      <c r="E134" s="34"/>
      <c r="F134" s="41">
        <v>150</v>
      </c>
      <c r="G134" s="10"/>
      <c r="H134" s="34"/>
      <c r="I134" s="41">
        <v>132</v>
      </c>
    </row>
    <row r="135" spans="1:14" ht="15.75" thickBot="1">
      <c r="A135" s="13"/>
      <c r="B135" s="10"/>
      <c r="C135" s="21" t="s">
        <v>120</v>
      </c>
      <c r="D135" s="10"/>
      <c r="E135" s="43" t="s">
        <v>224</v>
      </c>
      <c r="F135" s="95">
        <v>217</v>
      </c>
      <c r="G135" s="10"/>
      <c r="H135" s="43" t="s">
        <v>224</v>
      </c>
      <c r="I135" s="95">
        <v>199</v>
      </c>
    </row>
    <row r="136" spans="1:14" ht="15.75" thickTop="1">
      <c r="A136" s="13"/>
      <c r="B136" s="55"/>
      <c r="C136" s="55"/>
      <c r="D136" s="55"/>
      <c r="E136" s="55"/>
      <c r="F136" s="55"/>
      <c r="G136" s="55"/>
      <c r="H136" s="55"/>
      <c r="I136" s="55"/>
      <c r="J136" s="55"/>
      <c r="K136" s="55"/>
      <c r="L136" s="55"/>
      <c r="M136" s="55"/>
      <c r="N136" s="55"/>
    </row>
    <row r="137" spans="1:14">
      <c r="A137" s="13"/>
      <c r="B137" s="59" t="s">
        <v>805</v>
      </c>
      <c r="C137" s="59"/>
      <c r="D137" s="59"/>
      <c r="E137" s="59"/>
      <c r="F137" s="59"/>
      <c r="G137" s="59"/>
      <c r="H137" s="59"/>
      <c r="I137" s="59"/>
      <c r="J137" s="59"/>
      <c r="K137" s="59"/>
      <c r="L137" s="59"/>
      <c r="M137" s="59"/>
      <c r="N137" s="59"/>
    </row>
    <row r="138" spans="1:14">
      <c r="A138" s="13"/>
      <c r="B138" s="55"/>
      <c r="C138" s="55"/>
      <c r="D138" s="55"/>
      <c r="E138" s="55"/>
      <c r="F138" s="55"/>
      <c r="G138" s="55"/>
      <c r="H138" s="55"/>
      <c r="I138" s="55"/>
      <c r="J138" s="55"/>
      <c r="K138" s="55"/>
      <c r="L138" s="55"/>
      <c r="M138" s="55"/>
      <c r="N138" s="55"/>
    </row>
    <row r="139" spans="1:14">
      <c r="A139" s="13"/>
      <c r="B139" s="59" t="s">
        <v>806</v>
      </c>
      <c r="C139" s="59"/>
      <c r="D139" s="59"/>
      <c r="E139" s="59"/>
      <c r="F139" s="59"/>
      <c r="G139" s="59"/>
      <c r="H139" s="59"/>
      <c r="I139" s="59"/>
      <c r="J139" s="59"/>
      <c r="K139" s="59"/>
      <c r="L139" s="59"/>
      <c r="M139" s="59"/>
      <c r="N139" s="59"/>
    </row>
    <row r="140" spans="1:14">
      <c r="A140" s="13"/>
      <c r="B140" s="55"/>
      <c r="C140" s="55"/>
      <c r="D140" s="55"/>
      <c r="E140" s="55"/>
      <c r="F140" s="55"/>
      <c r="G140" s="55"/>
      <c r="H140" s="55"/>
      <c r="I140" s="55"/>
      <c r="J140" s="55"/>
      <c r="K140" s="55"/>
      <c r="L140" s="55"/>
      <c r="M140" s="55"/>
      <c r="N140" s="55"/>
    </row>
    <row r="141" spans="1:14" ht="15.75" thickBot="1">
      <c r="A141" s="13"/>
      <c r="B141" s="10"/>
      <c r="C141" s="10"/>
      <c r="D141" s="25" t="s">
        <v>221</v>
      </c>
      <c r="E141" s="25"/>
      <c r="F141" s="25"/>
      <c r="G141" s="25"/>
      <c r="H141" s="25"/>
      <c r="I141" s="25"/>
      <c r="J141" s="25"/>
      <c r="K141" s="25"/>
    </row>
    <row r="142" spans="1:14" ht="15.75" thickBot="1">
      <c r="A142" s="13"/>
      <c r="B142" s="10"/>
      <c r="C142" s="10"/>
      <c r="D142" s="26">
        <v>2014</v>
      </c>
      <c r="E142" s="26"/>
      <c r="F142" s="20"/>
      <c r="G142" s="26">
        <v>2013</v>
      </c>
      <c r="H142" s="26"/>
      <c r="I142" s="20"/>
      <c r="J142" s="26">
        <v>2012</v>
      </c>
      <c r="K142" s="26"/>
    </row>
    <row r="143" spans="1:14">
      <c r="A143" s="13"/>
      <c r="B143" s="10"/>
      <c r="C143" s="10"/>
      <c r="D143" s="27" t="s">
        <v>222</v>
      </c>
      <c r="E143" s="27"/>
      <c r="F143" s="27"/>
      <c r="G143" s="27"/>
      <c r="H143" s="27"/>
      <c r="I143" s="27"/>
      <c r="J143" s="27"/>
      <c r="K143" s="27"/>
    </row>
    <row r="144" spans="1:14">
      <c r="A144" s="13"/>
      <c r="B144" s="10"/>
      <c r="C144" s="10"/>
      <c r="D144" s="10"/>
      <c r="E144" s="10"/>
      <c r="F144" s="10"/>
      <c r="G144" s="10"/>
      <c r="H144" s="10"/>
      <c r="I144" s="10"/>
      <c r="J144" s="10"/>
      <c r="K144" s="10"/>
    </row>
    <row r="145" spans="1:14">
      <c r="A145" s="13"/>
      <c r="B145" s="21" t="s">
        <v>807</v>
      </c>
      <c r="C145" s="10"/>
      <c r="D145" s="21" t="s">
        <v>224</v>
      </c>
      <c r="E145" s="73" t="s">
        <v>234</v>
      </c>
      <c r="F145" s="10"/>
      <c r="G145" s="21" t="s">
        <v>224</v>
      </c>
      <c r="H145" s="30" t="s">
        <v>234</v>
      </c>
      <c r="I145" s="10"/>
      <c r="J145" s="21" t="s">
        <v>224</v>
      </c>
      <c r="K145" s="30">
        <v>-617</v>
      </c>
    </row>
    <row r="146" spans="1:14" ht="15.75" thickBot="1">
      <c r="A146" s="13"/>
      <c r="B146" s="21" t="s">
        <v>808</v>
      </c>
      <c r="C146" s="10"/>
      <c r="D146" s="34"/>
      <c r="E146" s="39">
        <v>18</v>
      </c>
      <c r="F146" s="10"/>
      <c r="G146" s="34"/>
      <c r="H146" s="41">
        <v>11</v>
      </c>
      <c r="I146" s="10"/>
      <c r="J146" s="34"/>
      <c r="K146" s="41">
        <v>-309</v>
      </c>
    </row>
    <row r="147" spans="1:14">
      <c r="A147" s="13"/>
      <c r="B147" s="21" t="s">
        <v>755</v>
      </c>
      <c r="C147" s="10"/>
      <c r="D147" s="20"/>
      <c r="E147" s="74"/>
      <c r="F147" s="10"/>
      <c r="G147" s="20"/>
      <c r="H147" s="20"/>
      <c r="I147" s="10"/>
      <c r="J147" s="20"/>
      <c r="K147" s="20"/>
    </row>
    <row r="148" spans="1:14" ht="15.75" thickBot="1">
      <c r="A148" s="13"/>
      <c r="B148" s="21" t="s">
        <v>809</v>
      </c>
      <c r="C148" s="10"/>
      <c r="D148" s="48" t="s">
        <v>224</v>
      </c>
      <c r="E148" s="106">
        <v>18</v>
      </c>
      <c r="F148" s="10"/>
      <c r="G148" s="48" t="s">
        <v>224</v>
      </c>
      <c r="H148" s="106">
        <v>11</v>
      </c>
      <c r="I148" s="10"/>
      <c r="J148" s="48" t="s">
        <v>224</v>
      </c>
      <c r="K148" s="106">
        <v>-926</v>
      </c>
    </row>
    <row r="149" spans="1:14" ht="15.75" thickTop="1">
      <c r="A149" s="13"/>
      <c r="B149" s="55"/>
      <c r="C149" s="55"/>
      <c r="D149" s="55"/>
      <c r="E149" s="55"/>
      <c r="F149" s="55"/>
      <c r="G149" s="55"/>
      <c r="H149" s="55"/>
      <c r="I149" s="55"/>
      <c r="J149" s="55"/>
      <c r="K149" s="55"/>
      <c r="L149" s="55"/>
      <c r="M149" s="55"/>
      <c r="N149" s="55"/>
    </row>
    <row r="150" spans="1:14">
      <c r="A150" s="13"/>
      <c r="B150" s="59" t="s">
        <v>810</v>
      </c>
      <c r="C150" s="59"/>
      <c r="D150" s="59"/>
      <c r="E150" s="59"/>
      <c r="F150" s="59"/>
      <c r="G150" s="59"/>
      <c r="H150" s="59"/>
      <c r="I150" s="59"/>
      <c r="J150" s="59"/>
      <c r="K150" s="59"/>
      <c r="L150" s="59"/>
      <c r="M150" s="59"/>
      <c r="N150" s="59"/>
    </row>
    <row r="151" spans="1:14">
      <c r="A151" s="13"/>
      <c r="B151" s="55"/>
      <c r="C151" s="55"/>
      <c r="D151" s="55"/>
      <c r="E151" s="55"/>
      <c r="F151" s="55"/>
      <c r="G151" s="55"/>
      <c r="H151" s="55"/>
      <c r="I151" s="55"/>
      <c r="J151" s="55"/>
      <c r="K151" s="55"/>
      <c r="L151" s="55"/>
      <c r="M151" s="55"/>
      <c r="N151" s="55"/>
    </row>
    <row r="152" spans="1:14">
      <c r="A152" s="13"/>
      <c r="B152" s="59" t="s">
        <v>811</v>
      </c>
      <c r="C152" s="59"/>
      <c r="D152" s="59"/>
      <c r="E152" s="59"/>
      <c r="F152" s="59"/>
      <c r="G152" s="59"/>
      <c r="H152" s="59"/>
      <c r="I152" s="59"/>
      <c r="J152" s="59"/>
      <c r="K152" s="59"/>
      <c r="L152" s="59"/>
      <c r="M152" s="59"/>
      <c r="N152" s="59"/>
    </row>
    <row r="153" spans="1:14">
      <c r="A153" s="13"/>
      <c r="B153" s="55"/>
      <c r="C153" s="55"/>
      <c r="D153" s="55"/>
      <c r="E153" s="55"/>
      <c r="F153" s="55"/>
      <c r="G153" s="55"/>
      <c r="H153" s="55"/>
      <c r="I153" s="55"/>
      <c r="J153" s="55"/>
      <c r="K153" s="55"/>
      <c r="L153" s="55"/>
      <c r="M153" s="55"/>
      <c r="N153" s="55"/>
    </row>
    <row r="154" spans="1:14">
      <c r="A154" s="13"/>
      <c r="B154" s="59" t="s">
        <v>812</v>
      </c>
      <c r="C154" s="59"/>
      <c r="D154" s="59"/>
      <c r="E154" s="59"/>
      <c r="F154" s="59"/>
      <c r="G154" s="59"/>
      <c r="H154" s="59"/>
      <c r="I154" s="59"/>
      <c r="J154" s="59"/>
      <c r="K154" s="59"/>
      <c r="L154" s="59"/>
      <c r="M154" s="59"/>
      <c r="N154" s="59"/>
    </row>
    <row r="155" spans="1:14">
      <c r="A155" s="13"/>
      <c r="B155" s="55"/>
      <c r="C155" s="55"/>
      <c r="D155" s="55"/>
      <c r="E155" s="55"/>
      <c r="F155" s="55"/>
      <c r="G155" s="55"/>
      <c r="H155" s="55"/>
      <c r="I155" s="55"/>
      <c r="J155" s="55"/>
      <c r="K155" s="55"/>
      <c r="L155" s="55"/>
      <c r="M155" s="55"/>
      <c r="N155" s="55"/>
    </row>
    <row r="156" spans="1:14" ht="15.75" thickBot="1">
      <c r="A156" s="13"/>
      <c r="B156" s="10"/>
      <c r="C156" s="10"/>
      <c r="D156" s="10"/>
      <c r="E156" s="25" t="s">
        <v>221</v>
      </c>
      <c r="F156" s="25"/>
      <c r="G156" s="25"/>
      <c r="H156" s="25"/>
      <c r="I156" s="25"/>
      <c r="J156" s="25"/>
      <c r="K156" s="25"/>
      <c r="L156" s="25"/>
    </row>
    <row r="157" spans="1:14" ht="15.75" thickBot="1">
      <c r="A157" s="13"/>
      <c r="B157" s="10"/>
      <c r="C157" s="10"/>
      <c r="D157" s="10"/>
      <c r="E157" s="26">
        <v>2014</v>
      </c>
      <c r="F157" s="26"/>
      <c r="G157" s="20"/>
      <c r="H157" s="26">
        <v>2013</v>
      </c>
      <c r="I157" s="26"/>
      <c r="J157" s="20"/>
      <c r="K157" s="26">
        <v>2012</v>
      </c>
      <c r="L157" s="26"/>
    </row>
    <row r="158" spans="1:14">
      <c r="A158" s="13"/>
      <c r="B158" s="10"/>
      <c r="C158" s="10"/>
      <c r="D158" s="10"/>
      <c r="E158" s="27" t="s">
        <v>222</v>
      </c>
      <c r="F158" s="27"/>
      <c r="G158" s="27"/>
      <c r="H158" s="27"/>
      <c r="I158" s="27"/>
      <c r="J158" s="27"/>
      <c r="K158" s="27"/>
      <c r="L158" s="27"/>
    </row>
    <row r="159" spans="1:14">
      <c r="A159" s="13"/>
      <c r="B159" s="10"/>
      <c r="C159" s="10"/>
      <c r="D159" s="10"/>
      <c r="E159" s="10"/>
      <c r="F159" s="10"/>
      <c r="G159" s="10"/>
      <c r="H159" s="10"/>
      <c r="I159" s="10"/>
      <c r="J159" s="10"/>
      <c r="K159" s="10"/>
      <c r="L159" s="10"/>
    </row>
    <row r="160" spans="1:14">
      <c r="A160" s="13"/>
      <c r="B160" s="45" t="s">
        <v>813</v>
      </c>
      <c r="C160" s="45"/>
      <c r="D160" s="10"/>
      <c r="E160" s="21" t="s">
        <v>224</v>
      </c>
      <c r="F160" s="32">
        <v>-7690</v>
      </c>
      <c r="G160" s="10"/>
      <c r="H160" s="21" t="s">
        <v>224</v>
      </c>
      <c r="I160" s="32">
        <v>-7690</v>
      </c>
      <c r="J160" s="10"/>
      <c r="K160" s="21" t="s">
        <v>224</v>
      </c>
      <c r="L160" s="32">
        <v>-8180</v>
      </c>
    </row>
    <row r="161" spans="1:14">
      <c r="A161" s="13"/>
      <c r="B161" s="45" t="s">
        <v>814</v>
      </c>
      <c r="C161" s="45"/>
      <c r="D161" s="10"/>
      <c r="E161" s="10"/>
      <c r="F161" s="33"/>
      <c r="G161" s="10"/>
      <c r="H161" s="10"/>
      <c r="I161" s="10"/>
      <c r="J161" s="10"/>
      <c r="K161" s="10"/>
      <c r="L161" s="10"/>
    </row>
    <row r="162" spans="1:14">
      <c r="A162" s="13"/>
      <c r="B162" s="10"/>
      <c r="C162" s="21" t="s">
        <v>815</v>
      </c>
      <c r="D162" s="10"/>
      <c r="E162" s="10"/>
      <c r="F162" s="73" t="s">
        <v>234</v>
      </c>
      <c r="G162" s="10"/>
      <c r="H162" s="10"/>
      <c r="I162" s="30" t="s">
        <v>234</v>
      </c>
      <c r="J162" s="10"/>
      <c r="K162" s="10"/>
      <c r="L162" s="30">
        <v>-733</v>
      </c>
    </row>
    <row r="163" spans="1:14">
      <c r="A163" s="13"/>
      <c r="B163" s="10"/>
      <c r="C163" s="21" t="s">
        <v>816</v>
      </c>
      <c r="D163" s="10"/>
      <c r="E163" s="10"/>
      <c r="F163" s="73" t="s">
        <v>234</v>
      </c>
      <c r="G163" s="10"/>
      <c r="H163" s="10"/>
      <c r="I163" s="30" t="s">
        <v>234</v>
      </c>
      <c r="J163" s="10"/>
      <c r="K163" s="10"/>
      <c r="L163" s="30">
        <v>858</v>
      </c>
    </row>
    <row r="164" spans="1:14">
      <c r="A164" s="13"/>
      <c r="B164" s="45" t="s">
        <v>817</v>
      </c>
      <c r="C164" s="45"/>
      <c r="D164" s="10"/>
      <c r="E164" s="10"/>
      <c r="F164" s="33"/>
      <c r="G164" s="10"/>
      <c r="H164" s="10"/>
      <c r="I164" s="33"/>
      <c r="J164" s="10"/>
      <c r="K164" s="10"/>
      <c r="L164" s="33"/>
    </row>
    <row r="165" spans="1:14">
      <c r="A165" s="13"/>
      <c r="B165" s="10"/>
      <c r="C165" s="21" t="s">
        <v>815</v>
      </c>
      <c r="D165" s="10"/>
      <c r="E165" s="10"/>
      <c r="F165" s="73" t="s">
        <v>234</v>
      </c>
      <c r="G165" s="10"/>
      <c r="H165" s="10"/>
      <c r="I165" s="30" t="s">
        <v>234</v>
      </c>
      <c r="J165" s="10"/>
      <c r="K165" s="10"/>
      <c r="L165" s="30" t="s">
        <v>234</v>
      </c>
    </row>
    <row r="166" spans="1:14">
      <c r="A166" s="13"/>
      <c r="B166" s="10"/>
      <c r="C166" s="21" t="s">
        <v>816</v>
      </c>
      <c r="D166" s="10"/>
      <c r="E166" s="10"/>
      <c r="F166" s="73" t="s">
        <v>234</v>
      </c>
      <c r="G166" s="10"/>
      <c r="H166" s="10"/>
      <c r="I166" s="30" t="s">
        <v>234</v>
      </c>
      <c r="J166" s="10"/>
      <c r="K166" s="10"/>
      <c r="L166" s="30" t="s">
        <v>234</v>
      </c>
    </row>
    <row r="167" spans="1:14">
      <c r="A167" s="13"/>
      <c r="B167" s="45" t="s">
        <v>818</v>
      </c>
      <c r="C167" s="45"/>
      <c r="D167" s="10"/>
      <c r="E167" s="10"/>
      <c r="F167" s="73" t="s">
        <v>234</v>
      </c>
      <c r="G167" s="10"/>
      <c r="H167" s="10"/>
      <c r="I167" s="30" t="s">
        <v>234</v>
      </c>
      <c r="J167" s="10"/>
      <c r="K167" s="10"/>
      <c r="L167" s="30" t="s">
        <v>234</v>
      </c>
    </row>
    <row r="168" spans="1:14" ht="15.75" thickBot="1">
      <c r="A168" s="13"/>
      <c r="B168" s="45" t="s">
        <v>819</v>
      </c>
      <c r="C168" s="45"/>
      <c r="D168" s="10"/>
      <c r="E168" s="34"/>
      <c r="F168" s="39" t="s">
        <v>234</v>
      </c>
      <c r="G168" s="10"/>
      <c r="H168" s="34"/>
      <c r="I168" s="41" t="s">
        <v>234</v>
      </c>
      <c r="J168" s="10"/>
      <c r="K168" s="34"/>
      <c r="L168" s="41">
        <v>365</v>
      </c>
    </row>
    <row r="169" spans="1:14" ht="15.75" thickBot="1">
      <c r="A169" s="13"/>
      <c r="B169" s="45" t="s">
        <v>820</v>
      </c>
      <c r="C169" s="45"/>
      <c r="D169" s="10"/>
      <c r="E169" s="43" t="s">
        <v>224</v>
      </c>
      <c r="F169" s="44">
        <v>-7690</v>
      </c>
      <c r="G169" s="10"/>
      <c r="H169" s="43" t="s">
        <v>224</v>
      </c>
      <c r="I169" s="44">
        <v>-7690</v>
      </c>
      <c r="J169" s="10"/>
      <c r="K169" s="43" t="s">
        <v>224</v>
      </c>
      <c r="L169" s="44">
        <v>-7690</v>
      </c>
    </row>
    <row r="170" spans="1:14" ht="15.75" thickTop="1">
      <c r="A170" s="13"/>
      <c r="B170" s="10"/>
      <c r="C170" s="10"/>
      <c r="D170" s="10"/>
      <c r="E170" s="102"/>
      <c r="F170" s="102"/>
      <c r="G170" s="10"/>
      <c r="H170" s="102"/>
      <c r="I170" s="102"/>
      <c r="J170" s="10"/>
      <c r="K170" s="102"/>
      <c r="L170" s="102"/>
    </row>
    <row r="171" spans="1:14">
      <c r="A171" s="13"/>
      <c r="B171" s="45" t="s">
        <v>821</v>
      </c>
      <c r="C171" s="45"/>
      <c r="D171" s="10"/>
      <c r="E171" s="10"/>
      <c r="F171" s="10"/>
      <c r="G171" s="10"/>
      <c r="H171" s="10"/>
      <c r="I171" s="10"/>
      <c r="J171" s="10"/>
      <c r="K171" s="10"/>
      <c r="L171" s="10"/>
    </row>
    <row r="172" spans="1:14" ht="15.75" thickBot="1">
      <c r="A172" s="13"/>
      <c r="B172" s="10"/>
      <c r="C172" s="21" t="s">
        <v>822</v>
      </c>
      <c r="D172" s="10"/>
      <c r="E172" s="48" t="s">
        <v>224</v>
      </c>
      <c r="F172" s="23">
        <v>-7623</v>
      </c>
      <c r="G172" s="10"/>
      <c r="H172" s="48" t="s">
        <v>224</v>
      </c>
      <c r="I172" s="24">
        <v>-7623</v>
      </c>
      <c r="J172" s="10"/>
      <c r="K172" s="48" t="s">
        <v>224</v>
      </c>
      <c r="L172" s="24">
        <v>-7623</v>
      </c>
    </row>
    <row r="173" spans="1:14" ht="15.75" thickTop="1">
      <c r="A173" s="13"/>
      <c r="B173" s="55"/>
      <c r="C173" s="55"/>
      <c r="D173" s="55"/>
      <c r="E173" s="55"/>
      <c r="F173" s="55"/>
      <c r="G173" s="55"/>
      <c r="H173" s="55"/>
      <c r="I173" s="55"/>
      <c r="J173" s="55"/>
      <c r="K173" s="55"/>
      <c r="L173" s="55"/>
      <c r="M173" s="55"/>
      <c r="N173" s="55"/>
    </row>
    <row r="174" spans="1:14" ht="25.5" customHeight="1">
      <c r="A174" s="13"/>
      <c r="B174" s="59" t="s">
        <v>823</v>
      </c>
      <c r="C174" s="59"/>
      <c r="D174" s="59"/>
      <c r="E174" s="59"/>
      <c r="F174" s="59"/>
      <c r="G174" s="59"/>
      <c r="H174" s="59"/>
      <c r="I174" s="59"/>
      <c r="J174" s="59"/>
      <c r="K174" s="59"/>
      <c r="L174" s="59"/>
      <c r="M174" s="59"/>
      <c r="N174" s="59"/>
    </row>
    <row r="175" spans="1:14">
      <c r="A175" s="13"/>
      <c r="B175" s="55"/>
      <c r="C175" s="55"/>
      <c r="D175" s="55"/>
      <c r="E175" s="55"/>
      <c r="F175" s="55"/>
      <c r="G175" s="55"/>
      <c r="H175" s="55"/>
      <c r="I175" s="55"/>
      <c r="J175" s="55"/>
      <c r="K175" s="55"/>
      <c r="L175" s="55"/>
      <c r="M175" s="55"/>
      <c r="N175" s="55"/>
    </row>
    <row r="176" spans="1:14" ht="25.5" customHeight="1">
      <c r="A176" s="13"/>
      <c r="B176" s="58" t="s">
        <v>824</v>
      </c>
      <c r="C176" s="58"/>
      <c r="D176" s="58"/>
      <c r="E176" s="58"/>
      <c r="F176" s="58"/>
      <c r="G176" s="58"/>
      <c r="H176" s="58"/>
      <c r="I176" s="58"/>
      <c r="J176" s="58"/>
      <c r="K176" s="58"/>
      <c r="L176" s="58"/>
      <c r="M176" s="58"/>
      <c r="N176" s="58"/>
    </row>
    <row r="177" spans="1:14">
      <c r="A177" s="13"/>
      <c r="B177" s="55"/>
      <c r="C177" s="55"/>
      <c r="D177" s="55"/>
      <c r="E177" s="55"/>
      <c r="F177" s="55"/>
      <c r="G177" s="55"/>
      <c r="H177" s="55"/>
      <c r="I177" s="55"/>
      <c r="J177" s="55"/>
      <c r="K177" s="55"/>
      <c r="L177" s="55"/>
      <c r="M177" s="55"/>
      <c r="N177" s="55"/>
    </row>
    <row r="178" spans="1:14">
      <c r="A178" s="13"/>
      <c r="B178" s="57" t="s">
        <v>825</v>
      </c>
      <c r="C178" s="57"/>
      <c r="D178" s="57"/>
      <c r="E178" s="57"/>
      <c r="F178" s="57"/>
      <c r="G178" s="57"/>
      <c r="H178" s="57"/>
      <c r="I178" s="57"/>
      <c r="J178" s="57"/>
      <c r="K178" s="57"/>
      <c r="L178" s="57"/>
      <c r="M178" s="57"/>
      <c r="N178" s="57"/>
    </row>
    <row r="179" spans="1:14">
      <c r="A179" s="13"/>
      <c r="B179" s="55"/>
      <c r="C179" s="55"/>
      <c r="D179" s="55"/>
      <c r="E179" s="55"/>
      <c r="F179" s="55"/>
      <c r="G179" s="55"/>
      <c r="H179" s="55"/>
      <c r="I179" s="55"/>
      <c r="J179" s="55"/>
      <c r="K179" s="55"/>
      <c r="L179" s="55"/>
      <c r="M179" s="55"/>
      <c r="N179" s="55"/>
    </row>
    <row r="180" spans="1:14" ht="38.25" customHeight="1">
      <c r="A180" s="13"/>
      <c r="B180" s="58" t="s">
        <v>826</v>
      </c>
      <c r="C180" s="58"/>
      <c r="D180" s="58"/>
      <c r="E180" s="58"/>
      <c r="F180" s="58"/>
      <c r="G180" s="58"/>
      <c r="H180" s="58"/>
      <c r="I180" s="58"/>
      <c r="J180" s="58"/>
      <c r="K180" s="58"/>
      <c r="L180" s="58"/>
      <c r="M180" s="58"/>
      <c r="N180" s="58"/>
    </row>
    <row r="181" spans="1:14">
      <c r="A181" s="13"/>
      <c r="B181" s="55"/>
      <c r="C181" s="55"/>
      <c r="D181" s="55"/>
      <c r="E181" s="55"/>
      <c r="F181" s="55"/>
      <c r="G181" s="55"/>
      <c r="H181" s="55"/>
      <c r="I181" s="55"/>
      <c r="J181" s="55"/>
      <c r="K181" s="55"/>
      <c r="L181" s="55"/>
      <c r="M181" s="55"/>
      <c r="N181" s="55"/>
    </row>
    <row r="182" spans="1:14" ht="25.5" customHeight="1">
      <c r="A182" s="13"/>
      <c r="B182" s="58" t="s">
        <v>827</v>
      </c>
      <c r="C182" s="58"/>
      <c r="D182" s="58"/>
      <c r="E182" s="58"/>
      <c r="F182" s="58"/>
      <c r="G182" s="58"/>
      <c r="H182" s="58"/>
      <c r="I182" s="58"/>
      <c r="J182" s="58"/>
      <c r="K182" s="58"/>
      <c r="L182" s="58"/>
      <c r="M182" s="58"/>
      <c r="N182" s="58"/>
    </row>
    <row r="183" spans="1:14">
      <c r="A183" s="13"/>
      <c r="B183" s="55"/>
      <c r="C183" s="55"/>
      <c r="D183" s="55"/>
      <c r="E183" s="55"/>
      <c r="F183" s="55"/>
      <c r="G183" s="55"/>
      <c r="H183" s="55"/>
      <c r="I183" s="55"/>
      <c r="J183" s="55"/>
      <c r="K183" s="55"/>
      <c r="L183" s="55"/>
      <c r="M183" s="55"/>
      <c r="N183" s="55"/>
    </row>
    <row r="184" spans="1:14">
      <c r="A184" s="13"/>
      <c r="B184" s="57" t="s">
        <v>828</v>
      </c>
      <c r="C184" s="57"/>
      <c r="D184" s="57"/>
      <c r="E184" s="57"/>
      <c r="F184" s="57"/>
      <c r="G184" s="57"/>
      <c r="H184" s="57"/>
      <c r="I184" s="57"/>
      <c r="J184" s="57"/>
      <c r="K184" s="57"/>
      <c r="L184" s="57"/>
      <c r="M184" s="57"/>
      <c r="N184" s="57"/>
    </row>
    <row r="185" spans="1:14">
      <c r="A185" s="13"/>
      <c r="B185" s="55"/>
      <c r="C185" s="55"/>
      <c r="D185" s="55"/>
      <c r="E185" s="55"/>
      <c r="F185" s="55"/>
      <c r="G185" s="55"/>
      <c r="H185" s="55"/>
      <c r="I185" s="55"/>
      <c r="J185" s="55"/>
      <c r="K185" s="55"/>
      <c r="L185" s="55"/>
      <c r="M185" s="55"/>
      <c r="N185" s="55"/>
    </row>
    <row r="186" spans="1:14">
      <c r="A186" s="13"/>
      <c r="B186" s="58" t="s">
        <v>829</v>
      </c>
      <c r="C186" s="58"/>
      <c r="D186" s="58"/>
      <c r="E186" s="58"/>
      <c r="F186" s="58"/>
      <c r="G186" s="58"/>
      <c r="H186" s="58"/>
      <c r="I186" s="58"/>
      <c r="J186" s="58"/>
      <c r="K186" s="58"/>
      <c r="L186" s="58"/>
      <c r="M186" s="58"/>
      <c r="N186" s="58"/>
    </row>
    <row r="187" spans="1:14">
      <c r="A187" s="13"/>
      <c r="B187" s="55"/>
      <c r="C187" s="55"/>
      <c r="D187" s="55"/>
      <c r="E187" s="55"/>
      <c r="F187" s="55"/>
      <c r="G187" s="55"/>
      <c r="H187" s="55"/>
      <c r="I187" s="55"/>
      <c r="J187" s="55"/>
      <c r="K187" s="55"/>
      <c r="L187" s="55"/>
      <c r="M187" s="55"/>
      <c r="N187" s="55"/>
    </row>
    <row r="188" spans="1:14" ht="15.75" thickBot="1">
      <c r="A188" s="13"/>
      <c r="B188" s="10"/>
      <c r="C188" s="10"/>
      <c r="D188" s="10"/>
      <c r="E188" s="25" t="s">
        <v>221</v>
      </c>
      <c r="F188" s="25"/>
      <c r="G188" s="25"/>
      <c r="H188" s="25"/>
      <c r="I188" s="25"/>
      <c r="J188" s="25"/>
      <c r="K188" s="25"/>
      <c r="L188" s="25"/>
    </row>
    <row r="189" spans="1:14" ht="15.75" thickBot="1">
      <c r="A189" s="13"/>
      <c r="B189" s="10"/>
      <c r="C189" s="10"/>
      <c r="D189" s="10"/>
      <c r="E189" s="26">
        <v>2014</v>
      </c>
      <c r="F189" s="26"/>
      <c r="G189" s="20"/>
      <c r="H189" s="26">
        <v>2013</v>
      </c>
      <c r="I189" s="26"/>
      <c r="J189" s="20"/>
      <c r="K189" s="26">
        <v>2012</v>
      </c>
      <c r="L189" s="26"/>
    </row>
    <row r="190" spans="1:14">
      <c r="A190" s="13"/>
      <c r="B190" s="10"/>
      <c r="C190" s="10"/>
      <c r="D190" s="10"/>
      <c r="E190" s="27" t="s">
        <v>222</v>
      </c>
      <c r="F190" s="27"/>
      <c r="G190" s="27"/>
      <c r="H190" s="27"/>
      <c r="I190" s="27"/>
      <c r="J190" s="27"/>
      <c r="K190" s="27"/>
      <c r="L190" s="27"/>
    </row>
    <row r="191" spans="1:14">
      <c r="A191" s="13"/>
      <c r="B191" s="10"/>
      <c r="C191" s="10"/>
      <c r="D191" s="10"/>
      <c r="E191" s="16"/>
      <c r="F191" s="16"/>
      <c r="G191" s="16"/>
      <c r="H191" s="16"/>
      <c r="I191" s="16"/>
      <c r="J191" s="16"/>
      <c r="K191" s="16"/>
      <c r="L191" s="16"/>
    </row>
    <row r="192" spans="1:14" ht="15.75" thickBot="1">
      <c r="A192" s="13"/>
      <c r="B192" s="45" t="s">
        <v>830</v>
      </c>
      <c r="C192" s="45"/>
      <c r="D192" s="10"/>
      <c r="E192" s="48" t="s">
        <v>224</v>
      </c>
      <c r="F192" s="106">
        <v>79</v>
      </c>
      <c r="G192" s="10"/>
      <c r="H192" s="48" t="s">
        <v>224</v>
      </c>
      <c r="I192" s="49">
        <v>69</v>
      </c>
      <c r="J192" s="10"/>
      <c r="K192" s="48" t="s">
        <v>224</v>
      </c>
      <c r="L192" s="106">
        <v>99</v>
      </c>
    </row>
    <row r="193" spans="1:14" ht="16.5" thickTop="1" thickBot="1">
      <c r="A193" s="13"/>
      <c r="B193" s="45" t="s">
        <v>831</v>
      </c>
      <c r="C193" s="45"/>
      <c r="D193" s="10"/>
      <c r="E193" s="51" t="s">
        <v>224</v>
      </c>
      <c r="F193" s="116">
        <v>10</v>
      </c>
      <c r="G193" s="10"/>
      <c r="H193" s="51" t="s">
        <v>224</v>
      </c>
      <c r="I193" s="52">
        <v>5</v>
      </c>
      <c r="J193" s="10"/>
      <c r="K193" s="51" t="s">
        <v>224</v>
      </c>
      <c r="L193" s="116">
        <v>256</v>
      </c>
    </row>
    <row r="194" spans="1:14" ht="15.75" thickTop="1">
      <c r="A194" s="13"/>
      <c r="B194" s="55"/>
      <c r="C194" s="55"/>
      <c r="D194" s="55"/>
      <c r="E194" s="55"/>
      <c r="F194" s="55"/>
      <c r="G194" s="55"/>
      <c r="H194" s="55"/>
      <c r="I194" s="55"/>
      <c r="J194" s="55"/>
      <c r="K194" s="55"/>
      <c r="L194" s="55"/>
      <c r="M194" s="55"/>
      <c r="N194" s="55"/>
    </row>
    <row r="195" spans="1:14">
      <c r="A195" s="13"/>
      <c r="B195" s="57" t="s">
        <v>832</v>
      </c>
      <c r="C195" s="57"/>
      <c r="D195" s="57"/>
      <c r="E195" s="57"/>
      <c r="F195" s="57"/>
      <c r="G195" s="57"/>
      <c r="H195" s="57"/>
      <c r="I195" s="57"/>
      <c r="J195" s="57"/>
      <c r="K195" s="57"/>
      <c r="L195" s="57"/>
      <c r="M195" s="57"/>
      <c r="N195" s="57"/>
    </row>
    <row r="196" spans="1:14" ht="25.5" customHeight="1">
      <c r="A196" s="13"/>
      <c r="B196" s="158" t="s">
        <v>833</v>
      </c>
      <c r="C196" s="158"/>
      <c r="D196" s="158"/>
      <c r="E196" s="158"/>
      <c r="F196" s="158"/>
      <c r="G196" s="158"/>
      <c r="H196" s="158"/>
      <c r="I196" s="158"/>
      <c r="J196" s="158"/>
      <c r="K196" s="158"/>
      <c r="L196" s="158"/>
      <c r="M196" s="158"/>
      <c r="N196" s="158"/>
    </row>
    <row r="197" spans="1:14">
      <c r="A197" s="13"/>
      <c r="B197" s="55"/>
      <c r="C197" s="55"/>
      <c r="D197" s="55"/>
      <c r="E197" s="55"/>
      <c r="F197" s="55"/>
      <c r="G197" s="55"/>
      <c r="H197" s="55"/>
      <c r="I197" s="55"/>
      <c r="J197" s="55"/>
      <c r="K197" s="55"/>
      <c r="L197" s="55"/>
      <c r="M197" s="55"/>
      <c r="N197" s="55"/>
    </row>
    <row r="198" spans="1:14" ht="25.5" customHeight="1">
      <c r="A198" s="13"/>
      <c r="B198" s="58" t="s">
        <v>834</v>
      </c>
      <c r="C198" s="58"/>
      <c r="D198" s="58"/>
      <c r="E198" s="58"/>
      <c r="F198" s="58"/>
      <c r="G198" s="58"/>
      <c r="H198" s="58"/>
      <c r="I198" s="58"/>
      <c r="J198" s="58"/>
      <c r="K198" s="58"/>
      <c r="L198" s="58"/>
      <c r="M198" s="58"/>
      <c r="N198" s="58"/>
    </row>
    <row r="199" spans="1:14">
      <c r="A199" s="13"/>
      <c r="B199" s="55"/>
      <c r="C199" s="55"/>
      <c r="D199" s="55"/>
      <c r="E199" s="55"/>
      <c r="F199" s="55"/>
      <c r="G199" s="55"/>
      <c r="H199" s="55"/>
      <c r="I199" s="55"/>
      <c r="J199" s="55"/>
      <c r="K199" s="55"/>
      <c r="L199" s="55"/>
      <c r="M199" s="55"/>
      <c r="N199" s="55"/>
    </row>
    <row r="200" spans="1:14">
      <c r="A200" s="13"/>
      <c r="B200" s="58" t="s">
        <v>835</v>
      </c>
      <c r="C200" s="58"/>
      <c r="D200" s="58"/>
      <c r="E200" s="58"/>
      <c r="F200" s="58"/>
      <c r="G200" s="58"/>
      <c r="H200" s="58"/>
      <c r="I200" s="58"/>
      <c r="J200" s="58"/>
      <c r="K200" s="58"/>
      <c r="L200" s="58"/>
      <c r="M200" s="58"/>
      <c r="N200" s="58"/>
    </row>
    <row r="201" spans="1:14">
      <c r="A201" s="13"/>
      <c r="B201" s="55"/>
      <c r="C201" s="55"/>
      <c r="D201" s="55"/>
      <c r="E201" s="55"/>
      <c r="F201" s="55"/>
      <c r="G201" s="55"/>
      <c r="H201" s="55"/>
      <c r="I201" s="55"/>
      <c r="J201" s="55"/>
      <c r="K201" s="55"/>
      <c r="L201" s="55"/>
      <c r="M201" s="55"/>
      <c r="N201" s="55"/>
    </row>
    <row r="202" spans="1:14" ht="15.75" thickBot="1">
      <c r="A202" s="13"/>
      <c r="B202" s="10"/>
      <c r="C202" s="10"/>
      <c r="D202" s="91" t="s">
        <v>836</v>
      </c>
      <c r="E202" s="91"/>
      <c r="F202" s="91"/>
      <c r="G202" s="91"/>
      <c r="H202" s="91"/>
      <c r="I202" s="91"/>
      <c r="J202" s="91"/>
      <c r="K202" s="91"/>
    </row>
    <row r="203" spans="1:14" ht="15.75" thickBot="1">
      <c r="A203" s="13"/>
      <c r="B203" s="10"/>
      <c r="C203" s="10"/>
      <c r="D203" s="157">
        <v>42004</v>
      </c>
      <c r="E203" s="157"/>
      <c r="F203" s="157"/>
      <c r="G203" s="157"/>
      <c r="H203" s="157"/>
      <c r="I203" s="157"/>
      <c r="J203" s="157"/>
      <c r="K203" s="157"/>
    </row>
    <row r="204" spans="1:14">
      <c r="A204" s="13"/>
      <c r="B204" s="10"/>
      <c r="C204" s="10"/>
      <c r="D204" s="138"/>
      <c r="E204" s="138"/>
      <c r="F204" s="16"/>
      <c r="G204" s="70" t="s">
        <v>837</v>
      </c>
      <c r="H204" s="70"/>
      <c r="I204" s="10"/>
      <c r="J204" s="16"/>
      <c r="K204" s="16"/>
    </row>
    <row r="205" spans="1:14" ht="15.75" thickBot="1">
      <c r="A205" s="13"/>
      <c r="B205" s="10"/>
      <c r="C205" s="10"/>
      <c r="D205" s="25" t="s">
        <v>838</v>
      </c>
      <c r="E205" s="25"/>
      <c r="F205" s="16"/>
      <c r="G205" s="25" t="s">
        <v>839</v>
      </c>
      <c r="H205" s="25"/>
      <c r="I205" s="10"/>
      <c r="J205" s="25" t="s">
        <v>840</v>
      </c>
      <c r="K205" s="25"/>
    </row>
    <row r="206" spans="1:14">
      <c r="A206" s="13"/>
      <c r="B206" s="10"/>
      <c r="C206" s="10"/>
      <c r="D206" s="70" t="s">
        <v>222</v>
      </c>
      <c r="E206" s="70"/>
      <c r="F206" s="70"/>
      <c r="G206" s="70"/>
      <c r="H206" s="70"/>
      <c r="I206" s="10"/>
      <c r="J206" s="20"/>
      <c r="K206" s="61" t="s">
        <v>841</v>
      </c>
    </row>
    <row r="207" spans="1:14">
      <c r="A207" s="13"/>
      <c r="B207" s="10"/>
      <c r="C207" s="10"/>
      <c r="D207" s="125"/>
      <c r="E207" s="125"/>
      <c r="F207" s="16"/>
      <c r="G207" s="16"/>
      <c r="H207" s="16"/>
      <c r="I207" s="10"/>
      <c r="J207" s="10"/>
      <c r="K207" s="16"/>
    </row>
    <row r="208" spans="1:14" ht="15.75" thickBot="1">
      <c r="A208" s="13"/>
      <c r="B208" s="21" t="s">
        <v>842</v>
      </c>
      <c r="C208" s="10"/>
      <c r="D208" s="48" t="s">
        <v>224</v>
      </c>
      <c r="E208" s="23">
        <v>295394</v>
      </c>
      <c r="F208" s="33"/>
      <c r="G208" s="121" t="s">
        <v>224</v>
      </c>
      <c r="H208" s="23">
        <v>9719</v>
      </c>
      <c r="I208" s="10"/>
      <c r="J208" s="146" t="s">
        <v>843</v>
      </c>
      <c r="K208" s="146"/>
    </row>
    <row r="209" spans="1:11" ht="16.5" thickTop="1" thickBot="1">
      <c r="A209" s="13"/>
      <c r="B209" s="21" t="s">
        <v>844</v>
      </c>
      <c r="C209" s="10"/>
      <c r="D209" s="51" t="s">
        <v>224</v>
      </c>
      <c r="E209" s="117">
        <v>629804</v>
      </c>
      <c r="F209" s="33"/>
      <c r="G209" s="130" t="s">
        <v>224</v>
      </c>
      <c r="H209" s="117">
        <v>9002</v>
      </c>
      <c r="I209" s="10"/>
      <c r="J209" s="146" t="s">
        <v>845</v>
      </c>
      <c r="K209" s="146"/>
    </row>
    <row r="210" spans="1:11" ht="16.5" thickTop="1" thickBot="1">
      <c r="A210" s="13"/>
      <c r="B210" s="21" t="s">
        <v>846</v>
      </c>
      <c r="C210" s="10"/>
      <c r="D210" s="51" t="s">
        <v>224</v>
      </c>
      <c r="E210" s="117">
        <v>1248</v>
      </c>
      <c r="F210" s="33"/>
      <c r="G210" s="102"/>
      <c r="H210" s="103"/>
      <c r="I210" s="10"/>
      <c r="J210" s="146" t="s">
        <v>847</v>
      </c>
      <c r="K210" s="146"/>
    </row>
  </sheetData>
  <mergeCells count="210">
    <mergeCell ref="B201:N201"/>
    <mergeCell ref="B195:N195"/>
    <mergeCell ref="B196:N196"/>
    <mergeCell ref="B197:N197"/>
    <mergeCell ref="B198:N198"/>
    <mergeCell ref="B199:N199"/>
    <mergeCell ref="B200:N200"/>
    <mergeCell ref="B183:N183"/>
    <mergeCell ref="B184:N184"/>
    <mergeCell ref="B185:N185"/>
    <mergeCell ref="B186:N186"/>
    <mergeCell ref="B187:N187"/>
    <mergeCell ref="B194:N194"/>
    <mergeCell ref="B177:N177"/>
    <mergeCell ref="B178:N178"/>
    <mergeCell ref="B179:N179"/>
    <mergeCell ref="B180:N180"/>
    <mergeCell ref="B181:N181"/>
    <mergeCell ref="B182:N182"/>
    <mergeCell ref="B140:N140"/>
    <mergeCell ref="B149:N149"/>
    <mergeCell ref="B150:N150"/>
    <mergeCell ref="B151:N151"/>
    <mergeCell ref="B152:N152"/>
    <mergeCell ref="B153:N153"/>
    <mergeCell ref="B127:N127"/>
    <mergeCell ref="B128:N128"/>
    <mergeCell ref="B136:N136"/>
    <mergeCell ref="B137:N137"/>
    <mergeCell ref="B138:N138"/>
    <mergeCell ref="B139:N139"/>
    <mergeCell ref="B106:N106"/>
    <mergeCell ref="B107:N107"/>
    <mergeCell ref="B108:N108"/>
    <mergeCell ref="B120:N120"/>
    <mergeCell ref="B121:N121"/>
    <mergeCell ref="B122:N122"/>
    <mergeCell ref="B62:N62"/>
    <mergeCell ref="B63:N63"/>
    <mergeCell ref="B64:N64"/>
    <mergeCell ref="B100:N100"/>
    <mergeCell ref="B101:N101"/>
    <mergeCell ref="B102:N102"/>
    <mergeCell ref="B39:N39"/>
    <mergeCell ref="B40:N40"/>
    <mergeCell ref="B41:N41"/>
    <mergeCell ref="B42:N42"/>
    <mergeCell ref="B43:N43"/>
    <mergeCell ref="B58:N58"/>
    <mergeCell ref="B33:N33"/>
    <mergeCell ref="B34:N34"/>
    <mergeCell ref="B35:N35"/>
    <mergeCell ref="B36:N36"/>
    <mergeCell ref="B37:N37"/>
    <mergeCell ref="B38:N38"/>
    <mergeCell ref="B10:N10"/>
    <mergeCell ref="B11:N11"/>
    <mergeCell ref="B12:N12"/>
    <mergeCell ref="B13:N13"/>
    <mergeCell ref="B14:N14"/>
    <mergeCell ref="B15:N15"/>
    <mergeCell ref="B4:N4"/>
    <mergeCell ref="B5:N5"/>
    <mergeCell ref="B6:N6"/>
    <mergeCell ref="B7:N7"/>
    <mergeCell ref="B8:N8"/>
    <mergeCell ref="B9:N9"/>
    <mergeCell ref="D206:H206"/>
    <mergeCell ref="D207:E207"/>
    <mergeCell ref="J208:K208"/>
    <mergeCell ref="J209:K209"/>
    <mergeCell ref="J210:K210"/>
    <mergeCell ref="A1:A2"/>
    <mergeCell ref="B1:N1"/>
    <mergeCell ref="B2:N2"/>
    <mergeCell ref="B3:N3"/>
    <mergeCell ref="A4:A210"/>
    <mergeCell ref="D202:K202"/>
    <mergeCell ref="D203:K203"/>
    <mergeCell ref="D204:E204"/>
    <mergeCell ref="G204:H204"/>
    <mergeCell ref="D205:E205"/>
    <mergeCell ref="G205:H205"/>
    <mergeCell ref="J205:K205"/>
    <mergeCell ref="E189:F189"/>
    <mergeCell ref="H189:I189"/>
    <mergeCell ref="K189:L189"/>
    <mergeCell ref="E190:L190"/>
    <mergeCell ref="B192:C192"/>
    <mergeCell ref="B193:C193"/>
    <mergeCell ref="B164:C164"/>
    <mergeCell ref="B167:C167"/>
    <mergeCell ref="B168:C168"/>
    <mergeCell ref="B169:C169"/>
    <mergeCell ref="B171:C171"/>
    <mergeCell ref="E188:L188"/>
    <mergeCell ref="B173:N173"/>
    <mergeCell ref="B174:N174"/>
    <mergeCell ref="B175:N175"/>
    <mergeCell ref="B176:N176"/>
    <mergeCell ref="E157:F157"/>
    <mergeCell ref="H157:I157"/>
    <mergeCell ref="K157:L157"/>
    <mergeCell ref="E158:L158"/>
    <mergeCell ref="B160:C160"/>
    <mergeCell ref="B161:C161"/>
    <mergeCell ref="D141:K141"/>
    <mergeCell ref="D142:E142"/>
    <mergeCell ref="G142:H142"/>
    <mergeCell ref="J142:K142"/>
    <mergeCell ref="D143:K143"/>
    <mergeCell ref="E156:L156"/>
    <mergeCell ref="B154:N154"/>
    <mergeCell ref="B155:N155"/>
    <mergeCell ref="E116:N116"/>
    <mergeCell ref="E129:I129"/>
    <mergeCell ref="E130:F130"/>
    <mergeCell ref="H130:I130"/>
    <mergeCell ref="E131:I131"/>
    <mergeCell ref="B132:C132"/>
    <mergeCell ref="B123:N123"/>
    <mergeCell ref="B124:N124"/>
    <mergeCell ref="B125:N125"/>
    <mergeCell ref="B126:N126"/>
    <mergeCell ref="D114:E114"/>
    <mergeCell ref="G114:H114"/>
    <mergeCell ref="J114:K114"/>
    <mergeCell ref="M114:N114"/>
    <mergeCell ref="D115:E115"/>
    <mergeCell ref="G115:H115"/>
    <mergeCell ref="J115:K115"/>
    <mergeCell ref="M115:N115"/>
    <mergeCell ref="G112:H112"/>
    <mergeCell ref="J112:K112"/>
    <mergeCell ref="D113:E113"/>
    <mergeCell ref="G113:H113"/>
    <mergeCell ref="J113:K113"/>
    <mergeCell ref="M113:N113"/>
    <mergeCell ref="C97:E97"/>
    <mergeCell ref="C99:E99"/>
    <mergeCell ref="G109:H109"/>
    <mergeCell ref="G110:H110"/>
    <mergeCell ref="J110:K110"/>
    <mergeCell ref="G111:H111"/>
    <mergeCell ref="J111:K111"/>
    <mergeCell ref="B103:N103"/>
    <mergeCell ref="B104:N104"/>
    <mergeCell ref="B105:N105"/>
    <mergeCell ref="C91:E91"/>
    <mergeCell ref="C92:E92"/>
    <mergeCell ref="C93:E93"/>
    <mergeCell ref="D94:E94"/>
    <mergeCell ref="C95:E95"/>
    <mergeCell ref="C96:E96"/>
    <mergeCell ref="C85:E85"/>
    <mergeCell ref="C86:E86"/>
    <mergeCell ref="C87:E87"/>
    <mergeCell ref="C88:E88"/>
    <mergeCell ref="B89:E89"/>
    <mergeCell ref="C90:E90"/>
    <mergeCell ref="C79:E79"/>
    <mergeCell ref="C80:E80"/>
    <mergeCell ref="C81:E81"/>
    <mergeCell ref="C82:E82"/>
    <mergeCell ref="C83:E83"/>
    <mergeCell ref="C84:E84"/>
    <mergeCell ref="C73:E73"/>
    <mergeCell ref="C74:E74"/>
    <mergeCell ref="C75:E75"/>
    <mergeCell ref="C76:E76"/>
    <mergeCell ref="C77:E77"/>
    <mergeCell ref="C78:E78"/>
    <mergeCell ref="G67:K67"/>
    <mergeCell ref="B68:E68"/>
    <mergeCell ref="C69:E69"/>
    <mergeCell ref="C70:E70"/>
    <mergeCell ref="C71:E71"/>
    <mergeCell ref="C72:E72"/>
    <mergeCell ref="C52:E52"/>
    <mergeCell ref="D53:E53"/>
    <mergeCell ref="D54:E54"/>
    <mergeCell ref="B57:E57"/>
    <mergeCell ref="G65:K65"/>
    <mergeCell ref="G66:H66"/>
    <mergeCell ref="J66:K66"/>
    <mergeCell ref="B59:N59"/>
    <mergeCell ref="B60:N60"/>
    <mergeCell ref="B61:N61"/>
    <mergeCell ref="G45:H45"/>
    <mergeCell ref="J45:K45"/>
    <mergeCell ref="M45:N45"/>
    <mergeCell ref="C47:E47"/>
    <mergeCell ref="D48:E48"/>
    <mergeCell ref="D49:E49"/>
    <mergeCell ref="B24:C24"/>
    <mergeCell ref="B25:C25"/>
    <mergeCell ref="B26:C26"/>
    <mergeCell ref="B27:C27"/>
    <mergeCell ref="B28:C28"/>
    <mergeCell ref="G44:N44"/>
    <mergeCell ref="B29:N29"/>
    <mergeCell ref="B30:N30"/>
    <mergeCell ref="B31:N31"/>
    <mergeCell ref="B32:N32"/>
    <mergeCell ref="E16:L16"/>
    <mergeCell ref="H17:I17"/>
    <mergeCell ref="K17:L17"/>
    <mergeCell ref="F18:L18"/>
    <mergeCell ref="B20:C20"/>
    <mergeCell ref="B22:C2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cols>
    <col min="1" max="2" width="36.5703125" bestFit="1" customWidth="1"/>
    <col min="3" max="3" width="10" customWidth="1"/>
    <col min="4" max="4" width="2" customWidth="1"/>
    <col min="5" max="5" width="5.28515625" customWidth="1"/>
    <col min="6" max="6" width="10" customWidth="1"/>
    <col min="7" max="7" width="2" customWidth="1"/>
    <col min="8" max="8" width="6.140625" customWidth="1"/>
    <col min="9" max="9" width="10" customWidth="1"/>
    <col min="10" max="10" width="2" customWidth="1"/>
    <col min="11" max="11" width="5.28515625" customWidth="1"/>
  </cols>
  <sheetData>
    <row r="1" spans="1:11" ht="15" customHeight="1">
      <c r="A1" s="8" t="s">
        <v>848</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849</v>
      </c>
      <c r="B3" s="55"/>
      <c r="C3" s="55"/>
      <c r="D3" s="55"/>
      <c r="E3" s="55"/>
      <c r="F3" s="55"/>
      <c r="G3" s="55"/>
      <c r="H3" s="55"/>
      <c r="I3" s="55"/>
      <c r="J3" s="55"/>
      <c r="K3" s="55"/>
    </row>
    <row r="4" spans="1:11" ht="25.5" customHeight="1">
      <c r="A4" s="13" t="s">
        <v>850</v>
      </c>
      <c r="B4" s="56" t="s">
        <v>851</v>
      </c>
      <c r="C4" s="56"/>
      <c r="D4" s="56"/>
      <c r="E4" s="56"/>
      <c r="F4" s="56"/>
      <c r="G4" s="56"/>
      <c r="H4" s="56"/>
      <c r="I4" s="56"/>
      <c r="J4" s="56"/>
      <c r="K4" s="56"/>
    </row>
    <row r="5" spans="1:11">
      <c r="A5" s="13"/>
      <c r="B5" s="55"/>
      <c r="C5" s="55"/>
      <c r="D5" s="55"/>
      <c r="E5" s="55"/>
      <c r="F5" s="55"/>
      <c r="G5" s="55"/>
      <c r="H5" s="55"/>
      <c r="I5" s="55"/>
      <c r="J5" s="55"/>
      <c r="K5" s="55"/>
    </row>
    <row r="6" spans="1:11">
      <c r="A6" s="13"/>
      <c r="B6" s="58" t="s">
        <v>852</v>
      </c>
      <c r="C6" s="58"/>
      <c r="D6" s="58"/>
      <c r="E6" s="58"/>
      <c r="F6" s="58"/>
      <c r="G6" s="58"/>
      <c r="H6" s="58"/>
      <c r="I6" s="58"/>
      <c r="J6" s="58"/>
      <c r="K6" s="58"/>
    </row>
    <row r="7" spans="1:11">
      <c r="A7" s="13"/>
      <c r="B7" s="55"/>
      <c r="C7" s="55"/>
      <c r="D7" s="55"/>
      <c r="E7" s="55"/>
      <c r="F7" s="55"/>
      <c r="G7" s="55"/>
      <c r="H7" s="55"/>
      <c r="I7" s="55"/>
      <c r="J7" s="55"/>
      <c r="K7" s="55"/>
    </row>
    <row r="8" spans="1:11" ht="15.75" thickBot="1">
      <c r="A8" s="13"/>
      <c r="B8" s="10"/>
      <c r="C8" s="10"/>
      <c r="D8" s="25" t="s">
        <v>221</v>
      </c>
      <c r="E8" s="25"/>
      <c r="F8" s="25"/>
      <c r="G8" s="25"/>
      <c r="H8" s="25"/>
      <c r="I8" s="25"/>
      <c r="J8" s="25"/>
      <c r="K8" s="25"/>
    </row>
    <row r="9" spans="1:11" ht="15.75" thickBot="1">
      <c r="A9" s="13"/>
      <c r="B9" s="10"/>
      <c r="C9" s="10"/>
      <c r="D9" s="26">
        <v>2014</v>
      </c>
      <c r="E9" s="26"/>
      <c r="F9" s="20"/>
      <c r="G9" s="26">
        <v>2013</v>
      </c>
      <c r="H9" s="26"/>
      <c r="I9" s="20"/>
      <c r="J9" s="26">
        <v>2012</v>
      </c>
      <c r="K9" s="26"/>
    </row>
    <row r="10" spans="1:11">
      <c r="A10" s="13"/>
      <c r="B10" s="10"/>
      <c r="C10" s="10"/>
      <c r="D10" s="27" t="s">
        <v>222</v>
      </c>
      <c r="E10" s="27"/>
      <c r="F10" s="27"/>
      <c r="G10" s="27"/>
      <c r="H10" s="27"/>
      <c r="I10" s="27"/>
      <c r="J10" s="27"/>
      <c r="K10" s="27"/>
    </row>
    <row r="11" spans="1:11">
      <c r="A11" s="13"/>
      <c r="B11" s="10"/>
      <c r="C11" s="10"/>
      <c r="D11" s="10"/>
      <c r="E11" s="10"/>
      <c r="F11" s="10"/>
      <c r="G11" s="10"/>
      <c r="H11" s="10"/>
      <c r="I11" s="10"/>
      <c r="J11" s="10"/>
      <c r="K11" s="10"/>
    </row>
    <row r="12" spans="1:11" ht="15.75" thickBot="1">
      <c r="A12" s="13"/>
      <c r="B12" s="21" t="s">
        <v>853</v>
      </c>
      <c r="C12" s="10"/>
      <c r="D12" s="22" t="s">
        <v>224</v>
      </c>
      <c r="E12" s="24">
        <v>3826</v>
      </c>
      <c r="F12" s="33"/>
      <c r="G12" s="105" t="s">
        <v>224</v>
      </c>
      <c r="H12" s="24">
        <v>3821</v>
      </c>
      <c r="I12" s="33"/>
      <c r="J12" s="105" t="s">
        <v>224</v>
      </c>
      <c r="K12" s="24">
        <v>3403</v>
      </c>
    </row>
    <row r="13" spans="1:11" ht="16.5" thickTop="1" thickBot="1">
      <c r="A13" s="13"/>
      <c r="B13" s="21" t="s">
        <v>854</v>
      </c>
      <c r="C13" s="10"/>
      <c r="D13" s="115" t="s">
        <v>224</v>
      </c>
      <c r="E13" s="118">
        <v>3665</v>
      </c>
      <c r="F13" s="33"/>
      <c r="G13" s="136" t="s">
        <v>224</v>
      </c>
      <c r="H13" s="118">
        <v>3766</v>
      </c>
      <c r="I13" s="33"/>
      <c r="J13" s="136" t="s">
        <v>224</v>
      </c>
      <c r="K13" s="118">
        <v>3573</v>
      </c>
    </row>
    <row r="14" spans="1:11" ht="27.75" thickTop="1" thickBot="1">
      <c r="A14" s="13"/>
      <c r="B14" s="21" t="s">
        <v>855</v>
      </c>
      <c r="C14" s="10"/>
      <c r="D14" s="115" t="s">
        <v>224</v>
      </c>
      <c r="E14" s="116" t="s">
        <v>234</v>
      </c>
      <c r="F14" s="33"/>
      <c r="G14" s="115" t="s">
        <v>224</v>
      </c>
      <c r="H14" s="118">
        <v>12679</v>
      </c>
      <c r="I14" s="33"/>
      <c r="J14" s="115" t="s">
        <v>224</v>
      </c>
      <c r="K14" s="116" t="s">
        <v>234</v>
      </c>
    </row>
  </sheetData>
  <mergeCells count="14">
    <mergeCell ref="B4:K4"/>
    <mergeCell ref="B5:K5"/>
    <mergeCell ref="B6:K6"/>
    <mergeCell ref="B7:K7"/>
    <mergeCell ref="D8:K8"/>
    <mergeCell ref="D9:E9"/>
    <mergeCell ref="G9:H9"/>
    <mergeCell ref="J9:K9"/>
    <mergeCell ref="D10:K10"/>
    <mergeCell ref="A1:A2"/>
    <mergeCell ref="B1:K1"/>
    <mergeCell ref="B2:K2"/>
    <mergeCell ref="B3:K3"/>
    <mergeCell ref="A4:A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workbookViewId="0"/>
  </sheetViews>
  <sheetFormatPr defaultRowHeight="15"/>
  <cols>
    <col min="1" max="1" width="36.5703125" bestFit="1" customWidth="1"/>
    <col min="2" max="2" width="32" customWidth="1"/>
    <col min="3" max="3" width="36.5703125" customWidth="1"/>
    <col min="4" max="4" width="32" customWidth="1"/>
    <col min="5" max="5" width="6.42578125" customWidth="1"/>
    <col min="6" max="6" width="20" customWidth="1"/>
    <col min="7" max="8" width="32" customWidth="1"/>
    <col min="9" max="9" width="6.42578125" customWidth="1"/>
    <col min="10" max="10" width="20" customWidth="1"/>
    <col min="11" max="11" width="32" customWidth="1"/>
    <col min="12" max="12" width="6.42578125" customWidth="1"/>
    <col min="13" max="13" width="17" customWidth="1"/>
  </cols>
  <sheetData>
    <row r="1" spans="1:13" ht="15" customHeight="1">
      <c r="A1" s="8" t="s">
        <v>856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857</v>
      </c>
      <c r="B3" s="55"/>
      <c r="C3" s="55"/>
      <c r="D3" s="55"/>
      <c r="E3" s="55"/>
      <c r="F3" s="55"/>
      <c r="G3" s="55"/>
      <c r="H3" s="55"/>
      <c r="I3" s="55"/>
      <c r="J3" s="55"/>
      <c r="K3" s="55"/>
      <c r="L3" s="55"/>
      <c r="M3" s="55"/>
    </row>
    <row r="4" spans="1:13">
      <c r="A4" s="13" t="s">
        <v>858</v>
      </c>
      <c r="B4" s="60" t="s">
        <v>859</v>
      </c>
      <c r="C4" s="60"/>
      <c r="D4" s="60"/>
      <c r="E4" s="60"/>
      <c r="F4" s="60"/>
      <c r="G4" s="60"/>
      <c r="H4" s="60"/>
      <c r="I4" s="60"/>
      <c r="J4" s="60"/>
      <c r="K4" s="60"/>
      <c r="L4" s="60"/>
      <c r="M4" s="60"/>
    </row>
    <row r="5" spans="1:13">
      <c r="A5" s="13"/>
      <c r="B5" s="55"/>
      <c r="C5" s="55"/>
      <c r="D5" s="55"/>
      <c r="E5" s="55"/>
      <c r="F5" s="55"/>
      <c r="G5" s="55"/>
      <c r="H5" s="55"/>
      <c r="I5" s="55"/>
      <c r="J5" s="55"/>
      <c r="K5" s="55"/>
      <c r="L5" s="55"/>
      <c r="M5" s="55"/>
    </row>
    <row r="6" spans="1:13">
      <c r="A6" s="13"/>
      <c r="B6" s="57" t="s">
        <v>860</v>
      </c>
      <c r="C6" s="57"/>
      <c r="D6" s="57"/>
      <c r="E6" s="57"/>
      <c r="F6" s="57"/>
      <c r="G6" s="57"/>
      <c r="H6" s="57"/>
      <c r="I6" s="57"/>
      <c r="J6" s="57"/>
      <c r="K6" s="57"/>
      <c r="L6" s="57"/>
      <c r="M6" s="57"/>
    </row>
    <row r="7" spans="1:13">
      <c r="A7" s="13"/>
      <c r="B7" s="55"/>
      <c r="C7" s="55"/>
      <c r="D7" s="55"/>
      <c r="E7" s="55"/>
      <c r="F7" s="55"/>
      <c r="G7" s="55"/>
      <c r="H7" s="55"/>
      <c r="I7" s="55"/>
      <c r="J7" s="55"/>
      <c r="K7" s="55"/>
      <c r="L7" s="55"/>
      <c r="M7" s="55"/>
    </row>
    <row r="8" spans="1:13" ht="25.5" customHeight="1">
      <c r="A8" s="13"/>
      <c r="B8" s="58" t="s">
        <v>861</v>
      </c>
      <c r="C8" s="58"/>
      <c r="D8" s="58"/>
      <c r="E8" s="58"/>
      <c r="F8" s="58"/>
      <c r="G8" s="58"/>
      <c r="H8" s="58"/>
      <c r="I8" s="58"/>
      <c r="J8" s="58"/>
      <c r="K8" s="58"/>
      <c r="L8" s="58"/>
      <c r="M8" s="58"/>
    </row>
    <row r="9" spans="1:13">
      <c r="A9" s="13"/>
      <c r="B9" s="55"/>
      <c r="C9" s="55"/>
      <c r="D9" s="55"/>
      <c r="E9" s="55"/>
      <c r="F9" s="55"/>
      <c r="G9" s="55"/>
      <c r="H9" s="55"/>
      <c r="I9" s="55"/>
      <c r="J9" s="55"/>
      <c r="K9" s="55"/>
      <c r="L9" s="55"/>
      <c r="M9" s="55"/>
    </row>
    <row r="10" spans="1:13" ht="15.75" thickBot="1">
      <c r="A10" s="13"/>
      <c r="B10" s="10"/>
      <c r="C10" s="10"/>
      <c r="D10" s="10"/>
      <c r="E10" s="91" t="s">
        <v>221</v>
      </c>
      <c r="F10" s="91"/>
      <c r="G10" s="91"/>
      <c r="H10" s="91"/>
      <c r="I10" s="91"/>
      <c r="J10" s="91"/>
      <c r="K10" s="91"/>
      <c r="L10" s="91"/>
      <c r="M10" s="91"/>
    </row>
    <row r="11" spans="1:13" ht="15.75" thickBot="1">
      <c r="A11" s="13"/>
      <c r="B11" s="159" t="s">
        <v>862</v>
      </c>
      <c r="C11" s="159"/>
      <c r="D11" s="10"/>
      <c r="E11" s="26">
        <v>2014</v>
      </c>
      <c r="F11" s="26"/>
      <c r="G11" s="26"/>
      <c r="H11" s="20"/>
      <c r="I11" s="26">
        <v>2013</v>
      </c>
      <c r="J11" s="26"/>
      <c r="K11" s="20"/>
      <c r="L11" s="26">
        <v>2012</v>
      </c>
      <c r="M11" s="26"/>
    </row>
    <row r="12" spans="1:13">
      <c r="A12" s="13"/>
      <c r="B12" s="10"/>
      <c r="C12" s="10"/>
      <c r="D12" s="10"/>
      <c r="E12" s="27" t="s">
        <v>222</v>
      </c>
      <c r="F12" s="27"/>
      <c r="G12" s="27"/>
      <c r="H12" s="27"/>
      <c r="I12" s="27"/>
      <c r="J12" s="27"/>
      <c r="K12" s="27"/>
      <c r="L12" s="27"/>
      <c r="M12" s="27"/>
    </row>
    <row r="13" spans="1:13">
      <c r="A13" s="13"/>
      <c r="B13" s="10"/>
      <c r="C13" s="10"/>
      <c r="D13" s="10"/>
      <c r="E13" s="16"/>
      <c r="F13" s="16"/>
      <c r="G13" s="16"/>
      <c r="H13" s="16"/>
      <c r="I13" s="16"/>
      <c r="J13" s="16"/>
      <c r="K13" s="16"/>
      <c r="L13" s="16"/>
      <c r="M13" s="16"/>
    </row>
    <row r="14" spans="1:13">
      <c r="A14" s="13"/>
      <c r="B14" s="109" t="s">
        <v>160</v>
      </c>
      <c r="C14" s="109"/>
      <c r="D14" s="33"/>
      <c r="E14" s="77"/>
      <c r="F14" s="33"/>
      <c r="G14" s="33"/>
      <c r="H14" s="33"/>
      <c r="I14" s="77"/>
      <c r="J14" s="33"/>
      <c r="K14" s="33"/>
      <c r="L14" s="77"/>
      <c r="M14" s="33"/>
    </row>
    <row r="15" spans="1:13">
      <c r="A15" s="13"/>
      <c r="B15" s="33"/>
      <c r="C15" s="86" t="s">
        <v>615</v>
      </c>
      <c r="D15" s="33"/>
      <c r="E15" s="78" t="s">
        <v>224</v>
      </c>
      <c r="F15" s="32">
        <v>10459</v>
      </c>
      <c r="G15" s="33"/>
      <c r="H15" s="33"/>
      <c r="I15" s="78" t="s">
        <v>224</v>
      </c>
      <c r="J15" s="32">
        <v>8377</v>
      </c>
      <c r="K15" s="33"/>
      <c r="L15" s="78" t="s">
        <v>224</v>
      </c>
      <c r="M15" s="32">
        <v>6824</v>
      </c>
    </row>
    <row r="16" spans="1:13">
      <c r="A16" s="13"/>
      <c r="B16" s="33"/>
      <c r="C16" s="86" t="s">
        <v>863</v>
      </c>
      <c r="D16" s="33"/>
      <c r="E16" s="77"/>
      <c r="F16" s="73">
        <v>420</v>
      </c>
      <c r="G16" s="33"/>
      <c r="H16" s="33"/>
      <c r="I16" s="77"/>
      <c r="J16" s="30">
        <v>369</v>
      </c>
      <c r="K16" s="33"/>
      <c r="L16" s="77"/>
      <c r="M16" s="30">
        <v>805</v>
      </c>
    </row>
    <row r="17" spans="1:13">
      <c r="A17" s="13"/>
      <c r="B17" s="33"/>
      <c r="C17" s="86" t="s">
        <v>864</v>
      </c>
      <c r="D17" s="33"/>
      <c r="E17" s="77"/>
      <c r="F17" s="73">
        <v>-734</v>
      </c>
      <c r="G17" s="33"/>
      <c r="H17" s="33"/>
      <c r="I17" s="77"/>
      <c r="J17" s="30">
        <v>-297</v>
      </c>
      <c r="K17" s="33"/>
      <c r="L17" s="77"/>
      <c r="M17" s="30">
        <v>-210</v>
      </c>
    </row>
    <row r="18" spans="1:13" ht="15.75" thickBot="1">
      <c r="A18" s="13"/>
      <c r="B18" s="10"/>
      <c r="C18" s="86" t="s">
        <v>865</v>
      </c>
      <c r="D18" s="33"/>
      <c r="E18" s="84"/>
      <c r="F18" s="39">
        <v>872</v>
      </c>
      <c r="G18" s="33"/>
      <c r="H18" s="33"/>
      <c r="I18" s="84"/>
      <c r="J18" s="36">
        <v>2010</v>
      </c>
      <c r="K18" s="33"/>
      <c r="L18" s="84"/>
      <c r="M18" s="41">
        <v>958</v>
      </c>
    </row>
    <row r="19" spans="1:13" ht="15.75" thickBot="1">
      <c r="A19" s="13"/>
      <c r="B19" s="10"/>
      <c r="C19" s="21" t="s">
        <v>619</v>
      </c>
      <c r="D19" s="10"/>
      <c r="E19" s="43" t="s">
        <v>224</v>
      </c>
      <c r="F19" s="44">
        <v>11017</v>
      </c>
      <c r="G19" s="10"/>
      <c r="H19" s="10"/>
      <c r="I19" s="43" t="s">
        <v>224</v>
      </c>
      <c r="J19" s="44">
        <v>10459</v>
      </c>
      <c r="K19" s="10"/>
      <c r="L19" s="43" t="s">
        <v>224</v>
      </c>
      <c r="M19" s="44">
        <v>8377</v>
      </c>
    </row>
    <row r="20" spans="1:13" ht="15.75" thickTop="1">
      <c r="A20" s="13"/>
      <c r="B20" s="55"/>
      <c r="C20" s="55"/>
      <c r="D20" s="55"/>
      <c r="E20" s="55"/>
      <c r="F20" s="55"/>
      <c r="G20" s="55"/>
      <c r="H20" s="55"/>
      <c r="I20" s="55"/>
      <c r="J20" s="55"/>
      <c r="K20" s="55"/>
      <c r="L20" s="55"/>
      <c r="M20" s="55"/>
    </row>
    <row r="21" spans="1:13">
      <c r="A21" s="13"/>
      <c r="B21" s="57" t="s">
        <v>866</v>
      </c>
      <c r="C21" s="57"/>
      <c r="D21" s="57"/>
      <c r="E21" s="57"/>
      <c r="F21" s="57"/>
      <c r="G21" s="57"/>
      <c r="H21" s="57"/>
      <c r="I21" s="57"/>
      <c r="J21" s="57"/>
      <c r="K21" s="57"/>
      <c r="L21" s="57"/>
      <c r="M21" s="57"/>
    </row>
    <row r="22" spans="1:13">
      <c r="A22" s="13"/>
      <c r="B22" s="55"/>
      <c r="C22" s="55"/>
      <c r="D22" s="55"/>
      <c r="E22" s="55"/>
      <c r="F22" s="55"/>
      <c r="G22" s="55"/>
      <c r="H22" s="55"/>
      <c r="I22" s="55"/>
      <c r="J22" s="55"/>
      <c r="K22" s="55"/>
      <c r="L22" s="55"/>
      <c r="M22" s="55"/>
    </row>
    <row r="23" spans="1:13" ht="25.5" customHeight="1">
      <c r="A23" s="13"/>
      <c r="B23" s="58" t="s">
        <v>867</v>
      </c>
      <c r="C23" s="58"/>
      <c r="D23" s="58"/>
      <c r="E23" s="58"/>
      <c r="F23" s="58"/>
      <c r="G23" s="58"/>
      <c r="H23" s="58"/>
      <c r="I23" s="58"/>
      <c r="J23" s="58"/>
      <c r="K23" s="58"/>
      <c r="L23" s="58"/>
      <c r="M23" s="58"/>
    </row>
    <row r="24" spans="1:13">
      <c r="A24" s="13"/>
      <c r="B24" s="55"/>
      <c r="C24" s="55"/>
      <c r="D24" s="55"/>
      <c r="E24" s="55"/>
      <c r="F24" s="55"/>
      <c r="G24" s="55"/>
      <c r="H24" s="55"/>
      <c r="I24" s="55"/>
      <c r="J24" s="55"/>
      <c r="K24" s="55"/>
      <c r="L24" s="55"/>
      <c r="M24" s="55"/>
    </row>
    <row r="25" spans="1:13">
      <c r="A25" s="13"/>
      <c r="B25" s="59" t="s">
        <v>868</v>
      </c>
      <c r="C25" s="59"/>
      <c r="D25" s="59"/>
      <c r="E25" s="59"/>
      <c r="F25" s="59"/>
      <c r="G25" s="59"/>
      <c r="H25" s="59"/>
      <c r="I25" s="59"/>
      <c r="J25" s="59"/>
      <c r="K25" s="59"/>
      <c r="L25" s="59"/>
      <c r="M25" s="59"/>
    </row>
    <row r="26" spans="1:13">
      <c r="A26" s="13"/>
      <c r="B26" s="55"/>
      <c r="C26" s="55"/>
      <c r="D26" s="55"/>
      <c r="E26" s="55"/>
      <c r="F26" s="55"/>
      <c r="G26" s="55"/>
      <c r="H26" s="55"/>
      <c r="I26" s="55"/>
      <c r="J26" s="55"/>
      <c r="K26" s="55"/>
      <c r="L26" s="55"/>
      <c r="M26" s="55"/>
    </row>
    <row r="27" spans="1:13" ht="15.75" thickBot="1">
      <c r="A27" s="13"/>
      <c r="B27" s="10"/>
      <c r="C27" s="10"/>
      <c r="D27" s="10"/>
      <c r="E27" s="91" t="s">
        <v>221</v>
      </c>
      <c r="F27" s="91"/>
      <c r="G27" s="91"/>
      <c r="H27" s="91"/>
      <c r="I27" s="91"/>
      <c r="J27" s="91"/>
      <c r="K27" s="91"/>
      <c r="L27" s="91"/>
      <c r="M27" s="91"/>
    </row>
    <row r="28" spans="1:13" ht="15.75" thickBot="1">
      <c r="A28" s="13"/>
      <c r="B28" s="145"/>
      <c r="C28" s="145"/>
      <c r="D28" s="10"/>
      <c r="E28" s="26">
        <v>2014</v>
      </c>
      <c r="F28" s="26"/>
      <c r="G28" s="26"/>
      <c r="H28" s="20"/>
      <c r="I28" s="26">
        <v>2013</v>
      </c>
      <c r="J28" s="26"/>
      <c r="K28" s="20"/>
      <c r="L28" s="26">
        <v>2012</v>
      </c>
      <c r="M28" s="26"/>
    </row>
    <row r="29" spans="1:13">
      <c r="A29" s="13"/>
      <c r="B29" s="145"/>
      <c r="C29" s="145"/>
      <c r="D29" s="10"/>
      <c r="E29" s="27" t="s">
        <v>222</v>
      </c>
      <c r="F29" s="27"/>
      <c r="G29" s="27"/>
      <c r="H29" s="27"/>
      <c r="I29" s="27"/>
      <c r="J29" s="27"/>
      <c r="K29" s="27"/>
      <c r="L29" s="27"/>
      <c r="M29" s="27"/>
    </row>
    <row r="30" spans="1:13" ht="15.75" thickBot="1">
      <c r="A30" s="13"/>
      <c r="B30" s="45" t="s">
        <v>869</v>
      </c>
      <c r="C30" s="45"/>
      <c r="D30" s="10"/>
      <c r="E30" s="48" t="s">
        <v>224</v>
      </c>
      <c r="F30" s="106">
        <v>803</v>
      </c>
      <c r="G30" s="10"/>
      <c r="H30" s="10"/>
      <c r="I30" s="48" t="s">
        <v>224</v>
      </c>
      <c r="J30" s="49">
        <v>851</v>
      </c>
      <c r="K30" s="10"/>
      <c r="L30" s="48" t="s">
        <v>224</v>
      </c>
      <c r="M30" s="49">
        <v>881</v>
      </c>
    </row>
  </sheetData>
  <mergeCells count="33">
    <mergeCell ref="B26:M26"/>
    <mergeCell ref="B6:M6"/>
    <mergeCell ref="B7:M7"/>
    <mergeCell ref="B8:M8"/>
    <mergeCell ref="B9:M9"/>
    <mergeCell ref="B20:M20"/>
    <mergeCell ref="B21:M21"/>
    <mergeCell ref="B29:C29"/>
    <mergeCell ref="E29:M29"/>
    <mergeCell ref="B30:C30"/>
    <mergeCell ref="A1:A2"/>
    <mergeCell ref="B1:M1"/>
    <mergeCell ref="B2:M2"/>
    <mergeCell ref="B3:M3"/>
    <mergeCell ref="A4:A30"/>
    <mergeCell ref="B4:M4"/>
    <mergeCell ref="B5:M5"/>
    <mergeCell ref="B14:C14"/>
    <mergeCell ref="E27:M27"/>
    <mergeCell ref="B28:C28"/>
    <mergeCell ref="E28:G28"/>
    <mergeCell ref="I28:J28"/>
    <mergeCell ref="L28:M28"/>
    <mergeCell ref="B22:M22"/>
    <mergeCell ref="B23:M23"/>
    <mergeCell ref="B24:M24"/>
    <mergeCell ref="B25:M25"/>
    <mergeCell ref="E10:M10"/>
    <mergeCell ref="B11:C11"/>
    <mergeCell ref="E11:G11"/>
    <mergeCell ref="I11:J11"/>
    <mergeCell ref="L11:M11"/>
    <mergeCell ref="E12:M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5"/>
  <sheetViews>
    <sheetView showGridLines="0" workbookViewId="0"/>
  </sheetViews>
  <sheetFormatPr defaultRowHeight="15"/>
  <cols>
    <col min="1" max="1" width="36.5703125" bestFit="1" customWidth="1"/>
    <col min="2" max="2" width="36.5703125" customWidth="1"/>
    <col min="3" max="3" width="32.7109375" customWidth="1"/>
    <col min="4" max="4" width="6.5703125" customWidth="1"/>
    <col min="5" max="5" width="23.42578125" customWidth="1"/>
    <col min="6" max="6" width="32.7109375" customWidth="1"/>
    <col min="7" max="7" width="6.5703125" customWidth="1"/>
    <col min="8" max="8" width="23.42578125" customWidth="1"/>
    <col min="9" max="9" width="32.7109375" customWidth="1"/>
    <col min="10" max="10" width="6.5703125" customWidth="1"/>
    <col min="11" max="11" width="23.42578125" customWidth="1"/>
    <col min="12" max="12" width="32.7109375" customWidth="1"/>
    <col min="13" max="13" width="6.5703125" customWidth="1"/>
    <col min="14" max="14" width="23.42578125" customWidth="1"/>
  </cols>
  <sheetData>
    <row r="1" spans="1:14" ht="15" customHeight="1">
      <c r="A1" s="8" t="s">
        <v>870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871</v>
      </c>
      <c r="B3" s="55"/>
      <c r="C3" s="55"/>
      <c r="D3" s="55"/>
      <c r="E3" s="55"/>
      <c r="F3" s="55"/>
      <c r="G3" s="55"/>
      <c r="H3" s="55"/>
      <c r="I3" s="55"/>
      <c r="J3" s="55"/>
      <c r="K3" s="55"/>
      <c r="L3" s="55"/>
      <c r="M3" s="55"/>
      <c r="N3" s="55"/>
    </row>
    <row r="4" spans="1:14">
      <c r="A4" s="13" t="s">
        <v>872</v>
      </c>
      <c r="B4" s="60" t="s">
        <v>873</v>
      </c>
      <c r="C4" s="60"/>
      <c r="D4" s="60"/>
      <c r="E4" s="60"/>
      <c r="F4" s="60"/>
      <c r="G4" s="60"/>
      <c r="H4" s="60"/>
      <c r="I4" s="60"/>
      <c r="J4" s="60"/>
      <c r="K4" s="60"/>
      <c r="L4" s="60"/>
      <c r="M4" s="60"/>
      <c r="N4" s="60"/>
    </row>
    <row r="5" spans="1:14">
      <c r="A5" s="13"/>
      <c r="B5" s="60" t="s">
        <v>874</v>
      </c>
      <c r="C5" s="60"/>
      <c r="D5" s="60"/>
      <c r="E5" s="60"/>
      <c r="F5" s="60"/>
      <c r="G5" s="60"/>
      <c r="H5" s="60"/>
      <c r="I5" s="60"/>
      <c r="J5" s="60"/>
      <c r="K5" s="60"/>
      <c r="L5" s="60"/>
      <c r="M5" s="60"/>
      <c r="N5" s="60"/>
    </row>
    <row r="6" spans="1:14">
      <c r="A6" s="13"/>
      <c r="B6" s="55"/>
      <c r="C6" s="55"/>
      <c r="D6" s="55"/>
      <c r="E6" s="55"/>
      <c r="F6" s="55"/>
      <c r="G6" s="55"/>
      <c r="H6" s="55"/>
      <c r="I6" s="55"/>
      <c r="J6" s="55"/>
      <c r="K6" s="55"/>
      <c r="L6" s="55"/>
      <c r="M6" s="55"/>
      <c r="N6" s="55"/>
    </row>
    <row r="7" spans="1:14" ht="25.5" customHeight="1">
      <c r="A7" s="13"/>
      <c r="B7" s="58" t="s">
        <v>875</v>
      </c>
      <c r="C7" s="58"/>
      <c r="D7" s="58"/>
      <c r="E7" s="58"/>
      <c r="F7" s="58"/>
      <c r="G7" s="58"/>
      <c r="H7" s="58"/>
      <c r="I7" s="58"/>
      <c r="J7" s="58"/>
      <c r="K7" s="58"/>
      <c r="L7" s="58"/>
      <c r="M7" s="58"/>
      <c r="N7" s="58"/>
    </row>
    <row r="8" spans="1:14">
      <c r="A8" s="13"/>
      <c r="B8" s="55"/>
      <c r="C8" s="55"/>
      <c r="D8" s="55"/>
      <c r="E8" s="55"/>
      <c r="F8" s="55"/>
      <c r="G8" s="55"/>
      <c r="H8" s="55"/>
      <c r="I8" s="55"/>
      <c r="J8" s="55"/>
      <c r="K8" s="55"/>
      <c r="L8" s="55"/>
      <c r="M8" s="55"/>
      <c r="N8" s="55"/>
    </row>
    <row r="9" spans="1:14" ht="38.25" customHeight="1">
      <c r="A9" s="13"/>
      <c r="B9" s="58" t="s">
        <v>876</v>
      </c>
      <c r="C9" s="58"/>
      <c r="D9" s="58"/>
      <c r="E9" s="58"/>
      <c r="F9" s="58"/>
      <c r="G9" s="58"/>
      <c r="H9" s="58"/>
      <c r="I9" s="58"/>
      <c r="J9" s="58"/>
      <c r="K9" s="58"/>
      <c r="L9" s="58"/>
      <c r="M9" s="58"/>
      <c r="N9" s="58"/>
    </row>
    <row r="10" spans="1:14">
      <c r="A10" s="13"/>
      <c r="B10" s="55"/>
      <c r="C10" s="55"/>
      <c r="D10" s="55"/>
      <c r="E10" s="55"/>
      <c r="F10" s="55"/>
      <c r="G10" s="55"/>
      <c r="H10" s="55"/>
      <c r="I10" s="55"/>
      <c r="J10" s="55"/>
      <c r="K10" s="55"/>
      <c r="L10" s="55"/>
      <c r="M10" s="55"/>
      <c r="N10" s="55"/>
    </row>
    <row r="11" spans="1:14">
      <c r="A11" s="13"/>
      <c r="B11" s="59" t="s">
        <v>877</v>
      </c>
      <c r="C11" s="59"/>
      <c r="D11" s="59"/>
      <c r="E11" s="59"/>
      <c r="F11" s="59"/>
      <c r="G11" s="59"/>
      <c r="H11" s="59"/>
      <c r="I11" s="59"/>
      <c r="J11" s="59"/>
      <c r="K11" s="59"/>
      <c r="L11" s="59"/>
      <c r="M11" s="59"/>
      <c r="N11" s="59"/>
    </row>
    <row r="12" spans="1:14">
      <c r="A12" s="13"/>
      <c r="B12" s="55"/>
      <c r="C12" s="55"/>
      <c r="D12" s="55"/>
      <c r="E12" s="55"/>
      <c r="F12" s="55"/>
      <c r="G12" s="55"/>
      <c r="H12" s="55"/>
      <c r="I12" s="55"/>
      <c r="J12" s="55"/>
      <c r="K12" s="55"/>
      <c r="L12" s="55"/>
      <c r="M12" s="55"/>
      <c r="N12" s="55"/>
    </row>
    <row r="13" spans="1:14">
      <c r="A13" s="13"/>
      <c r="B13" s="58" t="s">
        <v>878</v>
      </c>
      <c r="C13" s="58"/>
      <c r="D13" s="58"/>
      <c r="E13" s="58"/>
      <c r="F13" s="58"/>
      <c r="G13" s="58"/>
      <c r="H13" s="58"/>
      <c r="I13" s="58"/>
      <c r="J13" s="58"/>
      <c r="K13" s="58"/>
      <c r="L13" s="58"/>
      <c r="M13" s="58"/>
      <c r="N13" s="58"/>
    </row>
    <row r="14" spans="1:14">
      <c r="A14" s="13"/>
      <c r="B14" s="55"/>
      <c r="C14" s="55"/>
      <c r="D14" s="55"/>
      <c r="E14" s="55"/>
      <c r="F14" s="55"/>
      <c r="G14" s="55"/>
      <c r="H14" s="55"/>
      <c r="I14" s="55"/>
      <c r="J14" s="55"/>
      <c r="K14" s="55"/>
      <c r="L14" s="55"/>
      <c r="M14" s="55"/>
      <c r="N14" s="55"/>
    </row>
    <row r="15" spans="1:14">
      <c r="A15" s="13"/>
      <c r="B15" s="58" t="s">
        <v>879</v>
      </c>
      <c r="C15" s="58"/>
      <c r="D15" s="58"/>
      <c r="E15" s="58"/>
      <c r="F15" s="58"/>
      <c r="G15" s="58"/>
      <c r="H15" s="58"/>
      <c r="I15" s="58"/>
      <c r="J15" s="58"/>
      <c r="K15" s="58"/>
      <c r="L15" s="58"/>
      <c r="M15" s="58"/>
      <c r="N15" s="58"/>
    </row>
    <row r="16" spans="1:14">
      <c r="A16" s="13"/>
      <c r="B16" s="55"/>
      <c r="C16" s="55"/>
      <c r="D16" s="55"/>
      <c r="E16" s="55"/>
      <c r="F16" s="55"/>
      <c r="G16" s="55"/>
      <c r="H16" s="55"/>
      <c r="I16" s="55"/>
      <c r="J16" s="55"/>
      <c r="K16" s="55"/>
      <c r="L16" s="55"/>
      <c r="M16" s="55"/>
      <c r="N16" s="55"/>
    </row>
    <row r="17" spans="1:14" ht="25.5" customHeight="1">
      <c r="A17" s="13"/>
      <c r="B17" s="58" t="s">
        <v>880</v>
      </c>
      <c r="C17" s="58"/>
      <c r="D17" s="58"/>
      <c r="E17" s="58"/>
      <c r="F17" s="58"/>
      <c r="G17" s="58"/>
      <c r="H17" s="58"/>
      <c r="I17" s="58"/>
      <c r="J17" s="58"/>
      <c r="K17" s="58"/>
      <c r="L17" s="58"/>
      <c r="M17" s="58"/>
      <c r="N17" s="58"/>
    </row>
    <row r="18" spans="1:14">
      <c r="A18" s="13"/>
      <c r="B18" s="55"/>
      <c r="C18" s="55"/>
      <c r="D18" s="55"/>
      <c r="E18" s="55"/>
      <c r="F18" s="55"/>
      <c r="G18" s="55"/>
      <c r="H18" s="55"/>
      <c r="I18" s="55"/>
      <c r="J18" s="55"/>
      <c r="K18" s="55"/>
      <c r="L18" s="55"/>
      <c r="M18" s="55"/>
      <c r="N18" s="55"/>
    </row>
    <row r="19" spans="1:14">
      <c r="A19" s="13"/>
      <c r="B19" s="161" t="s">
        <v>881</v>
      </c>
      <c r="C19" s="161"/>
      <c r="D19" s="161"/>
      <c r="E19" s="161"/>
      <c r="F19" s="161"/>
      <c r="G19" s="161"/>
      <c r="H19" s="161"/>
      <c r="I19" s="161"/>
      <c r="J19" s="161"/>
      <c r="K19" s="161"/>
      <c r="L19" s="161"/>
      <c r="M19" s="161"/>
      <c r="N19" s="161"/>
    </row>
    <row r="20" spans="1:14">
      <c r="A20" s="13"/>
      <c r="B20" s="55"/>
      <c r="C20" s="55"/>
      <c r="D20" s="55"/>
      <c r="E20" s="55"/>
      <c r="F20" s="55"/>
      <c r="G20" s="55"/>
      <c r="H20" s="55"/>
      <c r="I20" s="55"/>
      <c r="J20" s="55"/>
      <c r="K20" s="55"/>
      <c r="L20" s="55"/>
      <c r="M20" s="55"/>
      <c r="N20" s="55"/>
    </row>
    <row r="21" spans="1:14" ht="25.5" customHeight="1">
      <c r="A21" s="13"/>
      <c r="B21" s="59" t="s">
        <v>882</v>
      </c>
      <c r="C21" s="59"/>
      <c r="D21" s="59"/>
      <c r="E21" s="59"/>
      <c r="F21" s="59"/>
      <c r="G21" s="59"/>
      <c r="H21" s="59"/>
      <c r="I21" s="59"/>
      <c r="J21" s="59"/>
      <c r="K21" s="59"/>
      <c r="L21" s="59"/>
      <c r="M21" s="59"/>
      <c r="N21" s="59"/>
    </row>
    <row r="22" spans="1:14">
      <c r="A22" s="13"/>
      <c r="B22" s="55"/>
      <c r="C22" s="55"/>
      <c r="D22" s="55"/>
      <c r="E22" s="55"/>
      <c r="F22" s="55"/>
      <c r="G22" s="55"/>
      <c r="H22" s="55"/>
      <c r="I22" s="55"/>
      <c r="J22" s="55"/>
      <c r="K22" s="55"/>
      <c r="L22" s="55"/>
      <c r="M22" s="55"/>
      <c r="N22" s="55"/>
    </row>
    <row r="23" spans="1:14" ht="15.75" thickBot="1">
      <c r="A23" s="13"/>
      <c r="B23" s="10"/>
      <c r="C23" s="10"/>
      <c r="D23" s="91" t="s">
        <v>883</v>
      </c>
      <c r="E23" s="91"/>
      <c r="F23" s="91"/>
      <c r="G23" s="91"/>
      <c r="H23" s="91"/>
    </row>
    <row r="24" spans="1:14">
      <c r="A24" s="13"/>
      <c r="B24" s="10"/>
      <c r="C24" s="10"/>
      <c r="D24" s="98" t="s">
        <v>230</v>
      </c>
      <c r="E24" s="98"/>
      <c r="F24" s="98"/>
      <c r="G24" s="98"/>
      <c r="H24" s="98"/>
    </row>
    <row r="25" spans="1:14" ht="15.75" thickBot="1">
      <c r="A25" s="13"/>
      <c r="B25" s="123" t="s">
        <v>884</v>
      </c>
      <c r="C25" s="33"/>
      <c r="D25" s="91">
        <v>2014</v>
      </c>
      <c r="E25" s="91"/>
      <c r="F25" s="33"/>
      <c r="G25" s="91">
        <v>2013</v>
      </c>
      <c r="H25" s="91"/>
    </row>
    <row r="26" spans="1:14">
      <c r="A26" s="13"/>
      <c r="B26" s="20"/>
      <c r="C26" s="10"/>
      <c r="D26" s="70" t="s">
        <v>222</v>
      </c>
      <c r="E26" s="70"/>
      <c r="F26" s="70"/>
      <c r="G26" s="70"/>
      <c r="H26" s="70"/>
    </row>
    <row r="27" spans="1:14">
      <c r="A27" s="13"/>
      <c r="B27" s="100" t="s">
        <v>885</v>
      </c>
      <c r="C27" s="33"/>
      <c r="D27" s="33"/>
      <c r="E27" s="10"/>
      <c r="F27" s="33"/>
      <c r="G27" s="33"/>
      <c r="H27" s="33"/>
    </row>
    <row r="28" spans="1:14" ht="17.25" thickBot="1">
      <c r="A28" s="13"/>
      <c r="B28" s="86" t="s">
        <v>886</v>
      </c>
      <c r="C28" s="33"/>
      <c r="D28" s="121" t="s">
        <v>224</v>
      </c>
      <c r="E28" s="24">
        <v>11017</v>
      </c>
      <c r="F28" s="10"/>
      <c r="G28" s="121" t="s">
        <v>224</v>
      </c>
      <c r="H28" s="24">
        <v>10459</v>
      </c>
    </row>
    <row r="29" spans="1:14" ht="15.75" thickTop="1">
      <c r="A29" s="13"/>
      <c r="B29" s="55"/>
      <c r="C29" s="55"/>
      <c r="D29" s="55"/>
      <c r="E29" s="55"/>
      <c r="F29" s="55"/>
      <c r="G29" s="55"/>
      <c r="H29" s="55"/>
      <c r="I29" s="55"/>
      <c r="J29" s="55"/>
      <c r="K29" s="55"/>
      <c r="L29" s="55"/>
      <c r="M29" s="55"/>
      <c r="N29" s="55"/>
    </row>
    <row r="30" spans="1:14">
      <c r="A30" s="13"/>
      <c r="B30" s="162" t="s">
        <v>887</v>
      </c>
      <c r="C30" s="162"/>
      <c r="D30" s="162"/>
      <c r="E30" s="162"/>
      <c r="F30" s="162"/>
      <c r="G30" s="162"/>
      <c r="H30" s="162"/>
      <c r="I30" s="162"/>
      <c r="J30" s="162"/>
      <c r="K30" s="162"/>
      <c r="L30" s="162"/>
      <c r="M30" s="162"/>
      <c r="N30" s="162"/>
    </row>
    <row r="31" spans="1:14">
      <c r="A31" s="13"/>
      <c r="B31" s="55"/>
      <c r="C31" s="55"/>
      <c r="D31" s="55"/>
      <c r="E31" s="55"/>
      <c r="F31" s="55"/>
      <c r="G31" s="55"/>
      <c r="H31" s="55"/>
      <c r="I31" s="55"/>
      <c r="J31" s="55"/>
      <c r="K31" s="55"/>
      <c r="L31" s="55"/>
      <c r="M31" s="55"/>
      <c r="N31" s="55"/>
    </row>
    <row r="32" spans="1:14">
      <c r="A32" s="13"/>
      <c r="B32" s="57" t="s">
        <v>888</v>
      </c>
      <c r="C32" s="57"/>
      <c r="D32" s="57"/>
      <c r="E32" s="57"/>
      <c r="F32" s="57"/>
      <c r="G32" s="57"/>
      <c r="H32" s="57"/>
      <c r="I32" s="57"/>
      <c r="J32" s="57"/>
      <c r="K32" s="57"/>
      <c r="L32" s="57"/>
      <c r="M32" s="57"/>
      <c r="N32" s="57"/>
    </row>
    <row r="33" spans="1:14">
      <c r="A33" s="13"/>
      <c r="B33" s="55"/>
      <c r="C33" s="55"/>
      <c r="D33" s="55"/>
      <c r="E33" s="55"/>
      <c r="F33" s="55"/>
      <c r="G33" s="55"/>
      <c r="H33" s="55"/>
      <c r="I33" s="55"/>
      <c r="J33" s="55"/>
      <c r="K33" s="55"/>
      <c r="L33" s="55"/>
      <c r="M33" s="55"/>
      <c r="N33" s="55"/>
    </row>
    <row r="34" spans="1:14">
      <c r="A34" s="13"/>
      <c r="B34" s="58" t="s">
        <v>889</v>
      </c>
      <c r="C34" s="58"/>
      <c r="D34" s="58"/>
      <c r="E34" s="58"/>
      <c r="F34" s="58"/>
      <c r="G34" s="58"/>
      <c r="H34" s="58"/>
      <c r="I34" s="58"/>
      <c r="J34" s="58"/>
      <c r="K34" s="58"/>
      <c r="L34" s="58"/>
      <c r="M34" s="58"/>
      <c r="N34" s="58"/>
    </row>
    <row r="35" spans="1:14">
      <c r="A35" s="13"/>
      <c r="B35" s="55"/>
      <c r="C35" s="55"/>
      <c r="D35" s="55"/>
      <c r="E35" s="55"/>
      <c r="F35" s="55"/>
      <c r="G35" s="55"/>
      <c r="H35" s="55"/>
      <c r="I35" s="55"/>
      <c r="J35" s="55"/>
      <c r="K35" s="55"/>
      <c r="L35" s="55"/>
      <c r="M35" s="55"/>
      <c r="N35" s="55"/>
    </row>
    <row r="36" spans="1:14">
      <c r="A36" s="13"/>
      <c r="B36" s="60" t="s">
        <v>741</v>
      </c>
      <c r="C36" s="60"/>
      <c r="D36" s="60"/>
      <c r="E36" s="60"/>
      <c r="F36" s="60"/>
      <c r="G36" s="60"/>
      <c r="H36" s="60"/>
      <c r="I36" s="60"/>
      <c r="J36" s="60"/>
      <c r="K36" s="60"/>
      <c r="L36" s="60"/>
      <c r="M36" s="60"/>
      <c r="N36" s="60"/>
    </row>
    <row r="37" spans="1:14">
      <c r="A37" s="13"/>
      <c r="B37" s="55"/>
      <c r="C37" s="55"/>
      <c r="D37" s="55"/>
      <c r="E37" s="55"/>
      <c r="F37" s="55"/>
      <c r="G37" s="55"/>
      <c r="H37" s="55"/>
      <c r="I37" s="55"/>
      <c r="J37" s="55"/>
      <c r="K37" s="55"/>
      <c r="L37" s="55"/>
      <c r="M37" s="55"/>
      <c r="N37" s="55"/>
    </row>
    <row r="38" spans="1:14">
      <c r="A38" s="13"/>
      <c r="B38" s="58" t="s">
        <v>890</v>
      </c>
      <c r="C38" s="58"/>
      <c r="D38" s="58"/>
      <c r="E38" s="58"/>
      <c r="F38" s="58"/>
      <c r="G38" s="58"/>
      <c r="H38" s="58"/>
      <c r="I38" s="58"/>
      <c r="J38" s="58"/>
      <c r="K38" s="58"/>
      <c r="L38" s="58"/>
      <c r="M38" s="58"/>
      <c r="N38" s="58"/>
    </row>
    <row r="39" spans="1:14">
      <c r="A39" s="13"/>
      <c r="B39" s="55"/>
      <c r="C39" s="55"/>
      <c r="D39" s="55"/>
      <c r="E39" s="55"/>
      <c r="F39" s="55"/>
      <c r="G39" s="55"/>
      <c r="H39" s="55"/>
      <c r="I39" s="55"/>
      <c r="J39" s="55"/>
      <c r="K39" s="55"/>
      <c r="L39" s="55"/>
      <c r="M39" s="55"/>
      <c r="N39" s="55"/>
    </row>
    <row r="40" spans="1:14">
      <c r="A40" s="13"/>
      <c r="B40" s="60" t="s">
        <v>743</v>
      </c>
      <c r="C40" s="60"/>
      <c r="D40" s="60"/>
      <c r="E40" s="60"/>
      <c r="F40" s="60"/>
      <c r="G40" s="60"/>
      <c r="H40" s="60"/>
      <c r="I40" s="60"/>
      <c r="J40" s="60"/>
      <c r="K40" s="60"/>
      <c r="L40" s="60"/>
      <c r="M40" s="60"/>
      <c r="N40" s="60"/>
    </row>
    <row r="41" spans="1:14">
      <c r="A41" s="13"/>
      <c r="B41" s="55"/>
      <c r="C41" s="55"/>
      <c r="D41" s="55"/>
      <c r="E41" s="55"/>
      <c r="F41" s="55"/>
      <c r="G41" s="55"/>
      <c r="H41" s="55"/>
      <c r="I41" s="55"/>
      <c r="J41" s="55"/>
      <c r="K41" s="55"/>
      <c r="L41" s="55"/>
      <c r="M41" s="55"/>
      <c r="N41" s="55"/>
    </row>
    <row r="42" spans="1:14">
      <c r="A42" s="13"/>
      <c r="B42" s="58" t="s">
        <v>891</v>
      </c>
      <c r="C42" s="58"/>
      <c r="D42" s="58"/>
      <c r="E42" s="58"/>
      <c r="F42" s="58"/>
      <c r="G42" s="58"/>
      <c r="H42" s="58"/>
      <c r="I42" s="58"/>
      <c r="J42" s="58"/>
      <c r="K42" s="58"/>
      <c r="L42" s="58"/>
      <c r="M42" s="58"/>
      <c r="N42" s="58"/>
    </row>
    <row r="43" spans="1:14">
      <c r="A43" s="13"/>
      <c r="B43" s="58" t="s">
        <v>892</v>
      </c>
      <c r="C43" s="58"/>
      <c r="D43" s="58"/>
      <c r="E43" s="58"/>
      <c r="F43" s="58"/>
      <c r="G43" s="58"/>
      <c r="H43" s="58"/>
      <c r="I43" s="58"/>
      <c r="J43" s="58"/>
      <c r="K43" s="58"/>
      <c r="L43" s="58"/>
      <c r="M43" s="58"/>
      <c r="N43" s="58"/>
    </row>
    <row r="44" spans="1:14">
      <c r="A44" s="13"/>
      <c r="B44" s="55"/>
      <c r="C44" s="55"/>
      <c r="D44" s="55"/>
      <c r="E44" s="55"/>
      <c r="F44" s="55"/>
      <c r="G44" s="55"/>
      <c r="H44" s="55"/>
      <c r="I44" s="55"/>
      <c r="J44" s="55"/>
      <c r="K44" s="55"/>
      <c r="L44" s="55"/>
      <c r="M44" s="55"/>
      <c r="N44" s="55"/>
    </row>
    <row r="45" spans="1:14">
      <c r="A45" s="13"/>
      <c r="B45" s="60" t="s">
        <v>745</v>
      </c>
      <c r="C45" s="60"/>
      <c r="D45" s="60"/>
      <c r="E45" s="60"/>
      <c r="F45" s="60"/>
      <c r="G45" s="60"/>
      <c r="H45" s="60"/>
      <c r="I45" s="60"/>
      <c r="J45" s="60"/>
      <c r="K45" s="60"/>
      <c r="L45" s="60"/>
      <c r="M45" s="60"/>
      <c r="N45" s="60"/>
    </row>
    <row r="46" spans="1:14">
      <c r="A46" s="13"/>
      <c r="B46" s="55"/>
      <c r="C46" s="55"/>
      <c r="D46" s="55"/>
      <c r="E46" s="55"/>
      <c r="F46" s="55"/>
      <c r="G46" s="55"/>
      <c r="H46" s="55"/>
      <c r="I46" s="55"/>
      <c r="J46" s="55"/>
      <c r="K46" s="55"/>
      <c r="L46" s="55"/>
      <c r="M46" s="55"/>
      <c r="N46" s="55"/>
    </row>
    <row r="47" spans="1:14">
      <c r="A47" s="13"/>
      <c r="B47" s="58" t="s">
        <v>893</v>
      </c>
      <c r="C47" s="58"/>
      <c r="D47" s="58"/>
      <c r="E47" s="58"/>
      <c r="F47" s="58"/>
      <c r="G47" s="58"/>
      <c r="H47" s="58"/>
      <c r="I47" s="58"/>
      <c r="J47" s="58"/>
      <c r="K47" s="58"/>
      <c r="L47" s="58"/>
      <c r="M47" s="58"/>
      <c r="N47" s="58"/>
    </row>
    <row r="48" spans="1:14">
      <c r="A48" s="13"/>
      <c r="B48" s="58" t="s">
        <v>894</v>
      </c>
      <c r="C48" s="58"/>
      <c r="D48" s="58"/>
      <c r="E48" s="58"/>
      <c r="F48" s="58"/>
      <c r="G48" s="58"/>
      <c r="H48" s="58"/>
      <c r="I48" s="58"/>
      <c r="J48" s="58"/>
      <c r="K48" s="58"/>
      <c r="L48" s="58"/>
      <c r="M48" s="58"/>
      <c r="N48" s="58"/>
    </row>
    <row r="49" spans="1:14">
      <c r="A49" s="13"/>
      <c r="B49" s="55"/>
      <c r="C49" s="55"/>
      <c r="D49" s="55"/>
      <c r="E49" s="55"/>
      <c r="F49" s="55"/>
      <c r="G49" s="55"/>
      <c r="H49" s="55"/>
      <c r="I49" s="55"/>
      <c r="J49" s="55"/>
      <c r="K49" s="55"/>
      <c r="L49" s="55"/>
      <c r="M49" s="55"/>
      <c r="N49" s="55"/>
    </row>
    <row r="50" spans="1:14">
      <c r="A50" s="13"/>
      <c r="B50" s="57" t="s">
        <v>895</v>
      </c>
      <c r="C50" s="57"/>
      <c r="D50" s="57"/>
      <c r="E50" s="57"/>
      <c r="F50" s="57"/>
      <c r="G50" s="57"/>
      <c r="H50" s="57"/>
      <c r="I50" s="57"/>
      <c r="J50" s="57"/>
      <c r="K50" s="57"/>
      <c r="L50" s="57"/>
      <c r="M50" s="57"/>
      <c r="N50" s="57"/>
    </row>
    <row r="51" spans="1:14">
      <c r="A51" s="13"/>
      <c r="B51" s="55"/>
      <c r="C51" s="55"/>
      <c r="D51" s="55"/>
      <c r="E51" s="55"/>
      <c r="F51" s="55"/>
      <c r="G51" s="55"/>
      <c r="H51" s="55"/>
      <c r="I51" s="55"/>
      <c r="J51" s="55"/>
      <c r="K51" s="55"/>
      <c r="L51" s="55"/>
      <c r="M51" s="55"/>
      <c r="N51" s="55"/>
    </row>
    <row r="52" spans="1:14" ht="25.5" customHeight="1">
      <c r="A52" s="13"/>
      <c r="B52" s="58" t="s">
        <v>896</v>
      </c>
      <c r="C52" s="58"/>
      <c r="D52" s="58"/>
      <c r="E52" s="58"/>
      <c r="F52" s="58"/>
      <c r="G52" s="58"/>
      <c r="H52" s="58"/>
      <c r="I52" s="58"/>
      <c r="J52" s="58"/>
      <c r="K52" s="58"/>
      <c r="L52" s="58"/>
      <c r="M52" s="58"/>
      <c r="N52" s="58"/>
    </row>
    <row r="53" spans="1:14">
      <c r="A53" s="13"/>
      <c r="B53" s="55"/>
      <c r="C53" s="55"/>
      <c r="D53" s="55"/>
      <c r="E53" s="55"/>
      <c r="F53" s="55"/>
      <c r="G53" s="55"/>
      <c r="H53" s="55"/>
      <c r="I53" s="55"/>
      <c r="J53" s="55"/>
      <c r="K53" s="55"/>
      <c r="L53" s="55"/>
      <c r="M53" s="55"/>
      <c r="N53" s="55"/>
    </row>
    <row r="54" spans="1:14">
      <c r="A54" s="13"/>
      <c r="B54" s="58" t="s">
        <v>897</v>
      </c>
      <c r="C54" s="58"/>
      <c r="D54" s="58"/>
      <c r="E54" s="58"/>
      <c r="F54" s="58"/>
      <c r="G54" s="58"/>
      <c r="H54" s="58"/>
      <c r="I54" s="58"/>
      <c r="J54" s="58"/>
      <c r="K54" s="58"/>
      <c r="L54" s="58"/>
      <c r="M54" s="58"/>
      <c r="N54" s="58"/>
    </row>
    <row r="55" spans="1:14">
      <c r="A55" s="13"/>
      <c r="B55" s="55"/>
      <c r="C55" s="55"/>
      <c r="D55" s="55"/>
      <c r="E55" s="55"/>
      <c r="F55" s="55"/>
      <c r="G55" s="55"/>
      <c r="H55" s="55"/>
      <c r="I55" s="55"/>
      <c r="J55" s="55"/>
      <c r="K55" s="55"/>
      <c r="L55" s="55"/>
      <c r="M55" s="55"/>
      <c r="N55" s="55"/>
    </row>
    <row r="56" spans="1:14">
      <c r="A56" s="13"/>
      <c r="B56" s="58" t="s">
        <v>898</v>
      </c>
      <c r="C56" s="58"/>
      <c r="D56" s="58"/>
      <c r="E56" s="58"/>
      <c r="F56" s="58"/>
      <c r="G56" s="58"/>
      <c r="H56" s="58"/>
      <c r="I56" s="58"/>
      <c r="J56" s="58"/>
      <c r="K56" s="58"/>
      <c r="L56" s="58"/>
      <c r="M56" s="58"/>
      <c r="N56" s="58"/>
    </row>
    <row r="57" spans="1:14">
      <c r="A57" s="13"/>
      <c r="B57" s="55"/>
      <c r="C57" s="55"/>
      <c r="D57" s="55"/>
      <c r="E57" s="55"/>
      <c r="F57" s="55"/>
      <c r="G57" s="55"/>
      <c r="H57" s="55"/>
      <c r="I57" s="55"/>
      <c r="J57" s="55"/>
      <c r="K57" s="55"/>
      <c r="L57" s="55"/>
      <c r="M57" s="55"/>
      <c r="N57" s="55"/>
    </row>
    <row r="58" spans="1:14">
      <c r="A58" s="13"/>
      <c r="B58" s="10"/>
      <c r="C58" s="10"/>
      <c r="D58" s="27" t="s">
        <v>230</v>
      </c>
      <c r="E58" s="27"/>
      <c r="F58" s="27"/>
      <c r="G58" s="27"/>
      <c r="H58" s="27"/>
      <c r="I58" s="10"/>
      <c r="J58" s="27" t="s">
        <v>230</v>
      </c>
      <c r="K58" s="27"/>
      <c r="L58" s="27"/>
      <c r="M58" s="27"/>
      <c r="N58" s="27"/>
    </row>
    <row r="59" spans="1:14" ht="15.75" thickBot="1">
      <c r="A59" s="13"/>
      <c r="B59" s="10"/>
      <c r="C59" s="10"/>
      <c r="D59" s="25">
        <v>2014</v>
      </c>
      <c r="E59" s="25"/>
      <c r="F59" s="25"/>
      <c r="G59" s="25"/>
      <c r="H59" s="25"/>
      <c r="I59" s="10"/>
      <c r="J59" s="25">
        <v>2013</v>
      </c>
      <c r="K59" s="25"/>
      <c r="L59" s="25"/>
      <c r="M59" s="25"/>
      <c r="N59" s="25"/>
    </row>
    <row r="60" spans="1:14">
      <c r="A60" s="13"/>
      <c r="B60" s="10"/>
      <c r="C60" s="10"/>
      <c r="D60" s="70" t="s">
        <v>899</v>
      </c>
      <c r="E60" s="70"/>
      <c r="F60" s="20"/>
      <c r="G60" s="70" t="s">
        <v>900</v>
      </c>
      <c r="H60" s="70"/>
      <c r="I60" s="10"/>
      <c r="J60" s="70" t="s">
        <v>899</v>
      </c>
      <c r="K60" s="70"/>
      <c r="L60" s="20"/>
      <c r="M60" s="70" t="s">
        <v>900</v>
      </c>
      <c r="N60" s="70"/>
    </row>
    <row r="61" spans="1:14" ht="15.75" thickBot="1">
      <c r="A61" s="13"/>
      <c r="B61" s="10"/>
      <c r="C61" s="10"/>
      <c r="D61" s="25" t="s">
        <v>639</v>
      </c>
      <c r="E61" s="25"/>
      <c r="F61" s="10"/>
      <c r="G61" s="25" t="s">
        <v>639</v>
      </c>
      <c r="H61" s="25"/>
      <c r="I61" s="10"/>
      <c r="J61" s="25" t="s">
        <v>639</v>
      </c>
      <c r="K61" s="25"/>
      <c r="L61" s="10"/>
      <c r="M61" s="25" t="s">
        <v>639</v>
      </c>
      <c r="N61" s="25"/>
    </row>
    <row r="62" spans="1:14">
      <c r="A62" s="13"/>
      <c r="B62" s="10"/>
      <c r="C62" s="10"/>
      <c r="D62" s="27" t="s">
        <v>222</v>
      </c>
      <c r="E62" s="27"/>
      <c r="F62" s="27"/>
      <c r="G62" s="27"/>
      <c r="H62" s="27"/>
      <c r="I62" s="27"/>
      <c r="J62" s="27"/>
      <c r="K62" s="27"/>
      <c r="L62" s="27"/>
      <c r="M62" s="27"/>
      <c r="N62" s="27"/>
    </row>
    <row r="63" spans="1:14">
      <c r="A63" s="13"/>
      <c r="B63" s="10"/>
      <c r="C63" s="10"/>
      <c r="D63" s="10"/>
      <c r="E63" s="10"/>
      <c r="F63" s="10"/>
      <c r="G63" s="10"/>
      <c r="H63" s="10"/>
      <c r="I63" s="10"/>
      <c r="J63" s="10"/>
      <c r="K63" s="10"/>
      <c r="L63" s="10"/>
      <c r="M63" s="10"/>
      <c r="N63" s="10"/>
    </row>
    <row r="64" spans="1:14" ht="17.25" thickBot="1">
      <c r="A64" s="13"/>
      <c r="B64" s="21" t="s">
        <v>901</v>
      </c>
      <c r="C64" s="10"/>
      <c r="D64" s="48" t="s">
        <v>224</v>
      </c>
      <c r="E64" s="23">
        <v>262000</v>
      </c>
      <c r="F64" s="33"/>
      <c r="G64" s="121" t="s">
        <v>224</v>
      </c>
      <c r="H64" s="23">
        <v>261345</v>
      </c>
      <c r="I64" s="10"/>
      <c r="J64" s="48" t="s">
        <v>224</v>
      </c>
      <c r="K64" s="24">
        <v>299500</v>
      </c>
      <c r="L64" s="10"/>
      <c r="M64" s="48" t="s">
        <v>224</v>
      </c>
      <c r="N64" s="24">
        <v>301559</v>
      </c>
    </row>
    <row r="65" spans="1:14" ht="18" thickTop="1" thickBot="1">
      <c r="A65" s="13"/>
      <c r="B65" s="21" t="s">
        <v>902</v>
      </c>
      <c r="C65" s="10"/>
      <c r="D65" s="51" t="s">
        <v>224</v>
      </c>
      <c r="E65" s="117">
        <v>217929</v>
      </c>
      <c r="F65" s="33"/>
      <c r="G65" s="130" t="s">
        <v>224</v>
      </c>
      <c r="H65" s="117">
        <v>237134</v>
      </c>
      <c r="I65" s="10"/>
      <c r="J65" s="51" t="s">
        <v>224</v>
      </c>
      <c r="K65" s="118">
        <v>217624</v>
      </c>
      <c r="L65" s="10"/>
      <c r="M65" s="51" t="s">
        <v>224</v>
      </c>
      <c r="N65" s="118">
        <v>248635</v>
      </c>
    </row>
    <row r="66" spans="1:14" ht="18" thickTop="1" thickBot="1">
      <c r="A66" s="13"/>
      <c r="B66" s="21" t="s">
        <v>903</v>
      </c>
      <c r="C66" s="10"/>
      <c r="D66" s="51" t="s">
        <v>224</v>
      </c>
      <c r="E66" s="52">
        <v>620</v>
      </c>
      <c r="F66" s="33"/>
      <c r="G66" s="160"/>
      <c r="H66" s="160"/>
      <c r="I66" s="10"/>
      <c r="J66" s="51" t="s">
        <v>224</v>
      </c>
      <c r="K66" s="116">
        <v>370</v>
      </c>
      <c r="L66" s="10"/>
      <c r="M66" s="102"/>
      <c r="N66" s="103"/>
    </row>
    <row r="67" spans="1:14" ht="15.75" thickTop="1">
      <c r="A67" s="13"/>
      <c r="B67" s="55"/>
      <c r="C67" s="55"/>
      <c r="D67" s="55"/>
      <c r="E67" s="55"/>
      <c r="F67" s="55"/>
      <c r="G67" s="55"/>
      <c r="H67" s="55"/>
      <c r="I67" s="55"/>
      <c r="J67" s="55"/>
      <c r="K67" s="55"/>
      <c r="L67" s="55"/>
      <c r="M67" s="55"/>
      <c r="N67" s="55"/>
    </row>
    <row r="68" spans="1:14">
      <c r="A68" s="13"/>
      <c r="B68" s="58" t="s">
        <v>904</v>
      </c>
      <c r="C68" s="58"/>
      <c r="D68" s="58"/>
      <c r="E68" s="58"/>
      <c r="F68" s="58"/>
      <c r="G68" s="58"/>
      <c r="H68" s="58"/>
      <c r="I68" s="58"/>
      <c r="J68" s="58"/>
      <c r="K68" s="58"/>
      <c r="L68" s="58"/>
      <c r="M68" s="58"/>
      <c r="N68" s="58"/>
    </row>
    <row r="69" spans="1:14">
      <c r="A69" s="13"/>
      <c r="B69" s="55"/>
      <c r="C69" s="55"/>
      <c r="D69" s="55"/>
      <c r="E69" s="55"/>
      <c r="F69" s="55"/>
      <c r="G69" s="55"/>
      <c r="H69" s="55"/>
      <c r="I69" s="55"/>
      <c r="J69" s="55"/>
      <c r="K69" s="55"/>
      <c r="L69" s="55"/>
      <c r="M69" s="55"/>
      <c r="N69" s="55"/>
    </row>
    <row r="70" spans="1:14" ht="16.5">
      <c r="A70" s="13"/>
      <c r="B70" s="143" t="s">
        <v>905</v>
      </c>
      <c r="C70" s="143"/>
      <c r="D70" s="143"/>
      <c r="E70" s="143"/>
      <c r="F70" s="143"/>
      <c r="G70" s="143"/>
      <c r="H70" s="143"/>
      <c r="I70" s="143"/>
      <c r="J70" s="143"/>
      <c r="K70" s="143"/>
      <c r="L70" s="143"/>
      <c r="M70" s="143"/>
      <c r="N70" s="143"/>
    </row>
    <row r="71" spans="1:14">
      <c r="A71" s="13"/>
      <c r="B71" s="55"/>
      <c r="C71" s="55"/>
      <c r="D71" s="55"/>
      <c r="E71" s="55"/>
      <c r="F71" s="55"/>
      <c r="G71" s="55"/>
      <c r="H71" s="55"/>
      <c r="I71" s="55"/>
      <c r="J71" s="55"/>
      <c r="K71" s="55"/>
      <c r="L71" s="55"/>
      <c r="M71" s="55"/>
      <c r="N71" s="55"/>
    </row>
    <row r="72" spans="1:14" ht="16.5">
      <c r="A72" s="13"/>
      <c r="B72" s="143" t="s">
        <v>906</v>
      </c>
      <c r="C72" s="143"/>
      <c r="D72" s="143"/>
      <c r="E72" s="143"/>
      <c r="F72" s="143"/>
      <c r="G72" s="143"/>
      <c r="H72" s="143"/>
      <c r="I72" s="143"/>
      <c r="J72" s="143"/>
      <c r="K72" s="143"/>
      <c r="L72" s="143"/>
      <c r="M72" s="143"/>
      <c r="N72" s="143"/>
    </row>
    <row r="73" spans="1:14">
      <c r="A73" s="13"/>
      <c r="B73" s="55"/>
      <c r="C73" s="55"/>
      <c r="D73" s="55"/>
      <c r="E73" s="55"/>
      <c r="F73" s="55"/>
      <c r="G73" s="55"/>
      <c r="H73" s="55"/>
      <c r="I73" s="55"/>
      <c r="J73" s="55"/>
      <c r="K73" s="55"/>
      <c r="L73" s="55"/>
      <c r="M73" s="55"/>
      <c r="N73" s="55"/>
    </row>
    <row r="74" spans="1:14" ht="16.5">
      <c r="A74" s="13"/>
      <c r="B74" s="143" t="s">
        <v>907</v>
      </c>
      <c r="C74" s="143"/>
      <c r="D74" s="143"/>
      <c r="E74" s="143"/>
      <c r="F74" s="143"/>
      <c r="G74" s="143"/>
      <c r="H74" s="143"/>
      <c r="I74" s="143"/>
      <c r="J74" s="143"/>
      <c r="K74" s="143"/>
      <c r="L74" s="143"/>
      <c r="M74" s="143"/>
      <c r="N74" s="143"/>
    </row>
    <row r="75" spans="1:14">
      <c r="A75" s="13"/>
      <c r="B75" s="163"/>
      <c r="C75" s="163"/>
      <c r="D75" s="163"/>
      <c r="E75" s="163"/>
      <c r="F75" s="163"/>
      <c r="G75" s="163"/>
      <c r="H75" s="163"/>
      <c r="I75" s="163"/>
      <c r="J75" s="163"/>
      <c r="K75" s="163"/>
      <c r="L75" s="163"/>
      <c r="M75" s="163"/>
      <c r="N75" s="163"/>
    </row>
  </sheetData>
  <mergeCells count="81">
    <mergeCell ref="B70:N70"/>
    <mergeCell ref="B71:N71"/>
    <mergeCell ref="B72:N72"/>
    <mergeCell ref="B73:N73"/>
    <mergeCell ref="B74:N74"/>
    <mergeCell ref="B75:N75"/>
    <mergeCell ref="B55:N55"/>
    <mergeCell ref="B56:N56"/>
    <mergeCell ref="B57:N57"/>
    <mergeCell ref="B67:N67"/>
    <mergeCell ref="B68:N68"/>
    <mergeCell ref="B69:N69"/>
    <mergeCell ref="B49:N49"/>
    <mergeCell ref="B50:N50"/>
    <mergeCell ref="B51:N51"/>
    <mergeCell ref="B52:N52"/>
    <mergeCell ref="B53:N53"/>
    <mergeCell ref="B54:N54"/>
    <mergeCell ref="B43:N43"/>
    <mergeCell ref="B44:N44"/>
    <mergeCell ref="B45:N45"/>
    <mergeCell ref="B46:N46"/>
    <mergeCell ref="B47:N47"/>
    <mergeCell ref="B48:N48"/>
    <mergeCell ref="B37:N37"/>
    <mergeCell ref="B38:N38"/>
    <mergeCell ref="B39:N39"/>
    <mergeCell ref="B40:N40"/>
    <mergeCell ref="B41:N41"/>
    <mergeCell ref="B42:N42"/>
    <mergeCell ref="B21:N21"/>
    <mergeCell ref="B22:N22"/>
    <mergeCell ref="B29:N29"/>
    <mergeCell ref="B30:N30"/>
    <mergeCell ref="B31:N31"/>
    <mergeCell ref="B32:N32"/>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75"/>
    <mergeCell ref="B4:N4"/>
    <mergeCell ref="B5:N5"/>
    <mergeCell ref="B6:N6"/>
    <mergeCell ref="B7:N7"/>
    <mergeCell ref="B8:N8"/>
    <mergeCell ref="D61:E61"/>
    <mergeCell ref="G61:H61"/>
    <mergeCell ref="J61:K61"/>
    <mergeCell ref="M61:N61"/>
    <mergeCell ref="D62:N62"/>
    <mergeCell ref="G66:H66"/>
    <mergeCell ref="J58:N58"/>
    <mergeCell ref="D59:H59"/>
    <mergeCell ref="J59:N59"/>
    <mergeCell ref="D60:E60"/>
    <mergeCell ref="G60:H60"/>
    <mergeCell ref="J60:K60"/>
    <mergeCell ref="M60:N60"/>
    <mergeCell ref="D23:H23"/>
    <mergeCell ref="D24:H24"/>
    <mergeCell ref="D25:E25"/>
    <mergeCell ref="G25:H25"/>
    <mergeCell ref="D26:H26"/>
    <mergeCell ref="D58:H58"/>
    <mergeCell ref="B33:N33"/>
    <mergeCell ref="B34:N34"/>
    <mergeCell ref="B35:N35"/>
    <mergeCell ref="B36:N3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8" t="s">
        <v>908</v>
      </c>
      <c r="B1" s="1" t="s">
        <v>1</v>
      </c>
    </row>
    <row r="2" spans="1:2">
      <c r="A2" s="8"/>
      <c r="B2" s="1" t="s">
        <v>2</v>
      </c>
    </row>
    <row r="3" spans="1:2" ht="30">
      <c r="A3" s="3" t="s">
        <v>909</v>
      </c>
      <c r="B3" s="4"/>
    </row>
    <row r="4" spans="1:2">
      <c r="A4" s="13" t="s">
        <v>910</v>
      </c>
      <c r="B4" s="54" t="s">
        <v>911</v>
      </c>
    </row>
    <row r="5" spans="1:2">
      <c r="A5" s="13"/>
      <c r="B5" s="4"/>
    </row>
    <row r="6" spans="1:2" ht="153.75">
      <c r="A6" s="13"/>
      <c r="B6" s="15" t="s">
        <v>912</v>
      </c>
    </row>
    <row r="7" spans="1:2">
      <c r="A7" s="13"/>
      <c r="B7" s="4"/>
    </row>
    <row r="8" spans="1:2" ht="51.75">
      <c r="A8" s="13"/>
      <c r="B8" s="53" t="s">
        <v>913</v>
      </c>
    </row>
    <row r="9" spans="1:2">
      <c r="A9" s="13"/>
      <c r="B9" s="4"/>
    </row>
    <row r="10" spans="1:2">
      <c r="A10" s="13"/>
      <c r="B10" s="54" t="s">
        <v>914</v>
      </c>
    </row>
    <row r="11" spans="1:2">
      <c r="A11" s="13"/>
      <c r="B11" s="4"/>
    </row>
    <row r="12" spans="1:2" ht="217.5">
      <c r="A12" s="13"/>
      <c r="B12" s="15" t="s">
        <v>915</v>
      </c>
    </row>
  </sheetData>
  <mergeCells count="2">
    <mergeCell ref="A1:A2"/>
    <mergeCell ref="A4:A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2" width="36.5703125" bestFit="1" customWidth="1"/>
  </cols>
  <sheetData>
    <row r="1" spans="1:2">
      <c r="A1" s="8" t="s">
        <v>916</v>
      </c>
      <c r="B1" s="1" t="s">
        <v>1</v>
      </c>
    </row>
    <row r="2" spans="1:2">
      <c r="A2" s="8"/>
      <c r="B2" s="1" t="s">
        <v>2</v>
      </c>
    </row>
    <row r="3" spans="1:2">
      <c r="A3" s="3" t="s">
        <v>917</v>
      </c>
      <c r="B3" s="4"/>
    </row>
    <row r="4" spans="1:2">
      <c r="A4" s="13" t="s">
        <v>918</v>
      </c>
      <c r="B4" s="54" t="s">
        <v>919</v>
      </c>
    </row>
    <row r="5" spans="1:2">
      <c r="A5" s="13"/>
      <c r="B5" s="4"/>
    </row>
    <row r="6" spans="1:2" ht="102.75">
      <c r="A6" s="13"/>
      <c r="B6" s="15" t="s">
        <v>920</v>
      </c>
    </row>
    <row r="7" spans="1:2">
      <c r="A7" s="13"/>
      <c r="B7" s="4"/>
    </row>
    <row r="8" spans="1:2">
      <c r="A8" s="13"/>
      <c r="B8" s="11" t="s">
        <v>921</v>
      </c>
    </row>
    <row r="9" spans="1:2">
      <c r="A9" s="13"/>
      <c r="B9" s="4"/>
    </row>
    <row r="10" spans="1:2" ht="26.25">
      <c r="A10" s="13"/>
      <c r="B10" s="72" t="s">
        <v>922</v>
      </c>
    </row>
    <row r="11" spans="1:2">
      <c r="A11" s="13"/>
      <c r="B11" s="4"/>
    </row>
    <row r="12" spans="1:2">
      <c r="A12" s="13"/>
      <c r="B12" s="14" t="s">
        <v>923</v>
      </c>
    </row>
    <row r="13" spans="1:2">
      <c r="A13" s="13"/>
      <c r="B13" s="4"/>
    </row>
    <row r="14" spans="1:2">
      <c r="A14" s="13"/>
      <c r="B14" s="54" t="s">
        <v>924</v>
      </c>
    </row>
    <row r="15" spans="1:2" ht="128.25">
      <c r="A15" s="13"/>
      <c r="B15" s="15" t="s">
        <v>925</v>
      </c>
    </row>
    <row r="16" spans="1:2" ht="115.5">
      <c r="A16" s="13"/>
      <c r="B16" s="15" t="s">
        <v>926</v>
      </c>
    </row>
    <row r="17" spans="1:2" ht="115.5">
      <c r="A17" s="13"/>
      <c r="B17" s="15" t="s">
        <v>927</v>
      </c>
    </row>
    <row r="18" spans="1:2">
      <c r="A18" s="13"/>
      <c r="B18" s="4"/>
    </row>
    <row r="19" spans="1:2" ht="26.25">
      <c r="A19" s="13"/>
      <c r="B19" s="15" t="s">
        <v>928</v>
      </c>
    </row>
    <row r="20" spans="1:2">
      <c r="A20" s="13"/>
      <c r="B20" s="4"/>
    </row>
    <row r="21" spans="1:2" ht="115.5">
      <c r="A21" s="13"/>
      <c r="B21" s="15" t="s">
        <v>929</v>
      </c>
    </row>
  </sheetData>
  <mergeCells count="2">
    <mergeCell ref="A1:A2"/>
    <mergeCell ref="A4:A2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showGridLines="0" workbookViewId="0"/>
  </sheetViews>
  <sheetFormatPr defaultRowHeight="15"/>
  <cols>
    <col min="1" max="1" width="36.5703125" bestFit="1" customWidth="1"/>
    <col min="2" max="2" width="36.5703125" customWidth="1"/>
    <col min="3" max="3" width="6.7109375" customWidth="1"/>
    <col min="4" max="4" width="35.7109375" customWidth="1"/>
    <col min="5" max="5" width="20.7109375" customWidth="1"/>
    <col min="6" max="6" width="6.7109375" customWidth="1"/>
    <col min="7" max="8" width="20.7109375" customWidth="1"/>
    <col min="9" max="9" width="6.7109375" customWidth="1"/>
    <col min="10" max="10" width="23.85546875" customWidth="1"/>
    <col min="11" max="11" width="20.7109375" customWidth="1"/>
    <col min="12" max="12" width="6.7109375" customWidth="1"/>
    <col min="13" max="13" width="23.85546875" customWidth="1"/>
  </cols>
  <sheetData>
    <row r="1" spans="1:13" ht="15" customHeight="1">
      <c r="A1" s="8" t="s">
        <v>930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931</v>
      </c>
      <c r="B3" s="55"/>
      <c r="C3" s="55"/>
      <c r="D3" s="55"/>
      <c r="E3" s="55"/>
      <c r="F3" s="55"/>
      <c r="G3" s="55"/>
      <c r="H3" s="55"/>
      <c r="I3" s="55"/>
      <c r="J3" s="55"/>
      <c r="K3" s="55"/>
      <c r="L3" s="55"/>
      <c r="M3" s="55"/>
    </row>
    <row r="4" spans="1:13">
      <c r="A4" s="13" t="s">
        <v>932</v>
      </c>
      <c r="B4" s="60" t="s">
        <v>933</v>
      </c>
      <c r="C4" s="60"/>
      <c r="D4" s="60"/>
      <c r="E4" s="60"/>
      <c r="F4" s="60"/>
      <c r="G4" s="60"/>
      <c r="H4" s="60"/>
      <c r="I4" s="60"/>
      <c r="J4" s="60"/>
      <c r="K4" s="60"/>
      <c r="L4" s="60"/>
      <c r="M4" s="60"/>
    </row>
    <row r="5" spans="1:13">
      <c r="A5" s="13"/>
      <c r="B5" s="55"/>
      <c r="C5" s="55"/>
      <c r="D5" s="55"/>
      <c r="E5" s="55"/>
      <c r="F5" s="55"/>
      <c r="G5" s="55"/>
      <c r="H5" s="55"/>
      <c r="I5" s="55"/>
      <c r="J5" s="55"/>
      <c r="K5" s="55"/>
      <c r="L5" s="55"/>
      <c r="M5" s="55"/>
    </row>
    <row r="6" spans="1:13">
      <c r="A6" s="13"/>
      <c r="B6" s="57" t="s">
        <v>934</v>
      </c>
      <c r="C6" s="57"/>
      <c r="D6" s="57"/>
      <c r="E6" s="57"/>
      <c r="F6" s="57"/>
      <c r="G6" s="57"/>
      <c r="H6" s="57"/>
      <c r="I6" s="57"/>
      <c r="J6" s="57"/>
      <c r="K6" s="57"/>
      <c r="L6" s="57"/>
      <c r="M6" s="57"/>
    </row>
    <row r="7" spans="1:13">
      <c r="A7" s="13"/>
      <c r="B7" s="55"/>
      <c r="C7" s="55"/>
      <c r="D7" s="55"/>
      <c r="E7" s="55"/>
      <c r="F7" s="55"/>
      <c r="G7" s="55"/>
      <c r="H7" s="55"/>
      <c r="I7" s="55"/>
      <c r="J7" s="55"/>
      <c r="K7" s="55"/>
      <c r="L7" s="55"/>
      <c r="M7" s="55"/>
    </row>
    <row r="8" spans="1:13" ht="25.5" customHeight="1">
      <c r="A8" s="13"/>
      <c r="B8" s="58" t="s">
        <v>935</v>
      </c>
      <c r="C8" s="58"/>
      <c r="D8" s="58"/>
      <c r="E8" s="58"/>
      <c r="F8" s="58"/>
      <c r="G8" s="58"/>
      <c r="H8" s="58"/>
      <c r="I8" s="58"/>
      <c r="J8" s="58"/>
      <c r="K8" s="58"/>
      <c r="L8" s="58"/>
      <c r="M8" s="58"/>
    </row>
    <row r="9" spans="1:13">
      <c r="A9" s="13"/>
      <c r="B9" s="55"/>
      <c r="C9" s="55"/>
      <c r="D9" s="55"/>
      <c r="E9" s="55"/>
      <c r="F9" s="55"/>
      <c r="G9" s="55"/>
      <c r="H9" s="55"/>
      <c r="I9" s="55"/>
      <c r="J9" s="55"/>
      <c r="K9" s="55"/>
      <c r="L9" s="55"/>
      <c r="M9" s="55"/>
    </row>
    <row r="10" spans="1:13">
      <c r="A10" s="13"/>
      <c r="B10" s="60" t="s">
        <v>936</v>
      </c>
      <c r="C10" s="60"/>
      <c r="D10" s="60"/>
      <c r="E10" s="60"/>
      <c r="F10" s="60"/>
      <c r="G10" s="60"/>
      <c r="H10" s="60"/>
      <c r="I10" s="60"/>
      <c r="J10" s="60"/>
      <c r="K10" s="60"/>
      <c r="L10" s="60"/>
      <c r="M10" s="60"/>
    </row>
    <row r="11" spans="1:13">
      <c r="A11" s="13"/>
      <c r="B11" s="55"/>
      <c r="C11" s="55"/>
      <c r="D11" s="55"/>
      <c r="E11" s="55"/>
      <c r="F11" s="55"/>
      <c r="G11" s="55"/>
      <c r="H11" s="55"/>
      <c r="I11" s="55"/>
      <c r="J11" s="55"/>
      <c r="K11" s="55"/>
      <c r="L11" s="55"/>
      <c r="M11" s="55"/>
    </row>
    <row r="12" spans="1:13" ht="25.5" customHeight="1">
      <c r="A12" s="13"/>
      <c r="B12" s="58" t="s">
        <v>937</v>
      </c>
      <c r="C12" s="58"/>
      <c r="D12" s="58"/>
      <c r="E12" s="58"/>
      <c r="F12" s="58"/>
      <c r="G12" s="58"/>
      <c r="H12" s="58"/>
      <c r="I12" s="58"/>
      <c r="J12" s="58"/>
      <c r="K12" s="58"/>
      <c r="L12" s="58"/>
      <c r="M12" s="58"/>
    </row>
    <row r="13" spans="1:13">
      <c r="A13" s="13"/>
      <c r="B13" s="55"/>
      <c r="C13" s="55"/>
      <c r="D13" s="55"/>
      <c r="E13" s="55"/>
      <c r="F13" s="55"/>
      <c r="G13" s="55"/>
      <c r="H13" s="55"/>
      <c r="I13" s="55"/>
      <c r="J13" s="55"/>
      <c r="K13" s="55"/>
      <c r="L13" s="55"/>
      <c r="M13" s="55"/>
    </row>
    <row r="14" spans="1:13">
      <c r="A14" s="13"/>
      <c r="B14" s="60" t="s">
        <v>938</v>
      </c>
      <c r="C14" s="60"/>
      <c r="D14" s="60"/>
      <c r="E14" s="60"/>
      <c r="F14" s="60"/>
      <c r="G14" s="60"/>
      <c r="H14" s="60"/>
      <c r="I14" s="60"/>
      <c r="J14" s="60"/>
      <c r="K14" s="60"/>
      <c r="L14" s="60"/>
      <c r="M14" s="60"/>
    </row>
    <row r="15" spans="1:13">
      <c r="A15" s="13"/>
      <c r="B15" s="55"/>
      <c r="C15" s="55"/>
      <c r="D15" s="55"/>
      <c r="E15" s="55"/>
      <c r="F15" s="55"/>
      <c r="G15" s="55"/>
      <c r="H15" s="55"/>
      <c r="I15" s="55"/>
      <c r="J15" s="55"/>
      <c r="K15" s="55"/>
      <c r="L15" s="55"/>
      <c r="M15" s="55"/>
    </row>
    <row r="16" spans="1:13" ht="63.75" customHeight="1">
      <c r="A16" s="13"/>
      <c r="B16" s="58" t="s">
        <v>939</v>
      </c>
      <c r="C16" s="58"/>
      <c r="D16" s="58"/>
      <c r="E16" s="58"/>
      <c r="F16" s="58"/>
      <c r="G16" s="58"/>
      <c r="H16" s="58"/>
      <c r="I16" s="58"/>
      <c r="J16" s="58"/>
      <c r="K16" s="58"/>
      <c r="L16" s="58"/>
      <c r="M16" s="58"/>
    </row>
    <row r="17" spans="1:13">
      <c r="A17" s="13"/>
      <c r="B17" s="55"/>
      <c r="C17" s="55"/>
      <c r="D17" s="55"/>
      <c r="E17" s="55"/>
      <c r="F17" s="55"/>
      <c r="G17" s="55"/>
      <c r="H17" s="55"/>
      <c r="I17" s="55"/>
      <c r="J17" s="55"/>
      <c r="K17" s="55"/>
      <c r="L17" s="55"/>
      <c r="M17" s="55"/>
    </row>
    <row r="18" spans="1:13" ht="38.25" customHeight="1">
      <c r="A18" s="13"/>
      <c r="B18" s="58" t="s">
        <v>940</v>
      </c>
      <c r="C18" s="58"/>
      <c r="D18" s="58"/>
      <c r="E18" s="58"/>
      <c r="F18" s="58"/>
      <c r="G18" s="58"/>
      <c r="H18" s="58"/>
      <c r="I18" s="58"/>
      <c r="J18" s="58"/>
      <c r="K18" s="58"/>
      <c r="L18" s="58"/>
      <c r="M18" s="58"/>
    </row>
    <row r="19" spans="1:13">
      <c r="A19" s="13"/>
      <c r="B19" s="55"/>
      <c r="C19" s="55"/>
      <c r="D19" s="55"/>
      <c r="E19" s="55"/>
      <c r="F19" s="55"/>
      <c r="G19" s="55"/>
      <c r="H19" s="55"/>
      <c r="I19" s="55"/>
      <c r="J19" s="55"/>
      <c r="K19" s="55"/>
      <c r="L19" s="55"/>
      <c r="M19" s="55"/>
    </row>
    <row r="20" spans="1:13">
      <c r="A20" s="13"/>
      <c r="B20" s="57" t="s">
        <v>941</v>
      </c>
      <c r="C20" s="57"/>
      <c r="D20" s="57"/>
      <c r="E20" s="57"/>
      <c r="F20" s="57"/>
      <c r="G20" s="57"/>
      <c r="H20" s="57"/>
      <c r="I20" s="57"/>
      <c r="J20" s="57"/>
      <c r="K20" s="57"/>
      <c r="L20" s="57"/>
      <c r="M20" s="57"/>
    </row>
    <row r="21" spans="1:13">
      <c r="A21" s="13"/>
      <c r="B21" s="55"/>
      <c r="C21" s="55"/>
      <c r="D21" s="55"/>
      <c r="E21" s="55"/>
      <c r="F21" s="55"/>
      <c r="G21" s="55"/>
      <c r="H21" s="55"/>
      <c r="I21" s="55"/>
      <c r="J21" s="55"/>
      <c r="K21" s="55"/>
      <c r="L21" s="55"/>
      <c r="M21" s="55"/>
    </row>
    <row r="22" spans="1:13">
      <c r="A22" s="13"/>
      <c r="B22" s="60" t="s">
        <v>942</v>
      </c>
      <c r="C22" s="60"/>
      <c r="D22" s="60"/>
      <c r="E22" s="60"/>
      <c r="F22" s="60"/>
      <c r="G22" s="60"/>
      <c r="H22" s="60"/>
      <c r="I22" s="60"/>
      <c r="J22" s="60"/>
      <c r="K22" s="60"/>
      <c r="L22" s="60"/>
      <c r="M22" s="60"/>
    </row>
    <row r="23" spans="1:13">
      <c r="A23" s="13"/>
      <c r="B23" s="55"/>
      <c r="C23" s="55"/>
      <c r="D23" s="55"/>
      <c r="E23" s="55"/>
      <c r="F23" s="55"/>
      <c r="G23" s="55"/>
      <c r="H23" s="55"/>
      <c r="I23" s="55"/>
      <c r="J23" s="55"/>
      <c r="K23" s="55"/>
      <c r="L23" s="55"/>
      <c r="M23" s="55"/>
    </row>
    <row r="24" spans="1:13" ht="38.25" customHeight="1">
      <c r="A24" s="13"/>
      <c r="B24" s="58" t="s">
        <v>943</v>
      </c>
      <c r="C24" s="58"/>
      <c r="D24" s="58"/>
      <c r="E24" s="58"/>
      <c r="F24" s="58"/>
      <c r="G24" s="58"/>
      <c r="H24" s="58"/>
      <c r="I24" s="58"/>
      <c r="J24" s="58"/>
      <c r="K24" s="58"/>
      <c r="L24" s="58"/>
      <c r="M24" s="58"/>
    </row>
    <row r="25" spans="1:13">
      <c r="A25" s="13"/>
      <c r="B25" s="55"/>
      <c r="C25" s="55"/>
      <c r="D25" s="55"/>
      <c r="E25" s="55"/>
      <c r="F25" s="55"/>
      <c r="G25" s="55"/>
      <c r="H25" s="55"/>
      <c r="I25" s="55"/>
      <c r="J25" s="55"/>
      <c r="K25" s="55"/>
      <c r="L25" s="55"/>
      <c r="M25" s="55"/>
    </row>
    <row r="26" spans="1:13" ht="38.25" customHeight="1">
      <c r="A26" s="13"/>
      <c r="B26" s="58" t="s">
        <v>944</v>
      </c>
      <c r="C26" s="58"/>
      <c r="D26" s="58"/>
      <c r="E26" s="58"/>
      <c r="F26" s="58"/>
      <c r="G26" s="58"/>
      <c r="H26" s="58"/>
      <c r="I26" s="58"/>
      <c r="J26" s="58"/>
      <c r="K26" s="58"/>
      <c r="L26" s="58"/>
      <c r="M26" s="58"/>
    </row>
    <row r="27" spans="1:13">
      <c r="A27" s="13"/>
      <c r="B27" s="55"/>
      <c r="C27" s="55"/>
      <c r="D27" s="55"/>
      <c r="E27" s="55"/>
      <c r="F27" s="55"/>
      <c r="G27" s="55"/>
      <c r="H27" s="55"/>
      <c r="I27" s="55"/>
      <c r="J27" s="55"/>
      <c r="K27" s="55"/>
      <c r="L27" s="55"/>
      <c r="M27" s="55"/>
    </row>
    <row r="28" spans="1:13" ht="51" customHeight="1">
      <c r="A28" s="13"/>
      <c r="B28" s="58" t="s">
        <v>945</v>
      </c>
      <c r="C28" s="58"/>
      <c r="D28" s="58"/>
      <c r="E28" s="58"/>
      <c r="F28" s="58"/>
      <c r="G28" s="58"/>
      <c r="H28" s="58"/>
      <c r="I28" s="58"/>
      <c r="J28" s="58"/>
      <c r="K28" s="58"/>
      <c r="L28" s="58"/>
      <c r="M28" s="58"/>
    </row>
    <row r="29" spans="1:13">
      <c r="A29" s="13"/>
      <c r="B29" s="55"/>
      <c r="C29" s="55"/>
      <c r="D29" s="55"/>
      <c r="E29" s="55"/>
      <c r="F29" s="55"/>
      <c r="G29" s="55"/>
      <c r="H29" s="55"/>
      <c r="I29" s="55"/>
      <c r="J29" s="55"/>
      <c r="K29" s="55"/>
      <c r="L29" s="55"/>
      <c r="M29" s="55"/>
    </row>
    <row r="30" spans="1:13">
      <c r="A30" s="13"/>
      <c r="B30" s="60" t="s">
        <v>946</v>
      </c>
      <c r="C30" s="60"/>
      <c r="D30" s="60"/>
      <c r="E30" s="60"/>
      <c r="F30" s="60"/>
      <c r="G30" s="60"/>
      <c r="H30" s="60"/>
      <c r="I30" s="60"/>
      <c r="J30" s="60"/>
      <c r="K30" s="60"/>
      <c r="L30" s="60"/>
      <c r="M30" s="60"/>
    </row>
    <row r="31" spans="1:13">
      <c r="A31" s="13"/>
      <c r="B31" s="55"/>
      <c r="C31" s="55"/>
      <c r="D31" s="55"/>
      <c r="E31" s="55"/>
      <c r="F31" s="55"/>
      <c r="G31" s="55"/>
      <c r="H31" s="55"/>
      <c r="I31" s="55"/>
      <c r="J31" s="55"/>
      <c r="K31" s="55"/>
      <c r="L31" s="55"/>
      <c r="M31" s="55"/>
    </row>
    <row r="32" spans="1:13">
      <c r="A32" s="13"/>
      <c r="B32" s="58" t="s">
        <v>947</v>
      </c>
      <c r="C32" s="58"/>
      <c r="D32" s="58"/>
      <c r="E32" s="58"/>
      <c r="F32" s="58"/>
      <c r="G32" s="58"/>
      <c r="H32" s="58"/>
      <c r="I32" s="58"/>
      <c r="J32" s="58"/>
      <c r="K32" s="58"/>
      <c r="L32" s="58"/>
      <c r="M32" s="58"/>
    </row>
    <row r="33" spans="1:13">
      <c r="A33" s="13"/>
      <c r="B33" s="55"/>
      <c r="C33" s="55"/>
      <c r="D33" s="55"/>
      <c r="E33" s="55"/>
      <c r="F33" s="55"/>
      <c r="G33" s="55"/>
      <c r="H33" s="55"/>
      <c r="I33" s="55"/>
      <c r="J33" s="55"/>
      <c r="K33" s="55"/>
      <c r="L33" s="55"/>
      <c r="M33" s="55"/>
    </row>
    <row r="34" spans="1:13">
      <c r="A34" s="13"/>
      <c r="B34" s="60" t="s">
        <v>948</v>
      </c>
      <c r="C34" s="60"/>
      <c r="D34" s="60"/>
      <c r="E34" s="60"/>
      <c r="F34" s="60"/>
      <c r="G34" s="60"/>
      <c r="H34" s="60"/>
      <c r="I34" s="60"/>
      <c r="J34" s="60"/>
      <c r="K34" s="60"/>
      <c r="L34" s="60"/>
      <c r="M34" s="60"/>
    </row>
    <row r="35" spans="1:13">
      <c r="A35" s="13"/>
      <c r="B35" s="55"/>
      <c r="C35" s="55"/>
      <c r="D35" s="55"/>
      <c r="E35" s="55"/>
      <c r="F35" s="55"/>
      <c r="G35" s="55"/>
      <c r="H35" s="55"/>
      <c r="I35" s="55"/>
      <c r="J35" s="55"/>
      <c r="K35" s="55"/>
      <c r="L35" s="55"/>
      <c r="M35" s="55"/>
    </row>
    <row r="36" spans="1:13" ht="25.5" customHeight="1">
      <c r="A36" s="13"/>
      <c r="B36" s="58" t="s">
        <v>949</v>
      </c>
      <c r="C36" s="58"/>
      <c r="D36" s="58"/>
      <c r="E36" s="58"/>
      <c r="F36" s="58"/>
      <c r="G36" s="58"/>
      <c r="H36" s="58"/>
      <c r="I36" s="58"/>
      <c r="J36" s="58"/>
      <c r="K36" s="58"/>
      <c r="L36" s="58"/>
      <c r="M36" s="58"/>
    </row>
    <row r="37" spans="1:13">
      <c r="A37" s="13"/>
      <c r="B37" s="55"/>
      <c r="C37" s="55"/>
      <c r="D37" s="55"/>
      <c r="E37" s="55"/>
      <c r="F37" s="55"/>
      <c r="G37" s="55"/>
      <c r="H37" s="55"/>
      <c r="I37" s="55"/>
      <c r="J37" s="55"/>
      <c r="K37" s="55"/>
      <c r="L37" s="55"/>
      <c r="M37" s="55"/>
    </row>
    <row r="38" spans="1:13">
      <c r="A38" s="13"/>
      <c r="B38" s="58" t="s">
        <v>950</v>
      </c>
      <c r="C38" s="58"/>
      <c r="D38" s="58"/>
      <c r="E38" s="58"/>
      <c r="F38" s="58"/>
      <c r="G38" s="58"/>
      <c r="H38" s="58"/>
      <c r="I38" s="58"/>
      <c r="J38" s="58"/>
      <c r="K38" s="58"/>
      <c r="L38" s="58"/>
      <c r="M38" s="58"/>
    </row>
    <row r="39" spans="1:13">
      <c r="A39" s="13"/>
      <c r="B39" s="55"/>
      <c r="C39" s="55"/>
      <c r="D39" s="55"/>
      <c r="E39" s="55"/>
      <c r="F39" s="55"/>
      <c r="G39" s="55"/>
      <c r="H39" s="55"/>
      <c r="I39" s="55"/>
      <c r="J39" s="55"/>
      <c r="K39" s="55"/>
      <c r="L39" s="55"/>
      <c r="M39" s="55"/>
    </row>
    <row r="40" spans="1:13" ht="15.75" thickBot="1">
      <c r="A40" s="13"/>
      <c r="B40" s="10"/>
      <c r="C40" s="10"/>
      <c r="D40" s="25" t="s">
        <v>221</v>
      </c>
      <c r="E40" s="25"/>
      <c r="F40" s="25"/>
      <c r="G40" s="25"/>
      <c r="H40" s="25"/>
      <c r="I40" s="25"/>
      <c r="J40" s="25"/>
      <c r="K40" s="25"/>
    </row>
    <row r="41" spans="1:13" ht="15.75" thickBot="1">
      <c r="A41" s="13"/>
      <c r="B41" s="10"/>
      <c r="C41" s="10"/>
      <c r="D41" s="26">
        <v>2014</v>
      </c>
      <c r="E41" s="26"/>
      <c r="F41" s="20"/>
      <c r="G41" s="26">
        <v>2013</v>
      </c>
      <c r="H41" s="26"/>
      <c r="I41" s="20"/>
      <c r="J41" s="26">
        <v>2012</v>
      </c>
      <c r="K41" s="26"/>
    </row>
    <row r="42" spans="1:13">
      <c r="A42" s="13"/>
      <c r="B42" s="10"/>
      <c r="C42" s="10"/>
      <c r="D42" s="27" t="s">
        <v>222</v>
      </c>
      <c r="E42" s="27"/>
      <c r="F42" s="27"/>
      <c r="G42" s="27"/>
      <c r="H42" s="27"/>
      <c r="I42" s="27"/>
      <c r="J42" s="27"/>
      <c r="K42" s="27"/>
    </row>
    <row r="43" spans="1:13">
      <c r="A43" s="13"/>
      <c r="B43" s="10"/>
      <c r="C43" s="10"/>
      <c r="D43" s="10"/>
      <c r="E43" s="10"/>
      <c r="F43" s="10"/>
      <c r="G43" s="10"/>
      <c r="H43" s="10"/>
      <c r="I43" s="10"/>
      <c r="J43" s="10"/>
      <c r="K43" s="10"/>
    </row>
    <row r="44" spans="1:13" ht="15.75" thickBot="1">
      <c r="A44" s="13"/>
      <c r="B44" s="21" t="s">
        <v>951</v>
      </c>
      <c r="C44" s="10"/>
      <c r="D44" s="22" t="s">
        <v>224</v>
      </c>
      <c r="E44" s="23">
        <v>14556</v>
      </c>
      <c r="F44" s="33"/>
      <c r="G44" s="105" t="s">
        <v>224</v>
      </c>
      <c r="H44" s="23">
        <v>13226</v>
      </c>
      <c r="I44" s="33"/>
      <c r="J44" s="105" t="s">
        <v>224</v>
      </c>
      <c r="K44" s="23">
        <v>12748</v>
      </c>
    </row>
    <row r="45" spans="1:13" ht="15.75" thickTop="1">
      <c r="A45" s="13"/>
      <c r="B45" s="55"/>
      <c r="C45" s="55"/>
      <c r="D45" s="55"/>
      <c r="E45" s="55"/>
      <c r="F45" s="55"/>
      <c r="G45" s="55"/>
      <c r="H45" s="55"/>
      <c r="I45" s="55"/>
      <c r="J45" s="55"/>
      <c r="K45" s="55"/>
      <c r="L45" s="55"/>
      <c r="M45" s="55"/>
    </row>
    <row r="46" spans="1:13" ht="25.5" customHeight="1">
      <c r="A46" s="13"/>
      <c r="B46" s="58" t="s">
        <v>952</v>
      </c>
      <c r="C46" s="58"/>
      <c r="D46" s="58"/>
      <c r="E46" s="58"/>
      <c r="F46" s="58"/>
      <c r="G46" s="58"/>
      <c r="H46" s="58"/>
      <c r="I46" s="58"/>
      <c r="J46" s="58"/>
      <c r="K46" s="58"/>
      <c r="L46" s="58"/>
      <c r="M46" s="58"/>
    </row>
    <row r="47" spans="1:13">
      <c r="A47" s="13"/>
      <c r="B47" s="55"/>
      <c r="C47" s="55"/>
      <c r="D47" s="55"/>
      <c r="E47" s="55"/>
      <c r="F47" s="55"/>
      <c r="G47" s="55"/>
      <c r="H47" s="55"/>
      <c r="I47" s="55"/>
      <c r="J47" s="55"/>
      <c r="K47" s="55"/>
      <c r="L47" s="55"/>
      <c r="M47" s="55"/>
    </row>
    <row r="48" spans="1:13" ht="15.75" thickBot="1">
      <c r="A48" s="13"/>
      <c r="B48" s="10"/>
      <c r="C48" s="10"/>
      <c r="D48" s="25" t="s">
        <v>953</v>
      </c>
      <c r="E48" s="25"/>
      <c r="F48" s="25"/>
      <c r="G48" s="25"/>
      <c r="H48" s="25"/>
      <c r="I48" s="25"/>
      <c r="J48" s="25"/>
      <c r="K48" s="25"/>
      <c r="L48" s="25"/>
      <c r="M48" s="25"/>
    </row>
    <row r="49" spans="1:13">
      <c r="A49" s="13"/>
      <c r="B49" s="10"/>
      <c r="C49" s="10"/>
      <c r="D49" s="74"/>
      <c r="E49" s="20"/>
      <c r="F49" s="98" t="s">
        <v>954</v>
      </c>
      <c r="G49" s="98"/>
      <c r="H49" s="74"/>
      <c r="I49" s="20"/>
      <c r="J49" s="20"/>
      <c r="K49" s="20"/>
      <c r="L49" s="20"/>
      <c r="M49" s="20"/>
    </row>
    <row r="50" spans="1:13">
      <c r="A50" s="13"/>
      <c r="B50" s="33"/>
      <c r="C50" s="33"/>
      <c r="D50" s="131" t="s">
        <v>955</v>
      </c>
      <c r="E50" s="33"/>
      <c r="F50" s="107" t="s">
        <v>956</v>
      </c>
      <c r="G50" s="107"/>
      <c r="H50" s="33"/>
      <c r="I50" s="107" t="s">
        <v>957</v>
      </c>
      <c r="J50" s="107"/>
      <c r="K50" s="33"/>
      <c r="L50" s="33"/>
      <c r="M50" s="33"/>
    </row>
    <row r="51" spans="1:13">
      <c r="A51" s="13"/>
      <c r="B51" s="33"/>
      <c r="C51" s="107" t="s">
        <v>958</v>
      </c>
      <c r="D51" s="107"/>
      <c r="E51" s="77"/>
      <c r="F51" s="107" t="s">
        <v>959</v>
      </c>
      <c r="G51" s="107"/>
      <c r="H51" s="77"/>
      <c r="I51" s="107" t="s">
        <v>960</v>
      </c>
      <c r="J51" s="107"/>
      <c r="K51" s="33"/>
      <c r="L51" s="33"/>
      <c r="M51" s="33"/>
    </row>
    <row r="52" spans="1:13" ht="15.75" thickBot="1">
      <c r="A52" s="13"/>
      <c r="B52" s="33"/>
      <c r="C52" s="91" t="s">
        <v>961</v>
      </c>
      <c r="D52" s="91"/>
      <c r="E52" s="77"/>
      <c r="F52" s="91" t="s">
        <v>961</v>
      </c>
      <c r="G52" s="91"/>
      <c r="H52" s="77"/>
      <c r="I52" s="91" t="s">
        <v>962</v>
      </c>
      <c r="J52" s="91"/>
      <c r="K52" s="77"/>
      <c r="L52" s="91" t="s">
        <v>120</v>
      </c>
      <c r="M52" s="91"/>
    </row>
    <row r="53" spans="1:13" ht="15.75" thickBot="1">
      <c r="A53" s="13"/>
      <c r="B53" s="33"/>
      <c r="C53" s="91" t="s">
        <v>222</v>
      </c>
      <c r="D53" s="91"/>
      <c r="E53" s="91"/>
      <c r="F53" s="91"/>
      <c r="G53" s="91"/>
      <c r="H53" s="91"/>
      <c r="I53" s="91"/>
      <c r="J53" s="91"/>
      <c r="K53" s="91"/>
      <c r="L53" s="91"/>
      <c r="M53" s="91"/>
    </row>
    <row r="54" spans="1:13">
      <c r="A54" s="13"/>
      <c r="B54" s="110" t="s">
        <v>408</v>
      </c>
      <c r="C54" s="74"/>
      <c r="D54" s="124"/>
      <c r="E54" s="74"/>
      <c r="F54" s="74"/>
      <c r="G54" s="74"/>
      <c r="H54" s="74"/>
      <c r="I54" s="74"/>
      <c r="J54" s="74"/>
      <c r="K54" s="74"/>
      <c r="L54" s="74"/>
      <c r="M54" s="74"/>
    </row>
    <row r="55" spans="1:13">
      <c r="A55" s="13"/>
      <c r="B55" s="86">
        <v>2015</v>
      </c>
      <c r="C55" s="86" t="s">
        <v>224</v>
      </c>
      <c r="D55" s="31">
        <v>13398</v>
      </c>
      <c r="E55" s="33"/>
      <c r="F55" s="86" t="s">
        <v>224</v>
      </c>
      <c r="G55" s="73">
        <v>817</v>
      </c>
      <c r="H55" s="33"/>
      <c r="I55" s="86" t="s">
        <v>224</v>
      </c>
      <c r="J55" s="31">
        <v>73466</v>
      </c>
      <c r="K55" s="33"/>
      <c r="L55" s="86" t="s">
        <v>224</v>
      </c>
      <c r="M55" s="31">
        <v>87681</v>
      </c>
    </row>
    <row r="56" spans="1:13">
      <c r="A56" s="13"/>
      <c r="B56" s="86">
        <v>2016</v>
      </c>
      <c r="C56" s="33"/>
      <c r="D56" s="31">
        <v>13195</v>
      </c>
      <c r="E56" s="33"/>
      <c r="F56" s="33"/>
      <c r="G56" s="73">
        <v>840</v>
      </c>
      <c r="H56" s="33"/>
      <c r="I56" s="33"/>
      <c r="J56" s="31">
        <v>61684</v>
      </c>
      <c r="K56" s="33"/>
      <c r="L56" s="33"/>
      <c r="M56" s="31">
        <v>75719</v>
      </c>
    </row>
    <row r="57" spans="1:13">
      <c r="A57" s="13"/>
      <c r="B57" s="86">
        <v>2017</v>
      </c>
      <c r="C57" s="33"/>
      <c r="D57" s="31">
        <v>12282</v>
      </c>
      <c r="E57" s="33"/>
      <c r="F57" s="33"/>
      <c r="G57" s="73">
        <v>865</v>
      </c>
      <c r="H57" s="33"/>
      <c r="I57" s="33"/>
      <c r="J57" s="31">
        <v>20882</v>
      </c>
      <c r="K57" s="33"/>
      <c r="L57" s="33"/>
      <c r="M57" s="31">
        <v>34029</v>
      </c>
    </row>
    <row r="58" spans="1:13">
      <c r="A58" s="13"/>
      <c r="B58" s="86">
        <v>2018</v>
      </c>
      <c r="C58" s="10"/>
      <c r="D58" s="31">
        <v>10222</v>
      </c>
      <c r="E58" s="33"/>
      <c r="F58" s="33"/>
      <c r="G58" s="73">
        <v>891</v>
      </c>
      <c r="H58" s="33"/>
      <c r="I58" s="33"/>
      <c r="J58" s="31">
        <v>4238</v>
      </c>
      <c r="K58" s="33"/>
      <c r="L58" s="33"/>
      <c r="M58" s="31">
        <v>15351</v>
      </c>
    </row>
    <row r="59" spans="1:13">
      <c r="A59" s="13"/>
      <c r="B59" s="86">
        <v>2019</v>
      </c>
      <c r="C59" s="10"/>
      <c r="D59" s="31">
        <v>8892</v>
      </c>
      <c r="E59" s="33"/>
      <c r="F59" s="33"/>
      <c r="G59" s="73">
        <v>918</v>
      </c>
      <c r="H59" s="33"/>
      <c r="I59" s="33"/>
      <c r="J59" s="73">
        <v>915</v>
      </c>
      <c r="K59" s="33"/>
      <c r="L59" s="33"/>
      <c r="M59" s="31">
        <v>10725</v>
      </c>
    </row>
    <row r="60" spans="1:13" ht="15.75" thickBot="1">
      <c r="A60" s="13"/>
      <c r="B60" s="86" t="s">
        <v>409</v>
      </c>
      <c r="C60" s="85"/>
      <c r="D60" s="35">
        <v>25019</v>
      </c>
      <c r="E60" s="33"/>
      <c r="F60" s="85"/>
      <c r="G60" s="35">
        <v>10637</v>
      </c>
      <c r="H60" s="33"/>
      <c r="I60" s="85"/>
      <c r="J60" s="39">
        <v>516</v>
      </c>
      <c r="K60" s="33"/>
      <c r="L60" s="85"/>
      <c r="M60" s="35">
        <v>36172</v>
      </c>
    </row>
    <row r="61" spans="1:13" ht="15.75" thickBot="1">
      <c r="A61" s="13"/>
      <c r="B61" s="33"/>
      <c r="C61" s="97" t="s">
        <v>224</v>
      </c>
      <c r="D61" s="44">
        <v>83008</v>
      </c>
      <c r="E61" s="10"/>
      <c r="F61" s="97" t="s">
        <v>224</v>
      </c>
      <c r="G61" s="44">
        <v>14968</v>
      </c>
      <c r="H61" s="10"/>
      <c r="I61" s="43" t="s">
        <v>224</v>
      </c>
      <c r="J61" s="44">
        <v>161701</v>
      </c>
      <c r="K61" s="10"/>
      <c r="L61" s="43" t="s">
        <v>224</v>
      </c>
      <c r="M61" s="44">
        <v>259677</v>
      </c>
    </row>
  </sheetData>
  <mergeCells count="61">
    <mergeCell ref="B34:M34"/>
    <mergeCell ref="B35:M35"/>
    <mergeCell ref="B36:M36"/>
    <mergeCell ref="B37:M37"/>
    <mergeCell ref="B38:M38"/>
    <mergeCell ref="B39:M39"/>
    <mergeCell ref="B28:M28"/>
    <mergeCell ref="B29:M29"/>
    <mergeCell ref="B30:M30"/>
    <mergeCell ref="B31:M31"/>
    <mergeCell ref="B32:M32"/>
    <mergeCell ref="B33:M33"/>
    <mergeCell ref="B22:M22"/>
    <mergeCell ref="B23:M23"/>
    <mergeCell ref="B24:M24"/>
    <mergeCell ref="B25:M25"/>
    <mergeCell ref="B26:M26"/>
    <mergeCell ref="B27:M27"/>
    <mergeCell ref="B16:M16"/>
    <mergeCell ref="B17:M17"/>
    <mergeCell ref="B18:M18"/>
    <mergeCell ref="B19:M19"/>
    <mergeCell ref="B20:M20"/>
    <mergeCell ref="B21:M21"/>
    <mergeCell ref="B10:M10"/>
    <mergeCell ref="B11:M11"/>
    <mergeCell ref="B12:M12"/>
    <mergeCell ref="B13:M13"/>
    <mergeCell ref="B14:M14"/>
    <mergeCell ref="B15:M15"/>
    <mergeCell ref="B4:M4"/>
    <mergeCell ref="B5:M5"/>
    <mergeCell ref="B6:M6"/>
    <mergeCell ref="B7:M7"/>
    <mergeCell ref="B8:M8"/>
    <mergeCell ref="B9:M9"/>
    <mergeCell ref="C52:D52"/>
    <mergeCell ref="F52:G52"/>
    <mergeCell ref="I52:J52"/>
    <mergeCell ref="L52:M52"/>
    <mergeCell ref="C53:M53"/>
    <mergeCell ref="A1:A2"/>
    <mergeCell ref="B1:M1"/>
    <mergeCell ref="B2:M2"/>
    <mergeCell ref="B3:M3"/>
    <mergeCell ref="A4:A61"/>
    <mergeCell ref="F49:G49"/>
    <mergeCell ref="F50:G50"/>
    <mergeCell ref="I50:J50"/>
    <mergeCell ref="C51:D51"/>
    <mergeCell ref="F51:G51"/>
    <mergeCell ref="I51:J51"/>
    <mergeCell ref="D40:K40"/>
    <mergeCell ref="D41:E41"/>
    <mergeCell ref="G41:H41"/>
    <mergeCell ref="J41:K41"/>
    <mergeCell ref="D42:K42"/>
    <mergeCell ref="D48:M48"/>
    <mergeCell ref="B45:M45"/>
    <mergeCell ref="B46:M46"/>
    <mergeCell ref="B47:M4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9"/>
  <sheetViews>
    <sheetView showGridLines="0" workbookViewId="0"/>
  </sheetViews>
  <sheetFormatPr defaultRowHeight="15"/>
  <cols>
    <col min="1" max="2" width="36.5703125" bestFit="1" customWidth="1"/>
    <col min="3" max="3" width="36.5703125" customWidth="1"/>
    <col min="4" max="4" width="5.5703125" customWidth="1"/>
    <col min="5" max="5" width="19.28515625" customWidth="1"/>
    <col min="6" max="6" width="22.140625" customWidth="1"/>
    <col min="7" max="7" width="5.5703125" customWidth="1"/>
    <col min="8" max="8" width="24.28515625" customWidth="1"/>
    <col min="9" max="9" width="22.140625" customWidth="1"/>
    <col min="10" max="10" width="5.5703125" customWidth="1"/>
    <col min="11" max="11" width="19.28515625" customWidth="1"/>
    <col min="12" max="12" width="28.42578125" customWidth="1"/>
    <col min="13" max="13" width="5.5703125" customWidth="1"/>
    <col min="14" max="14" width="20.42578125" customWidth="1"/>
    <col min="15" max="15" width="28.42578125" customWidth="1"/>
    <col min="16" max="16" width="5.5703125" customWidth="1"/>
    <col min="17" max="17" width="22.140625" customWidth="1"/>
    <col min="18" max="18" width="28.42578125" customWidth="1"/>
    <col min="19" max="19" width="5.5703125" customWidth="1"/>
    <col min="20" max="20" width="20.42578125" customWidth="1"/>
  </cols>
  <sheetData>
    <row r="1" spans="1:20" ht="15" customHeight="1">
      <c r="A1" s="8" t="s">
        <v>963</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3" t="s">
        <v>964</v>
      </c>
      <c r="B3" s="55"/>
      <c r="C3" s="55"/>
      <c r="D3" s="55"/>
      <c r="E3" s="55"/>
      <c r="F3" s="55"/>
      <c r="G3" s="55"/>
      <c r="H3" s="55"/>
      <c r="I3" s="55"/>
      <c r="J3" s="55"/>
      <c r="K3" s="55"/>
      <c r="L3" s="55"/>
      <c r="M3" s="55"/>
      <c r="N3" s="55"/>
      <c r="O3" s="55"/>
      <c r="P3" s="55"/>
      <c r="Q3" s="55"/>
      <c r="R3" s="55"/>
      <c r="S3" s="55"/>
      <c r="T3" s="55"/>
    </row>
    <row r="4" spans="1:20">
      <c r="A4" s="13" t="s">
        <v>965</v>
      </c>
      <c r="B4" s="60" t="s">
        <v>966</v>
      </c>
      <c r="C4" s="60"/>
      <c r="D4" s="60"/>
      <c r="E4" s="60"/>
      <c r="F4" s="60"/>
      <c r="G4" s="60"/>
      <c r="H4" s="60"/>
      <c r="I4" s="60"/>
      <c r="J4" s="60"/>
      <c r="K4" s="60"/>
      <c r="L4" s="60"/>
      <c r="M4" s="60"/>
      <c r="N4" s="60"/>
      <c r="O4" s="60"/>
      <c r="P4" s="60"/>
      <c r="Q4" s="60"/>
      <c r="R4" s="60"/>
      <c r="S4" s="60"/>
      <c r="T4" s="60"/>
    </row>
    <row r="5" spans="1:20">
      <c r="A5" s="13"/>
      <c r="B5" s="55"/>
      <c r="C5" s="55"/>
      <c r="D5" s="55"/>
      <c r="E5" s="55"/>
      <c r="F5" s="55"/>
      <c r="G5" s="55"/>
      <c r="H5" s="55"/>
      <c r="I5" s="55"/>
      <c r="J5" s="55"/>
      <c r="K5" s="55"/>
      <c r="L5" s="55"/>
      <c r="M5" s="55"/>
      <c r="N5" s="55"/>
      <c r="O5" s="55"/>
      <c r="P5" s="55"/>
      <c r="Q5" s="55"/>
      <c r="R5" s="55"/>
      <c r="S5" s="55"/>
      <c r="T5" s="55"/>
    </row>
    <row r="6" spans="1:20">
      <c r="A6" s="13"/>
      <c r="B6" s="57" t="s">
        <v>967</v>
      </c>
      <c r="C6" s="57"/>
      <c r="D6" s="57"/>
      <c r="E6" s="57"/>
      <c r="F6" s="57"/>
      <c r="G6" s="57"/>
      <c r="H6" s="57"/>
      <c r="I6" s="57"/>
      <c r="J6" s="57"/>
      <c r="K6" s="57"/>
      <c r="L6" s="57"/>
      <c r="M6" s="57"/>
      <c r="N6" s="57"/>
      <c r="O6" s="57"/>
      <c r="P6" s="57"/>
      <c r="Q6" s="57"/>
      <c r="R6" s="57"/>
      <c r="S6" s="57"/>
      <c r="T6" s="57"/>
    </row>
    <row r="7" spans="1:20">
      <c r="A7" s="13"/>
      <c r="B7" s="55"/>
      <c r="C7" s="55"/>
      <c r="D7" s="55"/>
      <c r="E7" s="55"/>
      <c r="F7" s="55"/>
      <c r="G7" s="55"/>
      <c r="H7" s="55"/>
      <c r="I7" s="55"/>
      <c r="J7" s="55"/>
      <c r="K7" s="55"/>
      <c r="L7" s="55"/>
      <c r="M7" s="55"/>
      <c r="N7" s="55"/>
      <c r="O7" s="55"/>
      <c r="P7" s="55"/>
      <c r="Q7" s="55"/>
      <c r="R7" s="55"/>
      <c r="S7" s="55"/>
      <c r="T7" s="55"/>
    </row>
    <row r="8" spans="1:20">
      <c r="A8" s="13"/>
      <c r="B8" s="58" t="s">
        <v>968</v>
      </c>
      <c r="C8" s="58"/>
      <c r="D8" s="58"/>
      <c r="E8" s="58"/>
      <c r="F8" s="58"/>
      <c r="G8" s="58"/>
      <c r="H8" s="58"/>
      <c r="I8" s="58"/>
      <c r="J8" s="58"/>
      <c r="K8" s="58"/>
      <c r="L8" s="58"/>
      <c r="M8" s="58"/>
      <c r="N8" s="58"/>
      <c r="O8" s="58"/>
      <c r="P8" s="58"/>
      <c r="Q8" s="58"/>
      <c r="R8" s="58"/>
      <c r="S8" s="58"/>
      <c r="T8" s="58"/>
    </row>
    <row r="9" spans="1:20">
      <c r="A9" s="13"/>
      <c r="B9" s="111"/>
      <c r="C9" s="111"/>
      <c r="D9" s="111"/>
      <c r="E9" s="111"/>
      <c r="F9" s="111"/>
      <c r="G9" s="111"/>
      <c r="H9" s="111"/>
      <c r="I9" s="111"/>
      <c r="J9" s="111"/>
      <c r="K9" s="111"/>
      <c r="L9" s="111"/>
      <c r="M9" s="111"/>
      <c r="N9" s="111"/>
      <c r="O9" s="111"/>
      <c r="P9" s="111"/>
      <c r="Q9" s="111"/>
      <c r="R9" s="111"/>
      <c r="S9" s="111"/>
      <c r="T9" s="111"/>
    </row>
    <row r="10" spans="1:20" ht="25.5" customHeight="1">
      <c r="A10" s="13"/>
      <c r="B10" s="58" t="s">
        <v>969</v>
      </c>
      <c r="C10" s="58"/>
      <c r="D10" s="58"/>
      <c r="E10" s="58"/>
      <c r="F10" s="58"/>
      <c r="G10" s="58"/>
      <c r="H10" s="58"/>
      <c r="I10" s="58"/>
      <c r="J10" s="58"/>
      <c r="K10" s="58"/>
      <c r="L10" s="58"/>
      <c r="M10" s="58"/>
      <c r="N10" s="58"/>
      <c r="O10" s="58"/>
      <c r="P10" s="58"/>
      <c r="Q10" s="58"/>
      <c r="R10" s="58"/>
      <c r="S10" s="58"/>
      <c r="T10" s="58"/>
    </row>
    <row r="11" spans="1:20">
      <c r="A11" s="13"/>
      <c r="B11" s="58" t="s">
        <v>970</v>
      </c>
      <c r="C11" s="58"/>
      <c r="D11" s="58"/>
      <c r="E11" s="58"/>
      <c r="F11" s="58"/>
      <c r="G11" s="58"/>
      <c r="H11" s="58"/>
      <c r="I11" s="58"/>
      <c r="J11" s="58"/>
      <c r="K11" s="58"/>
      <c r="L11" s="58"/>
      <c r="M11" s="58"/>
      <c r="N11" s="58"/>
      <c r="O11" s="58"/>
      <c r="P11" s="58"/>
      <c r="Q11" s="58"/>
      <c r="R11" s="58"/>
      <c r="S11" s="58"/>
      <c r="T11" s="58"/>
    </row>
    <row r="12" spans="1:20" ht="25.5" customHeight="1">
      <c r="A12" s="13"/>
      <c r="B12" s="58" t="s">
        <v>971</v>
      </c>
      <c r="C12" s="58"/>
      <c r="D12" s="58"/>
      <c r="E12" s="58"/>
      <c r="F12" s="58"/>
      <c r="G12" s="58"/>
      <c r="H12" s="58"/>
      <c r="I12" s="58"/>
      <c r="J12" s="58"/>
      <c r="K12" s="58"/>
      <c r="L12" s="58"/>
      <c r="M12" s="58"/>
      <c r="N12" s="58"/>
      <c r="O12" s="58"/>
      <c r="P12" s="58"/>
      <c r="Q12" s="58"/>
      <c r="R12" s="58"/>
      <c r="S12" s="58"/>
      <c r="T12" s="58"/>
    </row>
    <row r="13" spans="1:20">
      <c r="A13" s="13"/>
      <c r="B13" s="55"/>
      <c r="C13" s="55"/>
      <c r="D13" s="55"/>
      <c r="E13" s="55"/>
      <c r="F13" s="55"/>
      <c r="G13" s="55"/>
      <c r="H13" s="55"/>
      <c r="I13" s="55"/>
      <c r="J13" s="55"/>
      <c r="K13" s="55"/>
      <c r="L13" s="55"/>
      <c r="M13" s="55"/>
      <c r="N13" s="55"/>
      <c r="O13" s="55"/>
      <c r="P13" s="55"/>
      <c r="Q13" s="55"/>
      <c r="R13" s="55"/>
      <c r="S13" s="55"/>
      <c r="T13" s="55"/>
    </row>
    <row r="14" spans="1:20">
      <c r="A14" s="13"/>
      <c r="B14" s="57" t="s">
        <v>972</v>
      </c>
      <c r="C14" s="57"/>
      <c r="D14" s="57"/>
      <c r="E14" s="57"/>
      <c r="F14" s="57"/>
      <c r="G14" s="57"/>
      <c r="H14" s="57"/>
      <c r="I14" s="57"/>
      <c r="J14" s="57"/>
      <c r="K14" s="57"/>
      <c r="L14" s="57"/>
      <c r="M14" s="57"/>
      <c r="N14" s="57"/>
      <c r="O14" s="57"/>
      <c r="P14" s="57"/>
      <c r="Q14" s="57"/>
      <c r="R14" s="57"/>
      <c r="S14" s="57"/>
      <c r="T14" s="57"/>
    </row>
    <row r="15" spans="1:20">
      <c r="A15" s="13"/>
      <c r="B15" s="55"/>
      <c r="C15" s="55"/>
      <c r="D15" s="55"/>
      <c r="E15" s="55"/>
      <c r="F15" s="55"/>
      <c r="G15" s="55"/>
      <c r="H15" s="55"/>
      <c r="I15" s="55"/>
      <c r="J15" s="55"/>
      <c r="K15" s="55"/>
      <c r="L15" s="55"/>
      <c r="M15" s="55"/>
      <c r="N15" s="55"/>
      <c r="O15" s="55"/>
      <c r="P15" s="55"/>
      <c r="Q15" s="55"/>
      <c r="R15" s="55"/>
      <c r="S15" s="55"/>
      <c r="T15" s="55"/>
    </row>
    <row r="16" spans="1:20">
      <c r="A16" s="13"/>
      <c r="B16" s="58" t="s">
        <v>973</v>
      </c>
      <c r="C16" s="58"/>
      <c r="D16" s="58"/>
      <c r="E16" s="58"/>
      <c r="F16" s="58"/>
      <c r="G16" s="58"/>
      <c r="H16" s="58"/>
      <c r="I16" s="58"/>
      <c r="J16" s="58"/>
      <c r="K16" s="58"/>
      <c r="L16" s="58"/>
      <c r="M16" s="58"/>
      <c r="N16" s="58"/>
      <c r="O16" s="58"/>
      <c r="P16" s="58"/>
      <c r="Q16" s="58"/>
      <c r="R16" s="58"/>
      <c r="S16" s="58"/>
      <c r="T16" s="58"/>
    </row>
    <row r="17" spans="1:20">
      <c r="A17" s="13"/>
      <c r="B17" s="58" t="s">
        <v>974</v>
      </c>
      <c r="C17" s="58"/>
      <c r="D17" s="58"/>
      <c r="E17" s="58"/>
      <c r="F17" s="58"/>
      <c r="G17" s="58"/>
      <c r="H17" s="58"/>
      <c r="I17" s="58"/>
      <c r="J17" s="58"/>
      <c r="K17" s="58"/>
      <c r="L17" s="58"/>
      <c r="M17" s="58"/>
      <c r="N17" s="58"/>
      <c r="O17" s="58"/>
      <c r="P17" s="58"/>
      <c r="Q17" s="58"/>
      <c r="R17" s="58"/>
      <c r="S17" s="58"/>
      <c r="T17" s="58"/>
    </row>
    <row r="18" spans="1:20" ht="25.5" customHeight="1">
      <c r="A18" s="13"/>
      <c r="B18" s="58" t="s">
        <v>975</v>
      </c>
      <c r="C18" s="58"/>
      <c r="D18" s="58"/>
      <c r="E18" s="58"/>
      <c r="F18" s="58"/>
      <c r="G18" s="58"/>
      <c r="H18" s="58"/>
      <c r="I18" s="58"/>
      <c r="J18" s="58"/>
      <c r="K18" s="58"/>
      <c r="L18" s="58"/>
      <c r="M18" s="58"/>
      <c r="N18" s="58"/>
      <c r="O18" s="58"/>
      <c r="P18" s="58"/>
      <c r="Q18" s="58"/>
      <c r="R18" s="58"/>
      <c r="S18" s="58"/>
      <c r="T18" s="58"/>
    </row>
    <row r="19" spans="1:20">
      <c r="A19" s="13"/>
      <c r="B19" s="55"/>
      <c r="C19" s="55"/>
      <c r="D19" s="55"/>
      <c r="E19" s="55"/>
      <c r="F19" s="55"/>
      <c r="G19" s="55"/>
      <c r="H19" s="55"/>
      <c r="I19" s="55"/>
      <c r="J19" s="55"/>
      <c r="K19" s="55"/>
      <c r="L19" s="55"/>
      <c r="M19" s="55"/>
      <c r="N19" s="55"/>
      <c r="O19" s="55"/>
      <c r="P19" s="55"/>
      <c r="Q19" s="55"/>
      <c r="R19" s="55"/>
      <c r="S19" s="55"/>
      <c r="T19" s="55"/>
    </row>
    <row r="20" spans="1:20">
      <c r="A20" s="13"/>
      <c r="B20" s="58" t="s">
        <v>976</v>
      </c>
      <c r="C20" s="58"/>
      <c r="D20" s="58"/>
      <c r="E20" s="58"/>
      <c r="F20" s="58"/>
      <c r="G20" s="58"/>
      <c r="H20" s="58"/>
      <c r="I20" s="58"/>
      <c r="J20" s="58"/>
      <c r="K20" s="58"/>
      <c r="L20" s="58"/>
      <c r="M20" s="58"/>
      <c r="N20" s="58"/>
      <c r="O20" s="58"/>
      <c r="P20" s="58"/>
      <c r="Q20" s="58"/>
      <c r="R20" s="58"/>
      <c r="S20" s="58"/>
      <c r="T20" s="58"/>
    </row>
    <row r="21" spans="1:20">
      <c r="A21" s="13"/>
      <c r="B21" s="58" t="s">
        <v>977</v>
      </c>
      <c r="C21" s="58"/>
      <c r="D21" s="58"/>
      <c r="E21" s="58"/>
      <c r="F21" s="58"/>
      <c r="G21" s="58"/>
      <c r="H21" s="58"/>
      <c r="I21" s="58"/>
      <c r="J21" s="58"/>
      <c r="K21" s="58"/>
      <c r="L21" s="58"/>
      <c r="M21" s="58"/>
      <c r="N21" s="58"/>
      <c r="O21" s="58"/>
      <c r="P21" s="58"/>
      <c r="Q21" s="58"/>
      <c r="R21" s="58"/>
      <c r="S21" s="58"/>
      <c r="T21" s="58"/>
    </row>
    <row r="22" spans="1:20">
      <c r="A22" s="13"/>
      <c r="B22" s="111"/>
      <c r="C22" s="111"/>
      <c r="D22" s="111"/>
      <c r="E22" s="111"/>
      <c r="F22" s="111"/>
      <c r="G22" s="111"/>
      <c r="H22" s="111"/>
      <c r="I22" s="111"/>
      <c r="J22" s="111"/>
      <c r="K22" s="111"/>
      <c r="L22" s="111"/>
      <c r="M22" s="111"/>
      <c r="N22" s="111"/>
      <c r="O22" s="111"/>
      <c r="P22" s="111"/>
      <c r="Q22" s="111"/>
      <c r="R22" s="111"/>
      <c r="S22" s="111"/>
      <c r="T22" s="111"/>
    </row>
    <row r="23" spans="1:20">
      <c r="A23" s="13"/>
      <c r="B23" s="58" t="s">
        <v>978</v>
      </c>
      <c r="C23" s="58"/>
      <c r="D23" s="58"/>
      <c r="E23" s="58"/>
      <c r="F23" s="58"/>
      <c r="G23" s="58"/>
      <c r="H23" s="58"/>
      <c r="I23" s="58"/>
      <c r="J23" s="58"/>
      <c r="K23" s="58"/>
      <c r="L23" s="58"/>
      <c r="M23" s="58"/>
      <c r="N23" s="58"/>
      <c r="O23" s="58"/>
      <c r="P23" s="58"/>
      <c r="Q23" s="58"/>
      <c r="R23" s="58"/>
      <c r="S23" s="58"/>
      <c r="T23" s="58"/>
    </row>
    <row r="24" spans="1:20">
      <c r="A24" s="13"/>
      <c r="B24" s="58" t="s">
        <v>979</v>
      </c>
      <c r="C24" s="58"/>
      <c r="D24" s="58"/>
      <c r="E24" s="58"/>
      <c r="F24" s="58"/>
      <c r="G24" s="58"/>
      <c r="H24" s="58"/>
      <c r="I24" s="58"/>
      <c r="J24" s="58"/>
      <c r="K24" s="58"/>
      <c r="L24" s="58"/>
      <c r="M24" s="58"/>
      <c r="N24" s="58"/>
      <c r="O24" s="58"/>
      <c r="P24" s="58"/>
      <c r="Q24" s="58"/>
      <c r="R24" s="58"/>
      <c r="S24" s="58"/>
      <c r="T24" s="58"/>
    </row>
    <row r="25" spans="1:20">
      <c r="A25" s="13"/>
      <c r="B25" s="58" t="s">
        <v>980</v>
      </c>
      <c r="C25" s="58"/>
      <c r="D25" s="58"/>
      <c r="E25" s="58"/>
      <c r="F25" s="58"/>
      <c r="G25" s="58"/>
      <c r="H25" s="58"/>
      <c r="I25" s="58"/>
      <c r="J25" s="58"/>
      <c r="K25" s="58"/>
      <c r="L25" s="58"/>
      <c r="M25" s="58"/>
      <c r="N25" s="58"/>
      <c r="O25" s="58"/>
      <c r="P25" s="58"/>
      <c r="Q25" s="58"/>
      <c r="R25" s="58"/>
      <c r="S25" s="58"/>
      <c r="T25" s="58"/>
    </row>
    <row r="26" spans="1:20">
      <c r="A26" s="13"/>
      <c r="B26" s="58" t="s">
        <v>981</v>
      </c>
      <c r="C26" s="58"/>
      <c r="D26" s="58"/>
      <c r="E26" s="58"/>
      <c r="F26" s="58"/>
      <c r="G26" s="58"/>
      <c r="H26" s="58"/>
      <c r="I26" s="58"/>
      <c r="J26" s="58"/>
      <c r="K26" s="58"/>
      <c r="L26" s="58"/>
      <c r="M26" s="58"/>
      <c r="N26" s="58"/>
      <c r="O26" s="58"/>
      <c r="P26" s="58"/>
      <c r="Q26" s="58"/>
      <c r="R26" s="58"/>
      <c r="S26" s="58"/>
      <c r="T26" s="58"/>
    </row>
    <row r="27" spans="1:20">
      <c r="A27" s="13"/>
      <c r="B27" s="55"/>
      <c r="C27" s="55"/>
      <c r="D27" s="55"/>
      <c r="E27" s="55"/>
      <c r="F27" s="55"/>
      <c r="G27" s="55"/>
      <c r="H27" s="55"/>
      <c r="I27" s="55"/>
      <c r="J27" s="55"/>
      <c r="K27" s="55"/>
      <c r="L27" s="55"/>
      <c r="M27" s="55"/>
      <c r="N27" s="55"/>
      <c r="O27" s="55"/>
      <c r="P27" s="55"/>
      <c r="Q27" s="55"/>
      <c r="R27" s="55"/>
      <c r="S27" s="55"/>
      <c r="T27" s="55"/>
    </row>
    <row r="28" spans="1:20">
      <c r="A28" s="13"/>
      <c r="B28" s="10"/>
      <c r="C28" s="27" t="s">
        <v>982</v>
      </c>
      <c r="D28" s="27"/>
      <c r="E28" s="27"/>
      <c r="F28" s="27"/>
      <c r="G28" s="27"/>
      <c r="H28" s="27"/>
      <c r="I28" s="27"/>
    </row>
    <row r="29" spans="1:20">
      <c r="A29" s="13"/>
      <c r="B29" s="10"/>
      <c r="C29" s="27" t="s">
        <v>983</v>
      </c>
      <c r="D29" s="27"/>
      <c r="E29" s="27"/>
      <c r="F29" s="27"/>
      <c r="G29" s="27"/>
      <c r="H29" s="27"/>
      <c r="I29" s="27"/>
    </row>
    <row r="30" spans="1:20">
      <c r="A30" s="13"/>
      <c r="B30" s="10"/>
      <c r="C30" s="27" t="s">
        <v>222</v>
      </c>
      <c r="D30" s="27"/>
      <c r="E30" s="27"/>
      <c r="F30" s="27"/>
      <c r="G30" s="27"/>
      <c r="H30" s="27"/>
      <c r="I30" s="27"/>
    </row>
    <row r="31" spans="1:20">
      <c r="A31" s="13"/>
      <c r="B31" s="10"/>
      <c r="C31" s="10"/>
      <c r="D31" s="10"/>
      <c r="E31" s="10"/>
      <c r="F31" s="10"/>
      <c r="G31" s="10"/>
      <c r="H31" s="10"/>
      <c r="I31" s="10"/>
    </row>
    <row r="32" spans="1:20" ht="15.75" thickBot="1">
      <c r="A32" s="13"/>
      <c r="B32" s="10"/>
      <c r="C32" s="10"/>
      <c r="D32" s="10"/>
      <c r="E32" s="25">
        <v>2014</v>
      </c>
      <c r="F32" s="25"/>
      <c r="G32" s="16"/>
      <c r="H32" s="25">
        <v>2013</v>
      </c>
      <c r="I32" s="25"/>
    </row>
    <row r="33" spans="1:9">
      <c r="A33" s="13"/>
      <c r="B33" s="10"/>
      <c r="C33" s="17" t="s">
        <v>984</v>
      </c>
      <c r="D33" s="16"/>
      <c r="E33" s="28"/>
      <c r="F33" s="20"/>
      <c r="G33" s="10"/>
      <c r="H33" s="20"/>
      <c r="I33" s="28"/>
    </row>
    <row r="34" spans="1:9">
      <c r="A34" s="13"/>
      <c r="B34" s="10"/>
      <c r="C34" s="10"/>
      <c r="D34" s="10"/>
      <c r="E34" s="16"/>
      <c r="F34" s="10"/>
      <c r="G34" s="10"/>
      <c r="H34" s="10"/>
      <c r="I34" s="10"/>
    </row>
    <row r="35" spans="1:9">
      <c r="A35" s="13"/>
      <c r="B35" s="10"/>
      <c r="C35" s="21" t="s">
        <v>985</v>
      </c>
      <c r="D35" s="10"/>
      <c r="E35" s="21" t="s">
        <v>224</v>
      </c>
      <c r="F35" s="32">
        <v>6446</v>
      </c>
      <c r="G35" s="10"/>
      <c r="H35" s="21" t="s">
        <v>224</v>
      </c>
      <c r="I35" s="32">
        <v>4330</v>
      </c>
    </row>
    <row r="36" spans="1:9">
      <c r="A36" s="13"/>
      <c r="B36" s="10"/>
      <c r="C36" s="21" t="s">
        <v>986</v>
      </c>
      <c r="D36" s="10"/>
      <c r="E36" s="10"/>
      <c r="F36" s="30">
        <v>495</v>
      </c>
      <c r="G36" s="10"/>
      <c r="H36" s="10"/>
      <c r="I36" s="30">
        <v>727</v>
      </c>
    </row>
    <row r="37" spans="1:9">
      <c r="A37" s="13"/>
      <c r="B37" s="10"/>
      <c r="C37" s="21" t="s">
        <v>987</v>
      </c>
      <c r="D37" s="10"/>
      <c r="E37" s="10"/>
      <c r="F37" s="10"/>
      <c r="G37" s="10"/>
      <c r="H37" s="10"/>
      <c r="I37" s="10"/>
    </row>
    <row r="38" spans="1:9">
      <c r="A38" s="13"/>
      <c r="B38" s="10"/>
      <c r="C38" s="21" t="s">
        <v>988</v>
      </c>
      <c r="D38" s="10"/>
      <c r="E38" s="10"/>
      <c r="F38" s="32">
        <v>2233</v>
      </c>
      <c r="G38" s="10"/>
      <c r="H38" s="10"/>
      <c r="I38" s="32">
        <v>2564</v>
      </c>
    </row>
    <row r="39" spans="1:9" ht="15.75" thickBot="1">
      <c r="A39" s="13"/>
      <c r="B39" s="10"/>
      <c r="C39" s="21" t="s">
        <v>989</v>
      </c>
      <c r="D39" s="10"/>
      <c r="E39" s="34"/>
      <c r="F39" s="36">
        <v>360091</v>
      </c>
      <c r="G39" s="10"/>
      <c r="H39" s="34"/>
      <c r="I39" s="36">
        <v>328116</v>
      </c>
    </row>
    <row r="40" spans="1:9" ht="15.75" thickBot="1">
      <c r="A40" s="13"/>
      <c r="B40" s="10"/>
      <c r="C40" s="131" t="s">
        <v>44</v>
      </c>
      <c r="D40" s="10"/>
      <c r="E40" s="43" t="s">
        <v>224</v>
      </c>
      <c r="F40" s="44">
        <v>369265</v>
      </c>
      <c r="G40" s="10"/>
      <c r="H40" s="43" t="s">
        <v>224</v>
      </c>
      <c r="I40" s="44">
        <v>335737</v>
      </c>
    </row>
    <row r="41" spans="1:9" ht="15.75" thickTop="1">
      <c r="A41" s="13"/>
      <c r="B41" s="10"/>
      <c r="C41" s="10"/>
      <c r="D41" s="10"/>
      <c r="E41" s="102"/>
      <c r="F41" s="102"/>
      <c r="G41" s="10"/>
      <c r="H41" s="102"/>
      <c r="I41" s="102"/>
    </row>
    <row r="42" spans="1:9">
      <c r="A42" s="13"/>
      <c r="B42" s="10"/>
      <c r="C42" s="17" t="s">
        <v>990</v>
      </c>
      <c r="D42" s="16"/>
      <c r="E42" s="10"/>
      <c r="F42" s="10"/>
      <c r="G42" s="10"/>
      <c r="H42" s="10"/>
      <c r="I42" s="10"/>
    </row>
    <row r="43" spans="1:9">
      <c r="A43" s="13"/>
      <c r="B43" s="10"/>
      <c r="C43" s="17" t="s">
        <v>991</v>
      </c>
      <c r="D43" s="16"/>
      <c r="E43" s="10"/>
      <c r="F43" s="10"/>
      <c r="G43" s="10"/>
      <c r="H43" s="10"/>
      <c r="I43" s="10"/>
    </row>
    <row r="44" spans="1:9">
      <c r="A44" s="13"/>
      <c r="B44" s="10"/>
      <c r="C44" s="21" t="s">
        <v>992</v>
      </c>
      <c r="D44" s="10"/>
      <c r="E44" s="21" t="s">
        <v>224</v>
      </c>
      <c r="F44" s="32">
        <v>14041</v>
      </c>
      <c r="G44" s="10"/>
      <c r="H44" s="21" t="s">
        <v>224</v>
      </c>
      <c r="I44" s="32">
        <v>11317</v>
      </c>
    </row>
    <row r="45" spans="1:9" ht="15.75" thickBot="1">
      <c r="A45" s="13"/>
      <c r="B45" s="10"/>
      <c r="C45" s="21" t="s">
        <v>993</v>
      </c>
      <c r="D45" s="10"/>
      <c r="E45" s="34"/>
      <c r="F45" s="36">
        <v>26203</v>
      </c>
      <c r="G45" s="10"/>
      <c r="H45" s="34"/>
      <c r="I45" s="36">
        <v>26027</v>
      </c>
    </row>
    <row r="46" spans="1:9" ht="15.75" thickBot="1">
      <c r="A46" s="13"/>
      <c r="B46" s="10"/>
      <c r="C46" s="21" t="s">
        <v>994</v>
      </c>
      <c r="D46" s="10"/>
      <c r="E46" s="148"/>
      <c r="F46" s="152">
        <v>40244</v>
      </c>
      <c r="G46" s="10"/>
      <c r="H46" s="148"/>
      <c r="I46" s="152">
        <v>37344</v>
      </c>
    </row>
    <row r="47" spans="1:9">
      <c r="A47" s="13"/>
      <c r="B47" s="10"/>
      <c r="C47" s="131" t="s">
        <v>995</v>
      </c>
      <c r="D47" s="10"/>
      <c r="E47" s="20"/>
      <c r="F47" s="20"/>
      <c r="G47" s="10"/>
      <c r="H47" s="20"/>
      <c r="I47" s="20"/>
    </row>
    <row r="48" spans="1:9">
      <c r="A48" s="13"/>
      <c r="B48" s="10"/>
      <c r="C48" s="21" t="s">
        <v>996</v>
      </c>
      <c r="D48" s="10"/>
      <c r="E48" s="10"/>
      <c r="F48" s="30">
        <v>391</v>
      </c>
      <c r="G48" s="10"/>
      <c r="H48" s="10"/>
      <c r="I48" s="30">
        <v>385</v>
      </c>
    </row>
    <row r="49" spans="1:20">
      <c r="A49" s="13"/>
      <c r="B49" s="10"/>
      <c r="C49" s="21" t="s">
        <v>997</v>
      </c>
      <c r="D49" s="10"/>
      <c r="E49" s="10"/>
      <c r="F49" s="32">
        <v>608515</v>
      </c>
      <c r="G49" s="10"/>
      <c r="H49" s="10"/>
      <c r="I49" s="32">
        <v>604721</v>
      </c>
    </row>
    <row r="50" spans="1:20" ht="15.75" thickBot="1">
      <c r="A50" s="13"/>
      <c r="B50" s="10"/>
      <c r="C50" s="21" t="s">
        <v>998</v>
      </c>
      <c r="D50" s="10"/>
      <c r="E50" s="10"/>
      <c r="F50" s="32">
        <v>-279885</v>
      </c>
      <c r="G50" s="10"/>
      <c r="H50" s="10"/>
      <c r="I50" s="32">
        <v>-306713</v>
      </c>
    </row>
    <row r="51" spans="1:20" ht="15.75" thickBot="1">
      <c r="A51" s="13"/>
      <c r="B51" s="10"/>
      <c r="C51" s="21" t="s">
        <v>65</v>
      </c>
      <c r="D51" s="10"/>
      <c r="E51" s="148"/>
      <c r="F51" s="152">
        <v>329021</v>
      </c>
      <c r="G51" s="10"/>
      <c r="H51" s="148"/>
      <c r="I51" s="152">
        <v>298393</v>
      </c>
    </row>
    <row r="52" spans="1:20">
      <c r="A52" s="13"/>
      <c r="B52" s="10"/>
      <c r="C52" s="131" t="s">
        <v>999</v>
      </c>
      <c r="D52" s="10"/>
      <c r="E52" s="20"/>
      <c r="F52" s="20"/>
      <c r="G52" s="10"/>
      <c r="H52" s="20"/>
      <c r="I52" s="20"/>
    </row>
    <row r="53" spans="1:20" ht="15.75" thickBot="1">
      <c r="A53" s="13"/>
      <c r="B53" s="10"/>
      <c r="C53" s="131" t="s">
        <v>991</v>
      </c>
      <c r="D53" s="10"/>
      <c r="E53" s="48" t="s">
        <v>224</v>
      </c>
      <c r="F53" s="24">
        <v>369265</v>
      </c>
      <c r="G53" s="10"/>
      <c r="H53" s="48" t="s">
        <v>224</v>
      </c>
      <c r="I53" s="24">
        <v>335737</v>
      </c>
    </row>
    <row r="54" spans="1:20" ht="15.75" thickTop="1">
      <c r="A54" s="13"/>
      <c r="B54" s="10"/>
      <c r="C54" s="10"/>
      <c r="D54" s="10"/>
      <c r="E54" s="102"/>
      <c r="F54" s="102"/>
      <c r="G54" s="10"/>
      <c r="H54" s="102"/>
      <c r="I54" s="102"/>
    </row>
    <row r="55" spans="1:20">
      <c r="A55" s="13"/>
      <c r="B55" s="10"/>
      <c r="C55" s="27" t="s">
        <v>1000</v>
      </c>
      <c r="D55" s="27"/>
      <c r="E55" s="27"/>
      <c r="F55" s="27"/>
      <c r="G55" s="27"/>
      <c r="H55" s="27"/>
      <c r="I55" s="27"/>
    </row>
    <row r="56" spans="1:20">
      <c r="A56" s="13"/>
      <c r="B56" s="55"/>
      <c r="C56" s="55"/>
      <c r="D56" s="55"/>
      <c r="E56" s="55"/>
      <c r="F56" s="55"/>
      <c r="G56" s="55"/>
      <c r="H56" s="55"/>
      <c r="I56" s="55"/>
      <c r="J56" s="55"/>
      <c r="K56" s="55"/>
      <c r="L56" s="55"/>
      <c r="M56" s="55"/>
      <c r="N56" s="55"/>
      <c r="O56" s="55"/>
      <c r="P56" s="55"/>
      <c r="Q56" s="55"/>
      <c r="R56" s="55"/>
      <c r="S56" s="55"/>
      <c r="T56" s="55"/>
    </row>
    <row r="57" spans="1:20">
      <c r="A57" s="13"/>
      <c r="B57" s="27" t="s">
        <v>982</v>
      </c>
      <c r="C57" s="27"/>
      <c r="D57" s="27"/>
      <c r="E57" s="27"/>
      <c r="F57" s="27"/>
      <c r="G57" s="27"/>
      <c r="H57" s="27"/>
      <c r="I57" s="27"/>
      <c r="J57" s="27"/>
      <c r="K57" s="27"/>
    </row>
    <row r="58" spans="1:20">
      <c r="A58" s="13"/>
      <c r="B58" s="27" t="s">
        <v>1001</v>
      </c>
      <c r="C58" s="27"/>
      <c r="D58" s="27"/>
      <c r="E58" s="27"/>
      <c r="F58" s="27"/>
      <c r="G58" s="27"/>
      <c r="H58" s="27"/>
      <c r="I58" s="27"/>
      <c r="J58" s="27"/>
      <c r="K58" s="27"/>
    </row>
    <row r="59" spans="1:20">
      <c r="A59" s="13"/>
      <c r="B59" s="27" t="s">
        <v>222</v>
      </c>
      <c r="C59" s="27"/>
      <c r="D59" s="27"/>
      <c r="E59" s="27"/>
      <c r="F59" s="27"/>
      <c r="G59" s="27"/>
      <c r="H59" s="27"/>
      <c r="I59" s="27"/>
      <c r="J59" s="27"/>
      <c r="K59" s="27"/>
    </row>
    <row r="60" spans="1:20">
      <c r="A60" s="13"/>
      <c r="B60" s="10"/>
      <c r="C60" s="10"/>
      <c r="D60" s="10"/>
      <c r="E60" s="10"/>
      <c r="F60" s="10"/>
      <c r="G60" s="10"/>
      <c r="H60" s="10"/>
      <c r="I60" s="10"/>
      <c r="J60" s="10"/>
      <c r="K60" s="10"/>
    </row>
    <row r="61" spans="1:20" ht="15.75" thickBot="1">
      <c r="A61" s="13"/>
      <c r="B61" s="10"/>
      <c r="C61" s="10"/>
      <c r="D61" s="25" t="s">
        <v>1002</v>
      </c>
      <c r="E61" s="25"/>
      <c r="F61" s="25"/>
      <c r="G61" s="25"/>
      <c r="H61" s="25"/>
      <c r="I61" s="25"/>
      <c r="J61" s="25"/>
      <c r="K61" s="25"/>
    </row>
    <row r="62" spans="1:20" ht="15.75" thickBot="1">
      <c r="A62" s="13"/>
      <c r="B62" s="10"/>
      <c r="C62" s="10"/>
      <c r="D62" s="26">
        <v>2014</v>
      </c>
      <c r="E62" s="26"/>
      <c r="F62" s="28"/>
      <c r="G62" s="26">
        <v>2013</v>
      </c>
      <c r="H62" s="26"/>
      <c r="I62" s="28"/>
      <c r="J62" s="26">
        <v>2012</v>
      </c>
      <c r="K62" s="26"/>
    </row>
    <row r="63" spans="1:20">
      <c r="A63" s="13"/>
      <c r="B63" s="10"/>
      <c r="C63" s="10"/>
      <c r="D63" s="28"/>
      <c r="E63" s="28"/>
      <c r="F63" s="10"/>
      <c r="G63" s="28"/>
      <c r="H63" s="28"/>
      <c r="I63" s="10"/>
      <c r="J63" s="28"/>
      <c r="K63" s="28"/>
    </row>
    <row r="64" spans="1:20">
      <c r="A64" s="13"/>
      <c r="B64" s="131" t="s">
        <v>82</v>
      </c>
      <c r="C64" s="10"/>
      <c r="D64" s="30" t="s">
        <v>224</v>
      </c>
      <c r="E64" s="32">
        <v>1309</v>
      </c>
      <c r="F64" s="29"/>
      <c r="G64" s="30" t="s">
        <v>224</v>
      </c>
      <c r="H64" s="30">
        <v>615</v>
      </c>
      <c r="I64" s="29"/>
      <c r="J64" s="30" t="s">
        <v>224</v>
      </c>
      <c r="K64" s="30">
        <v>659</v>
      </c>
    </row>
    <row r="65" spans="1:11">
      <c r="A65" s="13"/>
      <c r="B65" s="10"/>
      <c r="C65" s="10"/>
      <c r="D65" s="29"/>
      <c r="E65" s="29"/>
      <c r="F65" s="29"/>
      <c r="G65" s="29"/>
      <c r="H65" s="29"/>
      <c r="I65" s="29"/>
      <c r="J65" s="29"/>
      <c r="K65" s="29"/>
    </row>
    <row r="66" spans="1:11">
      <c r="A66" s="13"/>
      <c r="B66" s="131" t="s">
        <v>1003</v>
      </c>
      <c r="C66" s="10"/>
      <c r="D66" s="29"/>
      <c r="E66" s="29"/>
      <c r="F66" s="29"/>
      <c r="G66" s="29"/>
      <c r="H66" s="29"/>
      <c r="I66" s="29"/>
      <c r="J66" s="29"/>
      <c r="K66" s="29"/>
    </row>
    <row r="67" spans="1:11">
      <c r="A67" s="13"/>
      <c r="B67" s="21" t="s">
        <v>85</v>
      </c>
      <c r="C67" s="10"/>
      <c r="D67" s="29"/>
      <c r="E67" s="32">
        <v>1217</v>
      </c>
      <c r="F67" s="29"/>
      <c r="G67" s="29"/>
      <c r="H67" s="32">
        <v>1122</v>
      </c>
      <c r="I67" s="29"/>
      <c r="J67" s="29"/>
      <c r="K67" s="30">
        <v>920</v>
      </c>
    </row>
    <row r="68" spans="1:11" ht="26.25">
      <c r="A68" s="13"/>
      <c r="B68" s="21" t="s">
        <v>689</v>
      </c>
      <c r="C68" s="10"/>
      <c r="D68" s="29"/>
      <c r="E68" s="32">
        <v>26463</v>
      </c>
      <c r="F68" s="29"/>
      <c r="G68" s="29"/>
      <c r="H68" s="32">
        <v>24229</v>
      </c>
      <c r="I68" s="29"/>
      <c r="J68" s="29"/>
      <c r="K68" s="32">
        <v>25717</v>
      </c>
    </row>
    <row r="69" spans="1:11">
      <c r="A69" s="13"/>
      <c r="B69" s="21" t="s">
        <v>88</v>
      </c>
      <c r="C69" s="10"/>
      <c r="D69" s="29"/>
      <c r="E69" s="32">
        <v>1042</v>
      </c>
      <c r="F69" s="29"/>
      <c r="G69" s="29"/>
      <c r="H69" s="30" t="s">
        <v>234</v>
      </c>
      <c r="I69" s="29"/>
      <c r="J69" s="29"/>
      <c r="K69" s="30" t="s">
        <v>234</v>
      </c>
    </row>
    <row r="70" spans="1:11" ht="15.75" thickBot="1">
      <c r="A70" s="13"/>
      <c r="B70" s="21" t="s">
        <v>90</v>
      </c>
      <c r="C70" s="10"/>
      <c r="D70" s="40"/>
      <c r="E70" s="41">
        <v>-601</v>
      </c>
      <c r="F70" s="29"/>
      <c r="G70" s="40"/>
      <c r="H70" s="36">
        <v>-1954</v>
      </c>
      <c r="I70" s="29"/>
      <c r="J70" s="40"/>
      <c r="K70" s="41" t="s">
        <v>234</v>
      </c>
    </row>
    <row r="71" spans="1:11" ht="15.75" thickBot="1">
      <c r="A71" s="13"/>
      <c r="B71" s="21" t="s">
        <v>1004</v>
      </c>
      <c r="C71" s="10"/>
      <c r="D71" s="150"/>
      <c r="E71" s="152">
        <v>28121</v>
      </c>
      <c r="F71" s="29"/>
      <c r="G71" s="150"/>
      <c r="H71" s="152">
        <v>23397</v>
      </c>
      <c r="I71" s="29"/>
      <c r="J71" s="150"/>
      <c r="K71" s="152">
        <v>26637</v>
      </c>
    </row>
    <row r="72" spans="1:11" ht="15.75" thickBot="1">
      <c r="A72" s="13"/>
      <c r="B72" s="131" t="s">
        <v>92</v>
      </c>
      <c r="C72" s="10"/>
      <c r="D72" s="150"/>
      <c r="E72" s="152">
        <v>-26812</v>
      </c>
      <c r="F72" s="29"/>
      <c r="G72" s="150"/>
      <c r="H72" s="152">
        <v>-22782</v>
      </c>
      <c r="I72" s="29"/>
      <c r="J72" s="150"/>
      <c r="K72" s="152">
        <v>-25978</v>
      </c>
    </row>
    <row r="73" spans="1:11">
      <c r="A73" s="13"/>
      <c r="B73" s="10"/>
      <c r="C73" s="10"/>
      <c r="D73" s="66"/>
      <c r="E73" s="66"/>
      <c r="F73" s="29"/>
      <c r="G73" s="66"/>
      <c r="H73" s="66"/>
      <c r="I73" s="29"/>
      <c r="J73" s="66"/>
      <c r="K73" s="66"/>
    </row>
    <row r="74" spans="1:11">
      <c r="A74" s="13"/>
      <c r="B74" s="21" t="s">
        <v>1005</v>
      </c>
      <c r="C74" s="10"/>
      <c r="D74" s="29"/>
      <c r="E74" s="29"/>
      <c r="F74" s="29"/>
      <c r="G74" s="29"/>
      <c r="H74" s="29"/>
      <c r="I74" s="29"/>
      <c r="J74" s="29"/>
      <c r="K74" s="29"/>
    </row>
    <row r="75" spans="1:11">
      <c r="A75" s="13"/>
      <c r="B75" s="21" t="s">
        <v>1006</v>
      </c>
      <c r="C75" s="10"/>
      <c r="D75" s="29"/>
      <c r="E75" s="30">
        <v>15</v>
      </c>
      <c r="F75" s="29"/>
      <c r="G75" s="29"/>
      <c r="H75" s="30">
        <v>1</v>
      </c>
      <c r="I75" s="29"/>
      <c r="J75" s="29"/>
      <c r="K75" s="30">
        <v>-46</v>
      </c>
    </row>
    <row r="76" spans="1:11">
      <c r="A76" s="13"/>
      <c r="B76" s="21" t="s">
        <v>1007</v>
      </c>
      <c r="C76" s="10"/>
      <c r="D76" s="29"/>
      <c r="E76" s="30" t="s">
        <v>234</v>
      </c>
      <c r="F76" s="29"/>
      <c r="G76" s="29"/>
      <c r="H76" s="30">
        <v>-165</v>
      </c>
      <c r="I76" s="29"/>
      <c r="J76" s="29"/>
      <c r="K76" s="30">
        <v>-118</v>
      </c>
    </row>
    <row r="77" spans="1:11" ht="27" thickBot="1">
      <c r="A77" s="13"/>
      <c r="B77" s="21" t="s">
        <v>1008</v>
      </c>
      <c r="C77" s="10"/>
      <c r="D77" s="40"/>
      <c r="E77" s="36">
        <v>-73561</v>
      </c>
      <c r="F77" s="29"/>
      <c r="G77" s="40"/>
      <c r="H77" s="36">
        <v>-71118</v>
      </c>
      <c r="I77" s="29"/>
      <c r="J77" s="40"/>
      <c r="K77" s="36">
        <v>-49556</v>
      </c>
    </row>
    <row r="78" spans="1:11" ht="15.75" thickBot="1">
      <c r="A78" s="13"/>
      <c r="B78" s="131" t="s">
        <v>1009</v>
      </c>
      <c r="C78" s="10"/>
      <c r="D78" s="150"/>
      <c r="E78" s="152">
        <v>-73546</v>
      </c>
      <c r="F78" s="29"/>
      <c r="G78" s="150"/>
      <c r="H78" s="152">
        <v>-71282</v>
      </c>
      <c r="I78" s="29"/>
      <c r="J78" s="150"/>
      <c r="K78" s="152">
        <v>-49720</v>
      </c>
    </row>
    <row r="79" spans="1:11" ht="15.75" thickBot="1">
      <c r="A79" s="13"/>
      <c r="B79" s="10"/>
      <c r="C79" s="10"/>
      <c r="D79" s="66"/>
      <c r="E79" s="66"/>
      <c r="F79" s="29"/>
      <c r="G79" s="66"/>
      <c r="H79" s="66"/>
      <c r="I79" s="29"/>
      <c r="J79" s="66"/>
      <c r="K79" s="66"/>
    </row>
    <row r="80" spans="1:11" ht="27" thickBot="1">
      <c r="A80" s="13"/>
      <c r="B80" s="131" t="s">
        <v>101</v>
      </c>
      <c r="C80" s="10"/>
      <c r="D80" s="150"/>
      <c r="E80" s="152">
        <v>46734</v>
      </c>
      <c r="F80" s="29"/>
      <c r="G80" s="150"/>
      <c r="H80" s="152">
        <v>48500</v>
      </c>
      <c r="I80" s="29"/>
      <c r="J80" s="150"/>
      <c r="K80" s="152">
        <v>23742</v>
      </c>
    </row>
    <row r="81" spans="1:20">
      <c r="A81" s="13"/>
      <c r="B81" s="10"/>
      <c r="C81" s="10"/>
      <c r="D81" s="66"/>
      <c r="E81" s="66"/>
      <c r="F81" s="29"/>
      <c r="G81" s="66"/>
      <c r="H81" s="66"/>
      <c r="I81" s="29"/>
      <c r="J81" s="66"/>
      <c r="K81" s="66"/>
    </row>
    <row r="82" spans="1:20" ht="15.75" thickBot="1">
      <c r="A82" s="13"/>
      <c r="B82" s="131" t="s">
        <v>102</v>
      </c>
      <c r="C82" s="10"/>
      <c r="D82" s="29"/>
      <c r="E82" s="32">
        <v>19911</v>
      </c>
      <c r="F82" s="29"/>
      <c r="G82" s="29"/>
      <c r="H82" s="32">
        <v>22476</v>
      </c>
      <c r="I82" s="29"/>
      <c r="J82" s="29"/>
      <c r="K82" s="32">
        <v>12474</v>
      </c>
    </row>
    <row r="83" spans="1:20" ht="15.75" thickBot="1">
      <c r="A83" s="13"/>
      <c r="B83" s="131" t="s">
        <v>103</v>
      </c>
      <c r="C83" s="10"/>
      <c r="D83" s="95" t="s">
        <v>224</v>
      </c>
      <c r="E83" s="44">
        <v>26823</v>
      </c>
      <c r="F83" s="29"/>
      <c r="G83" s="95" t="s">
        <v>224</v>
      </c>
      <c r="H83" s="44">
        <v>26024</v>
      </c>
      <c r="I83" s="29"/>
      <c r="J83" s="95" t="s">
        <v>224</v>
      </c>
      <c r="K83" s="44">
        <v>11268</v>
      </c>
    </row>
    <row r="84" spans="1:20" ht="15.75" thickTop="1">
      <c r="A84" s="13"/>
      <c r="B84" s="10"/>
      <c r="C84" s="10"/>
      <c r="D84" s="164"/>
      <c r="E84" s="164"/>
      <c r="F84" s="29"/>
      <c r="G84" s="164"/>
      <c r="H84" s="164"/>
      <c r="I84" s="29"/>
      <c r="J84" s="164"/>
      <c r="K84" s="164"/>
    </row>
    <row r="85" spans="1:20">
      <c r="A85" s="13"/>
      <c r="B85" s="27" t="s">
        <v>1000</v>
      </c>
      <c r="C85" s="27"/>
      <c r="D85" s="27"/>
      <c r="E85" s="27"/>
      <c r="F85" s="27"/>
      <c r="G85" s="27"/>
      <c r="H85" s="27"/>
      <c r="I85" s="27"/>
      <c r="J85" s="27"/>
      <c r="K85" s="27"/>
    </row>
    <row r="86" spans="1:20">
      <c r="A86" s="13"/>
      <c r="B86" s="55"/>
      <c r="C86" s="55"/>
      <c r="D86" s="55"/>
      <c r="E86" s="55"/>
      <c r="F86" s="55"/>
      <c r="G86" s="55"/>
      <c r="H86" s="55"/>
      <c r="I86" s="55"/>
      <c r="J86" s="55"/>
      <c r="K86" s="55"/>
      <c r="L86" s="55"/>
      <c r="M86" s="55"/>
      <c r="N86" s="55"/>
      <c r="O86" s="55"/>
      <c r="P86" s="55"/>
      <c r="Q86" s="55"/>
      <c r="R86" s="55"/>
      <c r="S86" s="55"/>
      <c r="T86" s="55"/>
    </row>
    <row r="87" spans="1:20">
      <c r="A87" s="13"/>
      <c r="B87" s="170" t="s">
        <v>982</v>
      </c>
      <c r="C87" s="170"/>
      <c r="D87" s="170"/>
      <c r="E87" s="170"/>
      <c r="F87" s="170"/>
      <c r="G87" s="170"/>
      <c r="H87" s="170"/>
      <c r="I87" s="170"/>
      <c r="J87" s="170"/>
      <c r="K87" s="170"/>
      <c r="L87" s="170"/>
      <c r="M87" s="170"/>
      <c r="N87" s="170"/>
      <c r="O87" s="170"/>
      <c r="P87" s="170"/>
      <c r="Q87" s="170"/>
      <c r="R87" s="170"/>
      <c r="S87" s="170"/>
      <c r="T87" s="170"/>
    </row>
    <row r="88" spans="1:20">
      <c r="A88" s="13"/>
      <c r="B88" s="170" t="s">
        <v>1010</v>
      </c>
      <c r="C88" s="170"/>
      <c r="D88" s="170"/>
      <c r="E88" s="170"/>
      <c r="F88" s="170"/>
      <c r="G88" s="170"/>
      <c r="H88" s="170"/>
      <c r="I88" s="170"/>
      <c r="J88" s="170"/>
      <c r="K88" s="170"/>
      <c r="L88" s="170"/>
      <c r="M88" s="170"/>
      <c r="N88" s="170"/>
      <c r="O88" s="170"/>
      <c r="P88" s="170"/>
      <c r="Q88" s="170"/>
      <c r="R88" s="170"/>
      <c r="S88" s="170"/>
      <c r="T88" s="170"/>
    </row>
    <row r="89" spans="1:20">
      <c r="A89" s="13"/>
      <c r="B89" s="170" t="s">
        <v>1011</v>
      </c>
      <c r="C89" s="170"/>
      <c r="D89" s="170"/>
      <c r="E89" s="170"/>
      <c r="F89" s="170"/>
      <c r="G89" s="170"/>
      <c r="H89" s="170"/>
      <c r="I89" s="170"/>
      <c r="J89" s="170"/>
      <c r="K89" s="170"/>
      <c r="L89" s="170"/>
      <c r="M89" s="170"/>
      <c r="N89" s="170"/>
      <c r="O89" s="170"/>
      <c r="P89" s="170"/>
      <c r="Q89" s="170"/>
      <c r="R89" s="170"/>
      <c r="S89" s="170"/>
      <c r="T89" s="170"/>
    </row>
    <row r="90" spans="1:20">
      <c r="A90" s="13"/>
      <c r="B90" s="170" t="s">
        <v>1012</v>
      </c>
      <c r="C90" s="170"/>
      <c r="D90" s="170"/>
      <c r="E90" s="170"/>
      <c r="F90" s="170"/>
      <c r="G90" s="170"/>
      <c r="H90" s="170"/>
      <c r="I90" s="170"/>
      <c r="J90" s="170"/>
      <c r="K90" s="170"/>
      <c r="L90" s="170"/>
      <c r="M90" s="170"/>
      <c r="N90" s="170"/>
      <c r="O90" s="170"/>
      <c r="P90" s="170"/>
      <c r="Q90" s="170"/>
      <c r="R90" s="170"/>
      <c r="S90" s="170"/>
      <c r="T90" s="170"/>
    </row>
    <row r="91" spans="1:20">
      <c r="A91" s="13"/>
      <c r="B91" s="125"/>
      <c r="C91" s="125"/>
      <c r="D91" s="125"/>
      <c r="E91" s="125"/>
      <c r="F91" s="125"/>
      <c r="G91" s="125"/>
      <c r="H91" s="125"/>
      <c r="I91" s="125"/>
      <c r="J91" s="125"/>
      <c r="K91" s="125"/>
      <c r="L91" s="125"/>
      <c r="M91" s="125"/>
      <c r="N91" s="125"/>
      <c r="O91" s="125"/>
      <c r="P91" s="125"/>
      <c r="Q91" s="125"/>
      <c r="R91" s="125"/>
      <c r="S91" s="125"/>
      <c r="T91" s="125"/>
    </row>
    <row r="92" spans="1:20">
      <c r="A92" s="13"/>
      <c r="B92" s="16"/>
      <c r="C92" s="16"/>
      <c r="D92" s="16"/>
      <c r="E92" s="16"/>
      <c r="F92" s="16"/>
      <c r="G92" s="16"/>
      <c r="H92" s="16"/>
      <c r="I92" s="16"/>
      <c r="J92" s="16"/>
      <c r="K92" s="16"/>
      <c r="L92" s="16"/>
      <c r="M92" s="125"/>
      <c r="N92" s="125"/>
      <c r="O92" s="16"/>
      <c r="P92" s="170" t="s">
        <v>1013</v>
      </c>
      <c r="Q92" s="170"/>
      <c r="R92" s="16"/>
      <c r="S92" s="16"/>
      <c r="T92" s="16"/>
    </row>
    <row r="93" spans="1:20" ht="15.75" thickBot="1">
      <c r="A93" s="13"/>
      <c r="B93" s="10"/>
      <c r="C93" s="71" t="s">
        <v>1014</v>
      </c>
      <c r="D93" s="71"/>
      <c r="E93" s="71"/>
      <c r="F93" s="71"/>
      <c r="G93" s="71"/>
      <c r="H93" s="71"/>
      <c r="I93" s="71"/>
      <c r="J93" s="71"/>
      <c r="K93" s="71"/>
      <c r="L93" s="16"/>
      <c r="M93" s="170" t="s">
        <v>1015</v>
      </c>
      <c r="N93" s="170"/>
      <c r="O93" s="16"/>
      <c r="P93" s="170" t="s">
        <v>1016</v>
      </c>
      <c r="Q93" s="170"/>
      <c r="R93" s="16"/>
      <c r="S93" s="29"/>
      <c r="T93" s="10"/>
    </row>
    <row r="94" spans="1:20" ht="15.75" thickBot="1">
      <c r="A94" s="13"/>
      <c r="B94" s="10"/>
      <c r="C94" s="171" t="s">
        <v>1017</v>
      </c>
      <c r="D94" s="171"/>
      <c r="E94" s="171"/>
      <c r="F94" s="171"/>
      <c r="G94" s="28"/>
      <c r="H94" s="171" t="s">
        <v>1018</v>
      </c>
      <c r="I94" s="171"/>
      <c r="J94" s="171"/>
      <c r="K94" s="171"/>
      <c r="L94" s="16"/>
      <c r="M94" s="170" t="s">
        <v>1019</v>
      </c>
      <c r="N94" s="170"/>
      <c r="O94" s="16"/>
      <c r="P94" s="170" t="s">
        <v>1020</v>
      </c>
      <c r="Q94" s="170"/>
      <c r="R94" s="16"/>
      <c r="S94" s="29"/>
      <c r="T94" s="10"/>
    </row>
    <row r="95" spans="1:20" ht="15.75" thickBot="1">
      <c r="A95" s="13"/>
      <c r="B95" s="10"/>
      <c r="C95" s="165" t="s">
        <v>603</v>
      </c>
      <c r="D95" s="28"/>
      <c r="E95" s="171" t="s">
        <v>533</v>
      </c>
      <c r="F95" s="171"/>
      <c r="G95" s="16"/>
      <c r="H95" s="165" t="s">
        <v>603</v>
      </c>
      <c r="I95" s="28"/>
      <c r="J95" s="171" t="s">
        <v>533</v>
      </c>
      <c r="K95" s="171"/>
      <c r="L95" s="16"/>
      <c r="M95" s="71" t="s">
        <v>1021</v>
      </c>
      <c r="N95" s="71"/>
      <c r="O95" s="16"/>
      <c r="P95" s="71" t="s">
        <v>1022</v>
      </c>
      <c r="Q95" s="71"/>
      <c r="R95" s="16"/>
      <c r="S95" s="71" t="s">
        <v>120</v>
      </c>
      <c r="T95" s="71"/>
    </row>
    <row r="96" spans="1:20">
      <c r="A96" s="13"/>
      <c r="B96" s="166" t="s">
        <v>1023</v>
      </c>
      <c r="C96" s="65">
        <v>31044001</v>
      </c>
      <c r="D96" s="10"/>
      <c r="E96" s="167" t="s">
        <v>224</v>
      </c>
      <c r="F96" s="67">
        <v>310</v>
      </c>
      <c r="G96" s="10"/>
      <c r="H96" s="65">
        <v>7197532</v>
      </c>
      <c r="I96" s="10"/>
      <c r="J96" s="167" t="s">
        <v>224</v>
      </c>
      <c r="K96" s="67">
        <v>72</v>
      </c>
      <c r="L96" s="10"/>
      <c r="M96" s="167" t="s">
        <v>224</v>
      </c>
      <c r="N96" s="65">
        <v>597327</v>
      </c>
      <c r="O96" s="10"/>
      <c r="P96" s="167" t="s">
        <v>224</v>
      </c>
      <c r="Q96" s="65">
        <v>-344021</v>
      </c>
      <c r="R96" s="10"/>
      <c r="S96" s="167" t="s">
        <v>224</v>
      </c>
      <c r="T96" s="65">
        <v>253688</v>
      </c>
    </row>
    <row r="97" spans="1:20">
      <c r="A97" s="13"/>
      <c r="B97" s="166" t="s">
        <v>131</v>
      </c>
      <c r="C97" s="69" t="s">
        <v>234</v>
      </c>
      <c r="D97" s="10"/>
      <c r="E97" s="29"/>
      <c r="F97" s="69" t="s">
        <v>234</v>
      </c>
      <c r="G97" s="10"/>
      <c r="H97" s="69" t="s">
        <v>234</v>
      </c>
      <c r="I97" s="10"/>
      <c r="J97" s="29"/>
      <c r="K97" s="69" t="s">
        <v>234</v>
      </c>
      <c r="L97" s="10"/>
      <c r="M97" s="29"/>
      <c r="N97" s="69" t="s">
        <v>234</v>
      </c>
      <c r="O97" s="10"/>
      <c r="P97" s="29"/>
      <c r="Q97" s="68">
        <v>11268</v>
      </c>
      <c r="R97" s="10"/>
      <c r="S97" s="29"/>
      <c r="T97" s="68">
        <v>11268</v>
      </c>
    </row>
    <row r="98" spans="1:20">
      <c r="A98" s="13"/>
      <c r="B98" s="166" t="s">
        <v>1024</v>
      </c>
      <c r="C98" s="10"/>
      <c r="D98" s="10"/>
      <c r="E98" s="29"/>
      <c r="F98" s="10"/>
      <c r="G98" s="10"/>
      <c r="H98" s="10"/>
      <c r="I98" s="10"/>
      <c r="J98" s="29"/>
      <c r="K98" s="10"/>
      <c r="L98" s="10"/>
      <c r="M98" s="29"/>
      <c r="N98" s="10"/>
      <c r="O98" s="10"/>
      <c r="P98" s="29"/>
      <c r="Q98" s="10"/>
      <c r="R98" s="10"/>
      <c r="S98" s="29"/>
      <c r="T98" s="10"/>
    </row>
    <row r="99" spans="1:20">
      <c r="A99" s="13"/>
      <c r="B99" s="166" t="s">
        <v>1025</v>
      </c>
      <c r="C99" s="68">
        <v>280072</v>
      </c>
      <c r="D99" s="10"/>
      <c r="E99" s="29"/>
      <c r="F99" s="69">
        <v>3</v>
      </c>
      <c r="G99" s="10"/>
      <c r="H99" s="69" t="s">
        <v>234</v>
      </c>
      <c r="I99" s="10"/>
      <c r="J99" s="29"/>
      <c r="K99" s="69" t="s">
        <v>234</v>
      </c>
      <c r="L99" s="10"/>
      <c r="M99" s="29"/>
      <c r="N99" s="68">
        <v>5751</v>
      </c>
      <c r="O99" s="10"/>
      <c r="P99" s="29"/>
      <c r="Q99" s="69" t="s">
        <v>234</v>
      </c>
      <c r="R99" s="10"/>
      <c r="S99" s="29"/>
      <c r="T99" s="68">
        <v>5754</v>
      </c>
    </row>
    <row r="100" spans="1:20">
      <c r="A100" s="13"/>
      <c r="B100" s="166" t="s">
        <v>1026</v>
      </c>
      <c r="C100" s="68">
        <v>101350</v>
      </c>
      <c r="D100" s="10"/>
      <c r="E100" s="29"/>
      <c r="F100" s="69">
        <v>1</v>
      </c>
      <c r="G100" s="10"/>
      <c r="H100" s="69" t="s">
        <v>234</v>
      </c>
      <c r="I100" s="10"/>
      <c r="J100" s="29"/>
      <c r="K100" s="69" t="s">
        <v>234</v>
      </c>
      <c r="L100" s="10"/>
      <c r="M100" s="29"/>
      <c r="N100" s="69">
        <v>134</v>
      </c>
      <c r="O100" s="10"/>
      <c r="P100" s="29"/>
      <c r="Q100" s="69" t="s">
        <v>234</v>
      </c>
      <c r="R100" s="10"/>
      <c r="S100" s="29"/>
      <c r="T100" s="69">
        <v>135</v>
      </c>
    </row>
    <row r="101" spans="1:20">
      <c r="A101" s="13"/>
      <c r="B101" s="166" t="s">
        <v>1027</v>
      </c>
      <c r="C101" s="10"/>
      <c r="D101" s="10"/>
      <c r="E101" s="29"/>
      <c r="F101" s="10"/>
      <c r="G101" s="10"/>
      <c r="H101" s="10"/>
      <c r="I101" s="10"/>
      <c r="J101" s="29"/>
      <c r="K101" s="10"/>
      <c r="L101" s="10"/>
      <c r="M101" s="29"/>
      <c r="N101" s="10"/>
      <c r="O101" s="10"/>
      <c r="P101" s="29"/>
      <c r="Q101" s="10"/>
      <c r="R101" s="10"/>
      <c r="S101" s="29"/>
      <c r="T101" s="10"/>
    </row>
    <row r="102" spans="1:20">
      <c r="A102" s="13"/>
      <c r="B102" s="166" t="s">
        <v>1028</v>
      </c>
      <c r="C102" s="68">
        <v>-199376</v>
      </c>
      <c r="D102" s="10"/>
      <c r="E102" s="29"/>
      <c r="F102" s="69">
        <v>-2</v>
      </c>
      <c r="G102" s="10"/>
      <c r="H102" s="69" t="s">
        <v>234</v>
      </c>
      <c r="I102" s="10"/>
      <c r="J102" s="29"/>
      <c r="K102" s="69" t="s">
        <v>234</v>
      </c>
      <c r="L102" s="10"/>
      <c r="M102" s="29"/>
      <c r="N102" s="68">
        <v>-1365</v>
      </c>
      <c r="O102" s="10"/>
      <c r="P102" s="29"/>
      <c r="Q102" s="69" t="s">
        <v>234</v>
      </c>
      <c r="R102" s="10"/>
      <c r="S102" s="29"/>
      <c r="T102" s="68">
        <v>-1367</v>
      </c>
    </row>
    <row r="103" spans="1:20" ht="15.75" thickBot="1">
      <c r="A103" s="13"/>
      <c r="B103" s="166" t="s">
        <v>1029</v>
      </c>
      <c r="C103" s="69" t="s">
        <v>234</v>
      </c>
      <c r="D103" s="10"/>
      <c r="E103" s="29"/>
      <c r="F103" s="69" t="s">
        <v>234</v>
      </c>
      <c r="G103" s="10"/>
      <c r="H103" s="69" t="s">
        <v>234</v>
      </c>
      <c r="I103" s="10"/>
      <c r="J103" s="29"/>
      <c r="K103" s="69" t="s">
        <v>234</v>
      </c>
      <c r="L103" s="10"/>
      <c r="M103" s="29"/>
      <c r="N103" s="69" t="s">
        <v>234</v>
      </c>
      <c r="O103" s="10"/>
      <c r="P103" s="29"/>
      <c r="Q103" s="69">
        <v>16</v>
      </c>
      <c r="R103" s="10"/>
      <c r="S103" s="29"/>
      <c r="T103" s="69">
        <v>16</v>
      </c>
    </row>
    <row r="104" spans="1:20">
      <c r="A104" s="13"/>
      <c r="B104" s="166" t="s">
        <v>1030</v>
      </c>
      <c r="C104" s="65">
        <v>31226047</v>
      </c>
      <c r="D104" s="10"/>
      <c r="E104" s="66"/>
      <c r="F104" s="67">
        <v>312</v>
      </c>
      <c r="G104" s="10"/>
      <c r="H104" s="65">
        <v>7197532</v>
      </c>
      <c r="I104" s="10"/>
      <c r="J104" s="66"/>
      <c r="K104" s="67">
        <v>72</v>
      </c>
      <c r="L104" s="10"/>
      <c r="M104" s="66"/>
      <c r="N104" s="65">
        <v>601847</v>
      </c>
      <c r="O104" s="10"/>
      <c r="P104" s="66"/>
      <c r="Q104" s="65">
        <v>-332737</v>
      </c>
      <c r="R104" s="10"/>
      <c r="S104" s="66"/>
      <c r="T104" s="65">
        <v>269494</v>
      </c>
    </row>
    <row r="105" spans="1:20">
      <c r="A105" s="13"/>
      <c r="B105" s="166" t="s">
        <v>131</v>
      </c>
      <c r="C105" s="69" t="s">
        <v>234</v>
      </c>
      <c r="D105" s="10"/>
      <c r="E105" s="29"/>
      <c r="F105" s="69" t="s">
        <v>234</v>
      </c>
      <c r="G105" s="10"/>
      <c r="H105" s="69" t="s">
        <v>234</v>
      </c>
      <c r="I105" s="10"/>
      <c r="J105" s="29"/>
      <c r="K105" s="69" t="s">
        <v>234</v>
      </c>
      <c r="L105" s="10"/>
      <c r="M105" s="29"/>
      <c r="N105" s="69" t="s">
        <v>234</v>
      </c>
      <c r="O105" s="10"/>
      <c r="P105" s="29"/>
      <c r="Q105" s="68">
        <v>26024</v>
      </c>
      <c r="R105" s="10"/>
      <c r="S105" s="29"/>
      <c r="T105" s="68">
        <v>26024</v>
      </c>
    </row>
    <row r="106" spans="1:20">
      <c r="A106" s="13"/>
      <c r="B106" s="166" t="s">
        <v>1024</v>
      </c>
      <c r="C106" s="10"/>
      <c r="D106" s="10"/>
      <c r="E106" s="29"/>
      <c r="F106" s="10"/>
      <c r="G106" s="10"/>
      <c r="H106" s="10"/>
      <c r="I106" s="10"/>
      <c r="J106" s="29"/>
      <c r="K106" s="10"/>
      <c r="L106" s="10"/>
      <c r="M106" s="29"/>
      <c r="N106" s="10"/>
      <c r="O106" s="10"/>
      <c r="P106" s="29"/>
      <c r="Q106" s="10"/>
      <c r="R106" s="10"/>
      <c r="S106" s="29"/>
      <c r="T106" s="10"/>
    </row>
    <row r="107" spans="1:20">
      <c r="A107" s="13"/>
      <c r="B107" s="166" t="s">
        <v>1025</v>
      </c>
      <c r="C107" s="68">
        <v>96560</v>
      </c>
      <c r="D107" s="10"/>
      <c r="E107" s="29"/>
      <c r="F107" s="69">
        <v>1</v>
      </c>
      <c r="G107" s="10"/>
      <c r="H107" s="69" t="s">
        <v>234</v>
      </c>
      <c r="I107" s="10"/>
      <c r="J107" s="29"/>
      <c r="K107" s="69" t="s">
        <v>234</v>
      </c>
      <c r="L107" s="10"/>
      <c r="M107" s="29"/>
      <c r="N107" s="68">
        <v>4269</v>
      </c>
      <c r="O107" s="10"/>
      <c r="P107" s="29"/>
      <c r="Q107" s="69" t="s">
        <v>234</v>
      </c>
      <c r="R107" s="10"/>
      <c r="S107" s="29"/>
      <c r="T107" s="68">
        <v>4270</v>
      </c>
    </row>
    <row r="108" spans="1:20">
      <c r="A108" s="13"/>
      <c r="B108" s="166" t="s">
        <v>1026</v>
      </c>
      <c r="C108" s="68">
        <v>171625</v>
      </c>
      <c r="D108" s="10"/>
      <c r="E108" s="29"/>
      <c r="F108" s="69">
        <v>2</v>
      </c>
      <c r="G108" s="10"/>
      <c r="H108" s="69" t="s">
        <v>234</v>
      </c>
      <c r="I108" s="10"/>
      <c r="J108" s="29"/>
      <c r="K108" s="69" t="s">
        <v>234</v>
      </c>
      <c r="L108" s="10"/>
      <c r="M108" s="29"/>
      <c r="N108" s="69">
        <v>243</v>
      </c>
      <c r="O108" s="10"/>
      <c r="P108" s="29"/>
      <c r="Q108" s="69" t="s">
        <v>234</v>
      </c>
      <c r="R108" s="10"/>
      <c r="S108" s="29"/>
      <c r="T108" s="69">
        <v>245</v>
      </c>
    </row>
    <row r="109" spans="1:20">
      <c r="A109" s="13"/>
      <c r="B109" s="166" t="s">
        <v>1027</v>
      </c>
      <c r="C109" s="10"/>
      <c r="D109" s="10"/>
      <c r="E109" s="29"/>
      <c r="F109" s="10"/>
      <c r="G109" s="10"/>
      <c r="H109" s="10"/>
      <c r="I109" s="10"/>
      <c r="J109" s="29"/>
      <c r="K109" s="10"/>
      <c r="L109" s="10"/>
      <c r="M109" s="29"/>
      <c r="N109" s="10"/>
      <c r="O109" s="10"/>
      <c r="P109" s="29"/>
      <c r="Q109" s="10"/>
      <c r="R109" s="10"/>
      <c r="S109" s="29"/>
      <c r="T109" s="10"/>
    </row>
    <row r="110" spans="1:20" ht="15.75" thickBot="1">
      <c r="A110" s="13"/>
      <c r="B110" s="166" t="s">
        <v>1028</v>
      </c>
      <c r="C110" s="68">
        <v>-186038</v>
      </c>
      <c r="D110" s="10"/>
      <c r="E110" s="29"/>
      <c r="F110" s="69">
        <v>-2</v>
      </c>
      <c r="G110" s="10"/>
      <c r="H110" s="69" t="s">
        <v>234</v>
      </c>
      <c r="I110" s="10"/>
      <c r="J110" s="29"/>
      <c r="K110" s="69" t="s">
        <v>234</v>
      </c>
      <c r="L110" s="10"/>
      <c r="M110" s="29"/>
      <c r="N110" s="68">
        <v>-1638</v>
      </c>
      <c r="O110" s="10"/>
      <c r="P110" s="29"/>
      <c r="Q110" s="69" t="s">
        <v>234</v>
      </c>
      <c r="R110" s="10"/>
      <c r="S110" s="29"/>
      <c r="T110" s="68">
        <v>-1640</v>
      </c>
    </row>
    <row r="111" spans="1:20">
      <c r="A111" s="13"/>
      <c r="B111" s="166" t="s">
        <v>1031</v>
      </c>
      <c r="C111" s="65">
        <v>31308194</v>
      </c>
      <c r="D111" s="10"/>
      <c r="E111" s="66"/>
      <c r="F111" s="67">
        <v>313</v>
      </c>
      <c r="G111" s="10"/>
      <c r="H111" s="65">
        <v>7197532</v>
      </c>
      <c r="I111" s="10"/>
      <c r="J111" s="66"/>
      <c r="K111" s="67">
        <v>72</v>
      </c>
      <c r="L111" s="10"/>
      <c r="M111" s="66"/>
      <c r="N111" s="65">
        <v>604721</v>
      </c>
      <c r="O111" s="10"/>
      <c r="P111" s="66"/>
      <c r="Q111" s="65">
        <v>-306713</v>
      </c>
      <c r="R111" s="10"/>
      <c r="S111" s="66"/>
      <c r="T111" s="65">
        <v>298393</v>
      </c>
    </row>
    <row r="112" spans="1:20">
      <c r="A112" s="13"/>
      <c r="B112" s="166" t="s">
        <v>131</v>
      </c>
      <c r="C112" s="69" t="s">
        <v>234</v>
      </c>
      <c r="D112" s="10"/>
      <c r="E112" s="29"/>
      <c r="F112" s="69" t="s">
        <v>234</v>
      </c>
      <c r="G112" s="10"/>
      <c r="H112" s="69" t="s">
        <v>234</v>
      </c>
      <c r="I112" s="10"/>
      <c r="J112" s="29"/>
      <c r="K112" s="69" t="s">
        <v>234</v>
      </c>
      <c r="L112" s="10"/>
      <c r="M112" s="29"/>
      <c r="N112" s="69" t="s">
        <v>234</v>
      </c>
      <c r="O112" s="10"/>
      <c r="P112" s="29"/>
      <c r="Q112" s="68">
        <v>26823</v>
      </c>
      <c r="R112" s="10"/>
      <c r="S112" s="29"/>
      <c r="T112" s="68">
        <v>26823</v>
      </c>
    </row>
    <row r="113" spans="1:20">
      <c r="A113" s="13"/>
      <c r="B113" s="166" t="s">
        <v>1024</v>
      </c>
      <c r="C113" s="10"/>
      <c r="D113" s="10"/>
      <c r="E113" s="29"/>
      <c r="F113" s="10"/>
      <c r="G113" s="10"/>
      <c r="H113" s="10"/>
      <c r="I113" s="10"/>
      <c r="J113" s="29"/>
      <c r="K113" s="10"/>
      <c r="L113" s="10"/>
      <c r="M113" s="29"/>
      <c r="N113" s="10"/>
      <c r="O113" s="10"/>
      <c r="P113" s="29"/>
      <c r="Q113" s="10"/>
      <c r="R113" s="10"/>
      <c r="S113" s="29"/>
      <c r="T113" s="10"/>
    </row>
    <row r="114" spans="1:20">
      <c r="A114" s="13"/>
      <c r="B114" s="166" t="s">
        <v>1025</v>
      </c>
      <c r="C114" s="68">
        <v>638102</v>
      </c>
      <c r="D114" s="10"/>
      <c r="E114" s="29"/>
      <c r="F114" s="69">
        <v>7</v>
      </c>
      <c r="G114" s="10"/>
      <c r="H114" s="69" t="s">
        <v>234</v>
      </c>
      <c r="I114" s="10"/>
      <c r="J114" s="29"/>
      <c r="K114" s="69" t="s">
        <v>234</v>
      </c>
      <c r="L114" s="10"/>
      <c r="M114" s="29"/>
      <c r="N114" s="68">
        <v>5225</v>
      </c>
      <c r="O114" s="10"/>
      <c r="P114" s="29"/>
      <c r="Q114" s="69" t="s">
        <v>234</v>
      </c>
      <c r="R114" s="10"/>
      <c r="S114" s="29"/>
      <c r="T114" s="68">
        <v>5232</v>
      </c>
    </row>
    <row r="115" spans="1:20">
      <c r="A115" s="13"/>
      <c r="B115" s="166" t="s">
        <v>1026</v>
      </c>
      <c r="C115" s="68">
        <v>57500</v>
      </c>
      <c r="D115" s="10"/>
      <c r="E115" s="29"/>
      <c r="F115" s="69" t="s">
        <v>234</v>
      </c>
      <c r="G115" s="10"/>
      <c r="H115" s="69" t="s">
        <v>234</v>
      </c>
      <c r="I115" s="10"/>
      <c r="J115" s="29"/>
      <c r="K115" s="69" t="s">
        <v>234</v>
      </c>
      <c r="L115" s="10"/>
      <c r="M115" s="29"/>
      <c r="N115" s="69">
        <v>82</v>
      </c>
      <c r="O115" s="10"/>
      <c r="P115" s="29"/>
      <c r="Q115" s="69" t="s">
        <v>234</v>
      </c>
      <c r="R115" s="10"/>
      <c r="S115" s="29"/>
      <c r="T115" s="69">
        <v>82</v>
      </c>
    </row>
    <row r="116" spans="1:20">
      <c r="A116" s="13"/>
      <c r="B116" s="166" t="s">
        <v>1032</v>
      </c>
      <c r="C116" s="10"/>
      <c r="D116" s="10"/>
      <c r="E116" s="29"/>
      <c r="F116" s="10"/>
      <c r="G116" s="10"/>
      <c r="H116" s="10"/>
      <c r="I116" s="10"/>
      <c r="J116" s="29"/>
      <c r="K116" s="10"/>
      <c r="L116" s="10"/>
      <c r="M116" s="29"/>
      <c r="N116" s="10"/>
      <c r="O116" s="10"/>
      <c r="P116" s="29"/>
      <c r="Q116" s="10"/>
      <c r="R116" s="10"/>
      <c r="S116" s="29"/>
      <c r="T116" s="10"/>
    </row>
    <row r="117" spans="1:20">
      <c r="A117" s="13"/>
      <c r="B117" s="166" t="s">
        <v>1033</v>
      </c>
      <c r="C117" s="68">
        <v>-141502</v>
      </c>
      <c r="D117" s="10"/>
      <c r="E117" s="29"/>
      <c r="F117" s="69">
        <v>-1</v>
      </c>
      <c r="G117" s="10"/>
      <c r="H117" s="69" t="s">
        <v>234</v>
      </c>
      <c r="I117" s="10"/>
      <c r="J117" s="29"/>
      <c r="K117" s="69" t="s">
        <v>234</v>
      </c>
      <c r="L117" s="10"/>
      <c r="M117" s="29"/>
      <c r="N117" s="68">
        <v>-1513</v>
      </c>
      <c r="O117" s="10"/>
      <c r="P117" s="29"/>
      <c r="Q117" s="69" t="s">
        <v>234</v>
      </c>
      <c r="R117" s="10"/>
      <c r="S117" s="29"/>
      <c r="T117" s="68">
        <v>-1514</v>
      </c>
    </row>
    <row r="118" spans="1:20" ht="15.75" thickBot="1">
      <c r="A118" s="13"/>
      <c r="B118" s="166" t="s">
        <v>1029</v>
      </c>
      <c r="C118" s="69" t="s">
        <v>234</v>
      </c>
      <c r="D118" s="10"/>
      <c r="E118" s="29"/>
      <c r="F118" s="69" t="s">
        <v>234</v>
      </c>
      <c r="G118" s="10"/>
      <c r="H118" s="69" t="s">
        <v>234</v>
      </c>
      <c r="I118" s="10"/>
      <c r="J118" s="29"/>
      <c r="K118" s="69" t="s">
        <v>234</v>
      </c>
      <c r="L118" s="10"/>
      <c r="M118" s="29"/>
      <c r="N118" s="69" t="s">
        <v>234</v>
      </c>
      <c r="O118" s="10"/>
      <c r="P118" s="29"/>
      <c r="Q118" s="69">
        <v>5</v>
      </c>
      <c r="R118" s="10"/>
      <c r="S118" s="29"/>
      <c r="T118" s="69">
        <v>5</v>
      </c>
    </row>
    <row r="119" spans="1:20" ht="15.75" thickBot="1">
      <c r="A119" s="13"/>
      <c r="B119" s="166" t="s">
        <v>1034</v>
      </c>
      <c r="C119" s="168">
        <v>31862294</v>
      </c>
      <c r="D119" s="10"/>
      <c r="E119" s="169" t="s">
        <v>224</v>
      </c>
      <c r="F119" s="169">
        <v>319</v>
      </c>
      <c r="G119" s="10"/>
      <c r="H119" s="168">
        <v>7197532</v>
      </c>
      <c r="I119" s="10"/>
      <c r="J119" s="169" t="s">
        <v>224</v>
      </c>
      <c r="K119" s="169">
        <v>72</v>
      </c>
      <c r="L119" s="10"/>
      <c r="M119" s="169" t="s">
        <v>224</v>
      </c>
      <c r="N119" s="168">
        <v>608515</v>
      </c>
      <c r="O119" s="10"/>
      <c r="P119" s="169" t="s">
        <v>224</v>
      </c>
      <c r="Q119" s="168">
        <v>-279885</v>
      </c>
      <c r="R119" s="10"/>
      <c r="S119" s="169" t="s">
        <v>224</v>
      </c>
      <c r="T119" s="168">
        <v>329021</v>
      </c>
    </row>
    <row r="120" spans="1:20" ht="15.75" thickTop="1">
      <c r="A120" s="13"/>
      <c r="B120" s="10"/>
      <c r="C120" s="102"/>
      <c r="D120" s="10"/>
      <c r="E120" s="164"/>
      <c r="F120" s="102"/>
      <c r="G120" s="10"/>
      <c r="H120" s="102"/>
      <c r="I120" s="10"/>
      <c r="J120" s="164"/>
      <c r="K120" s="102"/>
      <c r="L120" s="10"/>
      <c r="M120" s="164"/>
      <c r="N120" s="102"/>
      <c r="O120" s="10"/>
      <c r="P120" s="164"/>
      <c r="Q120" s="102"/>
      <c r="R120" s="10"/>
      <c r="S120" s="164"/>
      <c r="T120" s="102"/>
    </row>
    <row r="121" spans="1:20">
      <c r="A121" s="13"/>
      <c r="B121" s="170" t="s">
        <v>1035</v>
      </c>
      <c r="C121" s="170"/>
      <c r="D121" s="170"/>
      <c r="E121" s="170"/>
      <c r="F121" s="170"/>
      <c r="G121" s="170"/>
      <c r="H121" s="170"/>
      <c r="I121" s="170"/>
      <c r="J121" s="170"/>
      <c r="K121" s="170"/>
      <c r="L121" s="170"/>
      <c r="M121" s="170"/>
      <c r="N121" s="170"/>
      <c r="O121" s="170"/>
      <c r="P121" s="170"/>
      <c r="Q121" s="170"/>
      <c r="R121" s="170"/>
      <c r="S121" s="170"/>
      <c r="T121" s="170"/>
    </row>
    <row r="122" spans="1:20">
      <c r="A122" s="13"/>
      <c r="B122" s="55"/>
      <c r="C122" s="55"/>
      <c r="D122" s="55"/>
      <c r="E122" s="55"/>
      <c r="F122" s="55"/>
      <c r="G122" s="55"/>
      <c r="H122" s="55"/>
      <c r="I122" s="55"/>
      <c r="J122" s="55"/>
      <c r="K122" s="55"/>
      <c r="L122" s="55"/>
      <c r="M122" s="55"/>
      <c r="N122" s="55"/>
      <c r="O122" s="55"/>
      <c r="P122" s="55"/>
      <c r="Q122" s="55"/>
      <c r="R122" s="55"/>
      <c r="S122" s="55"/>
      <c r="T122" s="55"/>
    </row>
    <row r="123" spans="1:20">
      <c r="A123" s="13"/>
      <c r="B123" s="27" t="s">
        <v>982</v>
      </c>
      <c r="C123" s="27"/>
      <c r="D123" s="27"/>
      <c r="E123" s="27"/>
      <c r="F123" s="27"/>
      <c r="G123" s="27"/>
      <c r="H123" s="27"/>
      <c r="I123" s="27"/>
      <c r="J123" s="27"/>
      <c r="K123" s="27"/>
    </row>
    <row r="124" spans="1:20">
      <c r="A124" s="13"/>
      <c r="B124" s="27" t="s">
        <v>1036</v>
      </c>
      <c r="C124" s="27"/>
      <c r="D124" s="27"/>
      <c r="E124" s="27"/>
      <c r="F124" s="27"/>
      <c r="G124" s="27"/>
      <c r="H124" s="27"/>
      <c r="I124" s="27"/>
      <c r="J124" s="27"/>
      <c r="K124" s="27"/>
    </row>
    <row r="125" spans="1:20">
      <c r="A125" s="13"/>
      <c r="B125" s="27" t="s">
        <v>222</v>
      </c>
      <c r="C125" s="27"/>
      <c r="D125" s="27"/>
      <c r="E125" s="27"/>
      <c r="F125" s="27"/>
      <c r="G125" s="27"/>
      <c r="H125" s="27"/>
      <c r="I125" s="27"/>
      <c r="J125" s="27"/>
      <c r="K125" s="27"/>
    </row>
    <row r="126" spans="1:20">
      <c r="A126" s="13"/>
      <c r="B126" s="10"/>
      <c r="C126" s="10"/>
      <c r="D126" s="10"/>
      <c r="E126" s="10"/>
      <c r="F126" s="10"/>
      <c r="G126" s="10"/>
      <c r="H126" s="10"/>
      <c r="I126" s="10"/>
      <c r="J126" s="10"/>
      <c r="K126" s="10"/>
    </row>
    <row r="127" spans="1:20" ht="15.75" thickBot="1">
      <c r="A127" s="13"/>
      <c r="B127" s="10"/>
      <c r="C127" s="10"/>
      <c r="D127" s="25" t="s">
        <v>1002</v>
      </c>
      <c r="E127" s="25"/>
      <c r="F127" s="25"/>
      <c r="G127" s="25"/>
      <c r="H127" s="25"/>
      <c r="I127" s="25"/>
      <c r="J127" s="25"/>
      <c r="K127" s="25"/>
    </row>
    <row r="128" spans="1:20" ht="15.75" customHeight="1" thickBot="1">
      <c r="A128" s="13"/>
      <c r="B128" s="10"/>
      <c r="C128" s="10"/>
      <c r="D128" s="26">
        <v>2014</v>
      </c>
      <c r="E128" s="26"/>
      <c r="F128" s="28"/>
      <c r="G128" s="26" t="s">
        <v>1037</v>
      </c>
      <c r="H128" s="26"/>
      <c r="I128" s="28"/>
      <c r="J128" s="26">
        <v>2012</v>
      </c>
      <c r="K128" s="26"/>
    </row>
    <row r="129" spans="1:11">
      <c r="A129" s="13"/>
      <c r="B129" s="10"/>
      <c r="C129" s="10"/>
      <c r="D129" s="28"/>
      <c r="E129" s="28"/>
      <c r="F129" s="10"/>
      <c r="G129" s="28"/>
      <c r="H129" s="28"/>
      <c r="I129" s="10"/>
      <c r="J129" s="28"/>
      <c r="K129" s="28"/>
    </row>
    <row r="130" spans="1:11">
      <c r="A130" s="13"/>
      <c r="B130" s="21" t="s">
        <v>149</v>
      </c>
      <c r="C130" s="10"/>
      <c r="D130" s="10"/>
      <c r="E130" s="10"/>
      <c r="F130" s="29"/>
      <c r="G130" s="10"/>
      <c r="H130" s="10"/>
      <c r="I130" s="29"/>
      <c r="J130" s="10"/>
      <c r="K130" s="10"/>
    </row>
    <row r="131" spans="1:11" ht="27" thickBot="1">
      <c r="A131" s="13"/>
      <c r="B131" s="131" t="s">
        <v>171</v>
      </c>
      <c r="C131" s="10"/>
      <c r="D131" s="41" t="s">
        <v>224</v>
      </c>
      <c r="E131" s="36">
        <v>-21652</v>
      </c>
      <c r="F131" s="29"/>
      <c r="G131" s="41" t="s">
        <v>224</v>
      </c>
      <c r="H131" s="36">
        <v>-18167</v>
      </c>
      <c r="I131" s="29"/>
      <c r="J131" s="41" t="s">
        <v>224</v>
      </c>
      <c r="K131" s="36">
        <v>-16074</v>
      </c>
    </row>
    <row r="132" spans="1:11">
      <c r="A132" s="13"/>
      <c r="B132" s="10"/>
      <c r="C132" s="10"/>
      <c r="D132" s="66"/>
      <c r="E132" s="66"/>
      <c r="F132" s="29"/>
      <c r="G132" s="66"/>
      <c r="H132" s="66"/>
      <c r="I132" s="29"/>
      <c r="J132" s="66"/>
      <c r="K132" s="66"/>
    </row>
    <row r="133" spans="1:11">
      <c r="A133" s="13"/>
      <c r="B133" s="21" t="s">
        <v>172</v>
      </c>
      <c r="C133" s="10"/>
      <c r="D133" s="29"/>
      <c r="E133" s="29"/>
      <c r="F133" s="29"/>
      <c r="G133" s="29"/>
      <c r="H133" s="29"/>
      <c r="I133" s="29"/>
      <c r="J133" s="29"/>
      <c r="K133" s="29"/>
    </row>
    <row r="134" spans="1:11">
      <c r="A134" s="13"/>
      <c r="B134" s="21" t="s">
        <v>173</v>
      </c>
      <c r="C134" s="10"/>
      <c r="D134" s="29"/>
      <c r="E134" s="30">
        <v>-213</v>
      </c>
      <c r="F134" s="29"/>
      <c r="G134" s="29"/>
      <c r="H134" s="30">
        <v>-146</v>
      </c>
      <c r="I134" s="29"/>
      <c r="J134" s="29"/>
      <c r="K134" s="30">
        <v>-500</v>
      </c>
    </row>
    <row r="135" spans="1:11">
      <c r="A135" s="13"/>
      <c r="B135" s="21" t="s">
        <v>176</v>
      </c>
      <c r="C135" s="10"/>
      <c r="D135" s="29"/>
      <c r="E135" s="30">
        <v>-481</v>
      </c>
      <c r="F135" s="29"/>
      <c r="G135" s="29"/>
      <c r="H135" s="30">
        <v>-468</v>
      </c>
      <c r="I135" s="29"/>
      <c r="J135" s="29"/>
      <c r="K135" s="30">
        <v>-842</v>
      </c>
    </row>
    <row r="136" spans="1:11" ht="27" thickBot="1">
      <c r="A136" s="13"/>
      <c r="B136" s="21" t="s">
        <v>1038</v>
      </c>
      <c r="C136" s="10"/>
      <c r="D136" s="29"/>
      <c r="E136" s="32">
        <v>23610</v>
      </c>
      <c r="F136" s="29"/>
      <c r="G136" s="29"/>
      <c r="H136" s="32">
        <v>20208</v>
      </c>
      <c r="I136" s="29"/>
      <c r="J136" s="29"/>
      <c r="K136" s="32">
        <v>18712</v>
      </c>
    </row>
    <row r="137" spans="1:11" ht="27" thickBot="1">
      <c r="A137" s="13"/>
      <c r="B137" s="131" t="s">
        <v>182</v>
      </c>
      <c r="C137" s="10"/>
      <c r="D137" s="150"/>
      <c r="E137" s="152">
        <v>22916</v>
      </c>
      <c r="F137" s="29"/>
      <c r="G137" s="150"/>
      <c r="H137" s="152">
        <v>19594</v>
      </c>
      <c r="I137" s="29"/>
      <c r="J137" s="150"/>
      <c r="K137" s="152">
        <v>17370</v>
      </c>
    </row>
    <row r="138" spans="1:11">
      <c r="A138" s="13"/>
      <c r="B138" s="10"/>
      <c r="C138" s="10"/>
      <c r="D138" s="66"/>
      <c r="E138" s="66"/>
      <c r="F138" s="29"/>
      <c r="G138" s="66"/>
      <c r="H138" s="66"/>
      <c r="I138" s="29"/>
      <c r="J138" s="66"/>
      <c r="K138" s="66"/>
    </row>
    <row r="139" spans="1:11">
      <c r="A139" s="13"/>
      <c r="B139" s="21" t="s">
        <v>183</v>
      </c>
      <c r="C139" s="10"/>
      <c r="D139" s="29"/>
      <c r="E139" s="29"/>
      <c r="F139" s="29"/>
      <c r="G139" s="29"/>
      <c r="H139" s="29"/>
      <c r="I139" s="29"/>
      <c r="J139" s="29"/>
      <c r="K139" s="29"/>
    </row>
    <row r="140" spans="1:11">
      <c r="A140" s="13"/>
      <c r="B140" s="21" t="s">
        <v>192</v>
      </c>
      <c r="C140" s="10"/>
      <c r="D140" s="29"/>
      <c r="E140" s="30">
        <v>82</v>
      </c>
      <c r="F140" s="29"/>
      <c r="G140" s="29"/>
      <c r="H140" s="30">
        <v>245</v>
      </c>
      <c r="I140" s="29"/>
      <c r="J140" s="29"/>
      <c r="K140" s="30">
        <v>135</v>
      </c>
    </row>
    <row r="141" spans="1:11" ht="26.25">
      <c r="A141" s="13"/>
      <c r="B141" s="21" t="s">
        <v>135</v>
      </c>
      <c r="C141" s="10"/>
      <c r="D141" s="29"/>
      <c r="E141" s="32">
        <v>-1514</v>
      </c>
      <c r="F141" s="29"/>
      <c r="G141" s="29"/>
      <c r="H141" s="32">
        <v>-1640</v>
      </c>
      <c r="I141" s="29"/>
      <c r="J141" s="29"/>
      <c r="K141" s="32">
        <v>-1367</v>
      </c>
    </row>
    <row r="142" spans="1:11" ht="27" thickBot="1">
      <c r="A142" s="13"/>
      <c r="B142" s="21" t="s">
        <v>194</v>
      </c>
      <c r="C142" s="10"/>
      <c r="D142" s="29"/>
      <c r="E142" s="30" t="s">
        <v>234</v>
      </c>
      <c r="F142" s="29"/>
      <c r="G142" s="29"/>
      <c r="H142" s="30" t="s">
        <v>234</v>
      </c>
      <c r="I142" s="29"/>
      <c r="J142" s="29"/>
      <c r="K142" s="30">
        <v>-43</v>
      </c>
    </row>
    <row r="143" spans="1:11" ht="27" thickBot="1">
      <c r="A143" s="13"/>
      <c r="B143" s="131" t="s">
        <v>196</v>
      </c>
      <c r="C143" s="10"/>
      <c r="D143" s="150"/>
      <c r="E143" s="152">
        <v>-1432</v>
      </c>
      <c r="F143" s="29"/>
      <c r="G143" s="150"/>
      <c r="H143" s="152">
        <v>-1395</v>
      </c>
      <c r="I143" s="29"/>
      <c r="J143" s="150"/>
      <c r="K143" s="152">
        <v>-1275</v>
      </c>
    </row>
    <row r="144" spans="1:11">
      <c r="A144" s="13"/>
      <c r="B144" s="10"/>
      <c r="C144" s="10"/>
      <c r="D144" s="66"/>
      <c r="E144" s="66"/>
      <c r="F144" s="29"/>
      <c r="G144" s="66"/>
      <c r="H144" s="66"/>
      <c r="I144" s="29"/>
      <c r="J144" s="66"/>
      <c r="K144" s="66"/>
    </row>
    <row r="145" spans="1:20" ht="26.25">
      <c r="A145" s="13"/>
      <c r="B145" s="131" t="s">
        <v>197</v>
      </c>
      <c r="C145" s="10"/>
      <c r="D145" s="29"/>
      <c r="E145" s="30">
        <v>-168</v>
      </c>
      <c r="F145" s="29"/>
      <c r="G145" s="29"/>
      <c r="H145" s="30">
        <v>32</v>
      </c>
      <c r="I145" s="29"/>
      <c r="J145" s="29"/>
      <c r="K145" s="30">
        <v>21</v>
      </c>
    </row>
    <row r="146" spans="1:20" ht="27" thickBot="1">
      <c r="A146" s="13"/>
      <c r="B146" s="131" t="s">
        <v>198</v>
      </c>
      <c r="C146" s="10"/>
      <c r="D146" s="40"/>
      <c r="E146" s="41">
        <v>301</v>
      </c>
      <c r="F146" s="29"/>
      <c r="G146" s="40"/>
      <c r="H146" s="41">
        <v>269</v>
      </c>
      <c r="I146" s="29"/>
      <c r="J146" s="40"/>
      <c r="K146" s="41">
        <v>248</v>
      </c>
    </row>
    <row r="147" spans="1:20" ht="27" thickBot="1">
      <c r="A147" s="13"/>
      <c r="B147" s="131" t="s">
        <v>1039</v>
      </c>
      <c r="C147" s="10"/>
      <c r="D147" s="95" t="s">
        <v>224</v>
      </c>
      <c r="E147" s="95">
        <v>133</v>
      </c>
      <c r="F147" s="29"/>
      <c r="G147" s="95" t="s">
        <v>224</v>
      </c>
      <c r="H147" s="95">
        <v>301</v>
      </c>
      <c r="I147" s="29"/>
      <c r="J147" s="95" t="s">
        <v>224</v>
      </c>
      <c r="K147" s="95">
        <v>269</v>
      </c>
    </row>
    <row r="148" spans="1:20" ht="15.75" thickTop="1">
      <c r="A148" s="13"/>
      <c r="B148" s="10"/>
      <c r="C148" s="10"/>
      <c r="D148" s="164"/>
      <c r="E148" s="164"/>
      <c r="F148" s="29"/>
      <c r="G148" s="164"/>
      <c r="H148" s="164"/>
      <c r="I148" s="29"/>
      <c r="J148" s="164"/>
      <c r="K148" s="164"/>
    </row>
    <row r="149" spans="1:20">
      <c r="A149" s="13"/>
      <c r="B149" s="27" t="s">
        <v>1000</v>
      </c>
      <c r="C149" s="27"/>
      <c r="D149" s="27"/>
      <c r="E149" s="27"/>
      <c r="F149" s="27"/>
      <c r="G149" s="27"/>
      <c r="H149" s="27"/>
      <c r="I149" s="27"/>
      <c r="J149" s="27"/>
      <c r="K149" s="27"/>
    </row>
    <row r="150" spans="1:20">
      <c r="A150" s="13"/>
      <c r="B150" s="55"/>
      <c r="C150" s="55"/>
      <c r="D150" s="55"/>
      <c r="E150" s="55"/>
      <c r="F150" s="55"/>
      <c r="G150" s="55"/>
      <c r="H150" s="55"/>
      <c r="I150" s="55"/>
      <c r="J150" s="55"/>
      <c r="K150" s="55"/>
      <c r="L150" s="55"/>
      <c r="M150" s="55"/>
      <c r="N150" s="55"/>
      <c r="O150" s="55"/>
      <c r="P150" s="55"/>
      <c r="Q150" s="55"/>
      <c r="R150" s="55"/>
      <c r="S150" s="55"/>
      <c r="T150" s="55"/>
    </row>
    <row r="151" spans="1:20" ht="16.5">
      <c r="A151" s="13"/>
      <c r="B151" s="172" t="s">
        <v>1040</v>
      </c>
      <c r="C151" s="172"/>
      <c r="D151" s="172"/>
      <c r="E151" s="172"/>
      <c r="F151" s="172"/>
      <c r="G151" s="172"/>
      <c r="H151" s="172"/>
      <c r="I151" s="172"/>
      <c r="J151" s="172"/>
      <c r="K151" s="172"/>
      <c r="L151" s="172"/>
      <c r="M151" s="172"/>
      <c r="N151" s="172"/>
      <c r="O151" s="172"/>
      <c r="P151" s="172"/>
      <c r="Q151" s="172"/>
      <c r="R151" s="172"/>
      <c r="S151" s="172"/>
      <c r="T151" s="172"/>
    </row>
    <row r="152" spans="1:20">
      <c r="A152" s="13"/>
      <c r="B152" s="55"/>
      <c r="C152" s="55"/>
      <c r="D152" s="55"/>
      <c r="E152" s="55"/>
      <c r="F152" s="55"/>
      <c r="G152" s="55"/>
      <c r="H152" s="55"/>
      <c r="I152" s="55"/>
      <c r="J152" s="55"/>
      <c r="K152" s="55"/>
      <c r="L152" s="55"/>
      <c r="M152" s="55"/>
      <c r="N152" s="55"/>
      <c r="O152" s="55"/>
      <c r="P152" s="55"/>
      <c r="Q152" s="55"/>
      <c r="R152" s="55"/>
      <c r="S152" s="55"/>
      <c r="T152" s="55"/>
    </row>
    <row r="153" spans="1:20">
      <c r="A153" s="13"/>
      <c r="B153" s="60" t="s">
        <v>1041</v>
      </c>
      <c r="C153" s="60"/>
      <c r="D153" s="60"/>
      <c r="E153" s="60"/>
      <c r="F153" s="60"/>
      <c r="G153" s="60"/>
      <c r="H153" s="60"/>
      <c r="I153" s="60"/>
      <c r="J153" s="60"/>
      <c r="K153" s="60"/>
      <c r="L153" s="60"/>
      <c r="M153" s="60"/>
      <c r="N153" s="60"/>
      <c r="O153" s="60"/>
      <c r="P153" s="60"/>
      <c r="Q153" s="60"/>
      <c r="R153" s="60"/>
      <c r="S153" s="60"/>
      <c r="T153" s="60"/>
    </row>
    <row r="154" spans="1:20">
      <c r="A154" s="13"/>
      <c r="B154" s="55"/>
      <c r="C154" s="55"/>
      <c r="D154" s="55"/>
      <c r="E154" s="55"/>
      <c r="F154" s="55"/>
      <c r="G154" s="55"/>
      <c r="H154" s="55"/>
      <c r="I154" s="55"/>
      <c r="J154" s="55"/>
      <c r="K154" s="55"/>
      <c r="L154" s="55"/>
      <c r="M154" s="55"/>
      <c r="N154" s="55"/>
      <c r="O154" s="55"/>
      <c r="P154" s="55"/>
      <c r="Q154" s="55"/>
      <c r="R154" s="55"/>
      <c r="S154" s="55"/>
      <c r="T154" s="55"/>
    </row>
    <row r="155" spans="1:20">
      <c r="A155" s="13"/>
      <c r="B155" s="58" t="s">
        <v>1042</v>
      </c>
      <c r="C155" s="58"/>
      <c r="D155" s="58"/>
      <c r="E155" s="58"/>
      <c r="F155" s="58"/>
      <c r="G155" s="58"/>
      <c r="H155" s="58"/>
      <c r="I155" s="58"/>
      <c r="J155" s="58"/>
      <c r="K155" s="58"/>
      <c r="L155" s="58"/>
      <c r="M155" s="58"/>
      <c r="N155" s="58"/>
      <c r="O155" s="58"/>
      <c r="P155" s="58"/>
      <c r="Q155" s="58"/>
      <c r="R155" s="58"/>
      <c r="S155" s="58"/>
      <c r="T155" s="58"/>
    </row>
    <row r="156" spans="1:20">
      <c r="A156" s="13"/>
      <c r="B156" s="55"/>
      <c r="C156" s="55"/>
      <c r="D156" s="55"/>
      <c r="E156" s="55"/>
      <c r="F156" s="55"/>
      <c r="G156" s="55"/>
      <c r="H156" s="55"/>
      <c r="I156" s="55"/>
      <c r="J156" s="55"/>
      <c r="K156" s="55"/>
      <c r="L156" s="55"/>
      <c r="M156" s="55"/>
      <c r="N156" s="55"/>
      <c r="O156" s="55"/>
      <c r="P156" s="55"/>
      <c r="Q156" s="55"/>
      <c r="R156" s="55"/>
      <c r="S156" s="55"/>
      <c r="T156" s="55"/>
    </row>
    <row r="157" spans="1:20">
      <c r="A157" s="13"/>
      <c r="B157" s="57" t="s">
        <v>1043</v>
      </c>
      <c r="C157" s="57"/>
      <c r="D157" s="57"/>
      <c r="E157" s="57"/>
      <c r="F157" s="57"/>
      <c r="G157" s="57"/>
      <c r="H157" s="57"/>
      <c r="I157" s="57"/>
      <c r="J157" s="57"/>
      <c r="K157" s="57"/>
      <c r="L157" s="57"/>
      <c r="M157" s="57"/>
      <c r="N157" s="57"/>
      <c r="O157" s="57"/>
      <c r="P157" s="57"/>
      <c r="Q157" s="57"/>
      <c r="R157" s="57"/>
      <c r="S157" s="57"/>
      <c r="T157" s="57"/>
    </row>
    <row r="158" spans="1:20">
      <c r="A158" s="13"/>
      <c r="B158" s="55"/>
      <c r="C158" s="55"/>
      <c r="D158" s="55"/>
      <c r="E158" s="55"/>
      <c r="F158" s="55"/>
      <c r="G158" s="55"/>
      <c r="H158" s="55"/>
      <c r="I158" s="55"/>
      <c r="J158" s="55"/>
      <c r="K158" s="55"/>
      <c r="L158" s="55"/>
      <c r="M158" s="55"/>
      <c r="N158" s="55"/>
      <c r="O158" s="55"/>
      <c r="P158" s="55"/>
      <c r="Q158" s="55"/>
      <c r="R158" s="55"/>
      <c r="S158" s="55"/>
      <c r="T158" s="55"/>
    </row>
    <row r="159" spans="1:20">
      <c r="A159" s="13"/>
      <c r="B159" s="57" t="s">
        <v>1044</v>
      </c>
      <c r="C159" s="57"/>
      <c r="D159" s="57"/>
      <c r="E159" s="57"/>
      <c r="F159" s="57"/>
      <c r="G159" s="57"/>
      <c r="H159" s="57"/>
      <c r="I159" s="57"/>
      <c r="J159" s="57"/>
      <c r="K159" s="57"/>
      <c r="L159" s="57"/>
      <c r="M159" s="57"/>
      <c r="N159" s="57"/>
      <c r="O159" s="57"/>
      <c r="P159" s="57"/>
      <c r="Q159" s="57"/>
      <c r="R159" s="57"/>
      <c r="S159" s="57"/>
      <c r="T159" s="57"/>
    </row>
  </sheetData>
  <mergeCells count="84">
    <mergeCell ref="B157:T157"/>
    <mergeCell ref="B158:T158"/>
    <mergeCell ref="B159:T159"/>
    <mergeCell ref="B151:T151"/>
    <mergeCell ref="B152:T152"/>
    <mergeCell ref="B153:T153"/>
    <mergeCell ref="B154:T154"/>
    <mergeCell ref="B155:T155"/>
    <mergeCell ref="B156:T156"/>
    <mergeCell ref="B26:T26"/>
    <mergeCell ref="B27:T27"/>
    <mergeCell ref="B56:T56"/>
    <mergeCell ref="B86:T86"/>
    <mergeCell ref="B122:T122"/>
    <mergeCell ref="B150:T150"/>
    <mergeCell ref="B20:T20"/>
    <mergeCell ref="B21:T21"/>
    <mergeCell ref="B22:T22"/>
    <mergeCell ref="B23:T23"/>
    <mergeCell ref="B24:T24"/>
    <mergeCell ref="B25:T25"/>
    <mergeCell ref="B14:T14"/>
    <mergeCell ref="B15:T15"/>
    <mergeCell ref="B16:T16"/>
    <mergeCell ref="B17:T17"/>
    <mergeCell ref="B18:T18"/>
    <mergeCell ref="B19:T19"/>
    <mergeCell ref="B8:T8"/>
    <mergeCell ref="B9:T9"/>
    <mergeCell ref="B10:T10"/>
    <mergeCell ref="B11:T11"/>
    <mergeCell ref="B12:T12"/>
    <mergeCell ref="B13:T13"/>
    <mergeCell ref="B149:K149"/>
    <mergeCell ref="A1:A2"/>
    <mergeCell ref="B1:T1"/>
    <mergeCell ref="B2:T2"/>
    <mergeCell ref="B3:T3"/>
    <mergeCell ref="A4:A159"/>
    <mergeCell ref="B4:T4"/>
    <mergeCell ref="B5:T5"/>
    <mergeCell ref="B6:T6"/>
    <mergeCell ref="B7:T7"/>
    <mergeCell ref="B123:K123"/>
    <mergeCell ref="B124:K124"/>
    <mergeCell ref="B125:K125"/>
    <mergeCell ref="D127:K127"/>
    <mergeCell ref="D128:E128"/>
    <mergeCell ref="G128:H128"/>
    <mergeCell ref="J128:K128"/>
    <mergeCell ref="E95:F95"/>
    <mergeCell ref="J95:K95"/>
    <mergeCell ref="M95:N95"/>
    <mergeCell ref="P95:Q95"/>
    <mergeCell ref="S95:T95"/>
    <mergeCell ref="B121:T121"/>
    <mergeCell ref="M92:N92"/>
    <mergeCell ref="P92:Q92"/>
    <mergeCell ref="C93:K93"/>
    <mergeCell ref="M93:N93"/>
    <mergeCell ref="P93:Q93"/>
    <mergeCell ref="C94:F94"/>
    <mergeCell ref="H94:K94"/>
    <mergeCell ref="M94:N94"/>
    <mergeCell ref="P94:Q94"/>
    <mergeCell ref="B85:K85"/>
    <mergeCell ref="B87:T87"/>
    <mergeCell ref="B88:T88"/>
    <mergeCell ref="B89:T89"/>
    <mergeCell ref="B90:T90"/>
    <mergeCell ref="B91:T91"/>
    <mergeCell ref="B57:K57"/>
    <mergeCell ref="B58:K58"/>
    <mergeCell ref="B59:K59"/>
    <mergeCell ref="D61:K61"/>
    <mergeCell ref="D62:E62"/>
    <mergeCell ref="G62:H62"/>
    <mergeCell ref="J62:K62"/>
    <mergeCell ref="C28:I28"/>
    <mergeCell ref="C29:I29"/>
    <mergeCell ref="C30:I30"/>
    <mergeCell ref="E32:F32"/>
    <mergeCell ref="H32:I32"/>
    <mergeCell ref="C55:I5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1045</v>
      </c>
      <c r="B1" s="1" t="s">
        <v>1</v>
      </c>
    </row>
    <row r="2" spans="1:2">
      <c r="A2" s="8"/>
      <c r="B2" s="1" t="s">
        <v>2</v>
      </c>
    </row>
    <row r="3" spans="1:2">
      <c r="A3" s="3" t="s">
        <v>1046</v>
      </c>
      <c r="B3" s="4"/>
    </row>
    <row r="4" spans="1:2">
      <c r="A4" s="13" t="s">
        <v>1047</v>
      </c>
      <c r="B4" s="54" t="s">
        <v>1048</v>
      </c>
    </row>
    <row r="5" spans="1:2">
      <c r="A5" s="13"/>
      <c r="B5" s="4"/>
    </row>
    <row r="6" spans="1:2" ht="77.25">
      <c r="A6" s="13"/>
      <c r="B6" s="15" t="s">
        <v>1049</v>
      </c>
    </row>
  </sheetData>
  <mergeCells count="2">
    <mergeCell ref="A1:A2"/>
    <mergeCell ref="A4:A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28515625" bestFit="1" customWidth="1"/>
  </cols>
  <sheetData>
    <row r="1" spans="1:3" ht="30">
      <c r="A1" s="1" t="s">
        <v>68</v>
      </c>
      <c r="B1" s="8" t="s">
        <v>2</v>
      </c>
      <c r="C1" s="8" t="s">
        <v>31</v>
      </c>
    </row>
    <row r="2" spans="1:3" ht="30">
      <c r="A2" s="1" t="s">
        <v>69</v>
      </c>
      <c r="B2" s="8"/>
      <c r="C2" s="8"/>
    </row>
    <row r="3" spans="1:3">
      <c r="A3" s="3" t="s">
        <v>70</v>
      </c>
      <c r="B3" s="4"/>
      <c r="C3" s="4"/>
    </row>
    <row r="4" spans="1:3">
      <c r="A4" s="2" t="s">
        <v>71</v>
      </c>
      <c r="B4" s="6">
        <v>0</v>
      </c>
      <c r="C4" s="6">
        <v>0</v>
      </c>
    </row>
    <row r="5" spans="1:3">
      <c r="A5" s="2" t="s">
        <v>72</v>
      </c>
      <c r="B5" s="9">
        <v>0.01</v>
      </c>
      <c r="C5" s="9">
        <v>0.01</v>
      </c>
    </row>
    <row r="6" spans="1:3">
      <c r="A6" s="2" t="s">
        <v>73</v>
      </c>
      <c r="B6" s="7">
        <v>25000000</v>
      </c>
      <c r="C6" s="7">
        <v>25000000</v>
      </c>
    </row>
    <row r="7" spans="1:3" ht="30">
      <c r="A7" s="2" t="s">
        <v>74</v>
      </c>
      <c r="B7" s="4">
        <v>0</v>
      </c>
      <c r="C7" s="4">
        <v>0</v>
      </c>
    </row>
    <row r="8" spans="1:3">
      <c r="A8" s="2" t="s">
        <v>75</v>
      </c>
      <c r="B8" s="4">
        <v>391</v>
      </c>
      <c r="C8" s="4">
        <v>385</v>
      </c>
    </row>
    <row r="9" spans="1:3">
      <c r="A9" s="2" t="s">
        <v>26</v>
      </c>
      <c r="B9" s="4"/>
      <c r="C9" s="4"/>
    </row>
    <row r="10" spans="1:3">
      <c r="A10" s="3" t="s">
        <v>70</v>
      </c>
      <c r="B10" s="4"/>
      <c r="C10" s="4"/>
    </row>
    <row r="11" spans="1:3">
      <c r="A11" s="2" t="s">
        <v>75</v>
      </c>
      <c r="B11" s="4">
        <v>319</v>
      </c>
      <c r="C11" s="4">
        <v>313</v>
      </c>
    </row>
    <row r="12" spans="1:3">
      <c r="A12" s="2" t="s">
        <v>76</v>
      </c>
      <c r="B12" s="9">
        <v>0.01</v>
      </c>
      <c r="C12" s="9">
        <v>0.01</v>
      </c>
    </row>
    <row r="13" spans="1:3">
      <c r="A13" s="2" t="s">
        <v>77</v>
      </c>
      <c r="B13" s="7">
        <v>200000000</v>
      </c>
      <c r="C13" s="7">
        <v>200000000</v>
      </c>
    </row>
    <row r="14" spans="1:3" ht="30">
      <c r="A14" s="2" t="s">
        <v>78</v>
      </c>
      <c r="B14" s="7">
        <v>31862294</v>
      </c>
      <c r="C14" s="7">
        <v>31308194</v>
      </c>
    </row>
    <row r="15" spans="1:3">
      <c r="A15" s="2" t="s">
        <v>28</v>
      </c>
      <c r="B15" s="4"/>
      <c r="C15" s="4"/>
    </row>
    <row r="16" spans="1:3">
      <c r="A16" s="3" t="s">
        <v>70</v>
      </c>
      <c r="B16" s="4"/>
      <c r="C16" s="4"/>
    </row>
    <row r="17" spans="1:3">
      <c r="A17" s="2" t="s">
        <v>75</v>
      </c>
      <c r="B17" s="4">
        <v>72</v>
      </c>
      <c r="C17" s="4">
        <v>72</v>
      </c>
    </row>
    <row r="18" spans="1:3">
      <c r="A18" s="2" t="s">
        <v>76</v>
      </c>
      <c r="B18" s="9">
        <v>0.01</v>
      </c>
      <c r="C18" s="9">
        <v>0.01</v>
      </c>
    </row>
    <row r="19" spans="1:3">
      <c r="A19" s="2" t="s">
        <v>77</v>
      </c>
      <c r="B19" s="7">
        <v>75000000</v>
      </c>
      <c r="C19" s="7">
        <v>75000000</v>
      </c>
    </row>
    <row r="20" spans="1:3" ht="30">
      <c r="A20" s="2" t="s">
        <v>78</v>
      </c>
      <c r="B20" s="7">
        <v>7197532</v>
      </c>
      <c r="C20" s="7">
        <v>7197532</v>
      </c>
    </row>
    <row r="21" spans="1:3">
      <c r="A21" s="2" t="s">
        <v>67</v>
      </c>
      <c r="B21" s="4"/>
      <c r="C21" s="4"/>
    </row>
    <row r="22" spans="1:3">
      <c r="A22" s="3" t="s">
        <v>70</v>
      </c>
      <c r="B22" s="4"/>
      <c r="C22" s="4"/>
    </row>
    <row r="23" spans="1:3">
      <c r="A23" s="2" t="s">
        <v>75</v>
      </c>
      <c r="B23" s="6">
        <v>0</v>
      </c>
      <c r="C23" s="6">
        <v>0</v>
      </c>
    </row>
    <row r="24" spans="1:3">
      <c r="A24" s="2" t="s">
        <v>76</v>
      </c>
      <c r="B24" s="9">
        <v>0.01</v>
      </c>
      <c r="C24" s="9">
        <v>0.01</v>
      </c>
    </row>
    <row r="25" spans="1:3">
      <c r="A25" s="2" t="s">
        <v>77</v>
      </c>
      <c r="B25" s="7">
        <v>50000000</v>
      </c>
      <c r="C25" s="7">
        <v>50000000</v>
      </c>
    </row>
    <row r="26" spans="1:3" ht="30">
      <c r="A26" s="2" t="s">
        <v>78</v>
      </c>
      <c r="B26" s="4">
        <v>0</v>
      </c>
      <c r="C26" s="4">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workbookViewId="0"/>
  </sheetViews>
  <sheetFormatPr defaultRowHeight="15"/>
  <cols>
    <col min="1" max="2" width="36.5703125" bestFit="1" customWidth="1"/>
    <col min="3" max="3" width="6.5703125" customWidth="1"/>
    <col min="4" max="4" width="23.42578125" customWidth="1"/>
    <col min="5" max="5" width="32.5703125" customWidth="1"/>
    <col min="6" max="6" width="6.5703125" customWidth="1"/>
    <col min="7" max="7" width="20.28515625" customWidth="1"/>
    <col min="8" max="8" width="32.5703125" customWidth="1"/>
    <col min="9" max="9" width="6.5703125" customWidth="1"/>
    <col min="10" max="10" width="23.42578125" customWidth="1"/>
    <col min="11" max="11" width="32.5703125" customWidth="1"/>
    <col min="12" max="12" width="6.5703125" customWidth="1"/>
    <col min="13" max="13" width="20.28515625" customWidth="1"/>
  </cols>
  <sheetData>
    <row r="1" spans="1:13" ht="15" customHeight="1">
      <c r="A1" s="8" t="s">
        <v>1050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1051</v>
      </c>
      <c r="B3" s="55"/>
      <c r="C3" s="55"/>
      <c r="D3" s="55"/>
      <c r="E3" s="55"/>
      <c r="F3" s="55"/>
      <c r="G3" s="55"/>
      <c r="H3" s="55"/>
      <c r="I3" s="55"/>
      <c r="J3" s="55"/>
      <c r="K3" s="55"/>
      <c r="L3" s="55"/>
      <c r="M3" s="55"/>
    </row>
    <row r="4" spans="1:13">
      <c r="A4" s="13" t="s">
        <v>1052</v>
      </c>
      <c r="B4" s="60" t="s">
        <v>1053</v>
      </c>
      <c r="C4" s="60"/>
      <c r="D4" s="60"/>
      <c r="E4" s="60"/>
      <c r="F4" s="60"/>
      <c r="G4" s="60"/>
      <c r="H4" s="60"/>
      <c r="I4" s="60"/>
      <c r="J4" s="60"/>
      <c r="K4" s="60"/>
      <c r="L4" s="60"/>
      <c r="M4" s="60"/>
    </row>
    <row r="5" spans="1:13">
      <c r="A5" s="13"/>
      <c r="B5" s="55"/>
      <c r="C5" s="55"/>
      <c r="D5" s="55"/>
      <c r="E5" s="55"/>
      <c r="F5" s="55"/>
      <c r="G5" s="55"/>
      <c r="H5" s="55"/>
      <c r="I5" s="55"/>
      <c r="J5" s="55"/>
      <c r="K5" s="55"/>
      <c r="L5" s="55"/>
      <c r="M5" s="55"/>
    </row>
    <row r="6" spans="1:13" ht="51" customHeight="1">
      <c r="A6" s="13"/>
      <c r="B6" s="58" t="s">
        <v>1054</v>
      </c>
      <c r="C6" s="58"/>
      <c r="D6" s="58"/>
      <c r="E6" s="58"/>
      <c r="F6" s="58"/>
      <c r="G6" s="58"/>
      <c r="H6" s="58"/>
      <c r="I6" s="58"/>
      <c r="J6" s="58"/>
      <c r="K6" s="58"/>
      <c r="L6" s="58"/>
      <c r="M6" s="58"/>
    </row>
    <row r="7" spans="1:13">
      <c r="A7" s="13"/>
      <c r="B7" s="55"/>
      <c r="C7" s="55"/>
      <c r="D7" s="55"/>
      <c r="E7" s="55"/>
      <c r="F7" s="55"/>
      <c r="G7" s="55"/>
      <c r="H7" s="55"/>
      <c r="I7" s="55"/>
      <c r="J7" s="55"/>
      <c r="K7" s="55"/>
      <c r="L7" s="55"/>
      <c r="M7" s="55"/>
    </row>
    <row r="8" spans="1:13" ht="15.75" thickBot="1">
      <c r="A8" s="13"/>
      <c r="B8" s="10"/>
      <c r="C8" s="71" t="s">
        <v>1055</v>
      </c>
      <c r="D8" s="71"/>
      <c r="E8" s="71"/>
      <c r="F8" s="71"/>
      <c r="G8" s="71"/>
      <c r="H8" s="71"/>
      <c r="I8" s="71"/>
      <c r="J8" s="71"/>
      <c r="K8" s="71"/>
      <c r="L8" s="71"/>
      <c r="M8" s="71"/>
    </row>
    <row r="9" spans="1:13" ht="15.75" thickBot="1">
      <c r="A9" s="13"/>
      <c r="B9" s="10"/>
      <c r="C9" s="182">
        <v>42369</v>
      </c>
      <c r="D9" s="182"/>
      <c r="E9" s="28"/>
      <c r="F9" s="182">
        <v>42277</v>
      </c>
      <c r="G9" s="182"/>
      <c r="H9" s="28"/>
      <c r="I9" s="182">
        <v>42185</v>
      </c>
      <c r="J9" s="182"/>
      <c r="K9" s="28"/>
      <c r="L9" s="182">
        <v>42094</v>
      </c>
      <c r="M9" s="182"/>
    </row>
    <row r="10" spans="1:13" ht="15.75" thickBot="1">
      <c r="A10" s="13"/>
      <c r="B10" s="10"/>
      <c r="C10" s="71" t="s">
        <v>613</v>
      </c>
      <c r="D10" s="71"/>
      <c r="E10" s="71"/>
      <c r="F10" s="71"/>
      <c r="G10" s="71"/>
      <c r="H10" s="71"/>
      <c r="I10" s="71"/>
      <c r="J10" s="71"/>
      <c r="K10" s="71"/>
      <c r="L10" s="71"/>
      <c r="M10" s="71"/>
    </row>
    <row r="11" spans="1:13">
      <c r="A11" s="13"/>
      <c r="B11" s="173">
        <v>2014</v>
      </c>
      <c r="C11" s="20"/>
      <c r="D11" s="28"/>
      <c r="E11" s="28"/>
      <c r="F11" s="20"/>
      <c r="G11" s="28"/>
      <c r="H11" s="28"/>
      <c r="I11" s="20"/>
      <c r="J11" s="28"/>
      <c r="K11" s="28"/>
      <c r="L11" s="28"/>
      <c r="M11" s="28"/>
    </row>
    <row r="12" spans="1:13">
      <c r="A12" s="13"/>
      <c r="B12" s="166" t="s">
        <v>1056</v>
      </c>
      <c r="C12" s="166" t="s">
        <v>224</v>
      </c>
      <c r="D12" s="68">
        <v>101513</v>
      </c>
      <c r="E12" s="10"/>
      <c r="F12" s="166" t="s">
        <v>224</v>
      </c>
      <c r="G12" s="68">
        <v>99840</v>
      </c>
      <c r="H12" s="10"/>
      <c r="I12" s="174" t="s">
        <v>224</v>
      </c>
      <c r="J12" s="68">
        <v>100201</v>
      </c>
      <c r="K12" s="33"/>
      <c r="L12" s="174" t="s">
        <v>224</v>
      </c>
      <c r="M12" s="68">
        <v>78235</v>
      </c>
    </row>
    <row r="13" spans="1:13">
      <c r="A13" s="13"/>
      <c r="B13" s="166" t="s">
        <v>1057</v>
      </c>
      <c r="C13" s="166" t="s">
        <v>224</v>
      </c>
      <c r="D13" s="68">
        <v>28531</v>
      </c>
      <c r="E13" s="10"/>
      <c r="F13" s="166" t="s">
        <v>224</v>
      </c>
      <c r="G13" s="68">
        <v>21205</v>
      </c>
      <c r="H13" s="10"/>
      <c r="I13" s="174" t="s">
        <v>224</v>
      </c>
      <c r="J13" s="68">
        <v>23916</v>
      </c>
      <c r="K13" s="33"/>
      <c r="L13" s="174" t="s">
        <v>224</v>
      </c>
      <c r="M13" s="68">
        <v>11924</v>
      </c>
    </row>
    <row r="14" spans="1:13">
      <c r="A14" s="13"/>
      <c r="B14" s="166" t="s">
        <v>131</v>
      </c>
      <c r="C14" s="166" t="s">
        <v>224</v>
      </c>
      <c r="D14" s="68">
        <v>10850</v>
      </c>
      <c r="E14" s="10"/>
      <c r="F14" s="166" t="s">
        <v>224</v>
      </c>
      <c r="G14" s="68">
        <v>6473</v>
      </c>
      <c r="H14" s="10"/>
      <c r="I14" s="174" t="s">
        <v>224</v>
      </c>
      <c r="J14" s="68">
        <v>8137</v>
      </c>
      <c r="K14" s="33"/>
      <c r="L14" s="174" t="s">
        <v>224</v>
      </c>
      <c r="M14" s="68">
        <v>1363</v>
      </c>
    </row>
    <row r="15" spans="1:13" ht="15.75" thickBot="1">
      <c r="A15" s="13"/>
      <c r="B15" s="166" t="s">
        <v>1058</v>
      </c>
      <c r="C15" s="175" t="s">
        <v>224</v>
      </c>
      <c r="D15" s="176">
        <v>0.28999999999999998</v>
      </c>
      <c r="E15" s="10"/>
      <c r="F15" s="175" t="s">
        <v>224</v>
      </c>
      <c r="G15" s="176">
        <v>0.17</v>
      </c>
      <c r="H15" s="10"/>
      <c r="I15" s="177" t="s">
        <v>224</v>
      </c>
      <c r="J15" s="176">
        <v>0.22</v>
      </c>
      <c r="K15" s="33"/>
      <c r="L15" s="177" t="s">
        <v>224</v>
      </c>
      <c r="M15" s="176">
        <v>0.04</v>
      </c>
    </row>
    <row r="16" spans="1:13" ht="26.25" thickTop="1" thickBot="1">
      <c r="A16" s="13"/>
      <c r="B16" s="166" t="s">
        <v>1059</v>
      </c>
      <c r="C16" s="50"/>
      <c r="D16" s="178">
        <v>37779</v>
      </c>
      <c r="E16" s="10"/>
      <c r="F16" s="50"/>
      <c r="G16" s="178">
        <v>37693</v>
      </c>
      <c r="H16" s="10"/>
      <c r="I16" s="129"/>
      <c r="J16" s="178">
        <v>37687</v>
      </c>
      <c r="K16" s="33"/>
      <c r="L16" s="129"/>
      <c r="M16" s="178">
        <v>37660</v>
      </c>
    </row>
    <row r="17" spans="1:13" ht="16.5" thickTop="1" thickBot="1">
      <c r="A17" s="13"/>
      <c r="B17" s="166" t="s">
        <v>1060</v>
      </c>
      <c r="C17" s="179" t="s">
        <v>224</v>
      </c>
      <c r="D17" s="180">
        <v>0.28000000000000003</v>
      </c>
      <c r="E17" s="10"/>
      <c r="F17" s="179" t="s">
        <v>224</v>
      </c>
      <c r="G17" s="180">
        <v>0.17</v>
      </c>
      <c r="H17" s="10"/>
      <c r="I17" s="181" t="s">
        <v>224</v>
      </c>
      <c r="J17" s="180">
        <v>0.21</v>
      </c>
      <c r="K17" s="33"/>
      <c r="L17" s="181" t="s">
        <v>224</v>
      </c>
      <c r="M17" s="180">
        <v>0.04</v>
      </c>
    </row>
    <row r="18" spans="1:13" ht="26.25" thickTop="1" thickBot="1">
      <c r="A18" s="13"/>
      <c r="B18" s="166" t="s">
        <v>1061</v>
      </c>
      <c r="C18" s="50"/>
      <c r="D18" s="178">
        <v>38730</v>
      </c>
      <c r="E18" s="10"/>
      <c r="F18" s="50"/>
      <c r="G18" s="178">
        <v>38482</v>
      </c>
      <c r="H18" s="10"/>
      <c r="I18" s="129"/>
      <c r="J18" s="178">
        <v>38446</v>
      </c>
      <c r="K18" s="33"/>
      <c r="L18" s="129"/>
      <c r="M18" s="178">
        <v>38501</v>
      </c>
    </row>
    <row r="19" spans="1:13" ht="15.75" thickTop="1">
      <c r="A19" s="13"/>
      <c r="B19" s="10"/>
      <c r="C19" s="102"/>
      <c r="D19" s="102"/>
      <c r="E19" s="10"/>
      <c r="F19" s="102"/>
      <c r="G19" s="102"/>
      <c r="H19" s="10"/>
      <c r="I19" s="102"/>
      <c r="J19" s="102"/>
      <c r="K19" s="10"/>
      <c r="L19" s="102"/>
      <c r="M19" s="102"/>
    </row>
    <row r="20" spans="1:13" ht="15.75" thickBot="1">
      <c r="A20" s="13"/>
      <c r="B20" s="10"/>
      <c r="C20" s="71" t="s">
        <v>1055</v>
      </c>
      <c r="D20" s="71"/>
      <c r="E20" s="71"/>
      <c r="F20" s="71"/>
      <c r="G20" s="71"/>
      <c r="H20" s="71"/>
      <c r="I20" s="71"/>
      <c r="J20" s="71"/>
      <c r="K20" s="71"/>
      <c r="L20" s="71"/>
      <c r="M20" s="71"/>
    </row>
    <row r="21" spans="1:13" ht="15.75" thickBot="1">
      <c r="A21" s="13"/>
      <c r="B21" s="10"/>
      <c r="C21" s="182">
        <v>42369</v>
      </c>
      <c r="D21" s="182"/>
      <c r="E21" s="28"/>
      <c r="F21" s="182">
        <v>42277</v>
      </c>
      <c r="G21" s="182"/>
      <c r="H21" s="28"/>
      <c r="I21" s="182">
        <v>42185</v>
      </c>
      <c r="J21" s="182"/>
      <c r="K21" s="28"/>
      <c r="L21" s="182">
        <v>42094</v>
      </c>
      <c r="M21" s="182"/>
    </row>
    <row r="22" spans="1:13" ht="15.75" thickBot="1">
      <c r="A22" s="13"/>
      <c r="B22" s="10"/>
      <c r="C22" s="71" t="s">
        <v>613</v>
      </c>
      <c r="D22" s="71"/>
      <c r="E22" s="71"/>
      <c r="F22" s="71"/>
      <c r="G22" s="71"/>
      <c r="H22" s="71"/>
      <c r="I22" s="71"/>
      <c r="J22" s="71"/>
      <c r="K22" s="71"/>
      <c r="L22" s="71"/>
      <c r="M22" s="71"/>
    </row>
    <row r="23" spans="1:13">
      <c r="A23" s="13"/>
      <c r="B23" s="173">
        <v>2013</v>
      </c>
      <c r="C23" s="20"/>
      <c r="D23" s="28"/>
      <c r="E23" s="28"/>
      <c r="F23" s="20"/>
      <c r="G23" s="28"/>
      <c r="H23" s="28"/>
      <c r="I23" s="20"/>
      <c r="J23" s="28"/>
      <c r="K23" s="28"/>
      <c r="L23" s="28"/>
      <c r="M23" s="28"/>
    </row>
    <row r="24" spans="1:13">
      <c r="A24" s="13"/>
      <c r="B24" s="166" t="s">
        <v>1056</v>
      </c>
      <c r="C24" s="166" t="s">
        <v>224</v>
      </c>
      <c r="D24" s="68">
        <v>99583</v>
      </c>
      <c r="E24" s="10"/>
      <c r="F24" s="166" t="s">
        <v>224</v>
      </c>
      <c r="G24" s="68">
        <v>98436</v>
      </c>
      <c r="H24" s="10"/>
      <c r="I24" s="174" t="s">
        <v>224</v>
      </c>
      <c r="J24" s="68">
        <v>101239</v>
      </c>
      <c r="K24" s="33"/>
      <c r="L24" s="174" t="s">
        <v>224</v>
      </c>
      <c r="M24" s="68">
        <v>78360</v>
      </c>
    </row>
    <row r="25" spans="1:13">
      <c r="A25" s="13"/>
      <c r="B25" s="166" t="s">
        <v>1057</v>
      </c>
      <c r="C25" s="166" t="s">
        <v>224</v>
      </c>
      <c r="D25" s="68">
        <v>29241</v>
      </c>
      <c r="E25" s="10"/>
      <c r="F25" s="166" t="s">
        <v>224</v>
      </c>
      <c r="G25" s="68">
        <v>23286</v>
      </c>
      <c r="H25" s="10"/>
      <c r="I25" s="174" t="s">
        <v>224</v>
      </c>
      <c r="J25" s="68">
        <v>28268</v>
      </c>
      <c r="K25" s="33"/>
      <c r="L25" s="174" t="s">
        <v>224</v>
      </c>
      <c r="M25" s="68">
        <v>11772</v>
      </c>
    </row>
    <row r="26" spans="1:13">
      <c r="A26" s="13"/>
      <c r="B26" s="166" t="s">
        <v>131</v>
      </c>
      <c r="C26" s="166" t="s">
        <v>224</v>
      </c>
      <c r="D26" s="68">
        <v>9507</v>
      </c>
      <c r="E26" s="10"/>
      <c r="F26" s="166" t="s">
        <v>224</v>
      </c>
      <c r="G26" s="68">
        <v>6875</v>
      </c>
      <c r="H26" s="10"/>
      <c r="I26" s="174" t="s">
        <v>224</v>
      </c>
      <c r="J26" s="68">
        <v>9893</v>
      </c>
      <c r="K26" s="33"/>
      <c r="L26" s="174" t="s">
        <v>224</v>
      </c>
      <c r="M26" s="69">
        <v>-251</v>
      </c>
    </row>
    <row r="27" spans="1:13" ht="15.75" thickBot="1">
      <c r="A27" s="13"/>
      <c r="B27" s="166" t="s">
        <v>1058</v>
      </c>
      <c r="C27" s="175" t="s">
        <v>224</v>
      </c>
      <c r="D27" s="176">
        <v>0.25</v>
      </c>
      <c r="E27" s="10"/>
      <c r="F27" s="175" t="s">
        <v>224</v>
      </c>
      <c r="G27" s="176">
        <v>0.18</v>
      </c>
      <c r="H27" s="10"/>
      <c r="I27" s="177" t="s">
        <v>224</v>
      </c>
      <c r="J27" s="176">
        <v>0.26</v>
      </c>
      <c r="K27" s="33"/>
      <c r="L27" s="177" t="s">
        <v>224</v>
      </c>
      <c r="M27" s="176">
        <v>-0.01</v>
      </c>
    </row>
    <row r="28" spans="1:13" ht="26.25" thickTop="1" thickBot="1">
      <c r="A28" s="13"/>
      <c r="B28" s="166" t="s">
        <v>1059</v>
      </c>
      <c r="C28" s="50"/>
      <c r="D28" s="178">
        <v>37471</v>
      </c>
      <c r="E28" s="10"/>
      <c r="F28" s="50"/>
      <c r="G28" s="178">
        <v>37386</v>
      </c>
      <c r="H28" s="10"/>
      <c r="I28" s="129"/>
      <c r="J28" s="178">
        <v>37344</v>
      </c>
      <c r="K28" s="33"/>
      <c r="L28" s="129"/>
      <c r="M28" s="178">
        <v>37138</v>
      </c>
    </row>
    <row r="29" spans="1:13" ht="16.5" thickTop="1" thickBot="1">
      <c r="A29" s="13"/>
      <c r="B29" s="166" t="s">
        <v>1060</v>
      </c>
      <c r="C29" s="179" t="s">
        <v>224</v>
      </c>
      <c r="D29" s="180">
        <v>0.25</v>
      </c>
      <c r="E29" s="10"/>
      <c r="F29" s="179" t="s">
        <v>224</v>
      </c>
      <c r="G29" s="180">
        <v>0.18</v>
      </c>
      <c r="H29" s="10"/>
      <c r="I29" s="181" t="s">
        <v>224</v>
      </c>
      <c r="J29" s="180">
        <v>0.26</v>
      </c>
      <c r="K29" s="33"/>
      <c r="L29" s="181" t="s">
        <v>224</v>
      </c>
      <c r="M29" s="180">
        <v>-0.01</v>
      </c>
    </row>
    <row r="30" spans="1:13" ht="26.25" thickTop="1" thickBot="1">
      <c r="A30" s="13"/>
      <c r="B30" s="166" t="s">
        <v>1061</v>
      </c>
      <c r="C30" s="50"/>
      <c r="D30" s="178">
        <v>38336</v>
      </c>
      <c r="E30" s="10"/>
      <c r="F30" s="50"/>
      <c r="G30" s="178">
        <v>38153</v>
      </c>
      <c r="H30" s="10"/>
      <c r="I30" s="129"/>
      <c r="J30" s="178">
        <v>38103</v>
      </c>
      <c r="K30" s="33"/>
      <c r="L30" s="129"/>
      <c r="M30" s="178">
        <v>37138</v>
      </c>
    </row>
    <row r="31" spans="1:13" ht="15.75" thickTop="1">
      <c r="A31" s="13"/>
      <c r="B31" s="111"/>
      <c r="C31" s="111"/>
      <c r="D31" s="111"/>
      <c r="E31" s="111"/>
      <c r="F31" s="111"/>
      <c r="G31" s="111"/>
      <c r="H31" s="111"/>
      <c r="I31" s="111"/>
      <c r="J31" s="111"/>
      <c r="K31" s="111"/>
      <c r="L31" s="111"/>
      <c r="M31" s="111"/>
    </row>
    <row r="32" spans="1:13">
      <c r="A32" s="13"/>
      <c r="B32" s="58" t="s">
        <v>1062</v>
      </c>
      <c r="C32" s="58"/>
      <c r="D32" s="58"/>
      <c r="E32" s="58"/>
      <c r="F32" s="58"/>
      <c r="G32" s="58"/>
      <c r="H32" s="58"/>
      <c r="I32" s="58"/>
      <c r="J32" s="58"/>
      <c r="K32" s="58"/>
      <c r="L32" s="58"/>
      <c r="M32" s="58"/>
    </row>
    <row r="33" spans="1:13">
      <c r="A33" s="13"/>
      <c r="B33" s="55"/>
      <c r="C33" s="55"/>
      <c r="D33" s="55"/>
      <c r="E33" s="55"/>
      <c r="F33" s="55"/>
      <c r="G33" s="55"/>
      <c r="H33" s="55"/>
      <c r="I33" s="55"/>
      <c r="J33" s="55"/>
      <c r="K33" s="55"/>
      <c r="L33" s="55"/>
      <c r="M33" s="55"/>
    </row>
  </sheetData>
  <mergeCells count="24">
    <mergeCell ref="B32:M32"/>
    <mergeCell ref="B33:M33"/>
    <mergeCell ref="A1:A2"/>
    <mergeCell ref="B1:M1"/>
    <mergeCell ref="B2:M2"/>
    <mergeCell ref="B3:M3"/>
    <mergeCell ref="A4:A33"/>
    <mergeCell ref="B4:M4"/>
    <mergeCell ref="B5:M5"/>
    <mergeCell ref="B6:M6"/>
    <mergeCell ref="B7:M7"/>
    <mergeCell ref="B31:M31"/>
    <mergeCell ref="C20:M20"/>
    <mergeCell ref="C21:D21"/>
    <mergeCell ref="F21:G21"/>
    <mergeCell ref="I21:J21"/>
    <mergeCell ref="L21:M21"/>
    <mergeCell ref="C22:M22"/>
    <mergeCell ref="C8:M8"/>
    <mergeCell ref="C9:D9"/>
    <mergeCell ref="F9:G9"/>
    <mergeCell ref="I9:J9"/>
    <mergeCell ref="L9:M9"/>
    <mergeCell ref="C10:M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0"/>
  <sheetViews>
    <sheetView showGridLines="0" workbookViewId="0"/>
  </sheetViews>
  <sheetFormatPr defaultRowHeight="15"/>
  <cols>
    <col min="1" max="1" width="36.5703125" bestFit="1" customWidth="1"/>
    <col min="2" max="2" width="36.5703125" customWidth="1"/>
    <col min="3" max="3" width="16.28515625" customWidth="1"/>
    <col min="4" max="4" width="36.5703125" bestFit="1" customWidth="1"/>
    <col min="5" max="5" width="15.28515625" customWidth="1"/>
    <col min="6" max="6" width="5.7109375" customWidth="1"/>
    <col min="7" max="7" width="11.28515625" customWidth="1"/>
    <col min="8" max="8" width="22.7109375" customWidth="1"/>
    <col min="9" max="9" width="5.7109375" customWidth="1"/>
    <col min="10" max="10" width="11.28515625" customWidth="1"/>
    <col min="11" max="11" width="22.7109375" customWidth="1"/>
  </cols>
  <sheetData>
    <row r="1" spans="1:11" ht="15" customHeight="1">
      <c r="A1" s="8" t="s">
        <v>1063</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210</v>
      </c>
      <c r="B3" s="55"/>
      <c r="C3" s="55"/>
      <c r="D3" s="55"/>
      <c r="E3" s="55"/>
      <c r="F3" s="55"/>
      <c r="G3" s="55"/>
      <c r="H3" s="55"/>
      <c r="I3" s="55"/>
      <c r="J3" s="55"/>
      <c r="K3" s="55"/>
    </row>
    <row r="4" spans="1:11" ht="64.5" customHeight="1">
      <c r="A4" s="2" t="s">
        <v>1064</v>
      </c>
      <c r="B4" s="57" t="s">
        <v>213</v>
      </c>
      <c r="C4" s="57"/>
      <c r="D4" s="57"/>
      <c r="E4" s="57"/>
      <c r="F4" s="57"/>
      <c r="G4" s="57"/>
      <c r="H4" s="57"/>
      <c r="I4" s="57"/>
      <c r="J4" s="57"/>
      <c r="K4" s="57"/>
    </row>
    <row r="5" spans="1:11" ht="24" customHeight="1">
      <c r="A5" s="13" t="s">
        <v>1065</v>
      </c>
      <c r="B5" s="57" t="s">
        <v>214</v>
      </c>
      <c r="C5" s="57"/>
      <c r="D5" s="57"/>
      <c r="E5" s="57"/>
      <c r="F5" s="57"/>
      <c r="G5" s="57"/>
      <c r="H5" s="57"/>
      <c r="I5" s="57"/>
      <c r="J5" s="57"/>
      <c r="K5" s="57"/>
    </row>
    <row r="6" spans="1:11">
      <c r="A6" s="13"/>
      <c r="B6" s="57"/>
      <c r="C6" s="57"/>
      <c r="D6" s="57"/>
      <c r="E6" s="57"/>
      <c r="F6" s="57"/>
      <c r="G6" s="57"/>
      <c r="H6" s="57"/>
      <c r="I6" s="57"/>
      <c r="J6" s="57"/>
      <c r="K6" s="57"/>
    </row>
    <row r="7" spans="1:11" ht="75" customHeight="1">
      <c r="A7" s="13" t="s">
        <v>1066</v>
      </c>
      <c r="B7" s="57" t="s">
        <v>215</v>
      </c>
      <c r="C7" s="57"/>
      <c r="D7" s="57"/>
      <c r="E7" s="57"/>
      <c r="F7" s="57"/>
      <c r="G7" s="57"/>
      <c r="H7" s="57"/>
      <c r="I7" s="57"/>
      <c r="J7" s="57"/>
      <c r="K7" s="57"/>
    </row>
    <row r="8" spans="1:11">
      <c r="A8" s="13"/>
      <c r="B8" s="57"/>
      <c r="C8" s="57"/>
      <c r="D8" s="57"/>
      <c r="E8" s="57"/>
      <c r="F8" s="57"/>
      <c r="G8" s="57"/>
      <c r="H8" s="57"/>
      <c r="I8" s="57"/>
      <c r="J8" s="57"/>
      <c r="K8" s="57"/>
    </row>
    <row r="9" spans="1:11" ht="51.75" customHeight="1">
      <c r="A9" s="13" t="s">
        <v>1067</v>
      </c>
      <c r="B9" s="57" t="s">
        <v>216</v>
      </c>
      <c r="C9" s="57"/>
      <c r="D9" s="57"/>
      <c r="E9" s="57"/>
      <c r="F9" s="57"/>
      <c r="G9" s="57"/>
      <c r="H9" s="57"/>
      <c r="I9" s="57"/>
      <c r="J9" s="57"/>
      <c r="K9" s="57"/>
    </row>
    <row r="10" spans="1:11">
      <c r="A10" s="13"/>
      <c r="B10" s="55"/>
      <c r="C10" s="55"/>
      <c r="D10" s="55"/>
      <c r="E10" s="55"/>
      <c r="F10" s="55"/>
      <c r="G10" s="55"/>
      <c r="H10" s="55"/>
      <c r="I10" s="55"/>
      <c r="J10" s="55"/>
      <c r="K10" s="55"/>
    </row>
    <row r="11" spans="1:11" ht="66" customHeight="1">
      <c r="A11" s="13"/>
      <c r="B11" s="58" t="s">
        <v>217</v>
      </c>
      <c r="C11" s="58"/>
      <c r="D11" s="58"/>
      <c r="E11" s="58"/>
      <c r="F11" s="58"/>
      <c r="G11" s="58"/>
      <c r="H11" s="58"/>
      <c r="I11" s="58"/>
      <c r="J11" s="58"/>
      <c r="K11" s="58"/>
    </row>
    <row r="12" spans="1:11">
      <c r="A12" s="13"/>
      <c r="B12" s="55"/>
      <c r="C12" s="55"/>
      <c r="D12" s="55"/>
      <c r="E12" s="55"/>
      <c r="F12" s="55"/>
      <c r="G12" s="55"/>
      <c r="H12" s="55"/>
      <c r="I12" s="55"/>
      <c r="J12" s="55"/>
      <c r="K12" s="55"/>
    </row>
    <row r="13" spans="1:11" ht="42.75" customHeight="1">
      <c r="A13" s="13" t="s">
        <v>220</v>
      </c>
      <c r="B13" s="57" t="s">
        <v>218</v>
      </c>
      <c r="C13" s="57"/>
      <c r="D13" s="57"/>
      <c r="E13" s="57"/>
      <c r="F13" s="57"/>
      <c r="G13" s="57"/>
      <c r="H13" s="57"/>
      <c r="I13" s="57"/>
      <c r="J13" s="57"/>
      <c r="K13" s="57"/>
    </row>
    <row r="14" spans="1:11">
      <c r="A14" s="13"/>
      <c r="B14" s="55"/>
      <c r="C14" s="55"/>
      <c r="D14" s="55"/>
      <c r="E14" s="55"/>
      <c r="F14" s="55"/>
      <c r="G14" s="55"/>
      <c r="H14" s="55"/>
      <c r="I14" s="55"/>
      <c r="J14" s="55"/>
      <c r="K14" s="55"/>
    </row>
    <row r="15" spans="1:11">
      <c r="A15" s="13"/>
      <c r="B15" s="58" t="s">
        <v>219</v>
      </c>
      <c r="C15" s="58"/>
      <c r="D15" s="58"/>
      <c r="E15" s="58"/>
      <c r="F15" s="58"/>
      <c r="G15" s="58"/>
      <c r="H15" s="58"/>
      <c r="I15" s="58"/>
      <c r="J15" s="58"/>
      <c r="K15" s="58"/>
    </row>
    <row r="16" spans="1:11">
      <c r="A16" s="13"/>
      <c r="B16" s="55"/>
      <c r="C16" s="55"/>
      <c r="D16" s="55"/>
      <c r="E16" s="55"/>
      <c r="F16" s="55"/>
      <c r="G16" s="55"/>
      <c r="H16" s="55"/>
      <c r="I16" s="55"/>
      <c r="J16" s="55"/>
      <c r="K16" s="55"/>
    </row>
    <row r="17" spans="1:11" ht="15.75" thickBot="1">
      <c r="A17" s="13"/>
      <c r="B17" s="10"/>
      <c r="C17" s="10"/>
      <c r="D17" s="25" t="s">
        <v>220</v>
      </c>
      <c r="E17" s="25"/>
      <c r="F17" s="25"/>
      <c r="G17" s="25"/>
      <c r="H17" s="25"/>
      <c r="I17" s="25"/>
      <c r="J17" s="25"/>
      <c r="K17" s="25"/>
    </row>
    <row r="18" spans="1:11" ht="15.75" thickBot="1">
      <c r="A18" s="13"/>
      <c r="B18" s="10"/>
      <c r="C18" s="10"/>
      <c r="D18" s="26" t="s">
        <v>221</v>
      </c>
      <c r="E18" s="26"/>
      <c r="F18" s="26"/>
      <c r="G18" s="26"/>
      <c r="H18" s="26"/>
      <c r="I18" s="26"/>
      <c r="J18" s="26"/>
      <c r="K18" s="26"/>
    </row>
    <row r="19" spans="1:11" ht="15.75" thickBot="1">
      <c r="A19" s="13"/>
      <c r="B19" s="10"/>
      <c r="C19" s="10"/>
      <c r="D19" s="26">
        <v>2014</v>
      </c>
      <c r="E19" s="26"/>
      <c r="F19" s="20"/>
      <c r="G19" s="26">
        <v>2013</v>
      </c>
      <c r="H19" s="26"/>
      <c r="I19" s="20"/>
      <c r="J19" s="26">
        <v>2012</v>
      </c>
      <c r="K19" s="26"/>
    </row>
    <row r="20" spans="1:11">
      <c r="A20" s="13"/>
      <c r="B20" s="10"/>
      <c r="C20" s="10"/>
      <c r="D20" s="27" t="s">
        <v>222</v>
      </c>
      <c r="E20" s="27"/>
      <c r="F20" s="27"/>
      <c r="G20" s="27"/>
      <c r="H20" s="27"/>
      <c r="I20" s="27"/>
      <c r="J20" s="27"/>
      <c r="K20" s="27"/>
    </row>
    <row r="21" spans="1:11">
      <c r="A21" s="13"/>
      <c r="B21" s="10"/>
      <c r="C21" s="10"/>
      <c r="D21" s="10"/>
      <c r="E21" s="10"/>
      <c r="F21" s="10"/>
      <c r="G21" s="10"/>
      <c r="H21" s="10"/>
      <c r="I21" s="10"/>
      <c r="J21" s="10"/>
      <c r="K21" s="10"/>
    </row>
    <row r="22" spans="1:11" ht="15.75" thickBot="1">
      <c r="A22" s="13"/>
      <c r="B22" s="21" t="s">
        <v>223</v>
      </c>
      <c r="C22" s="10"/>
      <c r="D22" s="22" t="s">
        <v>224</v>
      </c>
      <c r="E22" s="23">
        <v>6748</v>
      </c>
      <c r="F22" s="10"/>
      <c r="G22" s="22" t="s">
        <v>224</v>
      </c>
      <c r="H22" s="24">
        <v>7543</v>
      </c>
      <c r="I22" s="10"/>
      <c r="J22" s="22" t="s">
        <v>224</v>
      </c>
      <c r="K22" s="24">
        <v>9903</v>
      </c>
    </row>
    <row r="23" spans="1:11" ht="15.75" thickTop="1">
      <c r="A23" s="13"/>
      <c r="B23" s="55"/>
      <c r="C23" s="55"/>
      <c r="D23" s="55"/>
      <c r="E23" s="55"/>
      <c r="F23" s="55"/>
      <c r="G23" s="55"/>
      <c r="H23" s="55"/>
      <c r="I23" s="55"/>
      <c r="J23" s="55"/>
      <c r="K23" s="55"/>
    </row>
    <row r="24" spans="1:11">
      <c r="A24" s="13"/>
      <c r="B24" s="58" t="s">
        <v>225</v>
      </c>
      <c r="C24" s="58"/>
      <c r="D24" s="58"/>
      <c r="E24" s="58"/>
      <c r="F24" s="58"/>
      <c r="G24" s="58"/>
      <c r="H24" s="58"/>
      <c r="I24" s="58"/>
      <c r="J24" s="58"/>
      <c r="K24" s="58"/>
    </row>
    <row r="25" spans="1:11">
      <c r="A25" s="13"/>
      <c r="B25" s="55"/>
      <c r="C25" s="55"/>
      <c r="D25" s="55"/>
      <c r="E25" s="55"/>
      <c r="F25" s="55"/>
      <c r="G25" s="55"/>
      <c r="H25" s="55"/>
      <c r="I25" s="55"/>
      <c r="J25" s="55"/>
      <c r="K25" s="55"/>
    </row>
    <row r="26" spans="1:11">
      <c r="A26" s="13"/>
      <c r="B26" s="58" t="s">
        <v>226</v>
      </c>
      <c r="C26" s="58"/>
      <c r="D26" s="58"/>
      <c r="E26" s="58"/>
      <c r="F26" s="58"/>
      <c r="G26" s="58"/>
      <c r="H26" s="58"/>
      <c r="I26" s="58"/>
      <c r="J26" s="58"/>
      <c r="K26" s="58"/>
    </row>
    <row r="27" spans="1:11">
      <c r="A27" s="13"/>
      <c r="B27" s="55"/>
      <c r="C27" s="55"/>
      <c r="D27" s="55"/>
      <c r="E27" s="55"/>
      <c r="F27" s="55"/>
      <c r="G27" s="55"/>
      <c r="H27" s="55"/>
      <c r="I27" s="55"/>
      <c r="J27" s="55"/>
      <c r="K27" s="55"/>
    </row>
    <row r="28" spans="1:11">
      <c r="A28" s="13"/>
      <c r="B28" s="58" t="s">
        <v>227</v>
      </c>
      <c r="C28" s="58"/>
      <c r="D28" s="58"/>
      <c r="E28" s="58"/>
      <c r="F28" s="58"/>
      <c r="G28" s="58"/>
      <c r="H28" s="58"/>
      <c r="I28" s="58"/>
      <c r="J28" s="58"/>
      <c r="K28" s="58"/>
    </row>
    <row r="29" spans="1:11">
      <c r="A29" s="13"/>
      <c r="B29" s="55"/>
      <c r="C29" s="55"/>
      <c r="D29" s="55"/>
      <c r="E29" s="55"/>
      <c r="F29" s="55"/>
      <c r="G29" s="55"/>
      <c r="H29" s="55"/>
      <c r="I29" s="55"/>
      <c r="J29" s="55"/>
      <c r="K29" s="55"/>
    </row>
    <row r="30" spans="1:11" ht="15.75" thickBot="1">
      <c r="A30" s="13"/>
      <c r="B30" s="10"/>
      <c r="C30" s="27" t="s">
        <v>228</v>
      </c>
      <c r="D30" s="27"/>
      <c r="E30" s="27"/>
      <c r="F30" s="10"/>
      <c r="G30" s="25" t="s">
        <v>220</v>
      </c>
      <c r="H30" s="25"/>
      <c r="I30" s="25"/>
      <c r="J30" s="25"/>
      <c r="K30" s="25"/>
    </row>
    <row r="31" spans="1:11" ht="15.75" thickBot="1">
      <c r="A31" s="13"/>
      <c r="B31" s="10"/>
      <c r="C31" s="25" t="s">
        <v>229</v>
      </c>
      <c r="D31" s="25"/>
      <c r="E31" s="25"/>
      <c r="F31" s="10"/>
      <c r="G31" s="26" t="s">
        <v>230</v>
      </c>
      <c r="H31" s="26"/>
      <c r="I31" s="26"/>
      <c r="J31" s="26"/>
      <c r="K31" s="26"/>
    </row>
    <row r="32" spans="1:11" ht="15.75" thickBot="1">
      <c r="A32" s="13"/>
      <c r="B32" s="10"/>
      <c r="C32" s="19" t="s">
        <v>231</v>
      </c>
      <c r="D32" s="28"/>
      <c r="E32" s="19" t="s">
        <v>232</v>
      </c>
      <c r="F32" s="10"/>
      <c r="G32" s="26">
        <v>2014</v>
      </c>
      <c r="H32" s="26"/>
      <c r="I32" s="20"/>
      <c r="J32" s="26">
        <v>2013</v>
      </c>
      <c r="K32" s="26"/>
    </row>
    <row r="33" spans="1:11">
      <c r="A33" s="13"/>
      <c r="B33" s="10"/>
      <c r="C33" s="10"/>
      <c r="D33" s="10"/>
      <c r="E33" s="10"/>
      <c r="F33" s="10"/>
      <c r="G33" s="27" t="s">
        <v>222</v>
      </c>
      <c r="H33" s="27"/>
      <c r="I33" s="27"/>
      <c r="J33" s="27"/>
      <c r="K33" s="27"/>
    </row>
    <row r="34" spans="1:11">
      <c r="A34" s="13"/>
      <c r="B34" s="10"/>
      <c r="C34" s="10"/>
      <c r="D34" s="10"/>
      <c r="E34" s="10"/>
      <c r="F34" s="10"/>
      <c r="G34" s="16"/>
      <c r="H34" s="16"/>
      <c r="I34" s="10"/>
      <c r="J34" s="16"/>
      <c r="K34" s="16"/>
    </row>
    <row r="35" spans="1:11">
      <c r="A35" s="13"/>
      <c r="B35" s="21" t="s">
        <v>233</v>
      </c>
      <c r="C35" s="30" t="s">
        <v>234</v>
      </c>
      <c r="D35" s="10"/>
      <c r="E35" s="30">
        <v>15</v>
      </c>
      <c r="F35" s="10"/>
      <c r="G35" s="21" t="s">
        <v>224</v>
      </c>
      <c r="H35" s="31">
        <v>12020</v>
      </c>
      <c r="I35" s="10"/>
      <c r="J35" s="21" t="s">
        <v>224</v>
      </c>
      <c r="K35" s="32">
        <v>12750</v>
      </c>
    </row>
    <row r="36" spans="1:11">
      <c r="A36" s="13"/>
      <c r="B36" s="21" t="s">
        <v>235</v>
      </c>
      <c r="C36" s="30">
        <v>20</v>
      </c>
      <c r="D36" s="10"/>
      <c r="E36" s="30">
        <v>40</v>
      </c>
      <c r="F36" s="10"/>
      <c r="G36" s="10"/>
      <c r="H36" s="31">
        <v>21836</v>
      </c>
      <c r="I36" s="10"/>
      <c r="J36" s="10"/>
      <c r="K36" s="32">
        <v>22660</v>
      </c>
    </row>
    <row r="37" spans="1:11">
      <c r="A37" s="13"/>
      <c r="B37" s="21" t="s">
        <v>236</v>
      </c>
      <c r="C37" s="30">
        <v>3</v>
      </c>
      <c r="D37" s="10"/>
      <c r="E37" s="30">
        <v>40</v>
      </c>
      <c r="F37" s="10"/>
      <c r="G37" s="10"/>
      <c r="H37" s="31">
        <v>97509</v>
      </c>
      <c r="I37" s="10"/>
      <c r="J37" s="10"/>
      <c r="K37" s="32">
        <v>118180</v>
      </c>
    </row>
    <row r="38" spans="1:11">
      <c r="A38" s="13"/>
      <c r="B38" s="21" t="s">
        <v>237</v>
      </c>
      <c r="C38" s="30">
        <v>5</v>
      </c>
      <c r="D38" s="10"/>
      <c r="E38" s="30">
        <v>10</v>
      </c>
      <c r="F38" s="10"/>
      <c r="G38" s="10"/>
      <c r="H38" s="31">
        <v>9906</v>
      </c>
      <c r="I38" s="10"/>
      <c r="J38" s="10"/>
      <c r="K38" s="32">
        <v>13945</v>
      </c>
    </row>
    <row r="39" spans="1:11">
      <c r="A39" s="13"/>
      <c r="B39" s="21" t="s">
        <v>238</v>
      </c>
      <c r="C39" s="45" t="s">
        <v>239</v>
      </c>
      <c r="D39" s="45"/>
      <c r="E39" s="45"/>
      <c r="F39" s="10"/>
      <c r="G39" s="10"/>
      <c r="H39" s="33"/>
      <c r="I39" s="10"/>
      <c r="J39" s="10"/>
      <c r="K39" s="10"/>
    </row>
    <row r="40" spans="1:11" ht="15.75" thickBot="1">
      <c r="A40" s="13"/>
      <c r="B40" s="10"/>
      <c r="C40" s="45" t="s">
        <v>240</v>
      </c>
      <c r="D40" s="45"/>
      <c r="E40" s="45"/>
      <c r="F40" s="10"/>
      <c r="G40" s="34"/>
      <c r="H40" s="35">
        <v>21245</v>
      </c>
      <c r="I40" s="10"/>
      <c r="J40" s="34"/>
      <c r="K40" s="36">
        <v>21442</v>
      </c>
    </row>
    <row r="41" spans="1:11">
      <c r="A41" s="13"/>
      <c r="B41" s="10"/>
      <c r="C41" s="10"/>
      <c r="D41" s="10"/>
      <c r="E41" s="10"/>
      <c r="F41" s="10"/>
      <c r="G41" s="20"/>
      <c r="H41" s="37">
        <v>162516</v>
      </c>
      <c r="I41" s="10"/>
      <c r="J41" s="20"/>
      <c r="K41" s="38">
        <v>188977</v>
      </c>
    </row>
    <row r="42" spans="1:11" ht="15.75" thickBot="1">
      <c r="A42" s="13"/>
      <c r="B42" s="21" t="s">
        <v>241</v>
      </c>
      <c r="C42" s="10"/>
      <c r="D42" s="10"/>
      <c r="E42" s="10"/>
      <c r="F42" s="10"/>
      <c r="G42" s="34"/>
      <c r="H42" s="35">
        <v>-118667</v>
      </c>
      <c r="I42" s="10"/>
      <c r="J42" s="34"/>
      <c r="K42" s="36">
        <v>-145193</v>
      </c>
    </row>
    <row r="43" spans="1:11">
      <c r="A43" s="13"/>
      <c r="B43" s="10"/>
      <c r="C43" s="10"/>
      <c r="D43" s="10"/>
      <c r="E43" s="10"/>
      <c r="F43" s="10"/>
      <c r="G43" s="20"/>
      <c r="H43" s="37">
        <v>43849</v>
      </c>
      <c r="I43" s="10"/>
      <c r="J43" s="20"/>
      <c r="K43" s="38">
        <v>43784</v>
      </c>
    </row>
    <row r="44" spans="1:11" ht="15.75" thickBot="1">
      <c r="A44" s="13"/>
      <c r="B44" s="21" t="s">
        <v>242</v>
      </c>
      <c r="C44" s="10"/>
      <c r="D44" s="10"/>
      <c r="E44" s="10"/>
      <c r="F44" s="10"/>
      <c r="G44" s="34"/>
      <c r="H44" s="39">
        <v>813</v>
      </c>
      <c r="I44" s="10"/>
      <c r="J44" s="34"/>
      <c r="K44" s="41">
        <v>655</v>
      </c>
    </row>
    <row r="45" spans="1:11" ht="15.75" thickBot="1">
      <c r="A45" s="13"/>
      <c r="B45" s="21" t="s">
        <v>39</v>
      </c>
      <c r="C45" s="10"/>
      <c r="D45" s="10"/>
      <c r="E45" s="10"/>
      <c r="F45" s="10"/>
      <c r="G45" s="43" t="s">
        <v>224</v>
      </c>
      <c r="H45" s="44">
        <v>44662</v>
      </c>
      <c r="I45" s="10"/>
      <c r="J45" s="43" t="s">
        <v>224</v>
      </c>
      <c r="K45" s="44">
        <v>44439</v>
      </c>
    </row>
    <row r="46" spans="1:11" ht="26.25" customHeight="1" thickTop="1">
      <c r="A46" s="13" t="s">
        <v>1068</v>
      </c>
      <c r="B46" s="57" t="s">
        <v>245</v>
      </c>
      <c r="C46" s="57"/>
      <c r="D46" s="57"/>
      <c r="E46" s="57"/>
      <c r="F46" s="57"/>
      <c r="G46" s="57"/>
      <c r="H46" s="57"/>
      <c r="I46" s="57"/>
      <c r="J46" s="57"/>
      <c r="K46" s="57"/>
    </row>
    <row r="47" spans="1:11">
      <c r="A47" s="13"/>
      <c r="B47" s="58" t="s">
        <v>246</v>
      </c>
      <c r="C47" s="58"/>
      <c r="D47" s="58"/>
      <c r="E47" s="58"/>
      <c r="F47" s="58"/>
      <c r="G47" s="58"/>
      <c r="H47" s="58"/>
      <c r="I47" s="58"/>
      <c r="J47" s="58"/>
      <c r="K47" s="58"/>
    </row>
    <row r="48" spans="1:11">
      <c r="A48" s="13"/>
      <c r="B48" s="55"/>
      <c r="C48" s="55"/>
      <c r="D48" s="55"/>
      <c r="E48" s="55"/>
      <c r="F48" s="55"/>
      <c r="G48" s="55"/>
      <c r="H48" s="55"/>
      <c r="I48" s="55"/>
      <c r="J48" s="55"/>
      <c r="K48" s="55"/>
    </row>
    <row r="49" spans="1:11">
      <c r="A49" s="13"/>
      <c r="B49" s="58" t="s">
        <v>247</v>
      </c>
      <c r="C49" s="58"/>
      <c r="D49" s="58"/>
      <c r="E49" s="58"/>
      <c r="F49" s="58"/>
      <c r="G49" s="58"/>
      <c r="H49" s="58"/>
      <c r="I49" s="58"/>
      <c r="J49" s="58"/>
      <c r="K49" s="58"/>
    </row>
    <row r="50" spans="1:11">
      <c r="A50" s="13"/>
      <c r="B50" s="55"/>
      <c r="C50" s="55"/>
      <c r="D50" s="55"/>
      <c r="E50" s="55"/>
      <c r="F50" s="55"/>
      <c r="G50" s="55"/>
      <c r="H50" s="55"/>
      <c r="I50" s="55"/>
      <c r="J50" s="55"/>
      <c r="K50" s="55"/>
    </row>
    <row r="51" spans="1:11" ht="25.5" customHeight="1">
      <c r="A51" s="13"/>
      <c r="B51" s="58" t="s">
        <v>248</v>
      </c>
      <c r="C51" s="58"/>
      <c r="D51" s="58"/>
      <c r="E51" s="58"/>
      <c r="F51" s="58"/>
      <c r="G51" s="58"/>
      <c r="H51" s="58"/>
      <c r="I51" s="58"/>
      <c r="J51" s="58"/>
      <c r="K51" s="58"/>
    </row>
    <row r="52" spans="1:11">
      <c r="A52" s="13"/>
      <c r="B52" s="55"/>
      <c r="C52" s="55"/>
      <c r="D52" s="55"/>
      <c r="E52" s="55"/>
      <c r="F52" s="55"/>
      <c r="G52" s="55"/>
      <c r="H52" s="55"/>
      <c r="I52" s="55"/>
      <c r="J52" s="55"/>
      <c r="K52" s="55"/>
    </row>
    <row r="53" spans="1:11">
      <c r="A53" s="13"/>
      <c r="B53" s="58" t="s">
        <v>249</v>
      </c>
      <c r="C53" s="58"/>
      <c r="D53" s="58"/>
      <c r="E53" s="58"/>
      <c r="F53" s="58"/>
      <c r="G53" s="58"/>
      <c r="H53" s="58"/>
      <c r="I53" s="58"/>
      <c r="J53" s="58"/>
      <c r="K53" s="58"/>
    </row>
    <row r="54" spans="1:11">
      <c r="A54" s="13"/>
      <c r="B54" s="55"/>
      <c r="C54" s="55"/>
      <c r="D54" s="55"/>
      <c r="E54" s="55"/>
      <c r="F54" s="55"/>
      <c r="G54" s="55"/>
      <c r="H54" s="55"/>
      <c r="I54" s="55"/>
      <c r="J54" s="55"/>
      <c r="K54" s="55"/>
    </row>
    <row r="55" spans="1:11" ht="15.75" thickBot="1">
      <c r="A55" s="13"/>
      <c r="B55" s="10"/>
      <c r="C55" s="10"/>
      <c r="D55" s="10"/>
      <c r="E55" s="10"/>
      <c r="F55" s="25" t="s">
        <v>250</v>
      </c>
      <c r="G55" s="25"/>
      <c r="H55" s="25"/>
      <c r="I55" s="25"/>
      <c r="J55" s="25"/>
    </row>
    <row r="56" spans="1:11" ht="15.75" thickBot="1">
      <c r="A56" s="13"/>
      <c r="B56" s="10"/>
      <c r="C56" s="10"/>
      <c r="D56" s="10"/>
      <c r="E56" s="10"/>
      <c r="F56" s="26" t="s">
        <v>230</v>
      </c>
      <c r="G56" s="26"/>
      <c r="H56" s="26"/>
      <c r="I56" s="26"/>
      <c r="J56" s="26"/>
    </row>
    <row r="57" spans="1:11" ht="15.75" thickBot="1">
      <c r="A57" s="13"/>
      <c r="B57" s="10"/>
      <c r="C57" s="10"/>
      <c r="D57" s="46" t="s">
        <v>251</v>
      </c>
      <c r="E57" s="10"/>
      <c r="F57" s="26">
        <v>2014</v>
      </c>
      <c r="G57" s="26"/>
      <c r="H57" s="20"/>
      <c r="I57" s="26">
        <v>2013</v>
      </c>
      <c r="J57" s="26"/>
    </row>
    <row r="58" spans="1:11">
      <c r="A58" s="13"/>
      <c r="B58" s="10"/>
      <c r="C58" s="10"/>
      <c r="D58" s="10"/>
      <c r="E58" s="10"/>
      <c r="F58" s="27" t="s">
        <v>222</v>
      </c>
      <c r="G58" s="27"/>
      <c r="H58" s="27"/>
      <c r="I58" s="27"/>
      <c r="J58" s="27"/>
    </row>
    <row r="59" spans="1:11">
      <c r="A59" s="13"/>
      <c r="B59" s="10"/>
      <c r="C59" s="10"/>
      <c r="D59" s="10"/>
      <c r="E59" s="10"/>
      <c r="F59" s="10"/>
      <c r="G59" s="10"/>
      <c r="H59" s="10"/>
      <c r="I59" s="10"/>
      <c r="J59" s="10"/>
    </row>
    <row r="60" spans="1:11" ht="27" thickBot="1">
      <c r="A60" s="13"/>
      <c r="B60" s="21" t="s">
        <v>252</v>
      </c>
      <c r="C60" s="10"/>
      <c r="D60" s="21" t="s">
        <v>48</v>
      </c>
      <c r="E60" s="10"/>
      <c r="F60" s="48" t="s">
        <v>224</v>
      </c>
      <c r="G60" s="49">
        <v>191</v>
      </c>
      <c r="H60" s="10"/>
      <c r="I60" s="48" t="s">
        <v>224</v>
      </c>
      <c r="J60" s="49">
        <v>317</v>
      </c>
    </row>
    <row r="61" spans="1:11" ht="16.5" thickTop="1" thickBot="1">
      <c r="A61" s="13"/>
      <c r="B61" s="21" t="s">
        <v>253</v>
      </c>
      <c r="C61" s="10"/>
      <c r="D61" s="21" t="s">
        <v>54</v>
      </c>
      <c r="E61" s="10"/>
      <c r="F61" s="51" t="s">
        <v>224</v>
      </c>
      <c r="G61" s="52">
        <v>10</v>
      </c>
      <c r="H61" s="10"/>
      <c r="I61" s="51" t="s">
        <v>224</v>
      </c>
      <c r="J61" s="52">
        <v>43</v>
      </c>
    </row>
    <row r="62" spans="1:11" ht="24" customHeight="1" thickTop="1">
      <c r="A62" s="13" t="s">
        <v>1069</v>
      </c>
      <c r="B62" s="57" t="s">
        <v>254</v>
      </c>
      <c r="C62" s="57"/>
      <c r="D62" s="57"/>
      <c r="E62" s="57"/>
      <c r="F62" s="57"/>
      <c r="G62" s="57"/>
      <c r="H62" s="57"/>
      <c r="I62" s="57"/>
      <c r="J62" s="57"/>
      <c r="K62" s="57"/>
    </row>
    <row r="63" spans="1:11">
      <c r="A63" s="13"/>
      <c r="B63" s="57"/>
      <c r="C63" s="57"/>
      <c r="D63" s="57"/>
      <c r="E63" s="57"/>
      <c r="F63" s="57"/>
      <c r="G63" s="57"/>
      <c r="H63" s="57"/>
      <c r="I63" s="57"/>
      <c r="J63" s="57"/>
      <c r="K63" s="57"/>
    </row>
    <row r="64" spans="1:11" ht="39" customHeight="1">
      <c r="A64" s="13" t="s">
        <v>1070</v>
      </c>
      <c r="B64" s="57" t="s">
        <v>243</v>
      </c>
      <c r="C64" s="57"/>
      <c r="D64" s="57"/>
      <c r="E64" s="57"/>
      <c r="F64" s="57"/>
      <c r="G64" s="57"/>
      <c r="H64" s="57"/>
      <c r="I64" s="57"/>
      <c r="J64" s="57"/>
      <c r="K64" s="57"/>
    </row>
    <row r="65" spans="1:11">
      <c r="A65" s="13"/>
      <c r="B65" s="55"/>
      <c r="C65" s="55"/>
      <c r="D65" s="55"/>
      <c r="E65" s="55"/>
      <c r="F65" s="55"/>
      <c r="G65" s="55"/>
      <c r="H65" s="55"/>
      <c r="I65" s="55"/>
      <c r="J65" s="55"/>
      <c r="K65" s="55"/>
    </row>
    <row r="66" spans="1:11" ht="25.5" customHeight="1">
      <c r="A66" s="13"/>
      <c r="B66" s="58" t="s">
        <v>244</v>
      </c>
      <c r="C66" s="58"/>
      <c r="D66" s="58"/>
      <c r="E66" s="58"/>
      <c r="F66" s="58"/>
      <c r="G66" s="58"/>
      <c r="H66" s="58"/>
      <c r="I66" s="58"/>
      <c r="J66" s="58"/>
      <c r="K66" s="58"/>
    </row>
    <row r="67" spans="1:11" ht="24" customHeight="1">
      <c r="A67" s="13" t="s">
        <v>1071</v>
      </c>
      <c r="B67" s="57" t="s">
        <v>255</v>
      </c>
      <c r="C67" s="57"/>
      <c r="D67" s="57"/>
      <c r="E67" s="57"/>
      <c r="F67" s="57"/>
      <c r="G67" s="57"/>
      <c r="H67" s="57"/>
      <c r="I67" s="57"/>
      <c r="J67" s="57"/>
      <c r="K67" s="57"/>
    </row>
    <row r="68" spans="1:11">
      <c r="A68" s="13"/>
      <c r="B68" s="57"/>
      <c r="C68" s="57"/>
      <c r="D68" s="57"/>
      <c r="E68" s="57"/>
      <c r="F68" s="57"/>
      <c r="G68" s="57"/>
      <c r="H68" s="57"/>
      <c r="I68" s="57"/>
      <c r="J68" s="57"/>
      <c r="K68" s="57"/>
    </row>
    <row r="69" spans="1:11" ht="24" customHeight="1">
      <c r="A69" s="13" t="s">
        <v>1072</v>
      </c>
      <c r="B69" s="57" t="s">
        <v>256</v>
      </c>
      <c r="C69" s="57"/>
      <c r="D69" s="57"/>
      <c r="E69" s="57"/>
      <c r="F69" s="57"/>
      <c r="G69" s="57"/>
      <c r="H69" s="57"/>
      <c r="I69" s="57"/>
      <c r="J69" s="57"/>
      <c r="K69" s="57"/>
    </row>
    <row r="70" spans="1:11">
      <c r="A70" s="13"/>
      <c r="B70" s="57"/>
      <c r="C70" s="57"/>
      <c r="D70" s="57"/>
      <c r="E70" s="57"/>
      <c r="F70" s="57"/>
      <c r="G70" s="57"/>
      <c r="H70" s="57"/>
      <c r="I70" s="57"/>
      <c r="J70" s="57"/>
      <c r="K70" s="57"/>
    </row>
    <row r="71" spans="1:11" ht="15" customHeight="1">
      <c r="A71" s="13" t="s">
        <v>1073</v>
      </c>
      <c r="B71" s="57" t="s">
        <v>257</v>
      </c>
      <c r="C71" s="57"/>
      <c r="D71" s="57"/>
      <c r="E71" s="57"/>
      <c r="F71" s="57"/>
      <c r="G71" s="57"/>
      <c r="H71" s="57"/>
      <c r="I71" s="57"/>
      <c r="J71" s="57"/>
      <c r="K71" s="57"/>
    </row>
    <row r="72" spans="1:11">
      <c r="A72" s="13"/>
      <c r="B72" s="57"/>
      <c r="C72" s="57"/>
      <c r="D72" s="57"/>
      <c r="E72" s="57"/>
      <c r="F72" s="57"/>
      <c r="G72" s="57"/>
      <c r="H72" s="57"/>
      <c r="I72" s="57"/>
      <c r="J72" s="57"/>
      <c r="K72" s="57"/>
    </row>
    <row r="73" spans="1:11" ht="39" customHeight="1">
      <c r="A73" s="2" t="s">
        <v>1074</v>
      </c>
      <c r="B73" s="57" t="s">
        <v>258</v>
      </c>
      <c r="C73" s="57"/>
      <c r="D73" s="57"/>
      <c r="E73" s="57"/>
      <c r="F73" s="57"/>
      <c r="G73" s="57"/>
      <c r="H73" s="57"/>
      <c r="I73" s="57"/>
      <c r="J73" s="57"/>
      <c r="K73" s="57"/>
    </row>
    <row r="74" spans="1:11" ht="39" customHeight="1">
      <c r="A74" s="2" t="s">
        <v>1075</v>
      </c>
      <c r="B74" s="57" t="s">
        <v>259</v>
      </c>
      <c r="C74" s="57"/>
      <c r="D74" s="57"/>
      <c r="E74" s="57"/>
      <c r="F74" s="57"/>
      <c r="G74" s="57"/>
      <c r="H74" s="57"/>
      <c r="I74" s="57"/>
      <c r="J74" s="57"/>
      <c r="K74" s="57"/>
    </row>
    <row r="75" spans="1:11" ht="26.25" customHeight="1">
      <c r="A75" s="2" t="s">
        <v>1076</v>
      </c>
      <c r="B75" s="57" t="s">
        <v>260</v>
      </c>
      <c r="C75" s="57"/>
      <c r="D75" s="57"/>
      <c r="E75" s="57"/>
      <c r="F75" s="57"/>
      <c r="G75" s="57"/>
      <c r="H75" s="57"/>
      <c r="I75" s="57"/>
      <c r="J75" s="57"/>
      <c r="K75" s="57"/>
    </row>
    <row r="76" spans="1:11" ht="24" customHeight="1">
      <c r="A76" s="13" t="s">
        <v>1077</v>
      </c>
      <c r="B76" s="57" t="s">
        <v>261</v>
      </c>
      <c r="C76" s="57"/>
      <c r="D76" s="57"/>
      <c r="E76" s="57"/>
      <c r="F76" s="57"/>
      <c r="G76" s="57"/>
      <c r="H76" s="57"/>
      <c r="I76" s="57"/>
      <c r="J76" s="57"/>
      <c r="K76" s="57"/>
    </row>
    <row r="77" spans="1:11">
      <c r="A77" s="13"/>
      <c r="B77" s="57"/>
      <c r="C77" s="57"/>
      <c r="D77" s="57"/>
      <c r="E77" s="57"/>
      <c r="F77" s="57"/>
      <c r="G77" s="57"/>
      <c r="H77" s="57"/>
      <c r="I77" s="57"/>
      <c r="J77" s="57"/>
      <c r="K77" s="57"/>
    </row>
    <row r="78" spans="1:11" ht="26.25" customHeight="1">
      <c r="A78" s="2" t="s">
        <v>1078</v>
      </c>
      <c r="B78" s="57" t="s">
        <v>262</v>
      </c>
      <c r="C78" s="57"/>
      <c r="D78" s="57"/>
      <c r="E78" s="57"/>
      <c r="F78" s="57"/>
      <c r="G78" s="57"/>
      <c r="H78" s="57"/>
      <c r="I78" s="57"/>
      <c r="J78" s="57"/>
      <c r="K78" s="57"/>
    </row>
    <row r="79" spans="1:11" ht="26.25" customHeight="1">
      <c r="A79" s="2" t="s">
        <v>1079</v>
      </c>
      <c r="B79" s="57" t="s">
        <v>263</v>
      </c>
      <c r="C79" s="57"/>
      <c r="D79" s="57"/>
      <c r="E79" s="57"/>
      <c r="F79" s="57"/>
      <c r="G79" s="57"/>
      <c r="H79" s="57"/>
      <c r="I79" s="57"/>
      <c r="J79" s="57"/>
      <c r="K79" s="57"/>
    </row>
    <row r="80" spans="1:11">
      <c r="A80" s="13" t="s">
        <v>1080</v>
      </c>
      <c r="B80" s="57" t="s">
        <v>264</v>
      </c>
      <c r="C80" s="57"/>
      <c r="D80" s="57"/>
      <c r="E80" s="57"/>
      <c r="F80" s="57"/>
      <c r="G80" s="57"/>
      <c r="H80" s="57"/>
      <c r="I80" s="57"/>
      <c r="J80" s="57"/>
      <c r="K80" s="57"/>
    </row>
    <row r="81" spans="1:11">
      <c r="A81" s="13"/>
      <c r="B81" s="57"/>
      <c r="C81" s="57"/>
      <c r="D81" s="57"/>
      <c r="E81" s="57"/>
      <c r="F81" s="57"/>
      <c r="G81" s="57"/>
      <c r="H81" s="57"/>
      <c r="I81" s="57"/>
      <c r="J81" s="57"/>
      <c r="K81" s="57"/>
    </row>
    <row r="82" spans="1:11">
      <c r="A82" s="13" t="s">
        <v>961</v>
      </c>
      <c r="B82" s="57" t="s">
        <v>265</v>
      </c>
      <c r="C82" s="57"/>
      <c r="D82" s="57"/>
      <c r="E82" s="57"/>
      <c r="F82" s="57"/>
      <c r="G82" s="57"/>
      <c r="H82" s="57"/>
      <c r="I82" s="57"/>
      <c r="J82" s="57"/>
      <c r="K82" s="57"/>
    </row>
    <row r="83" spans="1:11">
      <c r="A83" s="13"/>
      <c r="B83" s="57"/>
      <c r="C83" s="57"/>
      <c r="D83" s="57"/>
      <c r="E83" s="57"/>
      <c r="F83" s="57"/>
      <c r="G83" s="57"/>
      <c r="H83" s="57"/>
      <c r="I83" s="57"/>
      <c r="J83" s="57"/>
      <c r="K83" s="57"/>
    </row>
    <row r="84" spans="1:11">
      <c r="A84" s="13" t="s">
        <v>1081</v>
      </c>
      <c r="B84" s="57" t="s">
        <v>266</v>
      </c>
      <c r="C84" s="57"/>
      <c r="D84" s="57"/>
      <c r="E84" s="57"/>
      <c r="F84" s="57"/>
      <c r="G84" s="57"/>
      <c r="H84" s="57"/>
      <c r="I84" s="57"/>
      <c r="J84" s="57"/>
      <c r="K84" s="57"/>
    </row>
    <row r="85" spans="1:11">
      <c r="A85" s="13"/>
      <c r="B85" s="57"/>
      <c r="C85" s="57"/>
      <c r="D85" s="57"/>
      <c r="E85" s="57"/>
      <c r="F85" s="57"/>
      <c r="G85" s="57"/>
      <c r="H85" s="57"/>
      <c r="I85" s="57"/>
      <c r="J85" s="57"/>
      <c r="K85" s="57"/>
    </row>
    <row r="86" spans="1:11" ht="39" customHeight="1">
      <c r="A86" s="13" t="s">
        <v>1082</v>
      </c>
      <c r="B86" s="57" t="s">
        <v>267</v>
      </c>
      <c r="C86" s="57"/>
      <c r="D86" s="57"/>
      <c r="E86" s="57"/>
      <c r="F86" s="57"/>
      <c r="G86" s="57"/>
      <c r="H86" s="57"/>
      <c r="I86" s="57"/>
      <c r="J86" s="57"/>
      <c r="K86" s="57"/>
    </row>
    <row r="87" spans="1:11">
      <c r="A87" s="13"/>
      <c r="B87" s="55"/>
      <c r="C87" s="55"/>
      <c r="D87" s="55"/>
      <c r="E87" s="55"/>
      <c r="F87" s="55"/>
      <c r="G87" s="55"/>
      <c r="H87" s="55"/>
      <c r="I87" s="55"/>
      <c r="J87" s="55"/>
      <c r="K87" s="55"/>
    </row>
    <row r="88" spans="1:11">
      <c r="A88" s="13"/>
      <c r="B88" s="58" t="s">
        <v>268</v>
      </c>
      <c r="C88" s="58"/>
      <c r="D88" s="58"/>
      <c r="E88" s="58"/>
      <c r="F88" s="58"/>
      <c r="G88" s="58"/>
      <c r="H88" s="58"/>
      <c r="I88" s="58"/>
      <c r="J88" s="58"/>
      <c r="K88" s="58"/>
    </row>
    <row r="89" spans="1:11">
      <c r="A89" s="13"/>
      <c r="B89" s="55"/>
      <c r="C89" s="55"/>
      <c r="D89" s="55"/>
      <c r="E89" s="55"/>
      <c r="F89" s="55"/>
      <c r="G89" s="55"/>
      <c r="H89" s="55"/>
      <c r="I89" s="55"/>
      <c r="J89" s="55"/>
      <c r="K89" s="55"/>
    </row>
    <row r="90" spans="1:11" ht="15.75">
      <c r="A90" s="2" t="s">
        <v>1083</v>
      </c>
      <c r="B90" s="57" t="s">
        <v>269</v>
      </c>
      <c r="C90" s="57"/>
      <c r="D90" s="57"/>
      <c r="E90" s="57"/>
      <c r="F90" s="57"/>
      <c r="G90" s="57"/>
      <c r="H90" s="57"/>
      <c r="I90" s="57"/>
      <c r="J90" s="57"/>
      <c r="K90" s="57"/>
    </row>
    <row r="91" spans="1:11" ht="24" customHeight="1">
      <c r="A91" s="13" t="s">
        <v>1084</v>
      </c>
      <c r="B91" s="57" t="s">
        <v>270</v>
      </c>
      <c r="C91" s="57"/>
      <c r="D91" s="57"/>
      <c r="E91" s="57"/>
      <c r="F91" s="57"/>
      <c r="G91" s="57"/>
      <c r="H91" s="57"/>
      <c r="I91" s="57"/>
      <c r="J91" s="57"/>
      <c r="K91" s="57"/>
    </row>
    <row r="92" spans="1:11">
      <c r="A92" s="13"/>
      <c r="B92" s="57"/>
      <c r="C92" s="57"/>
      <c r="D92" s="57"/>
      <c r="E92" s="57"/>
      <c r="F92" s="57"/>
      <c r="G92" s="57"/>
      <c r="H92" s="57"/>
      <c r="I92" s="57"/>
      <c r="J92" s="57"/>
      <c r="K92" s="57"/>
    </row>
    <row r="93" spans="1:11">
      <c r="A93" s="13" t="s">
        <v>1085</v>
      </c>
      <c r="B93" s="57" t="s">
        <v>271</v>
      </c>
      <c r="C93" s="57"/>
      <c r="D93" s="57"/>
      <c r="E93" s="57"/>
      <c r="F93" s="57"/>
      <c r="G93" s="57"/>
      <c r="H93" s="57"/>
      <c r="I93" s="57"/>
      <c r="J93" s="57"/>
      <c r="K93" s="57"/>
    </row>
    <row r="94" spans="1:11">
      <c r="A94" s="13"/>
      <c r="B94" s="57"/>
      <c r="C94" s="57"/>
      <c r="D94" s="57"/>
      <c r="E94" s="57"/>
      <c r="F94" s="57"/>
      <c r="G94" s="57"/>
      <c r="H94" s="57"/>
      <c r="I94" s="57"/>
      <c r="J94" s="57"/>
      <c r="K94" s="57"/>
    </row>
    <row r="95" spans="1:11">
      <c r="A95" s="13" t="s">
        <v>1086</v>
      </c>
      <c r="B95" s="57" t="s">
        <v>272</v>
      </c>
      <c r="C95" s="57"/>
      <c r="D95" s="57"/>
      <c r="E95" s="57"/>
      <c r="F95" s="57"/>
      <c r="G95" s="57"/>
      <c r="H95" s="57"/>
      <c r="I95" s="57"/>
      <c r="J95" s="57"/>
      <c r="K95" s="57"/>
    </row>
    <row r="96" spans="1:11">
      <c r="A96" s="13"/>
      <c r="B96" s="57"/>
      <c r="C96" s="57"/>
      <c r="D96" s="57"/>
      <c r="E96" s="57"/>
      <c r="F96" s="57"/>
      <c r="G96" s="57"/>
      <c r="H96" s="57"/>
      <c r="I96" s="57"/>
      <c r="J96" s="57"/>
      <c r="K96" s="57"/>
    </row>
    <row r="97" spans="1:11" ht="24" customHeight="1">
      <c r="A97" s="13" t="s">
        <v>1087</v>
      </c>
      <c r="B97" s="57" t="s">
        <v>273</v>
      </c>
      <c r="C97" s="57"/>
      <c r="D97" s="57"/>
      <c r="E97" s="57"/>
      <c r="F97" s="57"/>
      <c r="G97" s="57"/>
      <c r="H97" s="57"/>
      <c r="I97" s="57"/>
      <c r="J97" s="57"/>
      <c r="K97" s="57"/>
    </row>
    <row r="98" spans="1:11">
      <c r="A98" s="13"/>
      <c r="B98" s="57"/>
      <c r="C98" s="57"/>
      <c r="D98" s="57"/>
      <c r="E98" s="57"/>
      <c r="F98" s="57"/>
      <c r="G98" s="57"/>
      <c r="H98" s="57"/>
      <c r="I98" s="57"/>
      <c r="J98" s="57"/>
      <c r="K98" s="57"/>
    </row>
    <row r="99" spans="1:11" ht="39" customHeight="1">
      <c r="A99" s="2" t="s">
        <v>1088</v>
      </c>
      <c r="B99" s="57" t="s">
        <v>274</v>
      </c>
      <c r="C99" s="57"/>
      <c r="D99" s="57"/>
      <c r="E99" s="57"/>
      <c r="F99" s="57"/>
      <c r="G99" s="57"/>
      <c r="H99" s="57"/>
      <c r="I99" s="57"/>
      <c r="J99" s="57"/>
      <c r="K99" s="57"/>
    </row>
    <row r="100" spans="1:11">
      <c r="A100" s="13" t="s">
        <v>1089</v>
      </c>
      <c r="B100" s="57" t="s">
        <v>275</v>
      </c>
      <c r="C100" s="57"/>
      <c r="D100" s="57"/>
      <c r="E100" s="57"/>
      <c r="F100" s="57"/>
      <c r="G100" s="57"/>
      <c r="H100" s="57"/>
      <c r="I100" s="57"/>
      <c r="J100" s="57"/>
      <c r="K100" s="57"/>
    </row>
    <row r="101" spans="1:11">
      <c r="A101" s="13"/>
      <c r="B101" s="55"/>
      <c r="C101" s="55"/>
      <c r="D101" s="55"/>
      <c r="E101" s="55"/>
      <c r="F101" s="55"/>
      <c r="G101" s="55"/>
      <c r="H101" s="55"/>
      <c r="I101" s="55"/>
      <c r="J101" s="55"/>
      <c r="K101" s="55"/>
    </row>
    <row r="102" spans="1:11" ht="25.5" customHeight="1">
      <c r="A102" s="13"/>
      <c r="B102" s="59" t="s">
        <v>276</v>
      </c>
      <c r="C102" s="59"/>
      <c r="D102" s="59"/>
      <c r="E102" s="59"/>
      <c r="F102" s="59"/>
      <c r="G102" s="59"/>
      <c r="H102" s="59"/>
      <c r="I102" s="59"/>
      <c r="J102" s="59"/>
      <c r="K102" s="59"/>
    </row>
    <row r="103" spans="1:11">
      <c r="A103" s="13"/>
      <c r="B103" s="55"/>
      <c r="C103" s="55"/>
      <c r="D103" s="55"/>
      <c r="E103" s="55"/>
      <c r="F103" s="55"/>
      <c r="G103" s="55"/>
      <c r="H103" s="55"/>
      <c r="I103" s="55"/>
      <c r="J103" s="55"/>
      <c r="K103" s="55"/>
    </row>
    <row r="104" spans="1:11">
      <c r="A104" s="13"/>
      <c r="B104" s="60" t="s">
        <v>277</v>
      </c>
      <c r="C104" s="60"/>
      <c r="D104" s="60"/>
      <c r="E104" s="60"/>
      <c r="F104" s="60"/>
      <c r="G104" s="60"/>
      <c r="H104" s="60"/>
      <c r="I104" s="60"/>
      <c r="J104" s="60"/>
      <c r="K104" s="60"/>
    </row>
    <row r="105" spans="1:11">
      <c r="A105" s="13"/>
      <c r="B105" s="55"/>
      <c r="C105" s="55"/>
      <c r="D105" s="55"/>
      <c r="E105" s="55"/>
      <c r="F105" s="55"/>
      <c r="G105" s="55"/>
      <c r="H105" s="55"/>
      <c r="I105" s="55"/>
      <c r="J105" s="55"/>
      <c r="K105" s="55"/>
    </row>
    <row r="106" spans="1:11" ht="38.25" customHeight="1">
      <c r="A106" s="13"/>
      <c r="B106" s="59" t="s">
        <v>278</v>
      </c>
      <c r="C106" s="59"/>
      <c r="D106" s="59"/>
      <c r="E106" s="59"/>
      <c r="F106" s="59"/>
      <c r="G106" s="59"/>
      <c r="H106" s="59"/>
      <c r="I106" s="59"/>
      <c r="J106" s="59"/>
      <c r="K106" s="59"/>
    </row>
    <row r="107" spans="1:11">
      <c r="A107" s="13"/>
      <c r="B107" s="55"/>
      <c r="C107" s="55"/>
      <c r="D107" s="55"/>
      <c r="E107" s="55"/>
      <c r="F107" s="55"/>
      <c r="G107" s="55"/>
      <c r="H107" s="55"/>
      <c r="I107" s="55"/>
      <c r="J107" s="55"/>
      <c r="K107" s="55"/>
    </row>
    <row r="108" spans="1:11">
      <c r="A108" s="13"/>
      <c r="B108" s="60" t="s">
        <v>279</v>
      </c>
      <c r="C108" s="60"/>
      <c r="D108" s="60"/>
      <c r="E108" s="60"/>
      <c r="F108" s="60"/>
      <c r="G108" s="60"/>
      <c r="H108" s="60"/>
      <c r="I108" s="60"/>
      <c r="J108" s="60"/>
      <c r="K108" s="60"/>
    </row>
    <row r="109" spans="1:11">
      <c r="A109" s="13"/>
      <c r="B109" s="55"/>
      <c r="C109" s="55"/>
      <c r="D109" s="55"/>
      <c r="E109" s="55"/>
      <c r="F109" s="55"/>
      <c r="G109" s="55"/>
      <c r="H109" s="55"/>
      <c r="I109" s="55"/>
      <c r="J109" s="55"/>
      <c r="K109" s="55"/>
    </row>
    <row r="110" spans="1:11" ht="51" customHeight="1">
      <c r="A110" s="13"/>
      <c r="B110" s="59" t="s">
        <v>280</v>
      </c>
      <c r="C110" s="59"/>
      <c r="D110" s="59"/>
      <c r="E110" s="59"/>
      <c r="F110" s="59"/>
      <c r="G110" s="59"/>
      <c r="H110" s="59"/>
      <c r="I110" s="59"/>
      <c r="J110" s="59"/>
      <c r="K110" s="59"/>
    </row>
    <row r="111" spans="1:11">
      <c r="A111" s="13"/>
      <c r="B111" s="55"/>
      <c r="C111" s="55"/>
      <c r="D111" s="55"/>
      <c r="E111" s="55"/>
      <c r="F111" s="55"/>
      <c r="G111" s="55"/>
      <c r="H111" s="55"/>
      <c r="I111" s="55"/>
      <c r="J111" s="55"/>
      <c r="K111" s="55"/>
    </row>
    <row r="112" spans="1:11">
      <c r="A112" s="13"/>
      <c r="B112" s="60" t="s">
        <v>281</v>
      </c>
      <c r="C112" s="60"/>
      <c r="D112" s="60"/>
      <c r="E112" s="60"/>
      <c r="F112" s="60"/>
      <c r="G112" s="60"/>
      <c r="H112" s="60"/>
      <c r="I112" s="60"/>
      <c r="J112" s="60"/>
      <c r="K112" s="60"/>
    </row>
    <row r="113" spans="1:11">
      <c r="A113" s="13"/>
      <c r="B113" s="55"/>
      <c r="C113" s="55"/>
      <c r="D113" s="55"/>
      <c r="E113" s="55"/>
      <c r="F113" s="55"/>
      <c r="G113" s="55"/>
      <c r="H113" s="55"/>
      <c r="I113" s="55"/>
      <c r="J113" s="55"/>
      <c r="K113" s="55"/>
    </row>
    <row r="114" spans="1:11" ht="38.25" customHeight="1">
      <c r="A114" s="13"/>
      <c r="B114" s="59" t="s">
        <v>282</v>
      </c>
      <c r="C114" s="59"/>
      <c r="D114" s="59"/>
      <c r="E114" s="59"/>
      <c r="F114" s="59"/>
      <c r="G114" s="59"/>
      <c r="H114" s="59"/>
      <c r="I114" s="59"/>
      <c r="J114" s="59"/>
      <c r="K114" s="59"/>
    </row>
    <row r="115" spans="1:11">
      <c r="A115" s="13"/>
      <c r="B115" s="55"/>
      <c r="C115" s="55"/>
      <c r="D115" s="55"/>
      <c r="E115" s="55"/>
      <c r="F115" s="55"/>
      <c r="G115" s="55"/>
      <c r="H115" s="55"/>
      <c r="I115" s="55"/>
      <c r="J115" s="55"/>
      <c r="K115" s="55"/>
    </row>
    <row r="116" spans="1:11">
      <c r="A116" s="13"/>
      <c r="B116" s="60" t="s">
        <v>283</v>
      </c>
      <c r="C116" s="60"/>
      <c r="D116" s="60"/>
      <c r="E116" s="60"/>
      <c r="F116" s="60"/>
      <c r="G116" s="60"/>
      <c r="H116" s="60"/>
      <c r="I116" s="60"/>
      <c r="J116" s="60"/>
      <c r="K116" s="60"/>
    </row>
    <row r="117" spans="1:11">
      <c r="A117" s="13"/>
      <c r="B117" s="55"/>
      <c r="C117" s="55"/>
      <c r="D117" s="55"/>
      <c r="E117" s="55"/>
      <c r="F117" s="55"/>
      <c r="G117" s="55"/>
      <c r="H117" s="55"/>
      <c r="I117" s="55"/>
      <c r="J117" s="55"/>
      <c r="K117" s="55"/>
    </row>
    <row r="118" spans="1:11" ht="63.75" customHeight="1">
      <c r="A118" s="13"/>
      <c r="B118" s="58" t="s">
        <v>284</v>
      </c>
      <c r="C118" s="58"/>
      <c r="D118" s="58"/>
      <c r="E118" s="58"/>
      <c r="F118" s="58"/>
      <c r="G118" s="58"/>
      <c r="H118" s="58"/>
      <c r="I118" s="58"/>
      <c r="J118" s="58"/>
      <c r="K118" s="58"/>
    </row>
    <row r="119" spans="1:11">
      <c r="A119" s="13"/>
      <c r="B119" s="55"/>
      <c r="C119" s="55"/>
      <c r="D119" s="55"/>
      <c r="E119" s="55"/>
      <c r="F119" s="55"/>
      <c r="G119" s="55"/>
      <c r="H119" s="55"/>
      <c r="I119" s="55"/>
      <c r="J119" s="55"/>
      <c r="K119" s="55"/>
    </row>
    <row r="120" spans="1:11">
      <c r="A120" s="13"/>
      <c r="B120" s="60" t="s">
        <v>285</v>
      </c>
      <c r="C120" s="60"/>
      <c r="D120" s="60"/>
      <c r="E120" s="60"/>
      <c r="F120" s="60"/>
      <c r="G120" s="60"/>
      <c r="H120" s="60"/>
      <c r="I120" s="60"/>
      <c r="J120" s="60"/>
      <c r="K120" s="60"/>
    </row>
    <row r="121" spans="1:11">
      <c r="A121" s="13"/>
      <c r="B121" s="55"/>
      <c r="C121" s="55"/>
      <c r="D121" s="55"/>
      <c r="E121" s="55"/>
      <c r="F121" s="55"/>
      <c r="G121" s="55"/>
      <c r="H121" s="55"/>
      <c r="I121" s="55"/>
      <c r="J121" s="55"/>
      <c r="K121" s="55"/>
    </row>
    <row r="122" spans="1:11" ht="51" customHeight="1">
      <c r="A122" s="13"/>
      <c r="B122" s="59" t="s">
        <v>286</v>
      </c>
      <c r="C122" s="59"/>
      <c r="D122" s="59"/>
      <c r="E122" s="59"/>
      <c r="F122" s="59"/>
      <c r="G122" s="59"/>
      <c r="H122" s="59"/>
      <c r="I122" s="59"/>
      <c r="J122" s="59"/>
      <c r="K122" s="59"/>
    </row>
    <row r="123" spans="1:11">
      <c r="A123" s="13"/>
      <c r="B123" s="55"/>
      <c r="C123" s="55"/>
      <c r="D123" s="55"/>
      <c r="E123" s="55"/>
      <c r="F123" s="55"/>
      <c r="G123" s="55"/>
      <c r="H123" s="55"/>
      <c r="I123" s="55"/>
      <c r="J123" s="55"/>
      <c r="K123" s="55"/>
    </row>
    <row r="124" spans="1:11">
      <c r="A124" s="13"/>
      <c r="B124" s="60" t="s">
        <v>287</v>
      </c>
      <c r="C124" s="60"/>
      <c r="D124" s="60"/>
      <c r="E124" s="60"/>
      <c r="F124" s="60"/>
      <c r="G124" s="60"/>
      <c r="H124" s="60"/>
      <c r="I124" s="60"/>
      <c r="J124" s="60"/>
      <c r="K124" s="60"/>
    </row>
    <row r="125" spans="1:11">
      <c r="A125" s="13"/>
      <c r="B125" s="55"/>
      <c r="C125" s="55"/>
      <c r="D125" s="55"/>
      <c r="E125" s="55"/>
      <c r="F125" s="55"/>
      <c r="G125" s="55"/>
      <c r="H125" s="55"/>
      <c r="I125" s="55"/>
      <c r="J125" s="55"/>
      <c r="K125" s="55"/>
    </row>
    <row r="126" spans="1:11" ht="38.25" customHeight="1">
      <c r="A126" s="13"/>
      <c r="B126" s="58" t="s">
        <v>288</v>
      </c>
      <c r="C126" s="58"/>
      <c r="D126" s="58"/>
      <c r="E126" s="58"/>
      <c r="F126" s="58"/>
      <c r="G126" s="58"/>
      <c r="H126" s="58"/>
      <c r="I126" s="58"/>
      <c r="J126" s="58"/>
      <c r="K126" s="58"/>
    </row>
    <row r="127" spans="1:11">
      <c r="A127" s="13"/>
      <c r="B127" s="55"/>
      <c r="C127" s="55"/>
      <c r="D127" s="55"/>
      <c r="E127" s="55"/>
      <c r="F127" s="55"/>
      <c r="G127" s="55"/>
      <c r="H127" s="55"/>
      <c r="I127" s="55"/>
      <c r="J127" s="55"/>
      <c r="K127" s="55"/>
    </row>
    <row r="128" spans="1:11">
      <c r="A128" s="13"/>
      <c r="B128" s="60" t="s">
        <v>289</v>
      </c>
      <c r="C128" s="60"/>
      <c r="D128" s="60"/>
      <c r="E128" s="60"/>
      <c r="F128" s="60"/>
      <c r="G128" s="60"/>
      <c r="H128" s="60"/>
      <c r="I128" s="60"/>
      <c r="J128" s="60"/>
      <c r="K128" s="60"/>
    </row>
    <row r="129" spans="1:11">
      <c r="A129" s="13"/>
      <c r="B129" s="55"/>
      <c r="C129" s="55"/>
      <c r="D129" s="55"/>
      <c r="E129" s="55"/>
      <c r="F129" s="55"/>
      <c r="G129" s="55"/>
      <c r="H129" s="55"/>
      <c r="I129" s="55"/>
      <c r="J129" s="55"/>
      <c r="K129" s="55"/>
    </row>
    <row r="130" spans="1:11" ht="51" customHeight="1">
      <c r="A130" s="13"/>
      <c r="B130" s="58" t="s">
        <v>290</v>
      </c>
      <c r="C130" s="58"/>
      <c r="D130" s="58"/>
      <c r="E130" s="58"/>
      <c r="F130" s="58"/>
      <c r="G130" s="58"/>
      <c r="H130" s="58"/>
      <c r="I130" s="58"/>
      <c r="J130" s="58"/>
      <c r="K130" s="58"/>
    </row>
  </sheetData>
  <mergeCells count="128">
    <mergeCell ref="B130:K130"/>
    <mergeCell ref="B124:K124"/>
    <mergeCell ref="B125:K125"/>
    <mergeCell ref="B126:K126"/>
    <mergeCell ref="B127:K127"/>
    <mergeCell ref="B128:K128"/>
    <mergeCell ref="B129:K129"/>
    <mergeCell ref="B118:K118"/>
    <mergeCell ref="B119:K119"/>
    <mergeCell ref="B120:K120"/>
    <mergeCell ref="B121:K121"/>
    <mergeCell ref="B122:K122"/>
    <mergeCell ref="B123:K123"/>
    <mergeCell ref="B112:K112"/>
    <mergeCell ref="B113:K113"/>
    <mergeCell ref="B114:K114"/>
    <mergeCell ref="B115:K115"/>
    <mergeCell ref="B116:K116"/>
    <mergeCell ref="B117:K117"/>
    <mergeCell ref="B106:K106"/>
    <mergeCell ref="B107:K107"/>
    <mergeCell ref="B108:K108"/>
    <mergeCell ref="B109:K109"/>
    <mergeCell ref="B110:K110"/>
    <mergeCell ref="B111:K111"/>
    <mergeCell ref="A97:A98"/>
    <mergeCell ref="B97:K98"/>
    <mergeCell ref="B99:K99"/>
    <mergeCell ref="A100:A130"/>
    <mergeCell ref="B100:K100"/>
    <mergeCell ref="B101:K101"/>
    <mergeCell ref="B102:K102"/>
    <mergeCell ref="B103:K103"/>
    <mergeCell ref="B104:K104"/>
    <mergeCell ref="B105:K105"/>
    <mergeCell ref="A91:A92"/>
    <mergeCell ref="B91:K92"/>
    <mergeCell ref="A93:A94"/>
    <mergeCell ref="B93:K94"/>
    <mergeCell ref="A95:A96"/>
    <mergeCell ref="B95:K96"/>
    <mergeCell ref="A86:A89"/>
    <mergeCell ref="B86:K86"/>
    <mergeCell ref="B87:K87"/>
    <mergeCell ref="B88:K88"/>
    <mergeCell ref="B89:K89"/>
    <mergeCell ref="B90:K90"/>
    <mergeCell ref="B79:K79"/>
    <mergeCell ref="A80:A81"/>
    <mergeCell ref="B80:K81"/>
    <mergeCell ref="A82:A83"/>
    <mergeCell ref="B82:K83"/>
    <mergeCell ref="A84:A85"/>
    <mergeCell ref="B84:K85"/>
    <mergeCell ref="B73:K73"/>
    <mergeCell ref="B74:K74"/>
    <mergeCell ref="B75:K75"/>
    <mergeCell ref="A76:A77"/>
    <mergeCell ref="B76:K77"/>
    <mergeCell ref="B78:K78"/>
    <mergeCell ref="A67:A68"/>
    <mergeCell ref="B67:K68"/>
    <mergeCell ref="A69:A70"/>
    <mergeCell ref="B69:K70"/>
    <mergeCell ref="A71:A72"/>
    <mergeCell ref="B71:K72"/>
    <mergeCell ref="A62:A63"/>
    <mergeCell ref="B62:K63"/>
    <mergeCell ref="A64:A66"/>
    <mergeCell ref="B64:K64"/>
    <mergeCell ref="B65:K65"/>
    <mergeCell ref="B66:K66"/>
    <mergeCell ref="B29:K29"/>
    <mergeCell ref="A46:A61"/>
    <mergeCell ref="B46:K46"/>
    <mergeCell ref="B47:K47"/>
    <mergeCell ref="B48:K48"/>
    <mergeCell ref="B49:K49"/>
    <mergeCell ref="B50:K50"/>
    <mergeCell ref="B51:K51"/>
    <mergeCell ref="B52:K52"/>
    <mergeCell ref="B53:K53"/>
    <mergeCell ref="B23:K23"/>
    <mergeCell ref="B24:K24"/>
    <mergeCell ref="B25:K25"/>
    <mergeCell ref="B26:K26"/>
    <mergeCell ref="B27:K27"/>
    <mergeCell ref="B28:K28"/>
    <mergeCell ref="A9:A12"/>
    <mergeCell ref="B9:K9"/>
    <mergeCell ref="B10:K10"/>
    <mergeCell ref="B11:K11"/>
    <mergeCell ref="B12:K12"/>
    <mergeCell ref="A13:A45"/>
    <mergeCell ref="B13:K13"/>
    <mergeCell ref="B14:K14"/>
    <mergeCell ref="B15:K15"/>
    <mergeCell ref="B16:K16"/>
    <mergeCell ref="F58:J58"/>
    <mergeCell ref="A1:A2"/>
    <mergeCell ref="B1:K1"/>
    <mergeCell ref="B2:K2"/>
    <mergeCell ref="B3:K3"/>
    <mergeCell ref="B4:K4"/>
    <mergeCell ref="A5:A6"/>
    <mergeCell ref="B5:K6"/>
    <mergeCell ref="A7:A8"/>
    <mergeCell ref="B7:K8"/>
    <mergeCell ref="G33:K33"/>
    <mergeCell ref="C39:E39"/>
    <mergeCell ref="C40:E40"/>
    <mergeCell ref="F55:J55"/>
    <mergeCell ref="F56:J56"/>
    <mergeCell ref="F57:G57"/>
    <mergeCell ref="I57:J57"/>
    <mergeCell ref="B54:K54"/>
    <mergeCell ref="C30:E30"/>
    <mergeCell ref="G30:K30"/>
    <mergeCell ref="C31:E31"/>
    <mergeCell ref="G31:K31"/>
    <mergeCell ref="G32:H32"/>
    <mergeCell ref="J32:K32"/>
    <mergeCell ref="D17:K17"/>
    <mergeCell ref="D18:K18"/>
    <mergeCell ref="D19:E19"/>
    <mergeCell ref="G19:H19"/>
    <mergeCell ref="J19:K19"/>
    <mergeCell ref="D20:K2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workbookViewId="0"/>
  </sheetViews>
  <sheetFormatPr defaultRowHeight="15"/>
  <cols>
    <col min="1" max="1" width="36.5703125" bestFit="1" customWidth="1"/>
    <col min="2" max="2" width="36.42578125" bestFit="1" customWidth="1"/>
    <col min="3" max="3" width="5.140625" bestFit="1" customWidth="1"/>
    <col min="4" max="4" width="36.5703125" bestFit="1" customWidth="1"/>
    <col min="5" max="5" width="4.85546875" bestFit="1" customWidth="1"/>
    <col min="6" max="6" width="1.85546875" customWidth="1"/>
    <col min="7" max="7" width="3.7109375" customWidth="1"/>
    <col min="8" max="8" width="7.5703125" customWidth="1"/>
    <col min="9" max="9" width="1.85546875" customWidth="1"/>
    <col min="10" max="10" width="3.7109375" customWidth="1"/>
    <col min="11" max="11" width="7.140625" bestFit="1" customWidth="1"/>
  </cols>
  <sheetData>
    <row r="1" spans="1:11" ht="15" customHeight="1">
      <c r="A1" s="8" t="s">
        <v>1090</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210</v>
      </c>
      <c r="B3" s="55"/>
      <c r="C3" s="55"/>
      <c r="D3" s="55"/>
      <c r="E3" s="55"/>
      <c r="F3" s="55"/>
      <c r="G3" s="55"/>
      <c r="H3" s="55"/>
      <c r="I3" s="55"/>
      <c r="J3" s="55"/>
      <c r="K3" s="55"/>
    </row>
    <row r="4" spans="1:11" ht="15.75" thickBot="1">
      <c r="A4" s="13" t="s">
        <v>1091</v>
      </c>
      <c r="B4" s="10"/>
      <c r="C4" s="10"/>
      <c r="D4" s="25" t="s">
        <v>220</v>
      </c>
      <c r="E4" s="25"/>
      <c r="F4" s="25"/>
      <c r="G4" s="25"/>
      <c r="H4" s="25"/>
      <c r="I4" s="25"/>
      <c r="J4" s="25"/>
      <c r="K4" s="25"/>
    </row>
    <row r="5" spans="1:11" ht="15.75" thickBot="1">
      <c r="A5" s="13"/>
      <c r="B5" s="10"/>
      <c r="C5" s="10"/>
      <c r="D5" s="26" t="s">
        <v>221</v>
      </c>
      <c r="E5" s="26"/>
      <c r="F5" s="26"/>
      <c r="G5" s="26"/>
      <c r="H5" s="26"/>
      <c r="I5" s="26"/>
      <c r="J5" s="26"/>
      <c r="K5" s="26"/>
    </row>
    <row r="6" spans="1:11" ht="15.75" thickBot="1">
      <c r="A6" s="13"/>
      <c r="B6" s="10"/>
      <c r="C6" s="10"/>
      <c r="D6" s="26">
        <v>2014</v>
      </c>
      <c r="E6" s="26"/>
      <c r="F6" s="20"/>
      <c r="G6" s="26">
        <v>2013</v>
      </c>
      <c r="H6" s="26"/>
      <c r="I6" s="20"/>
      <c r="J6" s="26">
        <v>2012</v>
      </c>
      <c r="K6" s="26"/>
    </row>
    <row r="7" spans="1:11">
      <c r="A7" s="13"/>
      <c r="B7" s="10"/>
      <c r="C7" s="10"/>
      <c r="D7" s="27" t="s">
        <v>222</v>
      </c>
      <c r="E7" s="27"/>
      <c r="F7" s="27"/>
      <c r="G7" s="27"/>
      <c r="H7" s="27"/>
      <c r="I7" s="27"/>
      <c r="J7" s="27"/>
      <c r="K7" s="27"/>
    </row>
    <row r="8" spans="1:11">
      <c r="A8" s="13"/>
      <c r="B8" s="10"/>
      <c r="C8" s="10"/>
      <c r="D8" s="10"/>
      <c r="E8" s="10"/>
      <c r="F8" s="10"/>
      <c r="G8" s="10"/>
      <c r="H8" s="10"/>
      <c r="I8" s="10"/>
      <c r="J8" s="10"/>
      <c r="K8" s="10"/>
    </row>
    <row r="9" spans="1:11" ht="15.75" thickBot="1">
      <c r="A9" s="13"/>
      <c r="B9" s="21" t="s">
        <v>223</v>
      </c>
      <c r="C9" s="10"/>
      <c r="D9" s="22" t="s">
        <v>224</v>
      </c>
      <c r="E9" s="23">
        <v>6748</v>
      </c>
      <c r="F9" s="10"/>
      <c r="G9" s="22" t="s">
        <v>224</v>
      </c>
      <c r="H9" s="24">
        <v>7543</v>
      </c>
      <c r="I9" s="10"/>
      <c r="J9" s="22" t="s">
        <v>224</v>
      </c>
      <c r="K9" s="24">
        <v>9903</v>
      </c>
    </row>
    <row r="10" spans="1:11" ht="16.5" thickTop="1" thickBot="1">
      <c r="A10" s="13" t="s">
        <v>1092</v>
      </c>
      <c r="B10" s="10"/>
      <c r="C10" s="27" t="s">
        <v>228</v>
      </c>
      <c r="D10" s="27"/>
      <c r="E10" s="27"/>
      <c r="F10" s="10"/>
      <c r="G10" s="25" t="s">
        <v>220</v>
      </c>
      <c r="H10" s="25"/>
      <c r="I10" s="25"/>
      <c r="J10" s="25"/>
      <c r="K10" s="25"/>
    </row>
    <row r="11" spans="1:11" ht="15.75" thickBot="1">
      <c r="A11" s="13"/>
      <c r="B11" s="10"/>
      <c r="C11" s="25" t="s">
        <v>229</v>
      </c>
      <c r="D11" s="25"/>
      <c r="E11" s="25"/>
      <c r="F11" s="10"/>
      <c r="G11" s="26" t="s">
        <v>230</v>
      </c>
      <c r="H11" s="26"/>
      <c r="I11" s="26"/>
      <c r="J11" s="26"/>
      <c r="K11" s="26"/>
    </row>
    <row r="12" spans="1:11" ht="15.75" thickBot="1">
      <c r="A12" s="13"/>
      <c r="B12" s="10"/>
      <c r="C12" s="19" t="s">
        <v>231</v>
      </c>
      <c r="D12" s="28"/>
      <c r="E12" s="19" t="s">
        <v>232</v>
      </c>
      <c r="F12" s="10"/>
      <c r="G12" s="26">
        <v>2014</v>
      </c>
      <c r="H12" s="26"/>
      <c r="I12" s="20"/>
      <c r="J12" s="26">
        <v>2013</v>
      </c>
      <c r="K12" s="26"/>
    </row>
    <row r="13" spans="1:11">
      <c r="A13" s="13"/>
      <c r="B13" s="10"/>
      <c r="C13" s="10"/>
      <c r="D13" s="10"/>
      <c r="E13" s="10"/>
      <c r="F13" s="10"/>
      <c r="G13" s="27" t="s">
        <v>222</v>
      </c>
      <c r="H13" s="27"/>
      <c r="I13" s="27"/>
      <c r="J13" s="27"/>
      <c r="K13" s="27"/>
    </row>
    <row r="14" spans="1:11">
      <c r="A14" s="13"/>
      <c r="B14" s="10"/>
      <c r="C14" s="10"/>
      <c r="D14" s="10"/>
      <c r="E14" s="10"/>
      <c r="F14" s="10"/>
      <c r="G14" s="16"/>
      <c r="H14" s="16"/>
      <c r="I14" s="10"/>
      <c r="J14" s="16"/>
      <c r="K14" s="16"/>
    </row>
    <row r="15" spans="1:11">
      <c r="A15" s="13"/>
      <c r="B15" s="21" t="s">
        <v>233</v>
      </c>
      <c r="C15" s="30" t="s">
        <v>234</v>
      </c>
      <c r="D15" s="10"/>
      <c r="E15" s="30">
        <v>15</v>
      </c>
      <c r="F15" s="10"/>
      <c r="G15" s="21" t="s">
        <v>224</v>
      </c>
      <c r="H15" s="31">
        <v>12020</v>
      </c>
      <c r="I15" s="10"/>
      <c r="J15" s="21" t="s">
        <v>224</v>
      </c>
      <c r="K15" s="32">
        <v>12750</v>
      </c>
    </row>
    <row r="16" spans="1:11">
      <c r="A16" s="13"/>
      <c r="B16" s="21" t="s">
        <v>235</v>
      </c>
      <c r="C16" s="30">
        <v>20</v>
      </c>
      <c r="D16" s="10"/>
      <c r="E16" s="30">
        <v>40</v>
      </c>
      <c r="F16" s="10"/>
      <c r="G16" s="10"/>
      <c r="H16" s="31">
        <v>21836</v>
      </c>
      <c r="I16" s="10"/>
      <c r="J16" s="10"/>
      <c r="K16" s="32">
        <v>22660</v>
      </c>
    </row>
    <row r="17" spans="1:11">
      <c r="A17" s="13"/>
      <c r="B17" s="21" t="s">
        <v>236</v>
      </c>
      <c r="C17" s="30">
        <v>3</v>
      </c>
      <c r="D17" s="10"/>
      <c r="E17" s="30">
        <v>40</v>
      </c>
      <c r="F17" s="10"/>
      <c r="G17" s="10"/>
      <c r="H17" s="31">
        <v>97509</v>
      </c>
      <c r="I17" s="10"/>
      <c r="J17" s="10"/>
      <c r="K17" s="32">
        <v>118180</v>
      </c>
    </row>
    <row r="18" spans="1:11">
      <c r="A18" s="13"/>
      <c r="B18" s="21" t="s">
        <v>237</v>
      </c>
      <c r="C18" s="30">
        <v>5</v>
      </c>
      <c r="D18" s="10"/>
      <c r="E18" s="30">
        <v>10</v>
      </c>
      <c r="F18" s="10"/>
      <c r="G18" s="10"/>
      <c r="H18" s="31">
        <v>9906</v>
      </c>
      <c r="I18" s="10"/>
      <c r="J18" s="10"/>
      <c r="K18" s="32">
        <v>13945</v>
      </c>
    </row>
    <row r="19" spans="1:11">
      <c r="A19" s="13"/>
      <c r="B19" s="21" t="s">
        <v>238</v>
      </c>
      <c r="C19" s="45" t="s">
        <v>239</v>
      </c>
      <c r="D19" s="45"/>
      <c r="E19" s="45"/>
      <c r="F19" s="10"/>
      <c r="G19" s="10"/>
      <c r="H19" s="33"/>
      <c r="I19" s="10"/>
      <c r="J19" s="10"/>
      <c r="K19" s="10"/>
    </row>
    <row r="20" spans="1:11" ht="15.75" thickBot="1">
      <c r="A20" s="13"/>
      <c r="B20" s="10"/>
      <c r="C20" s="45" t="s">
        <v>240</v>
      </c>
      <c r="D20" s="45"/>
      <c r="E20" s="45"/>
      <c r="F20" s="10"/>
      <c r="G20" s="34"/>
      <c r="H20" s="35">
        <v>21245</v>
      </c>
      <c r="I20" s="10"/>
      <c r="J20" s="34"/>
      <c r="K20" s="36">
        <v>21442</v>
      </c>
    </row>
    <row r="21" spans="1:11">
      <c r="A21" s="13"/>
      <c r="B21" s="10"/>
      <c r="C21" s="10"/>
      <c r="D21" s="10"/>
      <c r="E21" s="10"/>
      <c r="F21" s="10"/>
      <c r="G21" s="20"/>
      <c r="H21" s="37">
        <v>162516</v>
      </c>
      <c r="I21" s="10"/>
      <c r="J21" s="20"/>
      <c r="K21" s="38">
        <v>188977</v>
      </c>
    </row>
    <row r="22" spans="1:11" ht="15.75" thickBot="1">
      <c r="A22" s="13"/>
      <c r="B22" s="21" t="s">
        <v>241</v>
      </c>
      <c r="C22" s="10"/>
      <c r="D22" s="10"/>
      <c r="E22" s="10"/>
      <c r="F22" s="10"/>
      <c r="G22" s="34"/>
      <c r="H22" s="35">
        <v>-118667</v>
      </c>
      <c r="I22" s="10"/>
      <c r="J22" s="34"/>
      <c r="K22" s="36">
        <v>-145193</v>
      </c>
    </row>
    <row r="23" spans="1:11">
      <c r="A23" s="13"/>
      <c r="B23" s="10"/>
      <c r="C23" s="10"/>
      <c r="D23" s="10"/>
      <c r="E23" s="10"/>
      <c r="F23" s="10"/>
      <c r="G23" s="20"/>
      <c r="H23" s="37">
        <v>43849</v>
      </c>
      <c r="I23" s="10"/>
      <c r="J23" s="20"/>
      <c r="K23" s="38">
        <v>43784</v>
      </c>
    </row>
    <row r="24" spans="1:11" ht="15.75" thickBot="1">
      <c r="A24" s="13"/>
      <c r="B24" s="21" t="s">
        <v>242</v>
      </c>
      <c r="C24" s="10"/>
      <c r="D24" s="10"/>
      <c r="E24" s="10"/>
      <c r="F24" s="10"/>
      <c r="G24" s="34"/>
      <c r="H24" s="39">
        <v>813</v>
      </c>
      <c r="I24" s="10"/>
      <c r="J24" s="34"/>
      <c r="K24" s="41">
        <v>655</v>
      </c>
    </row>
    <row r="25" spans="1:11" ht="15.75" thickBot="1">
      <c r="A25" s="13"/>
      <c r="B25" s="21" t="s">
        <v>39</v>
      </c>
      <c r="C25" s="10"/>
      <c r="D25" s="10"/>
      <c r="E25" s="10"/>
      <c r="F25" s="10"/>
      <c r="G25" s="43" t="s">
        <v>224</v>
      </c>
      <c r="H25" s="44">
        <v>44662</v>
      </c>
      <c r="I25" s="10"/>
      <c r="J25" s="43" t="s">
        <v>224</v>
      </c>
      <c r="K25" s="44">
        <v>44439</v>
      </c>
    </row>
    <row r="26" spans="1:11" ht="16.5" thickTop="1" thickBot="1">
      <c r="A26" s="13" t="s">
        <v>1093</v>
      </c>
      <c r="B26" s="10"/>
      <c r="C26" s="10"/>
      <c r="D26" s="10"/>
      <c r="E26" s="10"/>
      <c r="F26" s="25" t="s">
        <v>250</v>
      </c>
      <c r="G26" s="25"/>
      <c r="H26" s="25"/>
      <c r="I26" s="25"/>
      <c r="J26" s="25"/>
    </row>
    <row r="27" spans="1:11" ht="15.75" thickBot="1">
      <c r="A27" s="13"/>
      <c r="B27" s="10"/>
      <c r="C27" s="10"/>
      <c r="D27" s="10"/>
      <c r="E27" s="10"/>
      <c r="F27" s="26" t="s">
        <v>230</v>
      </c>
      <c r="G27" s="26"/>
      <c r="H27" s="26"/>
      <c r="I27" s="26"/>
      <c r="J27" s="26"/>
    </row>
    <row r="28" spans="1:11" ht="15.75" thickBot="1">
      <c r="A28" s="13"/>
      <c r="B28" s="10"/>
      <c r="C28" s="10"/>
      <c r="D28" s="46" t="s">
        <v>251</v>
      </c>
      <c r="E28" s="10"/>
      <c r="F28" s="26">
        <v>2014</v>
      </c>
      <c r="G28" s="26"/>
      <c r="H28" s="20"/>
      <c r="I28" s="26">
        <v>2013</v>
      </c>
      <c r="J28" s="26"/>
    </row>
    <row r="29" spans="1:11">
      <c r="A29" s="13"/>
      <c r="B29" s="10"/>
      <c r="C29" s="10"/>
      <c r="D29" s="10"/>
      <c r="E29" s="10"/>
      <c r="F29" s="27" t="s">
        <v>222</v>
      </c>
      <c r="G29" s="27"/>
      <c r="H29" s="27"/>
      <c r="I29" s="27"/>
      <c r="J29" s="27"/>
    </row>
    <row r="30" spans="1:11">
      <c r="A30" s="13"/>
      <c r="B30" s="10"/>
      <c r="C30" s="10"/>
      <c r="D30" s="10"/>
      <c r="E30" s="10"/>
      <c r="F30" s="10"/>
      <c r="G30" s="10"/>
      <c r="H30" s="10"/>
      <c r="I30" s="10"/>
      <c r="J30" s="10"/>
    </row>
    <row r="31" spans="1:11" ht="27" thickBot="1">
      <c r="A31" s="13"/>
      <c r="B31" s="21" t="s">
        <v>252</v>
      </c>
      <c r="C31" s="10"/>
      <c r="D31" s="21" t="s">
        <v>48</v>
      </c>
      <c r="E31" s="10"/>
      <c r="F31" s="48" t="s">
        <v>224</v>
      </c>
      <c r="G31" s="49">
        <v>191</v>
      </c>
      <c r="H31" s="10"/>
      <c r="I31" s="48" t="s">
        <v>224</v>
      </c>
      <c r="J31" s="49">
        <v>317</v>
      </c>
    </row>
    <row r="32" spans="1:11" ht="16.5" thickTop="1" thickBot="1">
      <c r="A32" s="13"/>
      <c r="B32" s="21" t="s">
        <v>253</v>
      </c>
      <c r="C32" s="10"/>
      <c r="D32" s="21" t="s">
        <v>54</v>
      </c>
      <c r="E32" s="10"/>
      <c r="F32" s="51" t="s">
        <v>224</v>
      </c>
      <c r="G32" s="52">
        <v>10</v>
      </c>
      <c r="H32" s="10"/>
      <c r="I32" s="51" t="s">
        <v>224</v>
      </c>
      <c r="J32" s="52">
        <v>43</v>
      </c>
    </row>
  </sheetData>
  <mergeCells count="27">
    <mergeCell ref="F29:J29"/>
    <mergeCell ref="A1:A2"/>
    <mergeCell ref="B1:K1"/>
    <mergeCell ref="B2:K2"/>
    <mergeCell ref="B3:K3"/>
    <mergeCell ref="A4:A9"/>
    <mergeCell ref="A10:A25"/>
    <mergeCell ref="A26:A32"/>
    <mergeCell ref="G13:K13"/>
    <mergeCell ref="C19:E19"/>
    <mergeCell ref="C20:E20"/>
    <mergeCell ref="F26:J26"/>
    <mergeCell ref="F27:J27"/>
    <mergeCell ref="F28:G28"/>
    <mergeCell ref="I28:J28"/>
    <mergeCell ref="C10:E10"/>
    <mergeCell ref="G10:K10"/>
    <mergeCell ref="C11:E11"/>
    <mergeCell ref="G11:K11"/>
    <mergeCell ref="G12:H12"/>
    <mergeCell ref="J12:K12"/>
    <mergeCell ref="D4:K4"/>
    <mergeCell ref="D5:K5"/>
    <mergeCell ref="D6:E6"/>
    <mergeCell ref="G6:H6"/>
    <mergeCell ref="J6:K6"/>
    <mergeCell ref="D7:K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cols>
    <col min="1" max="2" width="36.5703125" bestFit="1" customWidth="1"/>
    <col min="3" max="3" width="1.85546875" customWidth="1"/>
    <col min="4" max="4" width="5.7109375" customWidth="1"/>
    <col min="5" max="5" width="4.85546875" customWidth="1"/>
    <col min="6" max="6" width="1.85546875" customWidth="1"/>
    <col min="7" max="7" width="5.7109375" customWidth="1"/>
    <col min="8" max="8" width="4.85546875" bestFit="1" customWidth="1"/>
    <col min="10" max="10" width="2.5703125" customWidth="1"/>
    <col min="11" max="11" width="6.85546875" customWidth="1"/>
    <col min="13" max="13" width="2.7109375" customWidth="1"/>
    <col min="14" max="14" width="6.5703125" customWidth="1"/>
  </cols>
  <sheetData>
    <row r="1" spans="1:14" ht="30" customHeight="1">
      <c r="A1" s="8" t="s">
        <v>1094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15.75" thickBot="1">
      <c r="A3" s="3" t="s">
        <v>292</v>
      </c>
      <c r="B3" s="55"/>
      <c r="C3" s="55"/>
      <c r="D3" s="55"/>
      <c r="E3" s="55"/>
      <c r="F3" s="55"/>
      <c r="G3" s="55"/>
      <c r="H3" s="55"/>
      <c r="I3" s="55"/>
      <c r="J3" s="55"/>
      <c r="K3" s="55"/>
      <c r="L3" s="55"/>
      <c r="M3" s="55"/>
      <c r="N3" s="55"/>
    </row>
    <row r="4" spans="1:14" ht="15.75" thickBot="1">
      <c r="A4" s="13" t="s">
        <v>1095</v>
      </c>
      <c r="B4" s="10"/>
      <c r="C4" s="26" t="s">
        <v>297</v>
      </c>
      <c r="D4" s="26"/>
      <c r="E4" s="26"/>
      <c r="F4" s="26"/>
      <c r="G4" s="26"/>
    </row>
    <row r="5" spans="1:14" ht="15.75" thickBot="1">
      <c r="A5" s="13"/>
      <c r="B5" s="10"/>
      <c r="C5" s="26" t="s">
        <v>230</v>
      </c>
      <c r="D5" s="26"/>
      <c r="E5" s="26"/>
      <c r="F5" s="26"/>
      <c r="G5" s="26"/>
    </row>
    <row r="6" spans="1:14" ht="15.75" thickBot="1">
      <c r="A6" s="13"/>
      <c r="B6" s="10"/>
      <c r="C6" s="26">
        <v>2014</v>
      </c>
      <c r="D6" s="26"/>
      <c r="E6" s="10"/>
      <c r="F6" s="26">
        <v>2013</v>
      </c>
      <c r="G6" s="26"/>
    </row>
    <row r="7" spans="1:14">
      <c r="A7" s="13"/>
      <c r="B7" s="10"/>
      <c r="C7" s="27" t="s">
        <v>222</v>
      </c>
      <c r="D7" s="27"/>
      <c r="E7" s="27"/>
      <c r="F7" s="27"/>
      <c r="G7" s="27"/>
    </row>
    <row r="8" spans="1:14">
      <c r="A8" s="13"/>
      <c r="B8" s="10"/>
      <c r="C8" s="10"/>
      <c r="D8" s="10"/>
      <c r="E8" s="10"/>
      <c r="F8" s="10"/>
      <c r="G8" s="10"/>
    </row>
    <row r="9" spans="1:14">
      <c r="A9" s="13"/>
      <c r="B9" s="21" t="s">
        <v>164</v>
      </c>
      <c r="C9" s="21" t="s">
        <v>224</v>
      </c>
      <c r="D9" s="32">
        <v>72698</v>
      </c>
      <c r="E9" s="10"/>
      <c r="F9" s="21" t="s">
        <v>224</v>
      </c>
      <c r="G9" s="32">
        <v>74231</v>
      </c>
    </row>
    <row r="10" spans="1:14" ht="15.75" thickBot="1">
      <c r="A10" s="13"/>
      <c r="B10" s="21" t="s">
        <v>298</v>
      </c>
      <c r="C10" s="34"/>
      <c r="D10" s="36">
        <v>-2449</v>
      </c>
      <c r="E10" s="10"/>
      <c r="F10" s="34"/>
      <c r="G10" s="36">
        <v>-2413</v>
      </c>
    </row>
    <row r="11" spans="1:14" ht="27" thickBot="1">
      <c r="A11" s="13"/>
      <c r="B11" s="21" t="s">
        <v>34</v>
      </c>
      <c r="C11" s="43" t="s">
        <v>224</v>
      </c>
      <c r="D11" s="44">
        <v>70249</v>
      </c>
      <c r="E11" s="10"/>
      <c r="F11" s="43" t="s">
        <v>224</v>
      </c>
      <c r="G11" s="44">
        <v>71818</v>
      </c>
    </row>
    <row r="12" spans="1:14" ht="16.5" thickTop="1" thickBot="1">
      <c r="A12" s="13" t="s">
        <v>1096</v>
      </c>
      <c r="B12" s="25" t="s">
        <v>301</v>
      </c>
      <c r="C12" s="25"/>
      <c r="D12" s="25"/>
      <c r="E12" s="25"/>
      <c r="F12" s="25"/>
      <c r="G12" s="25"/>
      <c r="H12" s="25"/>
      <c r="I12" s="25"/>
      <c r="J12" s="25"/>
      <c r="K12" s="25"/>
      <c r="L12" s="25"/>
      <c r="M12" s="25"/>
      <c r="N12" s="25"/>
    </row>
    <row r="13" spans="1:14">
      <c r="A13" s="13"/>
      <c r="B13" s="20"/>
      <c r="C13" s="20"/>
      <c r="D13" s="20"/>
      <c r="E13" s="20"/>
      <c r="F13" s="20"/>
      <c r="G13" s="70" t="s">
        <v>302</v>
      </c>
      <c r="H13" s="70"/>
      <c r="I13" s="20"/>
      <c r="J13" s="20"/>
      <c r="K13" s="20"/>
      <c r="L13" s="20"/>
      <c r="M13" s="20"/>
      <c r="N13" s="20"/>
    </row>
    <row r="14" spans="1:14">
      <c r="A14" s="13"/>
      <c r="B14" s="10"/>
      <c r="C14" s="10"/>
      <c r="D14" s="27" t="s">
        <v>303</v>
      </c>
      <c r="E14" s="27"/>
      <c r="F14" s="10"/>
      <c r="G14" s="27" t="s">
        <v>304</v>
      </c>
      <c r="H14" s="27"/>
      <c r="I14" s="10"/>
      <c r="J14" s="27" t="s">
        <v>305</v>
      </c>
      <c r="K14" s="27"/>
      <c r="L14" s="10"/>
      <c r="M14" s="27" t="s">
        <v>303</v>
      </c>
      <c r="N14" s="27"/>
    </row>
    <row r="15" spans="1:14">
      <c r="A15" s="13"/>
      <c r="B15" s="10"/>
      <c r="C15" s="10"/>
      <c r="D15" s="27" t="s">
        <v>306</v>
      </c>
      <c r="E15" s="27"/>
      <c r="F15" s="10"/>
      <c r="G15" s="27" t="s">
        <v>307</v>
      </c>
      <c r="H15" s="27"/>
      <c r="I15" s="10"/>
      <c r="J15" s="27" t="s">
        <v>231</v>
      </c>
      <c r="K15" s="27"/>
      <c r="L15" s="10"/>
      <c r="M15" s="27" t="s">
        <v>308</v>
      </c>
      <c r="N15" s="27"/>
    </row>
    <row r="16" spans="1:14" ht="15.75" thickBot="1">
      <c r="A16" s="13"/>
      <c r="B16" s="18" t="s">
        <v>309</v>
      </c>
      <c r="C16" s="10"/>
      <c r="D16" s="25" t="s">
        <v>310</v>
      </c>
      <c r="E16" s="25"/>
      <c r="F16" s="10"/>
      <c r="G16" s="25" t="s">
        <v>311</v>
      </c>
      <c r="H16" s="25"/>
      <c r="I16" s="10"/>
      <c r="J16" s="25" t="s">
        <v>312</v>
      </c>
      <c r="K16" s="25"/>
      <c r="L16" s="10"/>
      <c r="M16" s="25" t="s">
        <v>313</v>
      </c>
      <c r="N16" s="25"/>
    </row>
    <row r="17" spans="1:14" ht="15.75" thickBot="1">
      <c r="A17" s="13"/>
      <c r="B17" s="10"/>
      <c r="C17" s="10"/>
      <c r="D17" s="71" t="s">
        <v>222</v>
      </c>
      <c r="E17" s="71"/>
      <c r="F17" s="71"/>
      <c r="G17" s="71"/>
      <c r="H17" s="71"/>
      <c r="I17" s="71"/>
      <c r="J17" s="71"/>
      <c r="K17" s="71"/>
      <c r="L17" s="71"/>
      <c r="M17" s="71"/>
      <c r="N17" s="71"/>
    </row>
    <row r="18" spans="1:14">
      <c r="A18" s="13"/>
      <c r="B18" s="63">
        <v>42004</v>
      </c>
      <c r="C18" s="10"/>
      <c r="D18" s="64" t="s">
        <v>224</v>
      </c>
      <c r="E18" s="65">
        <v>2413</v>
      </c>
      <c r="F18" s="20"/>
      <c r="G18" s="64" t="s">
        <v>224</v>
      </c>
      <c r="H18" s="65">
        <v>1004</v>
      </c>
      <c r="I18" s="20"/>
      <c r="J18" s="64" t="s">
        <v>224</v>
      </c>
      <c r="K18" s="67">
        <v>-968</v>
      </c>
      <c r="L18" s="20"/>
      <c r="M18" s="64" t="s">
        <v>224</v>
      </c>
      <c r="N18" s="65">
        <v>2449</v>
      </c>
    </row>
    <row r="19" spans="1:14">
      <c r="A19" s="13"/>
      <c r="B19" s="63">
        <v>41639</v>
      </c>
      <c r="C19" s="10"/>
      <c r="D19" s="10"/>
      <c r="E19" s="68">
        <v>2703</v>
      </c>
      <c r="F19" s="10"/>
      <c r="G19" s="10"/>
      <c r="H19" s="69">
        <v>824</v>
      </c>
      <c r="I19" s="16"/>
      <c r="J19" s="10"/>
      <c r="K19" s="68">
        <v>-1114</v>
      </c>
      <c r="L19" s="10"/>
      <c r="M19" s="10"/>
      <c r="N19" s="68">
        <v>2413</v>
      </c>
    </row>
    <row r="20" spans="1:14">
      <c r="A20" s="13"/>
      <c r="B20" s="63">
        <v>41274</v>
      </c>
      <c r="C20" s="10"/>
      <c r="D20" s="10"/>
      <c r="E20" s="68">
        <v>3319</v>
      </c>
      <c r="F20" s="10"/>
      <c r="G20" s="10"/>
      <c r="H20" s="69">
        <v>390</v>
      </c>
      <c r="I20" s="10"/>
      <c r="J20" s="10"/>
      <c r="K20" s="68">
        <v>-1006</v>
      </c>
      <c r="L20" s="10"/>
      <c r="M20" s="10"/>
      <c r="N20" s="68">
        <v>2703</v>
      </c>
    </row>
  </sheetData>
  <mergeCells count="26">
    <mergeCell ref="A12:A20"/>
    <mergeCell ref="D16:E16"/>
    <mergeCell ref="G16:H16"/>
    <mergeCell ref="J16:K16"/>
    <mergeCell ref="M16:N16"/>
    <mergeCell ref="D17:N17"/>
    <mergeCell ref="A1:A2"/>
    <mergeCell ref="B1:N1"/>
    <mergeCell ref="B2:N2"/>
    <mergeCell ref="B3:N3"/>
    <mergeCell ref="A4:A11"/>
    <mergeCell ref="G13:H13"/>
    <mergeCell ref="D14:E14"/>
    <mergeCell ref="G14:H14"/>
    <mergeCell ref="J14:K14"/>
    <mergeCell ref="M14:N14"/>
    <mergeCell ref="D15:E15"/>
    <mergeCell ref="G15:H15"/>
    <mergeCell ref="J15:K15"/>
    <mergeCell ref="M15:N15"/>
    <mergeCell ref="C4:G4"/>
    <mergeCell ref="C5:G5"/>
    <mergeCell ref="C6:D6"/>
    <mergeCell ref="F6:G6"/>
    <mergeCell ref="C7:G7"/>
    <mergeCell ref="B12:N1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1" width="36.5703125" bestFit="1" customWidth="1"/>
    <col min="2" max="2" width="35.5703125" bestFit="1" customWidth="1"/>
    <col min="3" max="3" width="12.5703125" bestFit="1" customWidth="1"/>
    <col min="4" max="4" width="1.85546875" bestFit="1" customWidth="1"/>
    <col min="5" max="5" width="12.5703125" bestFit="1" customWidth="1"/>
    <col min="6" max="6" width="7.140625" bestFit="1" customWidth="1"/>
    <col min="7" max="7" width="12.5703125" bestFit="1" customWidth="1"/>
    <col min="8" max="8" width="6.5703125" bestFit="1" customWidth="1"/>
    <col min="9" max="9" width="12.5703125" bestFit="1" customWidth="1"/>
  </cols>
  <sheetData>
    <row r="1" spans="1:9" ht="15" customHeight="1">
      <c r="A1" s="8" t="s">
        <v>1097</v>
      </c>
      <c r="B1" s="8" t="s">
        <v>1</v>
      </c>
      <c r="C1" s="8"/>
      <c r="D1" s="8"/>
      <c r="E1" s="8"/>
      <c r="F1" s="8"/>
      <c r="G1" s="8"/>
      <c r="H1" s="8"/>
      <c r="I1" s="8"/>
    </row>
    <row r="2" spans="1:9" ht="15" customHeight="1">
      <c r="A2" s="8"/>
      <c r="B2" s="8" t="s">
        <v>2</v>
      </c>
      <c r="C2" s="8"/>
      <c r="D2" s="8"/>
      <c r="E2" s="8"/>
      <c r="F2" s="8"/>
      <c r="G2" s="8"/>
      <c r="H2" s="8"/>
      <c r="I2" s="8"/>
    </row>
    <row r="3" spans="1:9" ht="30">
      <c r="A3" s="3" t="s">
        <v>1098</v>
      </c>
      <c r="B3" s="55"/>
      <c r="C3" s="55"/>
      <c r="D3" s="55"/>
      <c r="E3" s="55"/>
      <c r="F3" s="55"/>
      <c r="G3" s="55"/>
      <c r="H3" s="55"/>
      <c r="I3" s="55"/>
    </row>
    <row r="4" spans="1:9">
      <c r="A4" s="13" t="s">
        <v>1099</v>
      </c>
      <c r="B4" s="10"/>
      <c r="C4" s="10"/>
      <c r="D4" s="27" t="s">
        <v>322</v>
      </c>
      <c r="E4" s="27"/>
      <c r="F4" s="27"/>
      <c r="G4" s="27"/>
      <c r="H4" s="27"/>
    </row>
    <row r="5" spans="1:9" ht="15.75" thickBot="1">
      <c r="A5" s="13"/>
      <c r="B5" s="10"/>
      <c r="C5" s="10"/>
      <c r="D5" s="25" t="s">
        <v>323</v>
      </c>
      <c r="E5" s="25"/>
      <c r="F5" s="25"/>
      <c r="G5" s="25"/>
      <c r="H5" s="25"/>
    </row>
    <row r="6" spans="1:9">
      <c r="A6" s="13"/>
      <c r="B6" s="10"/>
      <c r="C6" s="10"/>
      <c r="D6" s="70" t="s">
        <v>230</v>
      </c>
      <c r="E6" s="70"/>
      <c r="F6" s="28"/>
      <c r="G6" s="70" t="s">
        <v>324</v>
      </c>
      <c r="H6" s="70"/>
    </row>
    <row r="7" spans="1:9" ht="15.75" thickBot="1">
      <c r="A7" s="13"/>
      <c r="B7" s="10"/>
      <c r="C7" s="10"/>
      <c r="D7" s="25">
        <v>2014</v>
      </c>
      <c r="E7" s="25"/>
      <c r="F7" s="10"/>
      <c r="G7" s="25">
        <v>2013</v>
      </c>
      <c r="H7" s="25"/>
    </row>
    <row r="8" spans="1:9">
      <c r="A8" s="13"/>
      <c r="B8" s="10"/>
      <c r="C8" s="10"/>
      <c r="D8" s="27" t="s">
        <v>222</v>
      </c>
      <c r="E8" s="27"/>
      <c r="F8" s="27"/>
      <c r="G8" s="27"/>
      <c r="H8" s="27"/>
    </row>
    <row r="9" spans="1:9">
      <c r="A9" s="13"/>
      <c r="B9" s="10"/>
      <c r="C9" s="10"/>
      <c r="D9" s="16"/>
      <c r="E9" s="16"/>
      <c r="F9" s="16"/>
      <c r="G9" s="16"/>
      <c r="H9" s="16"/>
    </row>
    <row r="10" spans="1:9">
      <c r="A10" s="13"/>
      <c r="B10" s="21" t="s">
        <v>325</v>
      </c>
      <c r="C10" s="10"/>
      <c r="D10" s="21" t="s">
        <v>224</v>
      </c>
      <c r="E10" s="31">
        <v>718542</v>
      </c>
      <c r="F10" s="10"/>
      <c r="G10" s="21" t="s">
        <v>224</v>
      </c>
      <c r="H10" s="32">
        <v>718656</v>
      </c>
    </row>
    <row r="11" spans="1:9">
      <c r="A11" s="13"/>
      <c r="B11" s="21" t="s">
        <v>326</v>
      </c>
      <c r="C11" s="10"/>
      <c r="D11" s="10"/>
      <c r="E11" s="73">
        <v>450</v>
      </c>
      <c r="F11" s="10"/>
      <c r="G11" s="10"/>
      <c r="H11" s="30" t="s">
        <v>234</v>
      </c>
    </row>
    <row r="12" spans="1:9" ht="15.75" thickBot="1">
      <c r="A12" s="13"/>
      <c r="B12" s="21" t="s">
        <v>327</v>
      </c>
      <c r="C12" s="10"/>
      <c r="D12" s="34"/>
      <c r="E12" s="39" t="s">
        <v>234</v>
      </c>
      <c r="F12" s="10"/>
      <c r="G12" s="34"/>
      <c r="H12" s="41">
        <v>-114</v>
      </c>
    </row>
    <row r="13" spans="1:9" ht="15.75" thickBot="1">
      <c r="A13" s="13"/>
      <c r="B13" s="21" t="s">
        <v>328</v>
      </c>
      <c r="C13" s="10"/>
      <c r="D13" s="43" t="s">
        <v>224</v>
      </c>
      <c r="E13" s="44">
        <v>718992</v>
      </c>
      <c r="F13" s="10"/>
      <c r="G13" s="43" t="s">
        <v>224</v>
      </c>
      <c r="H13" s="44">
        <v>718542</v>
      </c>
    </row>
    <row r="14" spans="1:9" ht="16.5" thickTop="1" thickBot="1">
      <c r="A14" s="13" t="s">
        <v>1100</v>
      </c>
      <c r="B14" s="10"/>
      <c r="C14" s="25" t="s">
        <v>340</v>
      </c>
      <c r="D14" s="25"/>
      <c r="E14" s="25"/>
      <c r="F14" s="25"/>
      <c r="G14" s="25"/>
      <c r="H14" s="25"/>
      <c r="I14" s="25"/>
    </row>
    <row r="15" spans="1:9">
      <c r="A15" s="13"/>
      <c r="B15" s="10"/>
      <c r="C15" s="61" t="s">
        <v>341</v>
      </c>
      <c r="D15" s="28"/>
      <c r="E15" s="61" t="s">
        <v>341</v>
      </c>
      <c r="F15" s="28"/>
      <c r="G15" s="61" t="s">
        <v>341</v>
      </c>
      <c r="H15" s="28"/>
      <c r="I15" s="61" t="s">
        <v>341</v>
      </c>
    </row>
    <row r="16" spans="1:9">
      <c r="A16" s="13"/>
      <c r="B16" s="10"/>
      <c r="C16" s="17" t="s">
        <v>342</v>
      </c>
      <c r="D16" s="16"/>
      <c r="E16" s="17" t="s">
        <v>342</v>
      </c>
      <c r="F16" s="16"/>
      <c r="G16" s="17" t="s">
        <v>342</v>
      </c>
      <c r="H16" s="16"/>
      <c r="I16" s="17" t="s">
        <v>342</v>
      </c>
    </row>
    <row r="17" spans="1:9" ht="15.75" thickBot="1">
      <c r="A17" s="13"/>
      <c r="B17" s="10"/>
      <c r="C17" s="18">
        <v>2014</v>
      </c>
      <c r="D17" s="16"/>
      <c r="E17" s="18">
        <v>2013</v>
      </c>
      <c r="F17" s="16"/>
      <c r="G17" s="18">
        <v>2012</v>
      </c>
      <c r="H17" s="16"/>
      <c r="I17" s="18">
        <v>2011</v>
      </c>
    </row>
    <row r="18" spans="1:9">
      <c r="A18" s="13"/>
      <c r="B18" s="21" t="s">
        <v>343</v>
      </c>
      <c r="C18" s="75">
        <v>9.6000000000000002E-2</v>
      </c>
      <c r="D18" s="16"/>
      <c r="E18" s="76">
        <v>9.8000000000000004E-2</v>
      </c>
      <c r="F18" s="16"/>
      <c r="G18" s="76">
        <v>0.1</v>
      </c>
      <c r="H18" s="16"/>
      <c r="I18" s="76">
        <v>0.1</v>
      </c>
    </row>
    <row r="19" spans="1:9">
      <c r="A19" s="13"/>
      <c r="B19" s="21" t="s">
        <v>344</v>
      </c>
      <c r="C19" s="77"/>
      <c r="D19" s="16"/>
      <c r="E19" s="16"/>
      <c r="F19" s="16"/>
      <c r="G19" s="16"/>
      <c r="H19" s="16"/>
      <c r="I19" s="16"/>
    </row>
    <row r="20" spans="1:9">
      <c r="A20" s="13"/>
      <c r="B20" s="21" t="s">
        <v>345</v>
      </c>
      <c r="C20" s="77"/>
      <c r="D20" s="16"/>
      <c r="E20" s="16"/>
      <c r="F20" s="16"/>
      <c r="G20" s="16"/>
      <c r="H20" s="16"/>
      <c r="I20" s="16"/>
    </row>
    <row r="21" spans="1:9">
      <c r="A21" s="13"/>
      <c r="B21" s="21" t="s">
        <v>346</v>
      </c>
      <c r="C21" s="78" t="s">
        <v>347</v>
      </c>
      <c r="D21" s="16"/>
      <c r="E21" s="79" t="s">
        <v>348</v>
      </c>
      <c r="F21" s="16"/>
      <c r="G21" s="79" t="s">
        <v>349</v>
      </c>
      <c r="H21" s="16"/>
      <c r="I21" s="79" t="s">
        <v>350</v>
      </c>
    </row>
    <row r="22" spans="1:9">
      <c r="A22" s="13"/>
      <c r="B22" s="21" t="s">
        <v>351</v>
      </c>
      <c r="C22" s="77"/>
      <c r="D22" s="16"/>
      <c r="E22" s="16"/>
      <c r="F22" s="16"/>
      <c r="G22" s="16"/>
      <c r="H22" s="16"/>
      <c r="I22" s="16"/>
    </row>
    <row r="23" spans="1:9">
      <c r="A23" s="13"/>
      <c r="B23" s="21" t="s">
        <v>352</v>
      </c>
      <c r="C23" s="78" t="s">
        <v>353</v>
      </c>
      <c r="D23" s="16"/>
      <c r="E23" s="79" t="s">
        <v>353</v>
      </c>
      <c r="F23" s="16"/>
      <c r="G23" s="79" t="s">
        <v>353</v>
      </c>
      <c r="H23" s="16"/>
      <c r="I23" s="79" t="s">
        <v>353</v>
      </c>
    </row>
    <row r="24" spans="1:9" ht="15.75" thickBot="1">
      <c r="A24" s="13" t="s">
        <v>1101</v>
      </c>
      <c r="B24" s="10"/>
      <c r="C24" s="10"/>
      <c r="D24" s="10"/>
      <c r="E24" s="25" t="s">
        <v>330</v>
      </c>
      <c r="F24" s="25"/>
      <c r="G24" s="25"/>
      <c r="H24" s="25"/>
      <c r="I24" s="25"/>
    </row>
    <row r="25" spans="1:9">
      <c r="A25" s="13"/>
      <c r="B25" s="10"/>
      <c r="C25" s="10"/>
      <c r="D25" s="10"/>
      <c r="E25" s="70" t="s">
        <v>230</v>
      </c>
      <c r="F25" s="70"/>
      <c r="G25" s="28"/>
      <c r="H25" s="70" t="s">
        <v>230</v>
      </c>
      <c r="I25" s="70"/>
    </row>
    <row r="26" spans="1:9" ht="15.75" thickBot="1">
      <c r="A26" s="13"/>
      <c r="B26" s="10"/>
      <c r="C26" s="10"/>
      <c r="D26" s="10"/>
      <c r="E26" s="25">
        <v>2014</v>
      </c>
      <c r="F26" s="25"/>
      <c r="G26" s="16"/>
      <c r="H26" s="25">
        <v>2013</v>
      </c>
      <c r="I26" s="25"/>
    </row>
    <row r="27" spans="1:9">
      <c r="A27" s="13"/>
      <c r="B27" s="10"/>
      <c r="C27" s="10"/>
      <c r="D27" s="10"/>
      <c r="E27" s="27" t="s">
        <v>222</v>
      </c>
      <c r="F27" s="27"/>
      <c r="G27" s="27"/>
      <c r="H27" s="27"/>
      <c r="I27" s="27"/>
    </row>
    <row r="28" spans="1:9">
      <c r="A28" s="13"/>
      <c r="B28" s="45" t="s">
        <v>331</v>
      </c>
      <c r="C28" s="45"/>
      <c r="D28" s="45"/>
      <c r="E28" s="10"/>
      <c r="F28" s="10"/>
      <c r="G28" s="10"/>
      <c r="H28" s="10"/>
      <c r="I28" s="10"/>
    </row>
    <row r="29" spans="1:9">
      <c r="A29" s="13"/>
      <c r="B29" s="45" t="s">
        <v>332</v>
      </c>
      <c r="C29" s="45"/>
      <c r="D29" s="45"/>
      <c r="E29" s="21" t="s">
        <v>224</v>
      </c>
      <c r="F29" s="32">
        <v>164465</v>
      </c>
      <c r="G29" s="10"/>
      <c r="H29" s="21" t="s">
        <v>224</v>
      </c>
      <c r="I29" s="32">
        <v>164718</v>
      </c>
    </row>
    <row r="30" spans="1:9" ht="15.75" thickBot="1">
      <c r="A30" s="13"/>
      <c r="B30" s="45" t="s">
        <v>333</v>
      </c>
      <c r="C30" s="45"/>
      <c r="D30" s="45"/>
      <c r="E30" s="34"/>
      <c r="F30" s="36">
        <v>-125615</v>
      </c>
      <c r="G30" s="10"/>
      <c r="H30" s="34"/>
      <c r="I30" s="36">
        <v>-125615</v>
      </c>
    </row>
    <row r="31" spans="1:9">
      <c r="A31" s="13"/>
      <c r="B31" s="45" t="s">
        <v>334</v>
      </c>
      <c r="C31" s="45"/>
      <c r="D31" s="45"/>
      <c r="E31" s="20"/>
      <c r="F31" s="74"/>
      <c r="G31" s="10"/>
      <c r="H31" s="20"/>
      <c r="I31" s="74"/>
    </row>
    <row r="32" spans="1:9">
      <c r="A32" s="13"/>
      <c r="B32" s="45" t="s">
        <v>332</v>
      </c>
      <c r="C32" s="45"/>
      <c r="D32" s="45"/>
      <c r="E32" s="10"/>
      <c r="F32" s="32">
        <v>38850</v>
      </c>
      <c r="G32" s="10"/>
      <c r="H32" s="10"/>
      <c r="I32" s="32">
        <v>39103</v>
      </c>
    </row>
    <row r="33" spans="1:9" ht="15.75" thickBot="1">
      <c r="A33" s="13"/>
      <c r="B33" s="45" t="s">
        <v>327</v>
      </c>
      <c r="C33" s="45"/>
      <c r="D33" s="45"/>
      <c r="E33" s="34"/>
      <c r="F33" s="41" t="s">
        <v>234</v>
      </c>
      <c r="G33" s="10"/>
      <c r="H33" s="34"/>
      <c r="I33" s="41">
        <v>-253</v>
      </c>
    </row>
    <row r="34" spans="1:9" ht="15.75" thickBot="1">
      <c r="A34" s="13"/>
      <c r="B34" s="45" t="s">
        <v>328</v>
      </c>
      <c r="C34" s="45"/>
      <c r="D34" s="45"/>
      <c r="E34" s="43" t="s">
        <v>224</v>
      </c>
      <c r="F34" s="44">
        <v>38850</v>
      </c>
      <c r="G34" s="10"/>
      <c r="H34" s="43" t="s">
        <v>224</v>
      </c>
      <c r="I34" s="44">
        <v>38850</v>
      </c>
    </row>
    <row r="35" spans="1:9" ht="16.5" thickTop="1" thickBot="1">
      <c r="A35" s="13" t="s">
        <v>1102</v>
      </c>
      <c r="B35" s="10"/>
      <c r="C35" s="25" t="s">
        <v>340</v>
      </c>
      <c r="D35" s="25"/>
      <c r="E35" s="25"/>
      <c r="F35" s="25"/>
      <c r="G35" s="25"/>
      <c r="H35" s="25"/>
      <c r="I35" s="25"/>
    </row>
    <row r="36" spans="1:9">
      <c r="A36" s="13"/>
      <c r="B36" s="10"/>
      <c r="C36" s="61" t="s">
        <v>341</v>
      </c>
      <c r="D36" s="28"/>
      <c r="E36" s="61" t="s">
        <v>341</v>
      </c>
      <c r="F36" s="28"/>
      <c r="G36" s="61" t="s">
        <v>341</v>
      </c>
      <c r="H36" s="28"/>
      <c r="I36" s="61" t="s">
        <v>341</v>
      </c>
    </row>
    <row r="37" spans="1:9">
      <c r="A37" s="13"/>
      <c r="B37" s="10"/>
      <c r="C37" s="17" t="s">
        <v>342</v>
      </c>
      <c r="D37" s="16"/>
      <c r="E37" s="17" t="s">
        <v>342</v>
      </c>
      <c r="F37" s="16"/>
      <c r="G37" s="17" t="s">
        <v>342</v>
      </c>
      <c r="H37" s="16"/>
      <c r="I37" s="17" t="s">
        <v>342</v>
      </c>
    </row>
    <row r="38" spans="1:9" ht="15.75" thickBot="1">
      <c r="A38" s="13"/>
      <c r="B38" s="33"/>
      <c r="C38" s="18">
        <v>2014</v>
      </c>
      <c r="D38" s="16"/>
      <c r="E38" s="18">
        <v>2013</v>
      </c>
      <c r="F38" s="16"/>
      <c r="G38" s="18">
        <v>2012</v>
      </c>
      <c r="H38" s="16"/>
      <c r="I38" s="18">
        <v>2011</v>
      </c>
    </row>
    <row r="39" spans="1:9">
      <c r="A39" s="13"/>
      <c r="B39" s="21" t="s">
        <v>343</v>
      </c>
      <c r="C39" s="75">
        <v>9.6000000000000002E-2</v>
      </c>
      <c r="D39" s="77"/>
      <c r="E39" s="75">
        <v>9.8000000000000004E-2</v>
      </c>
      <c r="F39" s="77"/>
      <c r="G39" s="75">
        <v>0.1</v>
      </c>
      <c r="H39" s="77"/>
      <c r="I39" s="75">
        <v>0.1</v>
      </c>
    </row>
    <row r="40" spans="1:9">
      <c r="A40" s="13"/>
      <c r="B40" s="21" t="s">
        <v>351</v>
      </c>
      <c r="C40" s="77"/>
      <c r="D40" s="77"/>
      <c r="E40" s="77"/>
      <c r="F40" s="77"/>
      <c r="G40" s="77"/>
      <c r="H40" s="77"/>
      <c r="I40" s="77"/>
    </row>
    <row r="41" spans="1:9">
      <c r="A41" s="13"/>
      <c r="B41" s="21" t="s">
        <v>352</v>
      </c>
      <c r="C41" s="78" t="s">
        <v>353</v>
      </c>
      <c r="D41" s="77"/>
      <c r="E41" s="78" t="s">
        <v>353</v>
      </c>
      <c r="F41" s="77"/>
      <c r="G41" s="78" t="s">
        <v>353</v>
      </c>
      <c r="H41" s="77"/>
      <c r="I41" s="78" t="s">
        <v>353</v>
      </c>
    </row>
    <row r="42" spans="1:9">
      <c r="A42" s="13"/>
      <c r="B42" s="21" t="s">
        <v>362</v>
      </c>
      <c r="C42" s="77"/>
      <c r="D42" s="77"/>
      <c r="E42" s="77"/>
      <c r="F42" s="77"/>
      <c r="G42" s="77"/>
      <c r="H42" s="77"/>
      <c r="I42" s="77"/>
    </row>
    <row r="43" spans="1:9">
      <c r="A43" s="13"/>
      <c r="B43" s="21" t="s">
        <v>363</v>
      </c>
      <c r="C43" s="78" t="s">
        <v>364</v>
      </c>
      <c r="D43" s="77"/>
      <c r="E43" s="78" t="s">
        <v>364</v>
      </c>
      <c r="F43" s="77"/>
      <c r="G43" s="78" t="s">
        <v>364</v>
      </c>
      <c r="H43" s="77"/>
      <c r="I43" s="78" t="s">
        <v>364</v>
      </c>
    </row>
  </sheetData>
  <mergeCells count="30">
    <mergeCell ref="A35:A43"/>
    <mergeCell ref="B33:D33"/>
    <mergeCell ref="B34:D34"/>
    <mergeCell ref="C35:I35"/>
    <mergeCell ref="A1:A2"/>
    <mergeCell ref="B1:I1"/>
    <mergeCell ref="B2:I2"/>
    <mergeCell ref="B3:I3"/>
    <mergeCell ref="A4:A13"/>
    <mergeCell ref="A14:A23"/>
    <mergeCell ref="A24:A34"/>
    <mergeCell ref="E27:I27"/>
    <mergeCell ref="B28:D28"/>
    <mergeCell ref="B29:D29"/>
    <mergeCell ref="B30:D30"/>
    <mergeCell ref="B31:D31"/>
    <mergeCell ref="B32:D32"/>
    <mergeCell ref="D8:H8"/>
    <mergeCell ref="C14:I14"/>
    <mergeCell ref="E24:I24"/>
    <mergeCell ref="E25:F25"/>
    <mergeCell ref="H25:I25"/>
    <mergeCell ref="E26:F26"/>
    <mergeCell ref="H26:I26"/>
    <mergeCell ref="D4:H4"/>
    <mergeCell ref="D5:H5"/>
    <mergeCell ref="D6:E6"/>
    <mergeCell ref="G6:H6"/>
    <mergeCell ref="D7:E7"/>
    <mergeCell ref="G7:H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showGridLines="0" workbookViewId="0"/>
  </sheetViews>
  <sheetFormatPr defaultRowHeight="15"/>
  <cols>
    <col min="1" max="1" width="36.5703125" bestFit="1" customWidth="1"/>
    <col min="2" max="2" width="24.7109375" bestFit="1" customWidth="1"/>
    <col min="3" max="3" width="1.85546875" bestFit="1" customWidth="1"/>
    <col min="4" max="5" width="5.7109375" bestFit="1" customWidth="1"/>
    <col min="6" max="6" width="1.85546875" bestFit="1" customWidth="1"/>
    <col min="7" max="8" width="5.7109375" bestFit="1" customWidth="1"/>
    <col min="9" max="9" width="1.85546875" bestFit="1" customWidth="1"/>
    <col min="10" max="10" width="6.28515625" customWidth="1"/>
    <col min="11" max="11" width="5.42578125" customWidth="1"/>
    <col min="12" max="12" width="1.85546875" bestFit="1" customWidth="1"/>
    <col min="13" max="13" width="5.7109375" bestFit="1" customWidth="1"/>
    <col min="15" max="15" width="1.85546875" bestFit="1" customWidth="1"/>
    <col min="16" max="16" width="5.7109375" bestFit="1" customWidth="1"/>
    <col min="18" max="18" width="1.85546875" bestFit="1" customWidth="1"/>
    <col min="19" max="19" width="5.7109375" bestFit="1" customWidth="1"/>
    <col min="21" max="21" width="13.7109375" bestFit="1" customWidth="1"/>
  </cols>
  <sheetData>
    <row r="1" spans="1:21" ht="15" customHeight="1">
      <c r="A1" s="8" t="s">
        <v>1103</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374</v>
      </c>
      <c r="B3" s="55"/>
      <c r="C3" s="55"/>
      <c r="D3" s="55"/>
      <c r="E3" s="55"/>
      <c r="F3" s="55"/>
      <c r="G3" s="55"/>
      <c r="H3" s="55"/>
      <c r="I3" s="55"/>
      <c r="J3" s="55"/>
      <c r="K3" s="55"/>
      <c r="L3" s="55"/>
      <c r="M3" s="55"/>
      <c r="N3" s="55"/>
      <c r="O3" s="55"/>
      <c r="P3" s="55"/>
      <c r="Q3" s="55"/>
      <c r="R3" s="55"/>
      <c r="S3" s="55"/>
      <c r="T3" s="55"/>
      <c r="U3" s="55"/>
    </row>
    <row r="4" spans="1:21" ht="15.75" thickBot="1">
      <c r="A4" s="13" t="s">
        <v>1104</v>
      </c>
      <c r="B4" s="10"/>
      <c r="C4" s="25" t="s">
        <v>378</v>
      </c>
      <c r="D4" s="25"/>
      <c r="E4" s="25"/>
      <c r="F4" s="25"/>
      <c r="G4" s="25"/>
      <c r="H4" s="25"/>
      <c r="I4" s="25"/>
      <c r="J4" s="25"/>
      <c r="K4" s="25"/>
      <c r="L4" s="25"/>
      <c r="M4" s="25"/>
      <c r="N4" s="25"/>
      <c r="O4" s="25"/>
      <c r="P4" s="25"/>
      <c r="Q4" s="25"/>
      <c r="R4" s="25"/>
      <c r="S4" s="25"/>
      <c r="T4" s="10"/>
      <c r="U4" s="10"/>
    </row>
    <row r="5" spans="1:21" ht="15.75" thickBot="1">
      <c r="A5" s="13"/>
      <c r="B5" s="33"/>
      <c r="C5" s="90" t="s">
        <v>230</v>
      </c>
      <c r="D5" s="90"/>
      <c r="E5" s="90"/>
      <c r="F5" s="90"/>
      <c r="G5" s="90"/>
      <c r="H5" s="90"/>
      <c r="I5" s="90"/>
      <c r="J5" s="90"/>
      <c r="K5" s="90"/>
      <c r="L5" s="90"/>
      <c r="M5" s="90"/>
      <c r="N5" s="90"/>
      <c r="O5" s="90"/>
      <c r="P5" s="90"/>
      <c r="Q5" s="90"/>
      <c r="R5" s="90"/>
      <c r="S5" s="90"/>
      <c r="T5" s="77"/>
      <c r="U5" s="77"/>
    </row>
    <row r="6" spans="1:21" ht="15.75" thickBot="1">
      <c r="A6" s="13"/>
      <c r="B6" s="33"/>
      <c r="C6" s="90">
        <v>2014</v>
      </c>
      <c r="D6" s="90"/>
      <c r="E6" s="90"/>
      <c r="F6" s="90"/>
      <c r="G6" s="90"/>
      <c r="H6" s="90"/>
      <c r="I6" s="90"/>
      <c r="J6" s="90"/>
      <c r="K6" s="33"/>
      <c r="L6" s="90">
        <v>2013</v>
      </c>
      <c r="M6" s="90"/>
      <c r="N6" s="90"/>
      <c r="O6" s="90"/>
      <c r="P6" s="90"/>
      <c r="Q6" s="90"/>
      <c r="R6" s="90"/>
      <c r="S6" s="90"/>
      <c r="T6" s="77"/>
      <c r="U6" s="10"/>
    </row>
    <row r="7" spans="1:21">
      <c r="A7" s="13"/>
      <c r="B7" s="33"/>
      <c r="C7" s="33"/>
      <c r="D7" s="77"/>
      <c r="E7" s="77"/>
      <c r="F7" s="92"/>
      <c r="G7" s="92"/>
      <c r="H7" s="77"/>
      <c r="I7" s="77"/>
      <c r="J7" s="77"/>
      <c r="K7" s="77"/>
      <c r="L7" s="77"/>
      <c r="M7" s="77"/>
      <c r="N7" s="77"/>
      <c r="O7" s="92"/>
      <c r="P7" s="92"/>
      <c r="Q7" s="77"/>
      <c r="R7" s="77"/>
      <c r="S7" s="77"/>
      <c r="T7" s="77"/>
      <c r="U7" s="81" t="s">
        <v>379</v>
      </c>
    </row>
    <row r="8" spans="1:21" ht="15.75" thickBot="1">
      <c r="A8" s="13"/>
      <c r="B8" s="33"/>
      <c r="C8" s="91" t="s">
        <v>380</v>
      </c>
      <c r="D8" s="91"/>
      <c r="E8" s="77"/>
      <c r="F8" s="91" t="s">
        <v>381</v>
      </c>
      <c r="G8" s="91"/>
      <c r="H8" s="77"/>
      <c r="I8" s="91" t="s">
        <v>382</v>
      </c>
      <c r="J8" s="91"/>
      <c r="K8" s="77"/>
      <c r="L8" s="91" t="s">
        <v>380</v>
      </c>
      <c r="M8" s="91"/>
      <c r="N8" s="77"/>
      <c r="O8" s="91" t="s">
        <v>381</v>
      </c>
      <c r="P8" s="91"/>
      <c r="Q8" s="77"/>
      <c r="R8" s="91" t="s">
        <v>382</v>
      </c>
      <c r="S8" s="91"/>
      <c r="T8" s="33"/>
      <c r="U8" s="83" t="s">
        <v>383</v>
      </c>
    </row>
    <row r="9" spans="1:21" ht="15.75" thickBot="1">
      <c r="A9" s="13"/>
      <c r="B9" s="33"/>
      <c r="C9" s="91" t="s">
        <v>222</v>
      </c>
      <c r="D9" s="91"/>
      <c r="E9" s="91"/>
      <c r="F9" s="91"/>
      <c r="G9" s="91"/>
      <c r="H9" s="91"/>
      <c r="I9" s="91"/>
      <c r="J9" s="91"/>
      <c r="K9" s="91"/>
      <c r="L9" s="91"/>
      <c r="M9" s="91"/>
      <c r="N9" s="91"/>
      <c r="O9" s="91"/>
      <c r="P9" s="91"/>
      <c r="Q9" s="91"/>
      <c r="R9" s="91"/>
      <c r="S9" s="91"/>
      <c r="T9" s="77"/>
      <c r="U9" s="77"/>
    </row>
    <row r="10" spans="1:21">
      <c r="A10" s="13"/>
      <c r="B10" s="21" t="s">
        <v>384</v>
      </c>
      <c r="C10" s="20"/>
      <c r="D10" s="20"/>
      <c r="E10" s="20"/>
      <c r="F10" s="20"/>
      <c r="G10" s="20"/>
      <c r="H10" s="20"/>
      <c r="I10" s="20"/>
      <c r="J10" s="20"/>
      <c r="K10" s="20"/>
      <c r="L10" s="20"/>
      <c r="M10" s="20"/>
      <c r="N10" s="20"/>
      <c r="O10" s="20"/>
      <c r="P10" s="20"/>
      <c r="Q10" s="20"/>
      <c r="R10" s="20"/>
      <c r="S10" s="20"/>
      <c r="T10" s="10"/>
      <c r="U10" s="10"/>
    </row>
    <row r="11" spans="1:21">
      <c r="A11" s="13"/>
      <c r="B11" s="21" t="s">
        <v>385</v>
      </c>
      <c r="C11" s="78" t="s">
        <v>224</v>
      </c>
      <c r="D11" s="31">
        <v>1788</v>
      </c>
      <c r="E11" s="33"/>
      <c r="F11" s="78" t="s">
        <v>224</v>
      </c>
      <c r="G11" s="31">
        <v>1374</v>
      </c>
      <c r="H11" s="33"/>
      <c r="I11" s="78" t="s">
        <v>224</v>
      </c>
      <c r="J11" s="30">
        <v>414</v>
      </c>
      <c r="K11" s="33"/>
      <c r="L11" s="78" t="s">
        <v>224</v>
      </c>
      <c r="M11" s="32">
        <v>1788</v>
      </c>
      <c r="N11" s="33"/>
      <c r="O11" s="78" t="s">
        <v>224</v>
      </c>
      <c r="P11" s="32">
        <v>1277</v>
      </c>
      <c r="Q11" s="33"/>
      <c r="R11" s="78" t="s">
        <v>224</v>
      </c>
      <c r="S11" s="30">
        <v>511</v>
      </c>
      <c r="T11" s="10"/>
      <c r="U11" s="21" t="s">
        <v>386</v>
      </c>
    </row>
    <row r="12" spans="1:21">
      <c r="A12" s="13"/>
      <c r="B12" s="21" t="s">
        <v>387</v>
      </c>
      <c r="C12" s="33"/>
      <c r="D12" s="73">
        <v>846</v>
      </c>
      <c r="E12" s="33"/>
      <c r="F12" s="33"/>
      <c r="G12" s="73">
        <v>515</v>
      </c>
      <c r="H12" s="33"/>
      <c r="I12" s="33"/>
      <c r="J12" s="30">
        <v>331</v>
      </c>
      <c r="K12" s="33"/>
      <c r="L12" s="33"/>
      <c r="M12" s="30">
        <v>846</v>
      </c>
      <c r="N12" s="33"/>
      <c r="O12" s="33"/>
      <c r="P12" s="30">
        <v>474</v>
      </c>
      <c r="Q12" s="33"/>
      <c r="R12" s="33"/>
      <c r="S12" s="30">
        <v>372</v>
      </c>
      <c r="T12" s="10"/>
      <c r="U12" s="21" t="s">
        <v>388</v>
      </c>
    </row>
    <row r="13" spans="1:21" ht="15.75" thickBot="1">
      <c r="A13" s="13"/>
      <c r="B13" s="21" t="s">
        <v>389</v>
      </c>
      <c r="C13" s="85"/>
      <c r="D13" s="39">
        <v>833</v>
      </c>
      <c r="E13" s="33"/>
      <c r="F13" s="85"/>
      <c r="G13" s="39">
        <v>833</v>
      </c>
      <c r="H13" s="33"/>
      <c r="I13" s="85"/>
      <c r="J13" s="41" t="s">
        <v>234</v>
      </c>
      <c r="K13" s="33"/>
      <c r="L13" s="85"/>
      <c r="M13" s="41">
        <v>833</v>
      </c>
      <c r="N13" s="33"/>
      <c r="O13" s="85"/>
      <c r="P13" s="41">
        <v>823</v>
      </c>
      <c r="Q13" s="33"/>
      <c r="R13" s="85"/>
      <c r="S13" s="41">
        <v>10</v>
      </c>
      <c r="T13" s="10"/>
      <c r="U13" s="21" t="s">
        <v>390</v>
      </c>
    </row>
    <row r="14" spans="1:21">
      <c r="A14" s="13"/>
      <c r="B14" s="86" t="s">
        <v>391</v>
      </c>
      <c r="C14" s="74"/>
      <c r="D14" s="38">
        <v>3467</v>
      </c>
      <c r="E14" s="10"/>
      <c r="F14" s="20"/>
      <c r="G14" s="38">
        <v>2722</v>
      </c>
      <c r="H14" s="33"/>
      <c r="I14" s="74"/>
      <c r="J14" s="87">
        <v>745</v>
      </c>
      <c r="K14" s="33"/>
      <c r="L14" s="74"/>
      <c r="M14" s="38">
        <v>3467</v>
      </c>
      <c r="N14" s="33"/>
      <c r="O14" s="74"/>
      <c r="P14" s="38">
        <v>2574</v>
      </c>
      <c r="Q14" s="33"/>
      <c r="R14" s="74"/>
      <c r="S14" s="87">
        <v>893</v>
      </c>
      <c r="T14" s="10"/>
      <c r="U14" s="10"/>
    </row>
    <row r="15" spans="1:21">
      <c r="A15" s="13"/>
      <c r="B15" s="21" t="s">
        <v>392</v>
      </c>
      <c r="C15" s="10"/>
      <c r="D15" s="31">
        <v>23154</v>
      </c>
      <c r="E15" s="33"/>
      <c r="F15" s="77"/>
      <c r="G15" s="31">
        <v>13594</v>
      </c>
      <c r="H15" s="33"/>
      <c r="I15" s="77"/>
      <c r="J15" s="32">
        <v>9560</v>
      </c>
      <c r="K15" s="33"/>
      <c r="L15" s="77"/>
      <c r="M15" s="32">
        <v>23154</v>
      </c>
      <c r="N15" s="33"/>
      <c r="O15" s="77"/>
      <c r="P15" s="32">
        <v>9734</v>
      </c>
      <c r="Q15" s="33"/>
      <c r="R15" s="77"/>
      <c r="S15" s="32">
        <v>13420</v>
      </c>
      <c r="T15" s="10"/>
      <c r="U15" s="21" t="s">
        <v>393</v>
      </c>
    </row>
    <row r="16" spans="1:21">
      <c r="A16" s="13"/>
      <c r="B16" s="21" t="s">
        <v>394</v>
      </c>
      <c r="C16" s="10"/>
      <c r="D16" s="73">
        <v>467</v>
      </c>
      <c r="E16" s="33"/>
      <c r="F16" s="77"/>
      <c r="G16" s="73" t="s">
        <v>234</v>
      </c>
      <c r="H16" s="33"/>
      <c r="I16" s="77"/>
      <c r="J16" s="30">
        <v>467</v>
      </c>
      <c r="K16" s="33"/>
      <c r="L16" s="77"/>
      <c r="M16" s="73">
        <v>600</v>
      </c>
      <c r="N16" s="33"/>
      <c r="O16" s="77"/>
      <c r="P16" s="73" t="s">
        <v>234</v>
      </c>
      <c r="Q16" s="33"/>
      <c r="R16" s="77"/>
      <c r="S16" s="30">
        <v>600</v>
      </c>
      <c r="T16" s="10"/>
      <c r="U16" s="10"/>
    </row>
    <row r="17" spans="1:21" ht="15.75" thickBot="1">
      <c r="A17" s="13"/>
      <c r="B17" s="21" t="s">
        <v>395</v>
      </c>
      <c r="C17" s="85"/>
      <c r="D17" s="35">
        <v>5665</v>
      </c>
      <c r="E17" s="33"/>
      <c r="F17" s="85"/>
      <c r="G17" s="35">
        <v>3198</v>
      </c>
      <c r="H17" s="33"/>
      <c r="I17" s="85"/>
      <c r="J17" s="36">
        <v>2467</v>
      </c>
      <c r="K17" s="33"/>
      <c r="L17" s="85"/>
      <c r="M17" s="36">
        <v>4889</v>
      </c>
      <c r="N17" s="33"/>
      <c r="O17" s="85"/>
      <c r="P17" s="36">
        <v>2301</v>
      </c>
      <c r="Q17" s="33"/>
      <c r="R17" s="85"/>
      <c r="S17" s="36">
        <v>2588</v>
      </c>
      <c r="T17" s="10"/>
      <c r="U17" s="10"/>
    </row>
    <row r="18" spans="1:21" ht="15.75" thickBot="1">
      <c r="A18" s="13"/>
      <c r="B18" s="33"/>
      <c r="C18" s="89" t="s">
        <v>224</v>
      </c>
      <c r="D18" s="44">
        <v>32753</v>
      </c>
      <c r="E18" s="33"/>
      <c r="F18" s="89" t="s">
        <v>224</v>
      </c>
      <c r="G18" s="44">
        <v>19514</v>
      </c>
      <c r="H18" s="33"/>
      <c r="I18" s="89" t="s">
        <v>224</v>
      </c>
      <c r="J18" s="44">
        <v>13239</v>
      </c>
      <c r="K18" s="33"/>
      <c r="L18" s="89" t="s">
        <v>224</v>
      </c>
      <c r="M18" s="44">
        <v>32110</v>
      </c>
      <c r="N18" s="33"/>
      <c r="O18" s="89" t="s">
        <v>224</v>
      </c>
      <c r="P18" s="44">
        <v>14609</v>
      </c>
      <c r="Q18" s="33"/>
      <c r="R18" s="89" t="s">
        <v>224</v>
      </c>
      <c r="S18" s="44">
        <v>17501</v>
      </c>
      <c r="T18" s="10"/>
      <c r="U18" s="10"/>
    </row>
    <row r="19" spans="1:21" ht="16.5" thickTop="1" thickBot="1">
      <c r="A19" s="13" t="s">
        <v>1105</v>
      </c>
      <c r="B19" s="10"/>
      <c r="C19" s="10"/>
      <c r="D19" s="25" t="s">
        <v>397</v>
      </c>
      <c r="E19" s="25"/>
      <c r="F19" s="25"/>
      <c r="G19" s="25"/>
      <c r="H19" s="25"/>
      <c r="I19" s="25"/>
      <c r="J19" s="25"/>
      <c r="K19" s="25"/>
    </row>
    <row r="20" spans="1:21" ht="15.75" thickBot="1">
      <c r="A20" s="13"/>
      <c r="B20" s="10"/>
      <c r="C20" s="10"/>
      <c r="D20" s="26" t="s">
        <v>378</v>
      </c>
      <c r="E20" s="26"/>
      <c r="F20" s="26"/>
      <c r="G20" s="26"/>
      <c r="H20" s="26"/>
      <c r="I20" s="26"/>
      <c r="J20" s="26"/>
      <c r="K20" s="26"/>
    </row>
    <row r="21" spans="1:21" ht="15.75" thickBot="1">
      <c r="A21" s="13"/>
      <c r="B21" s="10"/>
      <c r="C21" s="10"/>
      <c r="D21" s="26" t="s">
        <v>398</v>
      </c>
      <c r="E21" s="26"/>
      <c r="F21" s="26"/>
      <c r="G21" s="26"/>
      <c r="H21" s="26"/>
      <c r="I21" s="26"/>
      <c r="J21" s="26"/>
      <c r="K21" s="26"/>
    </row>
    <row r="22" spans="1:21" ht="15.75" thickBot="1">
      <c r="A22" s="13"/>
      <c r="B22" s="10"/>
      <c r="C22" s="10"/>
      <c r="D22" s="26">
        <v>2014</v>
      </c>
      <c r="E22" s="26"/>
      <c r="F22" s="20"/>
      <c r="G22" s="26">
        <v>2013</v>
      </c>
      <c r="H22" s="26"/>
      <c r="I22" s="20"/>
      <c r="J22" s="26">
        <v>2012</v>
      </c>
      <c r="K22" s="26"/>
    </row>
    <row r="23" spans="1:21">
      <c r="A23" s="13"/>
      <c r="B23" s="10"/>
      <c r="C23" s="10"/>
      <c r="D23" s="70" t="s">
        <v>222</v>
      </c>
      <c r="E23" s="70"/>
      <c r="F23" s="70"/>
      <c r="G23" s="70"/>
      <c r="H23" s="70"/>
      <c r="I23" s="70"/>
      <c r="J23" s="70"/>
      <c r="K23" s="70"/>
    </row>
    <row r="24" spans="1:21">
      <c r="A24" s="13"/>
      <c r="B24" s="21" t="s">
        <v>399</v>
      </c>
      <c r="C24" s="10"/>
      <c r="D24" s="79" t="s">
        <v>224</v>
      </c>
      <c r="E24" s="73">
        <v>147</v>
      </c>
      <c r="F24" s="16"/>
      <c r="G24" s="79" t="s">
        <v>224</v>
      </c>
      <c r="H24" s="30">
        <v>203</v>
      </c>
      <c r="I24" s="33"/>
      <c r="J24" s="79" t="s">
        <v>224</v>
      </c>
      <c r="K24" s="30">
        <v>240</v>
      </c>
    </row>
    <row r="25" spans="1:21">
      <c r="A25" s="13"/>
      <c r="B25" s="21" t="s">
        <v>400</v>
      </c>
      <c r="C25" s="10"/>
      <c r="D25" s="16"/>
      <c r="E25" s="31">
        <v>3860</v>
      </c>
      <c r="F25" s="33"/>
      <c r="G25" s="77"/>
      <c r="H25" s="32">
        <v>3870</v>
      </c>
      <c r="I25" s="33"/>
      <c r="J25" s="77"/>
      <c r="K25" s="32">
        <v>4405</v>
      </c>
    </row>
    <row r="26" spans="1:21" ht="15.75" thickBot="1">
      <c r="A26" s="13"/>
      <c r="B26" s="21" t="s">
        <v>401</v>
      </c>
      <c r="C26" s="10"/>
      <c r="D26" s="62"/>
      <c r="E26" s="39">
        <v>899</v>
      </c>
      <c r="F26" s="33"/>
      <c r="G26" s="84"/>
      <c r="H26" s="41">
        <v>800</v>
      </c>
      <c r="I26" s="33"/>
      <c r="J26" s="84"/>
      <c r="K26" s="41">
        <v>696</v>
      </c>
    </row>
    <row r="27" spans="1:21" ht="15.75" thickBot="1">
      <c r="A27" s="13"/>
      <c r="B27" s="21" t="s">
        <v>402</v>
      </c>
      <c r="C27" s="10"/>
      <c r="D27" s="93" t="s">
        <v>224</v>
      </c>
      <c r="E27" s="44">
        <v>4906</v>
      </c>
      <c r="F27" s="10"/>
      <c r="G27" s="93" t="s">
        <v>224</v>
      </c>
      <c r="H27" s="44">
        <v>4873</v>
      </c>
      <c r="I27" s="10"/>
      <c r="J27" s="93" t="s">
        <v>224</v>
      </c>
      <c r="K27" s="44">
        <v>5341</v>
      </c>
    </row>
    <row r="28" spans="1:21" ht="16.5" thickTop="1" thickBot="1">
      <c r="A28" s="13" t="s">
        <v>1106</v>
      </c>
      <c r="B28" s="10"/>
      <c r="C28" s="10"/>
      <c r="D28" s="25" t="s">
        <v>404</v>
      </c>
      <c r="E28" s="25"/>
      <c r="F28" s="25"/>
      <c r="G28" s="25"/>
      <c r="H28" s="25"/>
      <c r="I28" s="25"/>
      <c r="J28" s="25"/>
      <c r="K28" s="25"/>
    </row>
    <row r="29" spans="1:21">
      <c r="A29" s="13"/>
      <c r="B29" s="10"/>
      <c r="C29" s="10"/>
      <c r="D29" s="20"/>
      <c r="E29" s="20"/>
      <c r="F29" s="20"/>
      <c r="G29" s="20"/>
      <c r="H29" s="20"/>
      <c r="I29" s="20"/>
      <c r="J29" s="70" t="s">
        <v>405</v>
      </c>
      <c r="K29" s="70"/>
    </row>
    <row r="30" spans="1:21" ht="15.75" thickBot="1">
      <c r="A30" s="13"/>
      <c r="B30" s="33"/>
      <c r="C30" s="33"/>
      <c r="D30" s="25" t="s">
        <v>120</v>
      </c>
      <c r="E30" s="25"/>
      <c r="F30" s="16"/>
      <c r="G30" s="25" t="s">
        <v>406</v>
      </c>
      <c r="H30" s="25"/>
      <c r="I30" s="77"/>
      <c r="J30" s="91" t="s">
        <v>407</v>
      </c>
      <c r="K30" s="91"/>
    </row>
    <row r="31" spans="1:21">
      <c r="A31" s="13"/>
      <c r="B31" s="94" t="s">
        <v>408</v>
      </c>
      <c r="C31" s="10"/>
      <c r="D31" s="27" t="s">
        <v>222</v>
      </c>
      <c r="E31" s="27"/>
      <c r="F31" s="27"/>
      <c r="G31" s="27"/>
      <c r="H31" s="27"/>
      <c r="I31" s="27"/>
      <c r="J31" s="27"/>
      <c r="K31" s="27"/>
    </row>
    <row r="32" spans="1:21">
      <c r="A32" s="13"/>
      <c r="B32" s="21">
        <v>2015</v>
      </c>
      <c r="C32" s="10"/>
      <c r="D32" s="21" t="s">
        <v>224</v>
      </c>
      <c r="E32" s="32">
        <v>3726</v>
      </c>
      <c r="F32" s="10"/>
      <c r="G32" s="79" t="s">
        <v>224</v>
      </c>
      <c r="H32" s="31">
        <v>3617</v>
      </c>
      <c r="I32" s="33"/>
      <c r="J32" s="77"/>
      <c r="K32" s="73">
        <v>109</v>
      </c>
    </row>
    <row r="33" spans="1:11">
      <c r="A33" s="13"/>
      <c r="B33" s="21">
        <v>2016</v>
      </c>
      <c r="C33" s="10"/>
      <c r="D33" s="10"/>
      <c r="E33" s="32">
        <v>3287</v>
      </c>
      <c r="F33" s="10"/>
      <c r="G33" s="10"/>
      <c r="H33" s="31">
        <v>3205</v>
      </c>
      <c r="I33" s="33"/>
      <c r="J33" s="33"/>
      <c r="K33" s="73">
        <v>82</v>
      </c>
    </row>
    <row r="34" spans="1:11">
      <c r="A34" s="13"/>
      <c r="B34" s="21">
        <v>2017</v>
      </c>
      <c r="C34" s="10"/>
      <c r="D34" s="10"/>
      <c r="E34" s="32">
        <v>1963</v>
      </c>
      <c r="F34" s="10"/>
      <c r="G34" s="10"/>
      <c r="H34" s="31">
        <v>1893</v>
      </c>
      <c r="I34" s="33"/>
      <c r="J34" s="33"/>
      <c r="K34" s="73">
        <v>70</v>
      </c>
    </row>
    <row r="35" spans="1:11">
      <c r="A35" s="13"/>
      <c r="B35" s="21">
        <v>2018</v>
      </c>
      <c r="C35" s="10"/>
      <c r="D35" s="10"/>
      <c r="E35" s="32">
        <v>1291</v>
      </c>
      <c r="F35" s="10"/>
      <c r="G35" s="10"/>
      <c r="H35" s="31">
        <v>1223</v>
      </c>
      <c r="I35" s="33"/>
      <c r="J35" s="33"/>
      <c r="K35" s="73">
        <v>68</v>
      </c>
    </row>
    <row r="36" spans="1:11">
      <c r="A36" s="13"/>
      <c r="B36" s="21">
        <v>2019</v>
      </c>
      <c r="C36" s="10"/>
      <c r="D36" s="10"/>
      <c r="E36" s="32">
        <v>1040</v>
      </c>
      <c r="F36" s="10"/>
      <c r="G36" s="10"/>
      <c r="H36" s="73">
        <v>972</v>
      </c>
      <c r="I36" s="33"/>
      <c r="J36" s="33"/>
      <c r="K36" s="73">
        <v>68</v>
      </c>
    </row>
    <row r="37" spans="1:11" ht="15.75" thickBot="1">
      <c r="A37" s="13"/>
      <c r="B37" s="21" t="s">
        <v>409</v>
      </c>
      <c r="C37" s="10"/>
      <c r="D37" s="34"/>
      <c r="E37" s="41">
        <v>348</v>
      </c>
      <c r="F37" s="10"/>
      <c r="G37" s="34"/>
      <c r="H37" s="39" t="s">
        <v>234</v>
      </c>
      <c r="I37" s="33"/>
      <c r="J37" s="85"/>
      <c r="K37" s="39">
        <v>348</v>
      </c>
    </row>
    <row r="38" spans="1:11" ht="15.75" thickBot="1">
      <c r="A38" s="13"/>
      <c r="B38" s="21" t="s">
        <v>120</v>
      </c>
      <c r="C38" s="10"/>
      <c r="D38" s="43" t="s">
        <v>224</v>
      </c>
      <c r="E38" s="44">
        <v>11655</v>
      </c>
      <c r="F38" s="10"/>
      <c r="G38" s="43" t="s">
        <v>224</v>
      </c>
      <c r="H38" s="44">
        <v>10910</v>
      </c>
      <c r="I38" s="33"/>
      <c r="J38" s="43" t="s">
        <v>224</v>
      </c>
      <c r="K38" s="95">
        <v>745</v>
      </c>
    </row>
  </sheetData>
  <mergeCells count="33">
    <mergeCell ref="D31:K31"/>
    <mergeCell ref="A1:A2"/>
    <mergeCell ref="B1:U1"/>
    <mergeCell ref="B2:U2"/>
    <mergeCell ref="B3:U3"/>
    <mergeCell ref="A4:A18"/>
    <mergeCell ref="A19:A27"/>
    <mergeCell ref="A28:A38"/>
    <mergeCell ref="D23:K23"/>
    <mergeCell ref="D28:K28"/>
    <mergeCell ref="J29:K29"/>
    <mergeCell ref="D30:E30"/>
    <mergeCell ref="G30:H30"/>
    <mergeCell ref="J30:K30"/>
    <mergeCell ref="C9:S9"/>
    <mergeCell ref="D19:K19"/>
    <mergeCell ref="D20:K20"/>
    <mergeCell ref="D21:K21"/>
    <mergeCell ref="D22:E22"/>
    <mergeCell ref="G22:H22"/>
    <mergeCell ref="J22:K22"/>
    <mergeCell ref="C8:D8"/>
    <mergeCell ref="F8:G8"/>
    <mergeCell ref="I8:J8"/>
    <mergeCell ref="L8:M8"/>
    <mergeCell ref="O8:P8"/>
    <mergeCell ref="R8:S8"/>
    <mergeCell ref="C4:S4"/>
    <mergeCell ref="C5:S5"/>
    <mergeCell ref="C6:J6"/>
    <mergeCell ref="L6:S6"/>
    <mergeCell ref="F7:G7"/>
    <mergeCell ref="O7:P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cols>
    <col min="1" max="1" width="36.5703125" bestFit="1" customWidth="1"/>
    <col min="2" max="2" width="22.85546875" bestFit="1" customWidth="1"/>
    <col min="3" max="3" width="1.85546875" bestFit="1" customWidth="1"/>
    <col min="4" max="4" width="5.7109375" bestFit="1" customWidth="1"/>
    <col min="6" max="6" width="1.85546875" bestFit="1" customWidth="1"/>
    <col min="7" max="7" width="5.7109375" bestFit="1" customWidth="1"/>
  </cols>
  <sheetData>
    <row r="1" spans="1:7" ht="15" customHeight="1">
      <c r="A1" s="8" t="s">
        <v>1107</v>
      </c>
      <c r="B1" s="8" t="s">
        <v>1</v>
      </c>
      <c r="C1" s="8"/>
      <c r="D1" s="8"/>
      <c r="E1" s="8"/>
      <c r="F1" s="8"/>
      <c r="G1" s="8"/>
    </row>
    <row r="2" spans="1:7" ht="15" customHeight="1">
      <c r="A2" s="8"/>
      <c r="B2" s="8" t="s">
        <v>2</v>
      </c>
      <c r="C2" s="8"/>
      <c r="D2" s="8"/>
      <c r="E2" s="8"/>
      <c r="F2" s="8"/>
      <c r="G2" s="8"/>
    </row>
    <row r="3" spans="1:7">
      <c r="A3" s="3" t="s">
        <v>1108</v>
      </c>
      <c r="B3" s="55"/>
      <c r="C3" s="55"/>
      <c r="D3" s="55"/>
      <c r="E3" s="55"/>
      <c r="F3" s="55"/>
      <c r="G3" s="55"/>
    </row>
    <row r="4" spans="1:7" ht="15.75" thickBot="1">
      <c r="A4" s="13" t="s">
        <v>1109</v>
      </c>
      <c r="B4" s="10"/>
      <c r="C4" s="25" t="s">
        <v>415</v>
      </c>
      <c r="D4" s="25"/>
      <c r="E4" s="25"/>
      <c r="F4" s="25"/>
      <c r="G4" s="25"/>
    </row>
    <row r="5" spans="1:7" ht="15.75" thickBot="1">
      <c r="A5" s="13"/>
      <c r="B5" s="33"/>
      <c r="C5" s="90" t="s">
        <v>230</v>
      </c>
      <c r="D5" s="90"/>
      <c r="E5" s="90"/>
      <c r="F5" s="90"/>
      <c r="G5" s="90"/>
    </row>
    <row r="6" spans="1:7" ht="15.75" thickBot="1">
      <c r="A6" s="13"/>
      <c r="B6" s="33"/>
      <c r="C6" s="90">
        <v>2014</v>
      </c>
      <c r="D6" s="90"/>
      <c r="E6" s="77"/>
      <c r="F6" s="90">
        <v>2013</v>
      </c>
      <c r="G6" s="90"/>
    </row>
    <row r="7" spans="1:7">
      <c r="A7" s="13"/>
      <c r="B7" s="33"/>
      <c r="C7" s="98" t="s">
        <v>222</v>
      </c>
      <c r="D7" s="98"/>
      <c r="E7" s="98"/>
      <c r="F7" s="98"/>
      <c r="G7" s="98"/>
    </row>
    <row r="8" spans="1:7">
      <c r="A8" s="13"/>
      <c r="B8" s="33"/>
      <c r="C8" s="33"/>
      <c r="D8" s="77"/>
      <c r="E8" s="77"/>
      <c r="F8" s="77"/>
      <c r="G8" s="77"/>
    </row>
    <row r="9" spans="1:7">
      <c r="A9" s="13"/>
      <c r="B9" s="21" t="s">
        <v>416</v>
      </c>
      <c r="C9" s="86" t="s">
        <v>224</v>
      </c>
      <c r="D9" s="31">
        <v>5783</v>
      </c>
      <c r="E9" s="33"/>
      <c r="F9" s="86" t="s">
        <v>224</v>
      </c>
      <c r="G9" s="32">
        <v>5418</v>
      </c>
    </row>
    <row r="10" spans="1:7">
      <c r="A10" s="13"/>
      <c r="B10" s="21" t="s">
        <v>417</v>
      </c>
      <c r="C10" s="33"/>
      <c r="D10" s="31">
        <v>2398</v>
      </c>
      <c r="E10" s="33"/>
      <c r="F10" s="33"/>
      <c r="G10" s="32">
        <v>1547</v>
      </c>
    </row>
    <row r="11" spans="1:7">
      <c r="A11" s="13"/>
      <c r="B11" s="21" t="s">
        <v>418</v>
      </c>
      <c r="C11" s="33"/>
      <c r="D11" s="73">
        <v>928</v>
      </c>
      <c r="E11" s="33"/>
      <c r="F11" s="33"/>
      <c r="G11" s="32">
        <v>1123</v>
      </c>
    </row>
    <row r="12" spans="1:7">
      <c r="A12" s="13"/>
      <c r="B12" s="21" t="s">
        <v>419</v>
      </c>
      <c r="C12" s="33"/>
      <c r="D12" s="31">
        <v>2777</v>
      </c>
      <c r="E12" s="33"/>
      <c r="F12" s="33"/>
      <c r="G12" s="32">
        <v>2910</v>
      </c>
    </row>
    <row r="13" spans="1:7" ht="15.75" thickBot="1">
      <c r="A13" s="13"/>
      <c r="B13" s="86" t="s">
        <v>406</v>
      </c>
      <c r="C13" s="85"/>
      <c r="D13" s="35">
        <v>1613</v>
      </c>
      <c r="E13" s="33"/>
      <c r="F13" s="85"/>
      <c r="G13" s="36">
        <v>1725</v>
      </c>
    </row>
    <row r="14" spans="1:7" ht="15.75" thickBot="1">
      <c r="A14" s="13"/>
      <c r="B14" s="86" t="s">
        <v>420</v>
      </c>
      <c r="C14" s="97" t="s">
        <v>224</v>
      </c>
      <c r="D14" s="44">
        <v>13499</v>
      </c>
      <c r="E14" s="33"/>
      <c r="F14" s="97" t="s">
        <v>224</v>
      </c>
      <c r="G14" s="44">
        <v>12723</v>
      </c>
    </row>
    <row r="15" spans="1:7" ht="16.5" thickTop="1" thickBot="1">
      <c r="A15" s="13" t="s">
        <v>1110</v>
      </c>
      <c r="B15" s="10"/>
      <c r="C15" s="25" t="s">
        <v>425</v>
      </c>
      <c r="D15" s="25"/>
      <c r="E15" s="25"/>
      <c r="F15" s="25"/>
      <c r="G15" s="25"/>
    </row>
    <row r="16" spans="1:7" ht="15.75" thickBot="1">
      <c r="A16" s="13"/>
      <c r="B16" s="10"/>
      <c r="C16" s="26" t="s">
        <v>324</v>
      </c>
      <c r="D16" s="26"/>
      <c r="E16" s="26"/>
      <c r="F16" s="26"/>
      <c r="G16" s="26"/>
    </row>
    <row r="17" spans="1:7" ht="15.75" thickBot="1">
      <c r="A17" s="13"/>
      <c r="B17" s="10"/>
      <c r="C17" s="26">
        <v>2014</v>
      </c>
      <c r="D17" s="26"/>
      <c r="E17" s="20"/>
      <c r="F17" s="26">
        <v>2013</v>
      </c>
      <c r="G17" s="26"/>
    </row>
    <row r="18" spans="1:7">
      <c r="A18" s="13"/>
      <c r="B18" s="10"/>
      <c r="C18" s="27" t="s">
        <v>222</v>
      </c>
      <c r="D18" s="27"/>
      <c r="E18" s="27"/>
      <c r="F18" s="27"/>
      <c r="G18" s="27"/>
    </row>
    <row r="19" spans="1:7">
      <c r="A19" s="13"/>
      <c r="B19" s="10"/>
      <c r="C19" s="10"/>
      <c r="D19" s="10"/>
      <c r="E19" s="10"/>
      <c r="F19" s="10"/>
      <c r="G19" s="10"/>
    </row>
    <row r="20" spans="1:7" ht="15.75" thickBot="1">
      <c r="A20" s="13"/>
      <c r="B20" s="21" t="s">
        <v>429</v>
      </c>
      <c r="C20" s="48" t="s">
        <v>224</v>
      </c>
      <c r="D20" s="23">
        <v>5120</v>
      </c>
      <c r="E20" s="10"/>
      <c r="F20" s="48" t="s">
        <v>224</v>
      </c>
      <c r="G20" s="24">
        <v>4313</v>
      </c>
    </row>
  </sheetData>
  <mergeCells count="16">
    <mergeCell ref="C16:G16"/>
    <mergeCell ref="C17:D17"/>
    <mergeCell ref="F17:G17"/>
    <mergeCell ref="C18:G18"/>
    <mergeCell ref="A1:A2"/>
    <mergeCell ref="B1:G1"/>
    <mergeCell ref="B2:G2"/>
    <mergeCell ref="B3:G3"/>
    <mergeCell ref="A4:A14"/>
    <mergeCell ref="A15:A20"/>
    <mergeCell ref="C4:G4"/>
    <mergeCell ref="C5:G5"/>
    <mergeCell ref="C6:D6"/>
    <mergeCell ref="F6:G6"/>
    <mergeCell ref="C7:G7"/>
    <mergeCell ref="C15:G1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showGridLines="0" workbookViewId="0"/>
  </sheetViews>
  <sheetFormatPr defaultRowHeight="15"/>
  <cols>
    <col min="1" max="3" width="36.5703125" bestFit="1" customWidth="1"/>
    <col min="4" max="4" width="6.5703125" bestFit="1" customWidth="1"/>
    <col min="5" max="5" width="5.7109375" bestFit="1" customWidth="1"/>
    <col min="6" max="7" width="6.5703125" bestFit="1" customWidth="1"/>
    <col min="8" max="8" width="5.7109375" bestFit="1" customWidth="1"/>
    <col min="9" max="10" width="6.5703125" bestFit="1" customWidth="1"/>
    <col min="11" max="11" width="5.7109375" bestFit="1" customWidth="1"/>
  </cols>
  <sheetData>
    <row r="1" spans="1:11" ht="15" customHeight="1">
      <c r="A1" s="8" t="s">
        <v>1111</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431</v>
      </c>
      <c r="B3" s="55"/>
      <c r="C3" s="55"/>
      <c r="D3" s="55"/>
      <c r="E3" s="55"/>
      <c r="F3" s="55"/>
      <c r="G3" s="55"/>
      <c r="H3" s="55"/>
      <c r="I3" s="55"/>
      <c r="J3" s="55"/>
      <c r="K3" s="55"/>
    </row>
    <row r="4" spans="1:11" ht="15.75" thickBot="1">
      <c r="A4" s="13" t="s">
        <v>1112</v>
      </c>
      <c r="B4" s="33"/>
      <c r="C4" s="10"/>
      <c r="D4" s="10"/>
      <c r="E4" s="25" t="s">
        <v>435</v>
      </c>
      <c r="F4" s="25"/>
      <c r="G4" s="25"/>
      <c r="H4" s="25"/>
      <c r="I4" s="25"/>
    </row>
    <row r="5" spans="1:11" ht="15.75" thickBot="1">
      <c r="A5" s="13"/>
      <c r="B5" s="33"/>
      <c r="C5" s="33"/>
      <c r="D5" s="33"/>
      <c r="E5" s="90" t="s">
        <v>230</v>
      </c>
      <c r="F5" s="90"/>
      <c r="G5" s="90"/>
      <c r="H5" s="90"/>
      <c r="I5" s="90"/>
    </row>
    <row r="6" spans="1:11" ht="15.75" thickBot="1">
      <c r="A6" s="13"/>
      <c r="B6" s="33"/>
      <c r="C6" s="33"/>
      <c r="D6" s="33"/>
      <c r="E6" s="90">
        <v>2014</v>
      </c>
      <c r="F6" s="90"/>
      <c r="G6" s="74"/>
      <c r="H6" s="90">
        <v>2013</v>
      </c>
      <c r="I6" s="90"/>
    </row>
    <row r="7" spans="1:11">
      <c r="A7" s="13"/>
      <c r="B7" s="33"/>
      <c r="C7" s="33"/>
      <c r="D7" s="33"/>
      <c r="E7" s="33"/>
      <c r="F7" s="107" t="s">
        <v>222</v>
      </c>
      <c r="G7" s="107"/>
      <c r="H7" s="107"/>
      <c r="I7" s="107"/>
    </row>
    <row r="8" spans="1:11">
      <c r="A8" s="13"/>
      <c r="B8" s="108" t="s">
        <v>436</v>
      </c>
      <c r="C8" s="108"/>
      <c r="D8" s="33"/>
      <c r="E8" s="33"/>
      <c r="F8" s="33"/>
      <c r="G8" s="77"/>
      <c r="H8" s="77"/>
      <c r="I8" s="33"/>
    </row>
    <row r="9" spans="1:11">
      <c r="A9" s="13"/>
      <c r="B9" s="33"/>
      <c r="C9" s="86" t="s">
        <v>437</v>
      </c>
      <c r="D9" s="33"/>
      <c r="E9" s="78" t="s">
        <v>224</v>
      </c>
      <c r="F9" s="30" t="s">
        <v>234</v>
      </c>
      <c r="G9" s="33"/>
      <c r="H9" s="78" t="s">
        <v>224</v>
      </c>
      <c r="I9" s="30" t="s">
        <v>234</v>
      </c>
    </row>
    <row r="10" spans="1:11">
      <c r="A10" s="13"/>
      <c r="B10" s="33"/>
      <c r="C10" s="86" t="s">
        <v>438</v>
      </c>
      <c r="D10" s="33"/>
      <c r="E10" s="77"/>
      <c r="F10" s="32">
        <v>262000</v>
      </c>
      <c r="G10" s="33"/>
      <c r="H10" s="77"/>
      <c r="I10" s="32">
        <v>299500</v>
      </c>
    </row>
    <row r="11" spans="1:11">
      <c r="A11" s="13"/>
      <c r="B11" s="108" t="s">
        <v>439</v>
      </c>
      <c r="C11" s="108"/>
      <c r="D11" s="33"/>
      <c r="E11" s="77"/>
      <c r="F11" s="10"/>
      <c r="G11" s="33"/>
      <c r="H11" s="77"/>
      <c r="I11" s="33"/>
    </row>
    <row r="12" spans="1:11" ht="27" thickBot="1">
      <c r="A12" s="13"/>
      <c r="B12" s="33"/>
      <c r="C12" s="86" t="s">
        <v>440</v>
      </c>
      <c r="D12" s="33"/>
      <c r="E12" s="77"/>
      <c r="F12" s="36">
        <v>220000</v>
      </c>
      <c r="G12" s="33"/>
      <c r="H12" s="77"/>
      <c r="I12" s="36">
        <v>220000</v>
      </c>
    </row>
    <row r="13" spans="1:11">
      <c r="A13" s="13"/>
      <c r="B13" s="33"/>
      <c r="C13" s="86" t="s">
        <v>120</v>
      </c>
      <c r="D13" s="33"/>
      <c r="E13" s="77"/>
      <c r="F13" s="38">
        <v>482000</v>
      </c>
      <c r="G13" s="33"/>
      <c r="H13" s="77"/>
      <c r="I13" s="38">
        <v>519500</v>
      </c>
    </row>
    <row r="14" spans="1:11">
      <c r="A14" s="13"/>
      <c r="B14" s="33"/>
      <c r="C14" s="86" t="s">
        <v>441</v>
      </c>
      <c r="D14" s="33"/>
      <c r="E14" s="77"/>
      <c r="F14" s="32">
        <v>-3000</v>
      </c>
      <c r="G14" s="33"/>
      <c r="H14" s="77"/>
      <c r="I14" s="32">
        <v>-3000</v>
      </c>
    </row>
    <row r="15" spans="1:11" ht="15.75" thickBot="1">
      <c r="A15" s="13"/>
      <c r="B15" s="33"/>
      <c r="C15" s="86" t="s">
        <v>442</v>
      </c>
      <c r="D15" s="33"/>
      <c r="E15" s="34"/>
      <c r="F15" s="36">
        <v>-2071</v>
      </c>
      <c r="G15" s="10"/>
      <c r="H15" s="34"/>
      <c r="I15" s="36">
        <v>-2376</v>
      </c>
    </row>
    <row r="16" spans="1:11" ht="15.75" thickBot="1">
      <c r="A16" s="13"/>
      <c r="B16" s="109" t="s">
        <v>443</v>
      </c>
      <c r="C16" s="109"/>
      <c r="D16" s="33"/>
      <c r="E16" s="89" t="s">
        <v>224</v>
      </c>
      <c r="F16" s="44">
        <v>476929</v>
      </c>
      <c r="G16" s="33"/>
      <c r="H16" s="89" t="s">
        <v>224</v>
      </c>
      <c r="I16" s="44">
        <v>514124</v>
      </c>
    </row>
    <row r="17" spans="1:11" ht="15.75" thickTop="1">
      <c r="A17" s="13"/>
      <c r="B17" s="33"/>
      <c r="C17" s="33"/>
      <c r="D17" s="33"/>
      <c r="E17" s="101"/>
      <c r="F17" s="102"/>
      <c r="G17" s="33"/>
      <c r="H17" s="101"/>
      <c r="I17" s="103"/>
    </row>
    <row r="18" spans="1:11" ht="15.75" thickBot="1">
      <c r="A18" s="13"/>
      <c r="B18" s="108" t="s">
        <v>444</v>
      </c>
      <c r="C18" s="108"/>
      <c r="D18" s="33"/>
      <c r="E18" s="105" t="s">
        <v>224</v>
      </c>
      <c r="F18" s="106">
        <v>620</v>
      </c>
      <c r="G18" s="33"/>
      <c r="H18" s="105" t="s">
        <v>224</v>
      </c>
      <c r="I18" s="106">
        <v>370</v>
      </c>
    </row>
    <row r="19" spans="1:11" ht="16.5" thickTop="1" thickBot="1">
      <c r="A19" s="13" t="s">
        <v>1113</v>
      </c>
      <c r="B19" s="10"/>
      <c r="C19" s="10"/>
      <c r="D19" s="25" t="s">
        <v>471</v>
      </c>
      <c r="E19" s="25"/>
      <c r="F19" s="25"/>
      <c r="G19" s="25"/>
      <c r="H19" s="25"/>
      <c r="I19" s="25"/>
      <c r="J19" s="25"/>
      <c r="K19" s="25"/>
    </row>
    <row r="20" spans="1:11" ht="15.75" thickBot="1">
      <c r="A20" s="13"/>
      <c r="B20" s="33"/>
      <c r="C20" s="33"/>
      <c r="D20" s="90" t="s">
        <v>221</v>
      </c>
      <c r="E20" s="90"/>
      <c r="F20" s="90"/>
      <c r="G20" s="90"/>
      <c r="H20" s="90"/>
      <c r="I20" s="90"/>
      <c r="J20" s="90"/>
      <c r="K20" s="90"/>
    </row>
    <row r="21" spans="1:11" ht="15.75" thickBot="1">
      <c r="A21" s="13"/>
      <c r="B21" s="33"/>
      <c r="C21" s="33"/>
      <c r="D21" s="90">
        <v>2014</v>
      </c>
      <c r="E21" s="90"/>
      <c r="F21" s="74"/>
      <c r="G21" s="90">
        <v>2013</v>
      </c>
      <c r="H21" s="90"/>
      <c r="I21" s="74"/>
      <c r="J21" s="90">
        <v>2012</v>
      </c>
      <c r="K21" s="90"/>
    </row>
    <row r="22" spans="1:11">
      <c r="A22" s="13"/>
      <c r="B22" s="33"/>
      <c r="C22" s="33"/>
      <c r="D22" s="107" t="s">
        <v>222</v>
      </c>
      <c r="E22" s="107"/>
      <c r="F22" s="107"/>
      <c r="G22" s="107"/>
      <c r="H22" s="107"/>
      <c r="I22" s="107"/>
      <c r="J22" s="107"/>
      <c r="K22" s="107"/>
    </row>
    <row r="23" spans="1:11">
      <c r="A23" s="13"/>
      <c r="B23" s="33"/>
      <c r="C23" s="33"/>
      <c r="D23" s="33"/>
      <c r="E23" s="33"/>
      <c r="F23" s="77"/>
      <c r="G23" s="77"/>
      <c r="H23" s="33"/>
      <c r="I23" s="77"/>
      <c r="J23" s="77"/>
      <c r="K23" s="33"/>
    </row>
    <row r="24" spans="1:11">
      <c r="A24" s="13"/>
      <c r="B24" s="86" t="s">
        <v>472</v>
      </c>
      <c r="C24" s="33"/>
      <c r="D24" s="78" t="s">
        <v>224</v>
      </c>
      <c r="E24" s="32">
        <v>34656</v>
      </c>
      <c r="F24" s="33"/>
      <c r="G24" s="78" t="s">
        <v>224</v>
      </c>
      <c r="H24" s="31">
        <v>40091</v>
      </c>
      <c r="I24" s="10"/>
      <c r="J24" s="79" t="s">
        <v>224</v>
      </c>
      <c r="K24" s="32">
        <v>47412</v>
      </c>
    </row>
    <row r="25" spans="1:11">
      <c r="A25" s="13"/>
      <c r="B25" s="86" t="s">
        <v>152</v>
      </c>
      <c r="C25" s="33"/>
      <c r="D25" s="77"/>
      <c r="E25" s="32">
        <v>3860</v>
      </c>
      <c r="F25" s="33"/>
      <c r="G25" s="77"/>
      <c r="H25" s="31">
        <v>3870</v>
      </c>
      <c r="I25" s="10"/>
      <c r="J25" s="16"/>
      <c r="K25" s="32">
        <v>4405</v>
      </c>
    </row>
    <row r="26" spans="1:11" ht="26.25">
      <c r="A26" s="13"/>
      <c r="B26" s="86" t="s">
        <v>473</v>
      </c>
      <c r="C26" s="33"/>
      <c r="D26" s="77"/>
      <c r="E26" s="30">
        <v>305</v>
      </c>
      <c r="F26" s="33"/>
      <c r="G26" s="77"/>
      <c r="H26" s="73">
        <v>274</v>
      </c>
      <c r="I26" s="10"/>
      <c r="J26" s="16"/>
      <c r="K26" s="30">
        <v>246</v>
      </c>
    </row>
    <row r="27" spans="1:11" ht="26.25">
      <c r="A27" s="13"/>
      <c r="B27" s="86" t="s">
        <v>474</v>
      </c>
      <c r="C27" s="33"/>
      <c r="D27" s="77"/>
      <c r="E27" s="30" t="s">
        <v>234</v>
      </c>
      <c r="F27" s="33"/>
      <c r="G27" s="77"/>
      <c r="H27" s="73" t="s">
        <v>234</v>
      </c>
      <c r="I27" s="10"/>
      <c r="J27" s="16"/>
      <c r="K27" s="32">
        <v>1392</v>
      </c>
    </row>
    <row r="28" spans="1:11" ht="15.75" thickBot="1">
      <c r="A28" s="13"/>
      <c r="B28" s="86" t="s">
        <v>475</v>
      </c>
      <c r="C28" s="33"/>
      <c r="D28" s="84"/>
      <c r="E28" s="41" t="s">
        <v>234</v>
      </c>
      <c r="F28" s="33"/>
      <c r="G28" s="84"/>
      <c r="H28" s="39">
        <v>-3</v>
      </c>
      <c r="I28" s="10"/>
      <c r="J28" s="62"/>
      <c r="K28" s="41">
        <v>-9</v>
      </c>
    </row>
    <row r="29" spans="1:11" ht="15.75" thickBot="1">
      <c r="A29" s="13"/>
      <c r="B29" s="86" t="s">
        <v>476</v>
      </c>
      <c r="C29" s="33"/>
      <c r="D29" s="89" t="s">
        <v>224</v>
      </c>
      <c r="E29" s="44">
        <v>38821</v>
      </c>
      <c r="F29" s="33"/>
      <c r="G29" s="89" t="s">
        <v>224</v>
      </c>
      <c r="H29" s="44">
        <v>44232</v>
      </c>
      <c r="I29" s="33"/>
      <c r="J29" s="89" t="s">
        <v>224</v>
      </c>
      <c r="K29" s="44">
        <v>53446</v>
      </c>
    </row>
    <row r="30" spans="1:11" ht="16.5" thickTop="1" thickBot="1">
      <c r="A30" s="13" t="s">
        <v>1114</v>
      </c>
      <c r="B30" s="10"/>
      <c r="C30" s="25" t="s">
        <v>484</v>
      </c>
      <c r="D30" s="25"/>
      <c r="E30" s="25"/>
      <c r="F30" s="25"/>
      <c r="G30" s="25"/>
      <c r="H30" s="25"/>
      <c r="I30" s="25"/>
      <c r="J30" s="25"/>
    </row>
    <row r="31" spans="1:11">
      <c r="A31" s="13"/>
      <c r="B31" s="10"/>
      <c r="C31" s="70" t="s">
        <v>485</v>
      </c>
      <c r="D31" s="70"/>
      <c r="E31" s="28"/>
      <c r="F31" s="70" t="s">
        <v>486</v>
      </c>
      <c r="G31" s="70"/>
      <c r="H31" s="28"/>
      <c r="I31" s="28"/>
      <c r="J31" s="28"/>
    </row>
    <row r="32" spans="1:11" ht="15.75" thickBot="1">
      <c r="A32" s="13"/>
      <c r="B32" s="10"/>
      <c r="C32" s="25" t="s">
        <v>487</v>
      </c>
      <c r="D32" s="25"/>
      <c r="E32" s="16"/>
      <c r="F32" s="25" t="s">
        <v>488</v>
      </c>
      <c r="G32" s="25"/>
      <c r="H32" s="16"/>
      <c r="I32" s="25" t="s">
        <v>120</v>
      </c>
      <c r="J32" s="25"/>
    </row>
    <row r="33" spans="1:11">
      <c r="A33" s="13"/>
      <c r="B33" s="10"/>
      <c r="C33" s="107" t="s">
        <v>222</v>
      </c>
      <c r="D33" s="107"/>
      <c r="E33" s="107"/>
      <c r="F33" s="107"/>
      <c r="G33" s="107"/>
      <c r="H33" s="107"/>
      <c r="I33" s="107"/>
      <c r="J33" s="107"/>
    </row>
    <row r="34" spans="1:11">
      <c r="A34" s="13"/>
      <c r="B34" s="110" t="s">
        <v>489</v>
      </c>
      <c r="C34" s="10"/>
      <c r="D34" s="10"/>
      <c r="E34" s="10"/>
      <c r="F34" s="10"/>
      <c r="G34" s="10"/>
      <c r="H34" s="10"/>
      <c r="I34" s="10"/>
      <c r="J34" s="10"/>
    </row>
    <row r="35" spans="1:11">
      <c r="A35" s="13"/>
      <c r="B35" s="86">
        <v>2015</v>
      </c>
      <c r="C35" s="86" t="s">
        <v>224</v>
      </c>
      <c r="D35" s="32">
        <v>3000</v>
      </c>
      <c r="E35" s="10"/>
      <c r="F35" s="21" t="s">
        <v>224</v>
      </c>
      <c r="G35" s="30" t="s">
        <v>234</v>
      </c>
      <c r="H35" s="10"/>
      <c r="I35" s="21" t="s">
        <v>224</v>
      </c>
      <c r="J35" s="32">
        <v>3000</v>
      </c>
    </row>
    <row r="36" spans="1:11">
      <c r="A36" s="13"/>
      <c r="B36" s="86">
        <v>2016</v>
      </c>
      <c r="C36" s="33"/>
      <c r="D36" s="32">
        <v>3000</v>
      </c>
      <c r="E36" s="10"/>
      <c r="F36" s="10"/>
      <c r="G36" s="30" t="s">
        <v>234</v>
      </c>
      <c r="H36" s="10"/>
      <c r="I36" s="10"/>
      <c r="J36" s="32">
        <v>3000</v>
      </c>
    </row>
    <row r="37" spans="1:11">
      <c r="A37" s="13"/>
      <c r="B37" s="86">
        <v>2017</v>
      </c>
      <c r="C37" s="33"/>
      <c r="D37" s="32">
        <v>3000</v>
      </c>
      <c r="E37" s="10"/>
      <c r="F37" s="10"/>
      <c r="G37" s="30" t="s">
        <v>234</v>
      </c>
      <c r="H37" s="10"/>
      <c r="I37" s="10"/>
      <c r="J37" s="32">
        <v>3000</v>
      </c>
    </row>
    <row r="38" spans="1:11">
      <c r="A38" s="13"/>
      <c r="B38" s="86">
        <v>2018</v>
      </c>
      <c r="C38" s="33"/>
      <c r="D38" s="32">
        <v>253000</v>
      </c>
      <c r="E38" s="10"/>
      <c r="F38" s="10"/>
      <c r="G38" s="30" t="s">
        <v>234</v>
      </c>
      <c r="H38" s="10"/>
      <c r="I38" s="10"/>
      <c r="J38" s="32">
        <v>253000</v>
      </c>
    </row>
    <row r="39" spans="1:11">
      <c r="A39" s="13"/>
      <c r="B39" s="86">
        <v>2019</v>
      </c>
      <c r="C39" s="33"/>
      <c r="D39" s="30" t="s">
        <v>234</v>
      </c>
      <c r="E39" s="10"/>
      <c r="F39" s="10"/>
      <c r="G39" s="32">
        <v>220000</v>
      </c>
      <c r="H39" s="10"/>
      <c r="I39" s="10"/>
      <c r="J39" s="32">
        <v>220000</v>
      </c>
    </row>
    <row r="40" spans="1:11" ht="15.75" thickBot="1">
      <c r="A40" s="13"/>
      <c r="B40" s="86" t="s">
        <v>409</v>
      </c>
      <c r="C40" s="85"/>
      <c r="D40" s="41" t="s">
        <v>234</v>
      </c>
      <c r="E40" s="10"/>
      <c r="F40" s="34"/>
      <c r="G40" s="41" t="s">
        <v>234</v>
      </c>
      <c r="H40" s="10"/>
      <c r="I40" s="34"/>
      <c r="J40" s="41" t="s">
        <v>234</v>
      </c>
    </row>
    <row r="41" spans="1:11" ht="15.75" thickBot="1">
      <c r="A41" s="13"/>
      <c r="B41" s="86" t="s">
        <v>120</v>
      </c>
      <c r="C41" s="97" t="s">
        <v>224</v>
      </c>
      <c r="D41" s="44">
        <v>262000</v>
      </c>
      <c r="E41" s="10"/>
      <c r="F41" s="97" t="s">
        <v>224</v>
      </c>
      <c r="G41" s="44">
        <v>220000</v>
      </c>
      <c r="H41" s="10"/>
      <c r="I41" s="97" t="s">
        <v>224</v>
      </c>
      <c r="J41" s="44">
        <v>482000</v>
      </c>
    </row>
    <row r="42" spans="1:11" ht="16.5" thickTop="1" thickBot="1">
      <c r="A42" s="13" t="s">
        <v>1115</v>
      </c>
      <c r="B42" s="10"/>
      <c r="C42" s="10"/>
      <c r="D42" s="25" t="s">
        <v>499</v>
      </c>
      <c r="E42" s="25"/>
      <c r="F42" s="25"/>
      <c r="G42" s="25"/>
      <c r="H42" s="25"/>
      <c r="I42" s="25"/>
      <c r="J42" s="25"/>
      <c r="K42" s="25"/>
    </row>
    <row r="43" spans="1:11" ht="15.75" thickBot="1">
      <c r="A43" s="13"/>
      <c r="B43" s="10"/>
      <c r="C43" s="10"/>
      <c r="D43" s="26" t="s">
        <v>221</v>
      </c>
      <c r="E43" s="26"/>
      <c r="F43" s="26"/>
      <c r="G43" s="26"/>
      <c r="H43" s="26"/>
      <c r="I43" s="26"/>
      <c r="J43" s="26"/>
      <c r="K43" s="26"/>
    </row>
    <row r="44" spans="1:11" ht="15.75" thickBot="1">
      <c r="A44" s="13"/>
      <c r="B44" s="10"/>
      <c r="C44" s="10"/>
      <c r="D44" s="26">
        <v>2014</v>
      </c>
      <c r="E44" s="26"/>
      <c r="F44" s="10"/>
      <c r="G44" s="26">
        <v>2013</v>
      </c>
      <c r="H44" s="26"/>
      <c r="I44" s="10"/>
      <c r="J44" s="26">
        <v>2012</v>
      </c>
      <c r="K44" s="26"/>
    </row>
    <row r="45" spans="1:11">
      <c r="A45" s="13"/>
      <c r="B45" s="10"/>
      <c r="C45" s="10"/>
      <c r="D45" s="27" t="s">
        <v>222</v>
      </c>
      <c r="E45" s="27"/>
      <c r="F45" s="27"/>
      <c r="G45" s="27"/>
      <c r="H45" s="27"/>
      <c r="I45" s="27"/>
      <c r="J45" s="27"/>
      <c r="K45" s="27"/>
    </row>
    <row r="46" spans="1:11">
      <c r="A46" s="13"/>
      <c r="B46" s="10"/>
      <c r="C46" s="10"/>
      <c r="D46" s="10"/>
      <c r="E46" s="10"/>
      <c r="F46" s="10"/>
      <c r="G46" s="10"/>
      <c r="H46" s="10"/>
      <c r="I46" s="10"/>
      <c r="J46" s="10"/>
      <c r="K46" s="10"/>
    </row>
    <row r="47" spans="1:11" ht="27" thickBot="1">
      <c r="A47" s="13"/>
      <c r="B47" s="21" t="s">
        <v>500</v>
      </c>
      <c r="C47" s="10"/>
      <c r="D47" s="22" t="s">
        <v>224</v>
      </c>
      <c r="E47" s="49" t="s">
        <v>234</v>
      </c>
      <c r="F47" s="10"/>
      <c r="G47" s="22" t="s">
        <v>224</v>
      </c>
      <c r="H47" s="49" t="s">
        <v>234</v>
      </c>
      <c r="I47" s="10"/>
      <c r="J47" s="105" t="s">
        <v>224</v>
      </c>
      <c r="K47" s="49">
        <v>747</v>
      </c>
    </row>
    <row r="48" spans="1:11" ht="15.75" thickTop="1">
      <c r="A48" s="13"/>
      <c r="B48" s="10"/>
      <c r="C48" s="10"/>
      <c r="D48" s="102"/>
      <c r="E48" s="103"/>
      <c r="F48" s="10"/>
      <c r="G48" s="102"/>
      <c r="H48" s="103"/>
      <c r="I48" s="10"/>
      <c r="J48" s="102"/>
      <c r="K48" s="102"/>
    </row>
    <row r="49" spans="1:11" ht="15.75" thickBot="1">
      <c r="A49" s="13"/>
      <c r="B49" s="86" t="s">
        <v>501</v>
      </c>
      <c r="C49" s="33"/>
      <c r="D49" s="105" t="s">
        <v>224</v>
      </c>
      <c r="E49" s="49" t="s">
        <v>234</v>
      </c>
      <c r="F49" s="33"/>
      <c r="G49" s="105" t="s">
        <v>224</v>
      </c>
      <c r="H49" s="49">
        <v>69</v>
      </c>
      <c r="I49" s="33"/>
      <c r="J49" s="105" t="s">
        <v>224</v>
      </c>
      <c r="K49" s="49" t="s">
        <v>234</v>
      </c>
    </row>
  </sheetData>
  <mergeCells count="36">
    <mergeCell ref="D45:K45"/>
    <mergeCell ref="A1:A2"/>
    <mergeCell ref="B1:K1"/>
    <mergeCell ref="B2:K2"/>
    <mergeCell ref="B3:K3"/>
    <mergeCell ref="A4:A18"/>
    <mergeCell ref="A19:A29"/>
    <mergeCell ref="A30:A41"/>
    <mergeCell ref="A42:A49"/>
    <mergeCell ref="C33:J33"/>
    <mergeCell ref="D42:K42"/>
    <mergeCell ref="D43:K43"/>
    <mergeCell ref="D44:E44"/>
    <mergeCell ref="G44:H44"/>
    <mergeCell ref="J44:K44"/>
    <mergeCell ref="D22:K22"/>
    <mergeCell ref="C30:J30"/>
    <mergeCell ref="C31:D31"/>
    <mergeCell ref="F31:G31"/>
    <mergeCell ref="C32:D32"/>
    <mergeCell ref="F32:G32"/>
    <mergeCell ref="I32:J32"/>
    <mergeCell ref="B11:C11"/>
    <mergeCell ref="B16:C16"/>
    <mergeCell ref="B18:C18"/>
    <mergeCell ref="D19:K19"/>
    <mergeCell ref="D20:K20"/>
    <mergeCell ref="D21:E21"/>
    <mergeCell ref="G21:H21"/>
    <mergeCell ref="J21:K21"/>
    <mergeCell ref="E4:I4"/>
    <mergeCell ref="E5:I5"/>
    <mergeCell ref="E6:F6"/>
    <mergeCell ref="H6:I6"/>
    <mergeCell ref="F7:I7"/>
    <mergeCell ref="B8:C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workbookViewId="0"/>
  </sheetViews>
  <sheetFormatPr defaultRowHeight="15"/>
  <cols>
    <col min="1" max="1" width="36.5703125" bestFit="1" customWidth="1"/>
    <col min="2" max="2" width="5.85546875" bestFit="1" customWidth="1"/>
    <col min="4" max="4" width="3.28515625" customWidth="1"/>
    <col min="5" max="5" width="7" customWidth="1"/>
    <col min="9" max="9" width="6" bestFit="1" customWidth="1"/>
    <col min="11" max="11" width="6.7109375" bestFit="1" customWidth="1"/>
    <col min="13" max="13" width="9.42578125" bestFit="1" customWidth="1"/>
  </cols>
  <sheetData>
    <row r="1" spans="1:13" ht="15" customHeight="1">
      <c r="A1" s="8" t="s">
        <v>1116</v>
      </c>
      <c r="B1" s="8" t="s">
        <v>1</v>
      </c>
      <c r="C1" s="8"/>
      <c r="D1" s="8"/>
      <c r="E1" s="8"/>
      <c r="F1" s="8"/>
      <c r="G1" s="8"/>
      <c r="H1" s="8"/>
      <c r="I1" s="8"/>
      <c r="J1" s="8"/>
      <c r="K1" s="8"/>
      <c r="L1" s="8"/>
      <c r="M1" s="8"/>
    </row>
    <row r="2" spans="1:13" ht="15" customHeight="1">
      <c r="A2" s="8"/>
      <c r="B2" s="8" t="s">
        <v>31</v>
      </c>
      <c r="C2" s="8"/>
      <c r="D2" s="8"/>
      <c r="E2" s="8"/>
      <c r="F2" s="8"/>
      <c r="G2" s="8"/>
      <c r="H2" s="8"/>
      <c r="I2" s="8"/>
      <c r="J2" s="8"/>
      <c r="K2" s="8"/>
      <c r="L2" s="8"/>
      <c r="M2" s="8"/>
    </row>
    <row r="3" spans="1:13" ht="30">
      <c r="A3" s="3" t="s">
        <v>512</v>
      </c>
      <c r="B3" s="55"/>
      <c r="C3" s="55"/>
      <c r="D3" s="55"/>
      <c r="E3" s="55"/>
      <c r="F3" s="55"/>
      <c r="G3" s="55"/>
      <c r="H3" s="55"/>
      <c r="I3" s="55"/>
      <c r="J3" s="55"/>
      <c r="K3" s="55"/>
      <c r="L3" s="55"/>
      <c r="M3" s="55"/>
    </row>
    <row r="4" spans="1:13">
      <c r="A4" s="13" t="s">
        <v>1117</v>
      </c>
      <c r="B4" s="27" t="s">
        <v>523</v>
      </c>
      <c r="C4" s="27"/>
      <c r="D4" s="27"/>
      <c r="E4" s="27"/>
      <c r="F4" s="27"/>
      <c r="G4" s="27"/>
      <c r="H4" s="27"/>
      <c r="I4" s="27"/>
      <c r="J4" s="27"/>
      <c r="K4" s="27"/>
      <c r="L4" s="27"/>
      <c r="M4" s="27"/>
    </row>
    <row r="5" spans="1:13" ht="15.75" thickBot="1">
      <c r="A5" s="13"/>
      <c r="B5" s="25" t="s">
        <v>524</v>
      </c>
      <c r="C5" s="25"/>
      <c r="D5" s="25"/>
      <c r="E5" s="25"/>
      <c r="F5" s="25"/>
      <c r="G5" s="25"/>
      <c r="H5" s="25"/>
      <c r="I5" s="25"/>
      <c r="J5" s="25"/>
      <c r="K5" s="25"/>
      <c r="L5" s="25"/>
      <c r="M5" s="25"/>
    </row>
    <row r="6" spans="1:13">
      <c r="A6" s="13"/>
      <c r="B6" s="61" t="s">
        <v>525</v>
      </c>
      <c r="C6" s="28"/>
      <c r="D6" s="28"/>
      <c r="E6" s="28"/>
      <c r="F6" s="28"/>
      <c r="G6" s="28"/>
      <c r="H6" s="28"/>
      <c r="I6" s="28"/>
      <c r="J6" s="28"/>
      <c r="K6" s="61" t="s">
        <v>526</v>
      </c>
      <c r="L6" s="28"/>
      <c r="M6" s="28"/>
    </row>
    <row r="7" spans="1:13">
      <c r="A7" s="13"/>
      <c r="B7" s="17" t="s">
        <v>527</v>
      </c>
      <c r="C7" s="16"/>
      <c r="D7" s="27" t="s">
        <v>528</v>
      </c>
      <c r="E7" s="27"/>
      <c r="F7" s="16"/>
      <c r="G7" s="17" t="s">
        <v>529</v>
      </c>
      <c r="H7" s="16"/>
      <c r="I7" s="16"/>
      <c r="J7" s="16"/>
      <c r="K7" s="17" t="s">
        <v>530</v>
      </c>
      <c r="L7" s="16"/>
      <c r="M7" s="17" t="s">
        <v>531</v>
      </c>
    </row>
    <row r="8" spans="1:13" ht="15.75" thickBot="1">
      <c r="A8" s="13"/>
      <c r="B8" s="18" t="s">
        <v>532</v>
      </c>
      <c r="C8" s="16"/>
      <c r="D8" s="25" t="s">
        <v>533</v>
      </c>
      <c r="E8" s="25"/>
      <c r="F8" s="16"/>
      <c r="G8" s="18" t="s">
        <v>534</v>
      </c>
      <c r="H8" s="16"/>
      <c r="I8" s="18" t="s">
        <v>535</v>
      </c>
      <c r="J8" s="16"/>
      <c r="K8" s="18" t="s">
        <v>536</v>
      </c>
      <c r="L8" s="16"/>
      <c r="M8" s="18" t="s">
        <v>534</v>
      </c>
    </row>
    <row r="9" spans="1:13">
      <c r="A9" s="13"/>
      <c r="B9" s="28"/>
      <c r="C9" s="16"/>
      <c r="D9" s="70" t="s">
        <v>537</v>
      </c>
      <c r="E9" s="70"/>
      <c r="F9" s="16"/>
      <c r="G9" s="28"/>
      <c r="H9" s="16"/>
      <c r="I9" s="28"/>
      <c r="J9" s="16"/>
      <c r="K9" s="28"/>
      <c r="L9" s="16"/>
      <c r="M9" s="28"/>
    </row>
    <row r="10" spans="1:13">
      <c r="A10" s="13"/>
      <c r="B10" s="10"/>
      <c r="C10" s="10"/>
      <c r="D10" s="27" t="s">
        <v>538</v>
      </c>
      <c r="E10" s="27"/>
      <c r="F10" s="10"/>
      <c r="G10" s="10"/>
      <c r="H10" s="10"/>
      <c r="I10" s="10"/>
      <c r="J10" s="10"/>
      <c r="K10" s="10"/>
      <c r="L10" s="10"/>
      <c r="M10" s="10"/>
    </row>
    <row r="11" spans="1:13">
      <c r="A11" s="13"/>
      <c r="B11" s="10"/>
      <c r="C11" s="10"/>
      <c r="D11" s="10"/>
      <c r="E11" s="16"/>
      <c r="F11" s="10"/>
      <c r="G11" s="16"/>
      <c r="H11" s="10"/>
      <c r="I11" s="10"/>
      <c r="J11" s="10"/>
      <c r="K11" s="10"/>
      <c r="L11" s="10"/>
      <c r="M11" s="10"/>
    </row>
    <row r="12" spans="1:13" ht="15.75" thickBot="1">
      <c r="A12" s="13"/>
      <c r="B12" s="21" t="s">
        <v>539</v>
      </c>
      <c r="C12" s="10"/>
      <c r="D12" s="22" t="s">
        <v>224</v>
      </c>
      <c r="E12" s="106">
        <v>100</v>
      </c>
      <c r="F12" s="10"/>
      <c r="G12" s="112">
        <v>39596</v>
      </c>
      <c r="H12" s="10"/>
      <c r="I12" s="79" t="s">
        <v>540</v>
      </c>
      <c r="J12" s="10"/>
      <c r="K12" s="113">
        <v>3.6200000000000003E-2</v>
      </c>
      <c r="L12" s="10"/>
      <c r="M12" s="112">
        <v>41057</v>
      </c>
    </row>
  </sheetData>
  <mergeCells count="11">
    <mergeCell ref="A1:A2"/>
    <mergeCell ref="B1:M1"/>
    <mergeCell ref="B2:M2"/>
    <mergeCell ref="B3:M3"/>
    <mergeCell ref="A4:A12"/>
    <mergeCell ref="B4:M4"/>
    <mergeCell ref="B5:M5"/>
    <mergeCell ref="D7:E7"/>
    <mergeCell ref="D8:E8"/>
    <mergeCell ref="D9:E9"/>
    <mergeCell ref="D10:E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cols>
    <col min="1" max="1" width="36.5703125" bestFit="1" customWidth="1"/>
    <col min="2" max="2" width="31.85546875" bestFit="1" customWidth="1"/>
    <col min="4" max="4" width="1.85546875" bestFit="1" customWidth="1"/>
    <col min="5" max="5" width="6.42578125" customWidth="1"/>
    <col min="6" max="6" width="4.7109375" customWidth="1"/>
    <col min="7" max="7" width="2.42578125" customWidth="1"/>
    <col min="8" max="8" width="6.42578125" customWidth="1"/>
    <col min="9" max="9" width="4.7109375" customWidth="1"/>
    <col min="10" max="10" width="1.85546875" bestFit="1" customWidth="1"/>
    <col min="11" max="11" width="4.85546875" bestFit="1" customWidth="1"/>
  </cols>
  <sheetData>
    <row r="1" spans="1:11" ht="15" customHeight="1">
      <c r="A1" s="8" t="s">
        <v>1118</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544</v>
      </c>
      <c r="B3" s="55"/>
      <c r="C3" s="55"/>
      <c r="D3" s="55"/>
      <c r="E3" s="55"/>
      <c r="F3" s="55"/>
      <c r="G3" s="55"/>
      <c r="H3" s="55"/>
      <c r="I3" s="55"/>
      <c r="J3" s="55"/>
      <c r="K3" s="55"/>
    </row>
    <row r="4" spans="1:11" ht="15.75" thickBot="1">
      <c r="A4" s="13" t="s">
        <v>1119</v>
      </c>
      <c r="B4" s="10"/>
      <c r="C4" s="10"/>
      <c r="D4" s="10"/>
      <c r="E4" s="25" t="s">
        <v>553</v>
      </c>
      <c r="F4" s="25"/>
      <c r="G4" s="25"/>
      <c r="H4" s="25"/>
      <c r="I4" s="25"/>
    </row>
    <row r="5" spans="1:11" ht="15.75" thickBot="1">
      <c r="A5" s="13"/>
      <c r="B5" s="10"/>
      <c r="C5" s="10"/>
      <c r="D5" s="10"/>
      <c r="E5" s="26" t="s">
        <v>230</v>
      </c>
      <c r="F5" s="26"/>
      <c r="G5" s="26"/>
      <c r="H5" s="26"/>
      <c r="I5" s="26"/>
    </row>
    <row r="6" spans="1:11" ht="15.75" thickBot="1">
      <c r="A6" s="13"/>
      <c r="B6" s="10"/>
      <c r="C6" s="10"/>
      <c r="D6" s="16"/>
      <c r="E6" s="26">
        <v>2014</v>
      </c>
      <c r="F6" s="26"/>
      <c r="G6" s="10"/>
      <c r="H6" s="26">
        <v>2013</v>
      </c>
      <c r="I6" s="26"/>
    </row>
    <row r="7" spans="1:11">
      <c r="A7" s="13"/>
      <c r="B7" s="10"/>
      <c r="C7" s="10"/>
      <c r="D7" s="10"/>
      <c r="E7" s="70" t="s">
        <v>222</v>
      </c>
      <c r="F7" s="70"/>
      <c r="G7" s="70"/>
      <c r="H7" s="70"/>
      <c r="I7" s="70"/>
    </row>
    <row r="8" spans="1:11">
      <c r="A8" s="13"/>
      <c r="B8" s="10"/>
      <c r="C8" s="10"/>
      <c r="D8" s="10"/>
      <c r="E8" s="16"/>
      <c r="F8" s="16"/>
      <c r="G8" s="16"/>
      <c r="H8" s="16"/>
      <c r="I8" s="16"/>
    </row>
    <row r="9" spans="1:11" ht="15.75" thickBot="1">
      <c r="A9" s="13"/>
      <c r="B9" s="21" t="s">
        <v>253</v>
      </c>
      <c r="C9" s="10"/>
      <c r="D9" s="10"/>
      <c r="E9" s="48" t="s">
        <v>224</v>
      </c>
      <c r="F9" s="49">
        <v>216</v>
      </c>
      <c r="G9" s="10"/>
      <c r="H9" s="48" t="s">
        <v>224</v>
      </c>
      <c r="I9" s="49">
        <v>221</v>
      </c>
    </row>
    <row r="10" spans="1:11" ht="16.5" thickTop="1" thickBot="1">
      <c r="A10" s="13" t="s">
        <v>1120</v>
      </c>
      <c r="B10" s="10"/>
      <c r="C10" s="10"/>
      <c r="D10" s="25" t="s">
        <v>221</v>
      </c>
      <c r="E10" s="25"/>
      <c r="F10" s="25"/>
      <c r="G10" s="25"/>
      <c r="H10" s="25"/>
      <c r="I10" s="25"/>
      <c r="J10" s="25"/>
      <c r="K10" s="25"/>
    </row>
    <row r="11" spans="1:11" ht="15.75" thickBot="1">
      <c r="A11" s="13"/>
      <c r="B11" s="10"/>
      <c r="C11" s="10"/>
      <c r="D11" s="26">
        <v>2014</v>
      </c>
      <c r="E11" s="26"/>
      <c r="F11" s="20"/>
      <c r="G11" s="26">
        <v>2013</v>
      </c>
      <c r="H11" s="26"/>
      <c r="I11" s="20"/>
      <c r="J11" s="26">
        <v>2012</v>
      </c>
      <c r="K11" s="26"/>
    </row>
    <row r="12" spans="1:11">
      <c r="A12" s="13"/>
      <c r="B12" s="10"/>
      <c r="C12" s="10"/>
      <c r="D12" s="27" t="s">
        <v>222</v>
      </c>
      <c r="E12" s="27"/>
      <c r="F12" s="27"/>
      <c r="G12" s="27"/>
      <c r="H12" s="27"/>
      <c r="I12" s="27"/>
      <c r="J12" s="27"/>
      <c r="K12" s="27"/>
    </row>
    <row r="13" spans="1:11">
      <c r="A13" s="13"/>
      <c r="B13" s="10"/>
      <c r="C13" s="10"/>
      <c r="D13" s="16"/>
      <c r="E13" s="16"/>
      <c r="F13" s="10"/>
      <c r="G13" s="16"/>
      <c r="H13" s="16"/>
      <c r="I13" s="10"/>
      <c r="J13" s="16"/>
      <c r="K13" s="16"/>
    </row>
    <row r="14" spans="1:11" ht="15.75" thickBot="1">
      <c r="A14" s="13"/>
      <c r="B14" s="21" t="s">
        <v>555</v>
      </c>
      <c r="C14" s="10"/>
      <c r="D14" s="22" t="s">
        <v>224</v>
      </c>
      <c r="E14" s="49" t="s">
        <v>234</v>
      </c>
      <c r="F14" s="10"/>
      <c r="G14" s="22" t="s">
        <v>224</v>
      </c>
      <c r="H14" s="106" t="s">
        <v>234</v>
      </c>
      <c r="I14" s="10"/>
      <c r="J14" s="22" t="s">
        <v>224</v>
      </c>
      <c r="K14" s="49">
        <v>43</v>
      </c>
    </row>
    <row r="15" spans="1:11" ht="16.5" thickTop="1" thickBot="1">
      <c r="A15" s="13"/>
      <c r="B15" s="21" t="s">
        <v>556</v>
      </c>
      <c r="C15" s="10"/>
      <c r="D15" s="115" t="s">
        <v>224</v>
      </c>
      <c r="E15" s="116" t="s">
        <v>234</v>
      </c>
      <c r="F15" s="10"/>
      <c r="G15" s="115" t="s">
        <v>224</v>
      </c>
      <c r="H15" s="116" t="s">
        <v>234</v>
      </c>
      <c r="I15" s="10"/>
      <c r="J15" s="115" t="s">
        <v>224</v>
      </c>
      <c r="K15" s="116" t="s">
        <v>234</v>
      </c>
    </row>
    <row r="16" spans="1:11" ht="16.5" thickTop="1" thickBot="1">
      <c r="A16" s="13" t="s">
        <v>1121</v>
      </c>
      <c r="B16" s="10"/>
      <c r="C16" s="10"/>
      <c r="D16" s="91" t="s">
        <v>221</v>
      </c>
      <c r="E16" s="91"/>
      <c r="F16" s="91"/>
      <c r="G16" s="91"/>
      <c r="H16" s="91"/>
      <c r="I16" s="91"/>
      <c r="J16" s="91"/>
      <c r="K16" s="91"/>
    </row>
    <row r="17" spans="1:11" ht="15.75" thickBot="1">
      <c r="A17" s="13"/>
      <c r="B17" s="10"/>
      <c r="C17" s="10"/>
      <c r="D17" s="26">
        <v>2014</v>
      </c>
      <c r="E17" s="26"/>
      <c r="F17" s="20"/>
      <c r="G17" s="26">
        <v>2013</v>
      </c>
      <c r="H17" s="26"/>
      <c r="I17" s="20"/>
      <c r="J17" s="26">
        <v>2012</v>
      </c>
      <c r="K17" s="26"/>
    </row>
    <row r="18" spans="1:11">
      <c r="A18" s="13"/>
      <c r="B18" s="10"/>
      <c r="C18" s="10"/>
      <c r="D18" s="70" t="s">
        <v>222</v>
      </c>
      <c r="E18" s="70"/>
      <c r="F18" s="70"/>
      <c r="G18" s="70"/>
      <c r="H18" s="70"/>
      <c r="I18" s="70"/>
      <c r="J18" s="70"/>
      <c r="K18" s="70"/>
    </row>
    <row r="19" spans="1:11" ht="15.75" thickBot="1">
      <c r="A19" s="13"/>
      <c r="B19" s="21" t="s">
        <v>560</v>
      </c>
      <c r="C19" s="10"/>
      <c r="D19" s="47"/>
      <c r="E19" s="49">
        <v>142</v>
      </c>
      <c r="F19" s="10"/>
      <c r="G19" s="47"/>
      <c r="H19" s="106">
        <v>186</v>
      </c>
      <c r="I19" s="10"/>
      <c r="J19" s="47"/>
      <c r="K19" s="106">
        <v>199</v>
      </c>
    </row>
    <row r="20" spans="1:11" ht="16.5" thickTop="1" thickBot="1">
      <c r="A20" s="13"/>
      <c r="B20" s="21" t="s">
        <v>561</v>
      </c>
      <c r="C20" s="10"/>
      <c r="D20" s="115" t="s">
        <v>224</v>
      </c>
      <c r="E20" s="117">
        <v>1514</v>
      </c>
      <c r="F20" s="10"/>
      <c r="G20" s="115" t="s">
        <v>224</v>
      </c>
      <c r="H20" s="118">
        <v>1640</v>
      </c>
      <c r="I20" s="10"/>
      <c r="J20" s="115" t="s">
        <v>224</v>
      </c>
      <c r="K20" s="118">
        <v>1367</v>
      </c>
    </row>
  </sheetData>
  <mergeCells count="22">
    <mergeCell ref="D18:K18"/>
    <mergeCell ref="A1:A2"/>
    <mergeCell ref="B1:K1"/>
    <mergeCell ref="B2:K2"/>
    <mergeCell ref="B3:K3"/>
    <mergeCell ref="A4:A9"/>
    <mergeCell ref="A10:A15"/>
    <mergeCell ref="A16:A20"/>
    <mergeCell ref="D11:E11"/>
    <mergeCell ref="G11:H11"/>
    <mergeCell ref="J11:K11"/>
    <mergeCell ref="D12:K12"/>
    <mergeCell ref="D16:K16"/>
    <mergeCell ref="D17:E17"/>
    <mergeCell ref="G17:H17"/>
    <mergeCell ref="J17:K17"/>
    <mergeCell ref="E4:I4"/>
    <mergeCell ref="E5:I5"/>
    <mergeCell ref="E6:F6"/>
    <mergeCell ref="H6:I6"/>
    <mergeCell ref="E7:I7"/>
    <mergeCell ref="D10:K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4" width="12.28515625" bestFit="1" customWidth="1"/>
  </cols>
  <sheetData>
    <row r="1" spans="1:4" ht="15" customHeight="1">
      <c r="A1" s="1" t="s">
        <v>79</v>
      </c>
      <c r="B1" s="8" t="s">
        <v>1</v>
      </c>
      <c r="C1" s="8"/>
      <c r="D1" s="8"/>
    </row>
    <row r="2" spans="1:4" ht="30">
      <c r="A2" s="1" t="s">
        <v>69</v>
      </c>
      <c r="B2" s="1" t="s">
        <v>2</v>
      </c>
      <c r="C2" s="1" t="s">
        <v>31</v>
      </c>
      <c r="D2" s="1" t="s">
        <v>80</v>
      </c>
    </row>
    <row r="3" spans="1:4">
      <c r="A3" s="3" t="s">
        <v>81</v>
      </c>
      <c r="B3" s="4"/>
      <c r="C3" s="4"/>
      <c r="D3" s="4"/>
    </row>
    <row r="4" spans="1:4">
      <c r="A4" s="2" t="s">
        <v>82</v>
      </c>
      <c r="B4" s="6">
        <v>379789</v>
      </c>
      <c r="C4" s="6">
        <v>377618</v>
      </c>
      <c r="D4" s="6">
        <v>388924</v>
      </c>
    </row>
    <row r="5" spans="1:4">
      <c r="A5" s="3" t="s">
        <v>83</v>
      </c>
      <c r="B5" s="4"/>
      <c r="C5" s="4"/>
      <c r="D5" s="4"/>
    </row>
    <row r="6" spans="1:4" ht="30">
      <c r="A6" s="2" t="s">
        <v>84</v>
      </c>
      <c r="B6" s="7">
        <v>259184</v>
      </c>
      <c r="C6" s="7">
        <v>252596</v>
      </c>
      <c r="D6" s="7">
        <v>252934</v>
      </c>
    </row>
    <row r="7" spans="1:4" ht="30">
      <c r="A7" s="2" t="s">
        <v>85</v>
      </c>
      <c r="B7" s="7">
        <v>7794</v>
      </c>
      <c r="C7" s="7">
        <v>8545</v>
      </c>
      <c r="D7" s="7">
        <v>10839</v>
      </c>
    </row>
    <row r="8" spans="1:4" ht="45">
      <c r="A8" s="2" t="s">
        <v>86</v>
      </c>
      <c r="B8" s="7">
        <v>26572</v>
      </c>
      <c r="C8" s="7">
        <v>24381</v>
      </c>
      <c r="D8" s="7">
        <v>25874</v>
      </c>
    </row>
    <row r="9" spans="1:4">
      <c r="A9" s="2" t="s">
        <v>87</v>
      </c>
      <c r="B9" s="4">
        <v>0</v>
      </c>
      <c r="C9" s="4">
        <v>850</v>
      </c>
      <c r="D9" s="7">
        <v>22307</v>
      </c>
    </row>
    <row r="10" spans="1:4">
      <c r="A10" s="2" t="s">
        <v>88</v>
      </c>
      <c r="B10" s="7">
        <v>1042</v>
      </c>
      <c r="C10" s="4">
        <v>0</v>
      </c>
      <c r="D10" s="4">
        <v>0</v>
      </c>
    </row>
    <row r="11" spans="1:4" ht="30">
      <c r="A11" s="2" t="s">
        <v>89</v>
      </c>
      <c r="B11" s="4">
        <v>0</v>
      </c>
      <c r="C11" s="4">
        <v>0</v>
      </c>
      <c r="D11" s="4">
        <v>238</v>
      </c>
    </row>
    <row r="12" spans="1:4" ht="30">
      <c r="A12" s="2" t="s">
        <v>90</v>
      </c>
      <c r="B12" s="4">
        <v>-379</v>
      </c>
      <c r="C12" s="7">
        <v>-1321</v>
      </c>
      <c r="D12" s="4">
        <v>138</v>
      </c>
    </row>
    <row r="13" spans="1:4">
      <c r="A13" s="2" t="s">
        <v>91</v>
      </c>
      <c r="B13" s="7">
        <v>294213</v>
      </c>
      <c r="C13" s="7">
        <v>285051</v>
      </c>
      <c r="D13" s="7">
        <v>312330</v>
      </c>
    </row>
    <row r="14" spans="1:4">
      <c r="A14" s="2" t="s">
        <v>92</v>
      </c>
      <c r="B14" s="7">
        <v>85576</v>
      </c>
      <c r="C14" s="7">
        <v>92567</v>
      </c>
      <c r="D14" s="7">
        <v>76594</v>
      </c>
    </row>
    <row r="15" spans="1:4">
      <c r="A15" s="3" t="s">
        <v>93</v>
      </c>
      <c r="B15" s="4"/>
      <c r="C15" s="4"/>
      <c r="D15" s="4"/>
    </row>
    <row r="16" spans="1:4">
      <c r="A16" s="2" t="s">
        <v>94</v>
      </c>
      <c r="B16" s="7">
        <v>38821</v>
      </c>
      <c r="C16" s="7">
        <v>44232</v>
      </c>
      <c r="D16" s="7">
        <v>53446</v>
      </c>
    </row>
    <row r="17" spans="1:4">
      <c r="A17" s="2" t="s">
        <v>95</v>
      </c>
      <c r="B17" s="4">
        <v>0</v>
      </c>
      <c r="C17" s="4">
        <v>0</v>
      </c>
      <c r="D17" s="4">
        <v>0</v>
      </c>
    </row>
    <row r="18" spans="1:4" ht="30">
      <c r="A18" s="2" t="s">
        <v>96</v>
      </c>
      <c r="B18" s="4">
        <v>0</v>
      </c>
      <c r="C18" s="4">
        <v>0</v>
      </c>
      <c r="D18" s="4">
        <v>747</v>
      </c>
    </row>
    <row r="19" spans="1:4" ht="30">
      <c r="A19" s="2" t="s">
        <v>97</v>
      </c>
      <c r="B19" s="4">
        <v>0</v>
      </c>
      <c r="C19" s="4">
        <v>0</v>
      </c>
      <c r="D19" s="7">
        <v>-1346</v>
      </c>
    </row>
    <row r="20" spans="1:4">
      <c r="A20" s="2" t="s">
        <v>98</v>
      </c>
      <c r="B20" s="4">
        <v>21</v>
      </c>
      <c r="C20" s="4">
        <v>0</v>
      </c>
      <c r="D20" s="4">
        <v>123</v>
      </c>
    </row>
    <row r="21" spans="1:4">
      <c r="A21" s="2" t="s">
        <v>99</v>
      </c>
      <c r="B21" s="4">
        <v>0</v>
      </c>
      <c r="C21" s="4">
        <v>-165</v>
      </c>
      <c r="D21" s="4">
        <v>-118</v>
      </c>
    </row>
    <row r="22" spans="1:4">
      <c r="A22" s="2" t="s">
        <v>100</v>
      </c>
      <c r="B22" s="7">
        <v>38842</v>
      </c>
      <c r="C22" s="7">
        <v>44067</v>
      </c>
      <c r="D22" s="7">
        <v>52852</v>
      </c>
    </row>
    <row r="23" spans="1:4" ht="30">
      <c r="A23" s="2" t="s">
        <v>101</v>
      </c>
      <c r="B23" s="7">
        <v>46734</v>
      </c>
      <c r="C23" s="7">
        <v>48500</v>
      </c>
      <c r="D23" s="7">
        <v>23742</v>
      </c>
    </row>
    <row r="24" spans="1:4">
      <c r="A24" s="2" t="s">
        <v>102</v>
      </c>
      <c r="B24" s="7">
        <v>19911</v>
      </c>
      <c r="C24" s="7">
        <v>22476</v>
      </c>
      <c r="D24" s="7">
        <v>12474</v>
      </c>
    </row>
    <row r="25" spans="1:4">
      <c r="A25" s="2" t="s">
        <v>103</v>
      </c>
      <c r="B25" s="6">
        <v>26823</v>
      </c>
      <c r="C25" s="6">
        <v>26024</v>
      </c>
      <c r="D25" s="6">
        <v>11268</v>
      </c>
    </row>
    <row r="26" spans="1:4">
      <c r="A26" s="3" t="s">
        <v>104</v>
      </c>
      <c r="B26" s="4"/>
      <c r="C26" s="4"/>
      <c r="D26" s="4"/>
    </row>
    <row r="27" spans="1:4">
      <c r="A27" s="2" t="s">
        <v>104</v>
      </c>
      <c r="B27" s="9">
        <v>0.71</v>
      </c>
      <c r="C27" s="9">
        <v>0.7</v>
      </c>
      <c r="D27" s="9">
        <v>0.31</v>
      </c>
    </row>
    <row r="28" spans="1:4" ht="30">
      <c r="A28" s="3" t="s">
        <v>105</v>
      </c>
      <c r="B28" s="4"/>
      <c r="C28" s="4"/>
      <c r="D28" s="4"/>
    </row>
    <row r="29" spans="1:4" ht="30">
      <c r="A29" s="2" t="s">
        <v>105</v>
      </c>
      <c r="B29" s="9">
        <v>0.69</v>
      </c>
      <c r="C29" s="9">
        <v>0.68</v>
      </c>
      <c r="D29" s="9">
        <v>0.3</v>
      </c>
    </row>
    <row r="30" spans="1:4">
      <c r="A30" s="3" t="s">
        <v>106</v>
      </c>
      <c r="B30" s="4"/>
      <c r="C30" s="4"/>
      <c r="D30" s="4"/>
    </row>
    <row r="31" spans="1:4">
      <c r="A31" s="2" t="s">
        <v>107</v>
      </c>
      <c r="B31" s="7">
        <v>37763353</v>
      </c>
      <c r="C31" s="7">
        <v>37417807</v>
      </c>
      <c r="D31" s="7">
        <v>36906468</v>
      </c>
    </row>
    <row r="32" spans="1:4">
      <c r="A32" s="2" t="s">
        <v>108</v>
      </c>
      <c r="B32" s="7">
        <v>38664066</v>
      </c>
      <c r="C32" s="7">
        <v>38301495</v>
      </c>
      <c r="D32" s="7">
        <v>37809646</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4"/>
  <sheetViews>
    <sheetView showGridLines="0" workbookViewId="0"/>
  </sheetViews>
  <sheetFormatPr defaultRowHeight="15"/>
  <cols>
    <col min="1" max="3" width="36.5703125" bestFit="1" customWidth="1"/>
    <col min="4" max="4" width="14.85546875" bestFit="1" customWidth="1"/>
    <col min="5" max="5" width="4.85546875" bestFit="1" customWidth="1"/>
    <col min="6" max="6" width="9.5703125" bestFit="1" customWidth="1"/>
    <col min="7" max="7" width="1.85546875" bestFit="1" customWidth="1"/>
    <col min="8" max="8" width="14.85546875" bestFit="1" customWidth="1"/>
    <col min="9" max="9" width="5.28515625" bestFit="1" customWidth="1"/>
    <col min="10" max="10" width="10.28515625" bestFit="1" customWidth="1"/>
    <col min="11" max="11" width="11.42578125" bestFit="1" customWidth="1"/>
    <col min="12" max="12" width="4.140625" customWidth="1"/>
    <col min="13" max="13" width="4.5703125" customWidth="1"/>
    <col min="14" max="14" width="8.7109375" bestFit="1" customWidth="1"/>
    <col min="15" max="15" width="11.7109375" bestFit="1" customWidth="1"/>
    <col min="16" max="16" width="2.140625" customWidth="1"/>
    <col min="17" max="17" width="4.28515625" customWidth="1"/>
    <col min="18" max="18" width="4.5703125" customWidth="1"/>
    <col min="19" max="19" width="1.85546875" customWidth="1"/>
    <col min="20" max="20" width="5" customWidth="1"/>
  </cols>
  <sheetData>
    <row r="1" spans="1:20" ht="15" customHeight="1">
      <c r="A1" s="8" t="s">
        <v>1122</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3" t="s">
        <v>563</v>
      </c>
      <c r="B3" s="55"/>
      <c r="C3" s="55"/>
      <c r="D3" s="55"/>
      <c r="E3" s="55"/>
      <c r="F3" s="55"/>
      <c r="G3" s="55"/>
      <c r="H3" s="55"/>
      <c r="I3" s="55"/>
      <c r="J3" s="55"/>
      <c r="K3" s="55"/>
      <c r="L3" s="55"/>
      <c r="M3" s="55"/>
      <c r="N3" s="55"/>
      <c r="O3" s="55"/>
      <c r="P3" s="55"/>
      <c r="Q3" s="55"/>
      <c r="R3" s="55"/>
      <c r="S3" s="55"/>
      <c r="T3" s="55"/>
    </row>
    <row r="4" spans="1:20" ht="15.75" thickBot="1">
      <c r="A4" s="13" t="s">
        <v>1123</v>
      </c>
      <c r="B4" s="10"/>
      <c r="C4" s="10"/>
      <c r="D4" s="10"/>
      <c r="E4" s="25" t="s">
        <v>221</v>
      </c>
      <c r="F4" s="25"/>
      <c r="G4" s="25"/>
      <c r="H4" s="25"/>
      <c r="I4" s="25"/>
      <c r="J4" s="25"/>
      <c r="K4" s="25"/>
      <c r="L4" s="25"/>
    </row>
    <row r="5" spans="1:20" ht="15.75" thickBot="1">
      <c r="A5" s="13"/>
      <c r="B5" s="10"/>
      <c r="C5" s="10"/>
      <c r="D5" s="10"/>
      <c r="E5" s="26">
        <v>2014</v>
      </c>
      <c r="F5" s="26"/>
      <c r="G5" s="20"/>
      <c r="H5" s="26">
        <v>2013</v>
      </c>
      <c r="I5" s="26"/>
      <c r="J5" s="20"/>
      <c r="K5" s="26">
        <v>2012</v>
      </c>
      <c r="L5" s="26"/>
    </row>
    <row r="6" spans="1:20">
      <c r="A6" s="13"/>
      <c r="B6" s="10"/>
      <c r="C6" s="10"/>
      <c r="D6" s="10"/>
      <c r="E6" s="27" t="s">
        <v>613</v>
      </c>
      <c r="F6" s="27"/>
      <c r="G6" s="27"/>
      <c r="H6" s="27"/>
      <c r="I6" s="27"/>
      <c r="J6" s="27"/>
      <c r="K6" s="27"/>
      <c r="L6" s="27"/>
    </row>
    <row r="7" spans="1:20">
      <c r="A7" s="13"/>
      <c r="B7" s="10"/>
      <c r="C7" s="10"/>
      <c r="D7" s="10"/>
      <c r="E7" s="125"/>
      <c r="F7" s="125"/>
      <c r="G7" s="125"/>
      <c r="H7" s="125"/>
      <c r="I7" s="125"/>
      <c r="J7" s="125"/>
      <c r="K7" s="125"/>
      <c r="L7" s="125"/>
    </row>
    <row r="8" spans="1:20" ht="15.75" thickBot="1">
      <c r="A8" s="13"/>
      <c r="B8" s="126" t="s">
        <v>614</v>
      </c>
      <c r="C8" s="126"/>
      <c r="D8" s="33"/>
      <c r="E8" s="77"/>
      <c r="F8" s="33"/>
      <c r="G8" s="33"/>
      <c r="H8" s="77"/>
      <c r="I8" s="33"/>
      <c r="J8" s="33"/>
      <c r="K8" s="77"/>
      <c r="L8" s="33"/>
    </row>
    <row r="9" spans="1:20">
      <c r="A9" s="13"/>
      <c r="B9" s="74"/>
      <c r="C9" s="124" t="s">
        <v>615</v>
      </c>
      <c r="D9" s="33"/>
      <c r="E9" s="77"/>
      <c r="F9" s="73" t="s">
        <v>234</v>
      </c>
      <c r="G9" s="33"/>
      <c r="H9" s="77"/>
      <c r="I9" s="30">
        <v>200</v>
      </c>
      <c r="J9" s="33"/>
      <c r="K9" s="77"/>
      <c r="L9" s="30">
        <v>300</v>
      </c>
    </row>
    <row r="10" spans="1:20">
      <c r="A10" s="13"/>
      <c r="B10" s="33"/>
      <c r="C10" s="86" t="s">
        <v>616</v>
      </c>
      <c r="D10" s="33"/>
      <c r="E10" s="77"/>
      <c r="F10" s="30">
        <v>290</v>
      </c>
      <c r="G10" s="33"/>
      <c r="H10" s="77"/>
      <c r="I10" s="30" t="s">
        <v>234</v>
      </c>
      <c r="J10" s="33"/>
      <c r="K10" s="77"/>
      <c r="L10" s="30" t="s">
        <v>234</v>
      </c>
    </row>
    <row r="11" spans="1:20">
      <c r="A11" s="13"/>
      <c r="B11" s="10"/>
      <c r="C11" s="86" t="s">
        <v>617</v>
      </c>
      <c r="D11" s="33"/>
      <c r="E11" s="77"/>
      <c r="F11" s="30" t="s">
        <v>234</v>
      </c>
      <c r="G11" s="33"/>
      <c r="H11" s="77"/>
      <c r="I11" s="30">
        <v>-200</v>
      </c>
      <c r="J11" s="33"/>
      <c r="K11" s="77"/>
      <c r="L11" s="30" t="s">
        <v>234</v>
      </c>
    </row>
    <row r="12" spans="1:20" ht="15.75" thickBot="1">
      <c r="A12" s="13"/>
      <c r="B12" s="10"/>
      <c r="C12" s="21" t="s">
        <v>618</v>
      </c>
      <c r="D12" s="10"/>
      <c r="E12" s="84"/>
      <c r="F12" s="41" t="s">
        <v>234</v>
      </c>
      <c r="G12" s="33"/>
      <c r="H12" s="84"/>
      <c r="I12" s="41" t="s">
        <v>234</v>
      </c>
      <c r="J12" s="10"/>
      <c r="K12" s="84"/>
      <c r="L12" s="41">
        <v>-100</v>
      </c>
    </row>
    <row r="13" spans="1:20" ht="15.75" thickBot="1">
      <c r="A13" s="13"/>
      <c r="B13" s="10"/>
      <c r="C13" s="21" t="s">
        <v>619</v>
      </c>
      <c r="D13" s="10"/>
      <c r="E13" s="42"/>
      <c r="F13" s="95">
        <v>290</v>
      </c>
      <c r="G13" s="10"/>
      <c r="H13" s="42"/>
      <c r="I13" s="95" t="s">
        <v>234</v>
      </c>
      <c r="J13" s="10"/>
      <c r="K13" s="42"/>
      <c r="L13" s="95">
        <v>200</v>
      </c>
    </row>
    <row r="14" spans="1:20" ht="27" thickTop="1">
      <c r="A14" s="13"/>
      <c r="B14" s="33"/>
      <c r="C14" s="86" t="s">
        <v>620</v>
      </c>
      <c r="D14" s="33"/>
      <c r="E14" s="103"/>
      <c r="F14" s="103"/>
      <c r="G14" s="33"/>
      <c r="H14" s="103"/>
      <c r="I14" s="103"/>
      <c r="J14" s="33"/>
      <c r="K14" s="103"/>
      <c r="L14" s="103"/>
    </row>
    <row r="15" spans="1:20" ht="15.75" thickBot="1">
      <c r="A15" s="13"/>
      <c r="B15" s="10"/>
      <c r="C15" s="86" t="s">
        <v>621</v>
      </c>
      <c r="D15" s="33"/>
      <c r="E15" s="105" t="s">
        <v>224</v>
      </c>
      <c r="F15" s="106">
        <v>6.9</v>
      </c>
      <c r="G15" s="33"/>
      <c r="H15" s="105" t="s">
        <v>224</v>
      </c>
      <c r="I15" s="106" t="s">
        <v>234</v>
      </c>
      <c r="J15" s="33"/>
      <c r="K15" s="105" t="s">
        <v>224</v>
      </c>
      <c r="L15" s="106" t="s">
        <v>234</v>
      </c>
    </row>
    <row r="16" spans="1:20" ht="16.5" thickTop="1" thickBot="1">
      <c r="A16" s="13" t="s">
        <v>1124</v>
      </c>
      <c r="B16" s="10"/>
      <c r="C16" s="10"/>
      <c r="D16" s="91" t="s">
        <v>221</v>
      </c>
      <c r="E16" s="91"/>
      <c r="F16" s="91"/>
      <c r="G16" s="91"/>
      <c r="H16" s="91"/>
      <c r="I16" s="91"/>
      <c r="J16" s="91"/>
      <c r="K16" s="91"/>
      <c r="L16" s="91"/>
      <c r="M16" s="91"/>
      <c r="N16" s="91"/>
      <c r="O16" s="91"/>
      <c r="P16" s="91"/>
      <c r="Q16" s="91"/>
      <c r="R16" s="91"/>
      <c r="S16" s="91"/>
      <c r="T16" s="91"/>
    </row>
    <row r="17" spans="1:20" ht="15.75" thickBot="1">
      <c r="A17" s="13"/>
      <c r="B17" s="46" t="s">
        <v>666</v>
      </c>
      <c r="C17" s="10"/>
      <c r="D17" s="26">
        <v>2014</v>
      </c>
      <c r="E17" s="26"/>
      <c r="F17" s="26"/>
      <c r="G17" s="26"/>
      <c r="H17" s="26"/>
      <c r="I17" s="20"/>
      <c r="J17" s="26">
        <v>2013</v>
      </c>
      <c r="K17" s="26"/>
      <c r="L17" s="26"/>
      <c r="M17" s="26"/>
      <c r="N17" s="26"/>
      <c r="O17" s="20"/>
      <c r="P17" s="26">
        <v>2012</v>
      </c>
      <c r="Q17" s="26"/>
      <c r="R17" s="26"/>
      <c r="S17" s="26"/>
      <c r="T17" s="26"/>
    </row>
    <row r="18" spans="1:20">
      <c r="A18" s="13"/>
      <c r="B18" s="10"/>
      <c r="C18" s="10"/>
      <c r="D18" s="125"/>
      <c r="E18" s="125"/>
      <c r="F18" s="125"/>
      <c r="G18" s="125"/>
      <c r="H18" s="125"/>
      <c r="I18" s="125"/>
      <c r="J18" s="125"/>
      <c r="K18" s="125"/>
      <c r="L18" s="125"/>
      <c r="M18" s="125"/>
      <c r="N18" s="125"/>
      <c r="O18" s="125"/>
      <c r="P18" s="125"/>
      <c r="Q18" s="125"/>
      <c r="R18" s="125"/>
      <c r="S18" s="125"/>
      <c r="T18" s="125"/>
    </row>
    <row r="19" spans="1:20" ht="15.75" thickBot="1">
      <c r="A19" s="13"/>
      <c r="B19" s="33"/>
      <c r="C19" s="33"/>
      <c r="D19" s="91" t="s">
        <v>231</v>
      </c>
      <c r="E19" s="91"/>
      <c r="F19" s="33"/>
      <c r="G19" s="91" t="s">
        <v>232</v>
      </c>
      <c r="H19" s="91"/>
      <c r="I19" s="33"/>
      <c r="J19" s="91" t="s">
        <v>231</v>
      </c>
      <c r="K19" s="91"/>
      <c r="L19" s="33"/>
      <c r="M19" s="91" t="s">
        <v>232</v>
      </c>
      <c r="N19" s="91"/>
      <c r="O19" s="33"/>
      <c r="P19" s="91" t="s">
        <v>231</v>
      </c>
      <c r="Q19" s="91"/>
      <c r="R19" s="33"/>
      <c r="S19" s="91" t="s">
        <v>232</v>
      </c>
      <c r="T19" s="91"/>
    </row>
    <row r="20" spans="1:20" ht="15.75" thickBot="1">
      <c r="A20" s="13"/>
      <c r="B20" s="86" t="s">
        <v>667</v>
      </c>
      <c r="C20" s="33"/>
      <c r="D20" s="89" t="s">
        <v>224</v>
      </c>
      <c r="E20" s="134" t="s">
        <v>234</v>
      </c>
      <c r="F20" s="33"/>
      <c r="G20" s="89" t="s">
        <v>224</v>
      </c>
      <c r="H20" s="134" t="s">
        <v>234</v>
      </c>
      <c r="I20" s="33"/>
      <c r="J20" s="89" t="s">
        <v>224</v>
      </c>
      <c r="K20" s="95">
        <v>8.7200000000000006</v>
      </c>
      <c r="L20" s="33"/>
      <c r="M20" s="89" t="s">
        <v>224</v>
      </c>
      <c r="N20" s="95">
        <v>8.7200000000000006</v>
      </c>
      <c r="O20" s="33"/>
      <c r="P20" s="89" t="s">
        <v>224</v>
      </c>
      <c r="Q20" s="95" t="s">
        <v>234</v>
      </c>
      <c r="R20" s="33"/>
      <c r="S20" s="89" t="s">
        <v>224</v>
      </c>
      <c r="T20" s="95" t="s">
        <v>234</v>
      </c>
    </row>
    <row r="21" spans="1:20" ht="16.5" thickTop="1" thickBot="1">
      <c r="A21" s="13"/>
      <c r="B21" s="86" t="s">
        <v>668</v>
      </c>
      <c r="C21" s="33"/>
      <c r="D21" s="135"/>
      <c r="E21" s="134" t="s">
        <v>234</v>
      </c>
      <c r="F21" s="77"/>
      <c r="G21" s="135"/>
      <c r="H21" s="134" t="s">
        <v>234</v>
      </c>
      <c r="I21" s="33"/>
      <c r="J21" s="135"/>
      <c r="K21" s="134">
        <v>1</v>
      </c>
      <c r="L21" s="77"/>
      <c r="M21" s="135"/>
      <c r="N21" s="134">
        <v>10</v>
      </c>
      <c r="O21" s="33"/>
      <c r="P21" s="135"/>
      <c r="Q21" s="134" t="s">
        <v>234</v>
      </c>
      <c r="R21" s="77"/>
      <c r="S21" s="135"/>
      <c r="T21" s="134" t="s">
        <v>234</v>
      </c>
    </row>
    <row r="22" spans="1:20" ht="16.5" thickTop="1" thickBot="1">
      <c r="A22" s="13"/>
      <c r="B22" s="86" t="s">
        <v>669</v>
      </c>
      <c r="C22" s="33"/>
      <c r="D22" s="136" t="s">
        <v>224</v>
      </c>
      <c r="E22" s="52" t="s">
        <v>234</v>
      </c>
      <c r="F22" s="33"/>
      <c r="G22" s="101"/>
      <c r="H22" s="103"/>
      <c r="I22" s="33"/>
      <c r="J22" s="136" t="s">
        <v>224</v>
      </c>
      <c r="K22" s="116">
        <v>6.07</v>
      </c>
      <c r="L22" s="33"/>
      <c r="M22" s="101"/>
      <c r="N22" s="103"/>
      <c r="O22" s="33"/>
      <c r="P22" s="136" t="s">
        <v>224</v>
      </c>
      <c r="Q22" s="95" t="s">
        <v>234</v>
      </c>
      <c r="R22" s="10"/>
      <c r="S22" s="102"/>
      <c r="T22" s="102"/>
    </row>
    <row r="23" spans="1:20" ht="15.75" thickTop="1">
      <c r="A23" s="13"/>
      <c r="B23" s="33"/>
      <c r="C23" s="33"/>
      <c r="D23" s="101"/>
      <c r="E23" s="103"/>
      <c r="F23" s="33"/>
      <c r="G23" s="77"/>
      <c r="H23" s="33"/>
      <c r="I23" s="33"/>
      <c r="J23" s="101"/>
      <c r="K23" s="103"/>
      <c r="L23" s="33"/>
      <c r="M23" s="77"/>
      <c r="N23" s="33"/>
      <c r="O23" s="33"/>
      <c r="P23" s="101"/>
      <c r="Q23" s="103"/>
      <c r="R23" s="10"/>
      <c r="S23" s="10"/>
      <c r="T23" s="10"/>
    </row>
    <row r="24" spans="1:20" ht="15.75" thickBot="1">
      <c r="A24" s="13"/>
      <c r="B24" s="33"/>
      <c r="C24" s="33"/>
      <c r="D24" s="91" t="s">
        <v>222</v>
      </c>
      <c r="E24" s="91"/>
      <c r="F24" s="91"/>
      <c r="G24" s="91"/>
      <c r="H24" s="91"/>
      <c r="I24" s="91"/>
      <c r="J24" s="91"/>
      <c r="K24" s="91"/>
      <c r="L24" s="91"/>
      <c r="M24" s="91"/>
      <c r="N24" s="91"/>
      <c r="O24" s="91"/>
      <c r="P24" s="91"/>
      <c r="Q24" s="91"/>
      <c r="R24" s="91"/>
      <c r="S24" s="91"/>
      <c r="T24" s="91"/>
    </row>
    <row r="25" spans="1:20">
      <c r="A25" s="13"/>
      <c r="B25" s="10"/>
      <c r="C25" s="10"/>
      <c r="D25" s="20"/>
      <c r="E25" s="20"/>
      <c r="F25" s="20"/>
      <c r="G25" s="20"/>
      <c r="H25" s="20"/>
      <c r="I25" s="20"/>
      <c r="J25" s="20"/>
      <c r="K25" s="20"/>
      <c r="L25" s="20"/>
      <c r="M25" s="20"/>
      <c r="N25" s="20"/>
      <c r="O25" s="20"/>
      <c r="P25" s="20"/>
      <c r="Q25" s="20"/>
      <c r="R25" s="20"/>
      <c r="S25" s="20"/>
      <c r="T25" s="20"/>
    </row>
    <row r="26" spans="1:20" ht="15.75" thickBot="1">
      <c r="A26" s="13"/>
      <c r="B26" s="86" t="s">
        <v>670</v>
      </c>
      <c r="C26" s="33"/>
      <c r="D26" s="105" t="s">
        <v>224</v>
      </c>
      <c r="E26" s="49">
        <v>517</v>
      </c>
      <c r="F26" s="33"/>
      <c r="G26" s="77"/>
      <c r="H26" s="33"/>
      <c r="I26" s="33"/>
      <c r="J26" s="105" t="s">
        <v>224</v>
      </c>
      <c r="K26" s="24">
        <v>1228</v>
      </c>
      <c r="L26" s="33"/>
      <c r="M26" s="77"/>
      <c r="N26" s="33"/>
      <c r="O26" s="33"/>
      <c r="P26" s="105" t="s">
        <v>224</v>
      </c>
      <c r="Q26" s="106">
        <v>508</v>
      </c>
      <c r="R26" s="33"/>
      <c r="S26" s="77"/>
      <c r="T26" s="33"/>
    </row>
    <row r="27" spans="1:20" ht="18" thickTop="1" thickBot="1">
      <c r="A27" s="13"/>
      <c r="B27" s="86" t="s">
        <v>671</v>
      </c>
      <c r="C27" s="33"/>
      <c r="D27" s="136" t="s">
        <v>224</v>
      </c>
      <c r="E27" s="52">
        <v>196</v>
      </c>
      <c r="F27" s="33"/>
      <c r="G27" s="77"/>
      <c r="H27" s="33"/>
      <c r="I27" s="33"/>
      <c r="J27" s="136" t="s">
        <v>224</v>
      </c>
      <c r="K27" s="116">
        <v>466</v>
      </c>
      <c r="L27" s="33"/>
      <c r="M27" s="77"/>
      <c r="N27" s="33"/>
      <c r="O27" s="33"/>
      <c r="P27" s="136" t="s">
        <v>224</v>
      </c>
      <c r="Q27" s="116">
        <v>192</v>
      </c>
      <c r="R27" s="33"/>
      <c r="S27" s="77"/>
      <c r="T27" s="33"/>
    </row>
    <row r="28" spans="1:20" ht="15.75" thickTop="1">
      <c r="A28" s="13"/>
      <c r="B28" s="86" t="s">
        <v>672</v>
      </c>
      <c r="C28" s="33"/>
      <c r="D28" s="101"/>
      <c r="E28" s="103"/>
      <c r="F28" s="33"/>
      <c r="G28" s="77"/>
      <c r="H28" s="33"/>
      <c r="I28" s="33"/>
      <c r="J28" s="101"/>
      <c r="K28" s="103"/>
      <c r="L28" s="33"/>
      <c r="M28" s="77"/>
      <c r="N28" s="33"/>
      <c r="O28" s="33"/>
      <c r="P28" s="101"/>
      <c r="Q28" s="103"/>
      <c r="R28" s="33"/>
      <c r="S28" s="77"/>
      <c r="T28" s="33"/>
    </row>
    <row r="29" spans="1:20" ht="15.75" thickBot="1">
      <c r="A29" s="13"/>
      <c r="B29" s="86" t="s">
        <v>673</v>
      </c>
      <c r="C29" s="33"/>
      <c r="D29" s="105" t="s">
        <v>224</v>
      </c>
      <c r="E29" s="49">
        <v>82</v>
      </c>
      <c r="F29" s="33"/>
      <c r="G29" s="77"/>
      <c r="H29" s="33"/>
      <c r="I29" s="33"/>
      <c r="J29" s="105" t="s">
        <v>224</v>
      </c>
      <c r="K29" s="49">
        <v>245</v>
      </c>
      <c r="L29" s="33"/>
      <c r="M29" s="77"/>
      <c r="N29" s="33"/>
      <c r="O29" s="33"/>
      <c r="P29" s="105" t="s">
        <v>224</v>
      </c>
      <c r="Q29" s="106">
        <v>135</v>
      </c>
      <c r="R29" s="33"/>
      <c r="S29" s="77"/>
      <c r="T29" s="33"/>
    </row>
    <row r="30" spans="1:20" ht="16.5" thickTop="1" thickBot="1">
      <c r="A30" s="13"/>
      <c r="B30" s="86" t="s">
        <v>674</v>
      </c>
      <c r="C30" s="33"/>
      <c r="D30" s="88"/>
      <c r="E30" s="52" t="s">
        <v>234</v>
      </c>
      <c r="F30" s="33"/>
      <c r="G30" s="77"/>
      <c r="H30" s="33"/>
      <c r="I30" s="33"/>
      <c r="J30" s="88"/>
      <c r="K30" s="116">
        <v>5</v>
      </c>
      <c r="L30" s="33"/>
      <c r="M30" s="77"/>
      <c r="N30" s="33"/>
      <c r="O30" s="33"/>
      <c r="P30" s="88"/>
      <c r="Q30" s="116" t="s">
        <v>234</v>
      </c>
      <c r="R30" s="10"/>
      <c r="S30" s="10"/>
      <c r="T30" s="10"/>
    </row>
    <row r="31" spans="1:20" ht="16.5" thickTop="1" thickBot="1">
      <c r="A31" s="13" t="s">
        <v>1125</v>
      </c>
      <c r="B31" s="10"/>
      <c r="C31" s="25" t="s">
        <v>680</v>
      </c>
      <c r="D31" s="25"/>
      <c r="E31" s="25"/>
      <c r="F31" s="25"/>
      <c r="G31" s="25"/>
      <c r="H31" s="25"/>
    </row>
    <row r="32" spans="1:20" ht="15.75" thickBot="1">
      <c r="A32" s="13"/>
      <c r="B32" s="10"/>
      <c r="C32" s="26" t="s">
        <v>221</v>
      </c>
      <c r="D32" s="26"/>
      <c r="E32" s="26"/>
      <c r="F32" s="26"/>
      <c r="G32" s="26"/>
      <c r="H32" s="26"/>
    </row>
    <row r="33" spans="1:18" ht="15.75" thickBot="1">
      <c r="A33" s="13"/>
      <c r="B33" s="10"/>
      <c r="C33" s="90">
        <v>2014</v>
      </c>
      <c r="D33" s="90"/>
      <c r="E33" s="122"/>
      <c r="F33" s="82">
        <v>2013</v>
      </c>
      <c r="G33" s="122"/>
      <c r="H33" s="82">
        <v>2012</v>
      </c>
    </row>
    <row r="34" spans="1:18">
      <c r="A34" s="13"/>
      <c r="B34" s="21" t="s">
        <v>681</v>
      </c>
      <c r="C34" s="138"/>
      <c r="D34" s="140" t="s">
        <v>682</v>
      </c>
      <c r="E34" s="77"/>
      <c r="F34" s="133">
        <v>6.3</v>
      </c>
      <c r="G34" s="16"/>
      <c r="H34" s="140" t="s">
        <v>682</v>
      </c>
    </row>
    <row r="35" spans="1:18">
      <c r="A35" s="13"/>
      <c r="B35" s="21" t="s">
        <v>683</v>
      </c>
      <c r="C35" s="139"/>
      <c r="D35" s="141"/>
      <c r="E35" s="77"/>
      <c r="F35" s="73">
        <v>78.8</v>
      </c>
      <c r="G35" s="16"/>
      <c r="H35" s="141"/>
    </row>
    <row r="36" spans="1:18">
      <c r="A36" s="13"/>
      <c r="B36" s="21" t="s">
        <v>684</v>
      </c>
      <c r="C36" s="139"/>
      <c r="D36" s="141"/>
      <c r="E36" s="77"/>
      <c r="F36" s="73">
        <v>2</v>
      </c>
      <c r="G36" s="16"/>
      <c r="H36" s="141"/>
    </row>
    <row r="37" spans="1:18">
      <c r="A37" s="13"/>
      <c r="B37" s="21" t="s">
        <v>685</v>
      </c>
      <c r="C37" s="139"/>
      <c r="D37" s="141"/>
      <c r="E37" s="77"/>
      <c r="F37" s="73" t="s">
        <v>234</v>
      </c>
      <c r="G37" s="16"/>
      <c r="H37" s="141"/>
    </row>
    <row r="38" spans="1:18" ht="15.75" thickBot="1">
      <c r="A38" s="13" t="s">
        <v>1126</v>
      </c>
      <c r="B38" s="10"/>
      <c r="C38" s="33"/>
      <c r="D38" s="33"/>
      <c r="E38" s="33"/>
      <c r="F38" s="33"/>
      <c r="G38" s="33"/>
      <c r="H38" s="91" t="s">
        <v>655</v>
      </c>
      <c r="I38" s="91"/>
      <c r="J38" s="91"/>
      <c r="K38" s="91"/>
      <c r="L38" s="91"/>
      <c r="M38" s="91"/>
      <c r="N38" s="33"/>
      <c r="O38" s="91" t="s">
        <v>656</v>
      </c>
      <c r="P38" s="91"/>
      <c r="Q38" s="91"/>
      <c r="R38" s="91"/>
    </row>
    <row r="39" spans="1:18">
      <c r="A39" s="13"/>
      <c r="B39" s="10"/>
      <c r="C39" s="33"/>
      <c r="D39" s="77"/>
      <c r="E39" s="77"/>
      <c r="F39" s="77"/>
      <c r="G39" s="77"/>
      <c r="H39" s="96" t="s">
        <v>657</v>
      </c>
      <c r="I39" s="122"/>
      <c r="J39" s="96" t="s">
        <v>658</v>
      </c>
      <c r="K39" s="122"/>
      <c r="L39" s="122"/>
      <c r="M39" s="20"/>
      <c r="N39" s="77"/>
      <c r="O39" s="96" t="s">
        <v>657</v>
      </c>
      <c r="P39" s="74"/>
      <c r="Q39" s="74"/>
      <c r="R39" s="20"/>
    </row>
    <row r="40" spans="1:18">
      <c r="A40" s="13"/>
      <c r="B40" s="10"/>
      <c r="C40" s="33"/>
      <c r="D40" s="77"/>
      <c r="E40" s="77"/>
      <c r="F40" s="77"/>
      <c r="G40" s="77"/>
      <c r="H40" s="81" t="s">
        <v>643</v>
      </c>
      <c r="I40" s="77"/>
      <c r="J40" s="81" t="s">
        <v>577</v>
      </c>
      <c r="K40" s="77"/>
      <c r="L40" s="107" t="s">
        <v>658</v>
      </c>
      <c r="M40" s="107"/>
      <c r="N40" s="77"/>
      <c r="O40" s="81" t="s">
        <v>643</v>
      </c>
      <c r="P40" s="33"/>
      <c r="Q40" s="27" t="s">
        <v>575</v>
      </c>
      <c r="R40" s="27"/>
    </row>
    <row r="41" spans="1:18">
      <c r="A41" s="13"/>
      <c r="B41" s="27" t="s">
        <v>659</v>
      </c>
      <c r="C41" s="27"/>
      <c r="D41" s="27"/>
      <c r="E41" s="27"/>
      <c r="F41" s="27"/>
      <c r="G41" s="77"/>
      <c r="H41" s="81" t="s">
        <v>660</v>
      </c>
      <c r="I41" s="77"/>
      <c r="J41" s="81" t="s">
        <v>661</v>
      </c>
      <c r="K41" s="77"/>
      <c r="L41" s="107" t="s">
        <v>577</v>
      </c>
      <c r="M41" s="107"/>
      <c r="N41" s="77"/>
      <c r="O41" s="81" t="s">
        <v>662</v>
      </c>
      <c r="P41" s="77"/>
      <c r="Q41" s="27" t="s">
        <v>577</v>
      </c>
      <c r="R41" s="27"/>
    </row>
    <row r="42" spans="1:18" ht="15.75" thickBot="1">
      <c r="A42" s="13"/>
      <c r="B42" s="25" t="s">
        <v>663</v>
      </c>
      <c r="C42" s="25"/>
      <c r="D42" s="25"/>
      <c r="E42" s="25"/>
      <c r="F42" s="25"/>
      <c r="G42" s="10"/>
      <c r="H42" s="81" t="s">
        <v>230</v>
      </c>
      <c r="I42" s="10"/>
      <c r="J42" s="131" t="s">
        <v>584</v>
      </c>
      <c r="K42" s="10"/>
      <c r="L42" s="107" t="s">
        <v>642</v>
      </c>
      <c r="M42" s="107"/>
      <c r="N42" s="10"/>
      <c r="O42" s="81" t="s">
        <v>230</v>
      </c>
      <c r="P42" s="10"/>
      <c r="Q42" s="27" t="s">
        <v>642</v>
      </c>
      <c r="R42" s="27"/>
    </row>
    <row r="43" spans="1:18" ht="15.75" thickBot="1">
      <c r="A43" s="13"/>
      <c r="B43" s="90" t="s">
        <v>231</v>
      </c>
      <c r="C43" s="90"/>
      <c r="D43" s="132"/>
      <c r="E43" s="90" t="s">
        <v>232</v>
      </c>
      <c r="F43" s="90"/>
      <c r="G43" s="77"/>
      <c r="H43" s="83">
        <v>2014</v>
      </c>
      <c r="I43" s="77"/>
      <c r="J43" s="83" t="s">
        <v>664</v>
      </c>
      <c r="K43" s="77"/>
      <c r="L43" s="91" t="s">
        <v>587</v>
      </c>
      <c r="M43" s="91"/>
      <c r="N43" s="77"/>
      <c r="O43" s="83">
        <v>2014</v>
      </c>
      <c r="P43" s="77"/>
      <c r="Q43" s="91" t="s">
        <v>587</v>
      </c>
      <c r="R43" s="91"/>
    </row>
    <row r="44" spans="1:18">
      <c r="A44" s="13"/>
      <c r="B44" s="124" t="s">
        <v>224</v>
      </c>
      <c r="C44" s="133">
        <v>1.34</v>
      </c>
      <c r="D44" s="74"/>
      <c r="E44" s="124" t="s">
        <v>224</v>
      </c>
      <c r="F44" s="133">
        <v>1.34</v>
      </c>
      <c r="G44" s="33"/>
      <c r="H44" s="37">
        <v>440675</v>
      </c>
      <c r="I44" s="33"/>
      <c r="J44" s="133">
        <v>4.0999999999999996</v>
      </c>
      <c r="K44" s="33"/>
      <c r="L44" s="124" t="s">
        <v>224</v>
      </c>
      <c r="M44" s="133">
        <v>1.34</v>
      </c>
      <c r="N44" s="33"/>
      <c r="O44" s="37">
        <v>440675</v>
      </c>
      <c r="P44" s="33"/>
      <c r="Q44" s="124" t="s">
        <v>224</v>
      </c>
      <c r="R44" s="133">
        <v>1.34</v>
      </c>
    </row>
    <row r="45" spans="1:18">
      <c r="A45" s="13"/>
      <c r="B45" s="86" t="s">
        <v>224</v>
      </c>
      <c r="C45" s="73">
        <v>2.02</v>
      </c>
      <c r="D45" s="33"/>
      <c r="E45" s="86" t="s">
        <v>224</v>
      </c>
      <c r="F45" s="73">
        <v>11.78</v>
      </c>
      <c r="G45" s="33"/>
      <c r="H45" s="31">
        <v>45000</v>
      </c>
      <c r="I45" s="33"/>
      <c r="J45" s="73">
        <v>4.3</v>
      </c>
      <c r="K45" s="33"/>
      <c r="L45" s="86" t="s">
        <v>224</v>
      </c>
      <c r="M45" s="73">
        <v>9</v>
      </c>
      <c r="N45" s="33"/>
      <c r="O45" s="31">
        <v>41250</v>
      </c>
      <c r="P45" s="33"/>
      <c r="Q45" s="86" t="s">
        <v>224</v>
      </c>
      <c r="R45" s="73">
        <v>9.02</v>
      </c>
    </row>
    <row r="46" spans="1:18" ht="15.75" thickBot="1">
      <c r="A46" s="13"/>
      <c r="B46" s="86" t="s">
        <v>224</v>
      </c>
      <c r="C46" s="73">
        <v>33.9</v>
      </c>
      <c r="D46" s="33"/>
      <c r="E46" s="86" t="s">
        <v>224</v>
      </c>
      <c r="F46" s="73">
        <v>33.9</v>
      </c>
      <c r="G46" s="33"/>
      <c r="H46" s="35">
        <v>1000</v>
      </c>
      <c r="I46" s="33"/>
      <c r="J46" s="73">
        <v>0.2</v>
      </c>
      <c r="K46" s="33"/>
      <c r="L46" s="86" t="s">
        <v>224</v>
      </c>
      <c r="M46" s="73">
        <v>33.9</v>
      </c>
      <c r="N46" s="33"/>
      <c r="O46" s="35">
        <v>1000</v>
      </c>
      <c r="P46" s="33"/>
      <c r="Q46" s="86" t="s">
        <v>224</v>
      </c>
      <c r="R46" s="73">
        <v>33.9</v>
      </c>
    </row>
    <row r="47" spans="1:18" ht="15.75" thickBot="1">
      <c r="A47" s="13"/>
      <c r="B47" s="121" t="s">
        <v>224</v>
      </c>
      <c r="C47" s="49">
        <v>1.34</v>
      </c>
      <c r="D47" s="33"/>
      <c r="E47" s="121" t="s">
        <v>224</v>
      </c>
      <c r="F47" s="49">
        <v>33.9</v>
      </c>
      <c r="G47" s="33"/>
      <c r="H47" s="128">
        <v>486675</v>
      </c>
      <c r="I47" s="33"/>
      <c r="J47" s="49">
        <v>4.0999999999999996</v>
      </c>
      <c r="K47" s="33"/>
      <c r="L47" s="121" t="s">
        <v>224</v>
      </c>
      <c r="M47" s="49">
        <v>2.11</v>
      </c>
      <c r="N47" s="33"/>
      <c r="O47" s="128">
        <v>482925</v>
      </c>
      <c r="P47" s="33"/>
      <c r="Q47" s="121" t="s">
        <v>224</v>
      </c>
      <c r="R47" s="49">
        <v>2.06</v>
      </c>
    </row>
    <row r="48" spans="1:18" ht="16.5" thickTop="1" thickBot="1">
      <c r="A48" s="13" t="s">
        <v>1127</v>
      </c>
      <c r="B48" s="10"/>
      <c r="C48" s="10"/>
      <c r="D48" s="25" t="s">
        <v>221</v>
      </c>
      <c r="E48" s="25"/>
      <c r="F48" s="25"/>
      <c r="G48" s="25"/>
      <c r="H48" s="25"/>
      <c r="I48" s="25"/>
      <c r="J48" s="25"/>
      <c r="K48" s="25"/>
    </row>
    <row r="49" spans="1:20" ht="15.75" thickBot="1">
      <c r="A49" s="13"/>
      <c r="B49" s="10"/>
      <c r="C49" s="10"/>
      <c r="D49" s="26">
        <v>2014</v>
      </c>
      <c r="E49" s="26"/>
      <c r="F49" s="28"/>
      <c r="G49" s="26">
        <v>2013</v>
      </c>
      <c r="H49" s="26"/>
      <c r="I49" s="28"/>
      <c r="J49" s="26">
        <v>2012</v>
      </c>
      <c r="K49" s="26"/>
    </row>
    <row r="50" spans="1:20">
      <c r="A50" s="13"/>
      <c r="B50" s="10"/>
      <c r="C50" s="10"/>
      <c r="D50" s="20"/>
      <c r="E50" s="70" t="s">
        <v>222</v>
      </c>
      <c r="F50" s="70"/>
      <c r="G50" s="70"/>
      <c r="H50" s="70"/>
      <c r="I50" s="70"/>
      <c r="J50" s="70"/>
      <c r="K50" s="70"/>
    </row>
    <row r="51" spans="1:20">
      <c r="A51" s="13"/>
      <c r="B51" s="10"/>
      <c r="C51" s="10"/>
      <c r="D51" s="10"/>
      <c r="E51" s="10"/>
      <c r="F51" s="10"/>
      <c r="G51" s="10"/>
      <c r="H51" s="10"/>
      <c r="I51" s="10"/>
      <c r="J51" s="10"/>
      <c r="K51" s="10"/>
    </row>
    <row r="52" spans="1:20">
      <c r="A52" s="13"/>
      <c r="B52" s="21" t="s">
        <v>688</v>
      </c>
      <c r="C52" s="10"/>
      <c r="D52" s="79" t="s">
        <v>224</v>
      </c>
      <c r="E52" s="73">
        <v>919</v>
      </c>
      <c r="F52" s="10"/>
      <c r="G52" s="79" t="s">
        <v>224</v>
      </c>
      <c r="H52" s="30">
        <v>766</v>
      </c>
      <c r="I52" s="10"/>
      <c r="J52" s="79" t="s">
        <v>224</v>
      </c>
      <c r="K52" s="30">
        <v>584</v>
      </c>
    </row>
    <row r="53" spans="1:20" ht="27" thickBot="1">
      <c r="A53" s="13"/>
      <c r="B53" s="21" t="s">
        <v>689</v>
      </c>
      <c r="C53" s="10"/>
      <c r="D53" s="34"/>
      <c r="E53" s="35">
        <v>4313</v>
      </c>
      <c r="F53" s="10"/>
      <c r="G53" s="34"/>
      <c r="H53" s="36">
        <v>3504</v>
      </c>
      <c r="I53" s="10"/>
      <c r="J53" s="34"/>
      <c r="K53" s="36">
        <v>5170</v>
      </c>
    </row>
    <row r="54" spans="1:20" ht="26.25">
      <c r="A54" s="13"/>
      <c r="B54" s="21" t="s">
        <v>690</v>
      </c>
      <c r="C54" s="10"/>
      <c r="D54" s="20"/>
      <c r="E54" s="38">
        <v>5232</v>
      </c>
      <c r="F54" s="10"/>
      <c r="G54" s="20"/>
      <c r="H54" s="38">
        <v>4270</v>
      </c>
      <c r="I54" s="10"/>
      <c r="J54" s="20"/>
      <c r="K54" s="38">
        <v>5754</v>
      </c>
    </row>
    <row r="55" spans="1:20" ht="17.25" thickBot="1">
      <c r="A55" s="13"/>
      <c r="B55" s="86" t="s">
        <v>691</v>
      </c>
      <c r="C55" s="33"/>
      <c r="D55" s="85"/>
      <c r="E55" s="35">
        <v>1502</v>
      </c>
      <c r="F55" s="33"/>
      <c r="G55" s="85"/>
      <c r="H55" s="36">
        <v>1080</v>
      </c>
      <c r="I55" s="33"/>
      <c r="J55" s="85"/>
      <c r="K55" s="36">
        <v>1540</v>
      </c>
    </row>
    <row r="56" spans="1:20" ht="15.75" thickBot="1">
      <c r="A56" s="13"/>
      <c r="B56" s="21" t="s">
        <v>692</v>
      </c>
      <c r="C56" s="10"/>
      <c r="D56" s="93" t="s">
        <v>224</v>
      </c>
      <c r="E56" s="44">
        <v>3730</v>
      </c>
      <c r="F56" s="10"/>
      <c r="G56" s="93" t="s">
        <v>224</v>
      </c>
      <c r="H56" s="44">
        <v>3190</v>
      </c>
      <c r="I56" s="10"/>
      <c r="J56" s="93" t="s">
        <v>224</v>
      </c>
      <c r="K56" s="44">
        <v>4214</v>
      </c>
    </row>
    <row r="57" spans="1:20" ht="16.5" thickTop="1" thickBot="1">
      <c r="A57" s="13" t="s">
        <v>1128</v>
      </c>
      <c r="B57" s="10"/>
      <c r="C57" s="10"/>
      <c r="D57" s="25" t="s">
        <v>221</v>
      </c>
      <c r="E57" s="25"/>
      <c r="F57" s="25"/>
      <c r="G57" s="25"/>
      <c r="H57" s="25"/>
      <c r="I57" s="25"/>
      <c r="J57" s="25"/>
      <c r="K57" s="25"/>
      <c r="L57" s="25"/>
      <c r="M57" s="25"/>
      <c r="N57" s="25"/>
      <c r="O57" s="25"/>
      <c r="P57" s="25"/>
      <c r="Q57" s="25"/>
      <c r="R57" s="25"/>
      <c r="S57" s="25"/>
      <c r="T57" s="25"/>
    </row>
    <row r="58" spans="1:20" ht="15.75" thickBot="1">
      <c r="A58" s="13"/>
      <c r="B58" s="10"/>
      <c r="C58" s="10"/>
      <c r="D58" s="26">
        <v>2014</v>
      </c>
      <c r="E58" s="26"/>
      <c r="F58" s="26"/>
      <c r="G58" s="26"/>
      <c r="H58" s="26"/>
      <c r="I58" s="20"/>
      <c r="J58" s="26">
        <v>2013</v>
      </c>
      <c r="K58" s="26"/>
      <c r="L58" s="26"/>
      <c r="M58" s="26"/>
      <c r="N58" s="26"/>
      <c r="O58" s="20"/>
      <c r="P58" s="26">
        <v>2012</v>
      </c>
      <c r="Q58" s="26"/>
      <c r="R58" s="26"/>
      <c r="S58" s="26"/>
      <c r="T58" s="26"/>
    </row>
    <row r="59" spans="1:20" ht="15.75" thickBot="1">
      <c r="A59" s="13"/>
      <c r="B59" s="10"/>
      <c r="C59" s="10"/>
      <c r="D59" s="26" t="s">
        <v>603</v>
      </c>
      <c r="E59" s="26"/>
      <c r="F59" s="20"/>
      <c r="G59" s="26" t="s">
        <v>533</v>
      </c>
      <c r="H59" s="26"/>
      <c r="I59" s="10"/>
      <c r="J59" s="26" t="s">
        <v>603</v>
      </c>
      <c r="K59" s="26"/>
      <c r="L59" s="20"/>
      <c r="M59" s="26" t="s">
        <v>533</v>
      </c>
      <c r="N59" s="26"/>
      <c r="O59" s="10"/>
      <c r="P59" s="26" t="s">
        <v>603</v>
      </c>
      <c r="Q59" s="26"/>
      <c r="R59" s="20"/>
      <c r="S59" s="26" t="s">
        <v>533</v>
      </c>
      <c r="T59" s="26"/>
    </row>
    <row r="60" spans="1:20">
      <c r="A60" s="13"/>
      <c r="B60" s="10"/>
      <c r="C60" s="10"/>
      <c r="D60" s="27" t="s">
        <v>222</v>
      </c>
      <c r="E60" s="27"/>
      <c r="F60" s="27"/>
      <c r="G60" s="27"/>
      <c r="H60" s="27"/>
      <c r="I60" s="27"/>
      <c r="J60" s="27"/>
      <c r="K60" s="27"/>
      <c r="L60" s="27"/>
      <c r="M60" s="27"/>
      <c r="N60" s="27"/>
      <c r="O60" s="27"/>
      <c r="P60" s="27"/>
      <c r="Q60" s="27"/>
      <c r="R60" s="27"/>
      <c r="S60" s="27"/>
      <c r="T60" s="27"/>
    </row>
    <row r="61" spans="1:20">
      <c r="A61" s="13"/>
      <c r="B61" s="10"/>
      <c r="C61" s="10"/>
      <c r="D61" s="10"/>
      <c r="E61" s="10"/>
      <c r="F61" s="10"/>
      <c r="G61" s="10"/>
      <c r="H61" s="10"/>
      <c r="I61" s="10"/>
      <c r="J61" s="10"/>
      <c r="K61" s="10"/>
      <c r="L61" s="10"/>
      <c r="M61" s="10"/>
      <c r="N61" s="10"/>
      <c r="O61" s="10"/>
      <c r="P61" s="10"/>
      <c r="Q61" s="10"/>
      <c r="R61" s="10"/>
      <c r="S61" s="10"/>
      <c r="T61" s="10"/>
    </row>
    <row r="62" spans="1:20">
      <c r="A62" s="13"/>
      <c r="B62" s="86" t="s">
        <v>604</v>
      </c>
      <c r="C62" s="33"/>
      <c r="D62" s="77"/>
      <c r="E62" s="73">
        <v>685</v>
      </c>
      <c r="F62" s="33"/>
      <c r="G62" s="78" t="s">
        <v>224</v>
      </c>
      <c r="H62" s="32">
        <v>5754</v>
      </c>
      <c r="I62" s="33"/>
      <c r="J62" s="77"/>
      <c r="K62" s="30">
        <v>361</v>
      </c>
      <c r="L62" s="33"/>
      <c r="M62" s="78" t="s">
        <v>224</v>
      </c>
      <c r="N62" s="32">
        <v>2906</v>
      </c>
      <c r="O62" s="33"/>
      <c r="P62" s="77"/>
      <c r="Q62" s="30">
        <v>307</v>
      </c>
      <c r="R62" s="33"/>
      <c r="S62" s="78" t="s">
        <v>224</v>
      </c>
      <c r="T62" s="32">
        <v>2133</v>
      </c>
    </row>
    <row r="63" spans="1:20">
      <c r="A63" s="13"/>
      <c r="B63" s="86" t="s">
        <v>605</v>
      </c>
      <c r="C63" s="33"/>
      <c r="D63" s="77"/>
      <c r="E63" s="30">
        <v>-47</v>
      </c>
      <c r="F63" s="33"/>
      <c r="G63" s="77"/>
      <c r="H63" s="30">
        <v>-727</v>
      </c>
      <c r="I63" s="10"/>
      <c r="J63" s="16"/>
      <c r="K63" s="30">
        <v>-64</v>
      </c>
      <c r="L63" s="10"/>
      <c r="M63" s="16"/>
      <c r="N63" s="30">
        <v>-685</v>
      </c>
      <c r="O63" s="10"/>
      <c r="P63" s="16"/>
      <c r="Q63" s="30">
        <v>-26</v>
      </c>
      <c r="R63" s="10"/>
      <c r="S63" s="16"/>
      <c r="T63" s="30">
        <v>-235</v>
      </c>
    </row>
    <row r="64" spans="1:20" ht="15.75" thickBot="1">
      <c r="A64" s="13"/>
      <c r="B64" s="86" t="s">
        <v>606</v>
      </c>
      <c r="C64" s="33"/>
      <c r="D64" s="84"/>
      <c r="E64" s="41" t="s">
        <v>234</v>
      </c>
      <c r="F64" s="33"/>
      <c r="G64" s="84"/>
      <c r="H64" s="41" t="s">
        <v>234</v>
      </c>
      <c r="I64" s="10"/>
      <c r="J64" s="62"/>
      <c r="K64" s="41">
        <v>-200</v>
      </c>
      <c r="L64" s="10"/>
      <c r="M64" s="62"/>
      <c r="N64" s="36">
        <v>-2110</v>
      </c>
      <c r="O64" s="10"/>
      <c r="P64" s="62"/>
      <c r="Q64" s="41" t="s">
        <v>234</v>
      </c>
      <c r="R64" s="10"/>
      <c r="S64" s="62"/>
      <c r="T64" s="41" t="s">
        <v>234</v>
      </c>
    </row>
    <row r="65" spans="1:20">
      <c r="A65" s="13"/>
      <c r="B65" s="86" t="s">
        <v>607</v>
      </c>
      <c r="C65" s="33"/>
      <c r="D65" s="122"/>
      <c r="E65" s="74"/>
      <c r="F65" s="33"/>
      <c r="G65" s="122"/>
      <c r="H65" s="74"/>
      <c r="I65" s="33"/>
      <c r="J65" s="122"/>
      <c r="K65" s="74"/>
      <c r="L65" s="33"/>
      <c r="M65" s="122"/>
      <c r="N65" s="74"/>
      <c r="O65" s="33"/>
      <c r="P65" s="122"/>
      <c r="Q65" s="74"/>
      <c r="R65" s="33"/>
      <c r="S65" s="122"/>
      <c r="T65" s="74"/>
    </row>
    <row r="66" spans="1:20" ht="15.75" thickBot="1">
      <c r="A66" s="13"/>
      <c r="B66" s="86" t="s">
        <v>608</v>
      </c>
      <c r="C66" s="33"/>
      <c r="D66" s="104"/>
      <c r="E66" s="106">
        <v>638</v>
      </c>
      <c r="F66" s="33"/>
      <c r="G66" s="105" t="s">
        <v>224</v>
      </c>
      <c r="H66" s="24">
        <v>5027</v>
      </c>
      <c r="I66" s="33"/>
      <c r="J66" s="104"/>
      <c r="K66" s="106">
        <v>97</v>
      </c>
      <c r="L66" s="33"/>
      <c r="M66" s="105" t="s">
        <v>224</v>
      </c>
      <c r="N66" s="106">
        <v>111</v>
      </c>
      <c r="O66" s="33"/>
      <c r="P66" s="104"/>
      <c r="Q66" s="106">
        <v>281</v>
      </c>
      <c r="R66" s="33"/>
      <c r="S66" s="105" t="s">
        <v>224</v>
      </c>
      <c r="T66" s="24">
        <v>1898</v>
      </c>
    </row>
    <row r="67" spans="1:20" ht="15.75" thickTop="1">
      <c r="A67" s="13"/>
      <c r="B67" s="10"/>
      <c r="C67" s="10"/>
      <c r="D67" s="102"/>
      <c r="E67" s="102"/>
      <c r="F67" s="10"/>
      <c r="G67" s="102"/>
      <c r="H67" s="102"/>
      <c r="I67" s="10"/>
      <c r="J67" s="102"/>
      <c r="K67" s="102"/>
      <c r="L67" s="10"/>
      <c r="M67" s="102"/>
      <c r="N67" s="102"/>
      <c r="O67" s="10"/>
      <c r="P67" s="102"/>
      <c r="Q67" s="102"/>
      <c r="R67" s="10"/>
      <c r="S67" s="102"/>
      <c r="T67" s="102"/>
    </row>
    <row r="68" spans="1:20" ht="15.75" thickBot="1">
      <c r="A68" s="13"/>
      <c r="B68" s="86" t="s">
        <v>609</v>
      </c>
      <c r="C68" s="33"/>
      <c r="D68" s="104"/>
      <c r="E68" s="49">
        <v>410</v>
      </c>
      <c r="F68" s="33"/>
      <c r="G68" s="33"/>
      <c r="H68" s="33"/>
      <c r="I68" s="33"/>
      <c r="J68" s="104"/>
      <c r="K68" s="106">
        <v>547</v>
      </c>
      <c r="L68" s="33"/>
      <c r="M68" s="33"/>
      <c r="N68" s="33"/>
      <c r="O68" s="33"/>
      <c r="P68" s="104"/>
      <c r="Q68" s="106">
        <v>659</v>
      </c>
      <c r="R68" s="33"/>
      <c r="S68" s="33"/>
      <c r="T68" s="33"/>
    </row>
    <row r="69" spans="1:20" ht="15.75" thickTop="1">
      <c r="A69" s="13" t="s">
        <v>1129</v>
      </c>
      <c r="B69" s="10"/>
      <c r="C69" s="81" t="s">
        <v>624</v>
      </c>
    </row>
    <row r="70" spans="1:20">
      <c r="A70" s="13"/>
      <c r="B70" s="10"/>
      <c r="C70" s="81" t="s">
        <v>230</v>
      </c>
    </row>
    <row r="71" spans="1:20" ht="15.75" thickBot="1">
      <c r="A71" s="13"/>
      <c r="B71" s="33"/>
      <c r="C71" s="18">
        <v>2014</v>
      </c>
    </row>
    <row r="72" spans="1:20">
      <c r="A72" s="13"/>
      <c r="B72" s="10"/>
      <c r="C72" s="122"/>
    </row>
    <row r="73" spans="1:20" ht="16.5">
      <c r="A73" s="13"/>
      <c r="B73" s="21" t="s">
        <v>625</v>
      </c>
      <c r="C73" s="78" t="s">
        <v>626</v>
      </c>
    </row>
    <row r="74" spans="1:20" ht="16.5">
      <c r="A74" s="13"/>
      <c r="B74" s="86" t="s">
        <v>627</v>
      </c>
      <c r="C74" s="78" t="s">
        <v>628</v>
      </c>
    </row>
    <row r="75" spans="1:20" ht="16.5">
      <c r="A75" s="13"/>
      <c r="B75" s="86" t="s">
        <v>629</v>
      </c>
      <c r="C75" s="127">
        <v>0</v>
      </c>
    </row>
    <row r="76" spans="1:20">
      <c r="A76" s="13" t="s">
        <v>1130</v>
      </c>
      <c r="B76" s="10"/>
      <c r="C76" s="10"/>
      <c r="D76" s="10"/>
      <c r="E76" s="10"/>
      <c r="F76" s="17" t="s">
        <v>574</v>
      </c>
      <c r="G76" s="16"/>
      <c r="H76" s="16"/>
      <c r="I76" s="16"/>
      <c r="J76" s="16"/>
      <c r="K76" s="17" t="s">
        <v>575</v>
      </c>
      <c r="L76" s="16"/>
      <c r="M76" s="27" t="s">
        <v>576</v>
      </c>
      <c r="N76" s="27"/>
    </row>
    <row r="77" spans="1:20">
      <c r="A77" s="13"/>
      <c r="B77" s="10"/>
      <c r="C77" s="10"/>
      <c r="D77" s="10"/>
      <c r="E77" s="10"/>
      <c r="F77" s="17" t="s">
        <v>527</v>
      </c>
      <c r="G77" s="16"/>
      <c r="H77" s="27" t="s">
        <v>575</v>
      </c>
      <c r="I77" s="27"/>
      <c r="J77" s="16"/>
      <c r="K77" s="17" t="s">
        <v>577</v>
      </c>
      <c r="L77" s="16"/>
      <c r="M77" s="27" t="s">
        <v>578</v>
      </c>
      <c r="N77" s="27"/>
    </row>
    <row r="78" spans="1:20">
      <c r="A78" s="13"/>
      <c r="B78" s="10"/>
      <c r="C78" s="10"/>
      <c r="D78" s="10"/>
      <c r="E78" s="10"/>
      <c r="F78" s="17" t="s">
        <v>579</v>
      </c>
      <c r="G78" s="16"/>
      <c r="H78" s="27" t="s">
        <v>577</v>
      </c>
      <c r="I78" s="27"/>
      <c r="J78" s="16"/>
      <c r="K78" s="17" t="s">
        <v>580</v>
      </c>
      <c r="L78" s="16"/>
      <c r="M78" s="27" t="s">
        <v>581</v>
      </c>
      <c r="N78" s="27"/>
    </row>
    <row r="79" spans="1:20">
      <c r="A79" s="13"/>
      <c r="B79" s="10"/>
      <c r="C79" s="16"/>
      <c r="D79" s="16"/>
      <c r="E79" s="10"/>
      <c r="F79" s="17" t="s">
        <v>582</v>
      </c>
      <c r="G79" s="16"/>
      <c r="H79" s="27" t="s">
        <v>583</v>
      </c>
      <c r="I79" s="27"/>
      <c r="J79" s="16"/>
      <c r="K79" s="17" t="s">
        <v>584</v>
      </c>
      <c r="L79" s="16"/>
      <c r="M79" s="27" t="s">
        <v>230</v>
      </c>
      <c r="N79" s="27"/>
    </row>
    <row r="80" spans="1:20" ht="15.75" thickBot="1">
      <c r="A80" s="13"/>
      <c r="B80" s="10"/>
      <c r="C80" s="18" t="s">
        <v>585</v>
      </c>
      <c r="D80" s="16"/>
      <c r="E80" s="10"/>
      <c r="F80" s="18" t="s">
        <v>586</v>
      </c>
      <c r="G80" s="16"/>
      <c r="H80" s="25" t="s">
        <v>587</v>
      </c>
      <c r="I80" s="25"/>
      <c r="J80" s="16"/>
      <c r="K80" s="18" t="s">
        <v>588</v>
      </c>
      <c r="L80" s="16"/>
      <c r="M80" s="25">
        <v>2014</v>
      </c>
      <c r="N80" s="25"/>
    </row>
    <row r="81" spans="1:14">
      <c r="A81" s="13"/>
      <c r="B81" s="10"/>
      <c r="C81" s="20"/>
      <c r="D81" s="10"/>
      <c r="E81" s="10"/>
      <c r="F81" s="28"/>
      <c r="G81" s="16"/>
      <c r="H81" s="28"/>
      <c r="I81" s="28"/>
      <c r="J81" s="16"/>
      <c r="K81" s="28"/>
      <c r="L81" s="16"/>
      <c r="M81" s="28"/>
      <c r="N81" s="28"/>
    </row>
    <row r="82" spans="1:14">
      <c r="A82" s="13"/>
      <c r="B82" s="21" t="s">
        <v>589</v>
      </c>
      <c r="C82" s="119">
        <v>41639</v>
      </c>
      <c r="D82" s="10"/>
      <c r="E82" s="10"/>
      <c r="F82" s="32">
        <v>1030486</v>
      </c>
      <c r="G82" s="10"/>
      <c r="H82" s="10"/>
      <c r="I82" s="21"/>
      <c r="J82" s="10"/>
      <c r="K82" s="10"/>
      <c r="L82" s="10"/>
      <c r="M82" s="10"/>
      <c r="N82" s="10"/>
    </row>
    <row r="83" spans="1:14">
      <c r="A83" s="13"/>
      <c r="B83" s="21" t="s">
        <v>590</v>
      </c>
      <c r="C83" s="10"/>
      <c r="D83" s="10"/>
      <c r="E83" s="10"/>
      <c r="F83" s="31">
        <v>685113</v>
      </c>
      <c r="G83" s="33"/>
      <c r="H83" s="33"/>
      <c r="I83" s="86"/>
      <c r="J83" s="33"/>
      <c r="K83" s="33"/>
      <c r="L83" s="33"/>
      <c r="M83" s="33"/>
      <c r="N83" s="33"/>
    </row>
    <row r="84" spans="1:14">
      <c r="A84" s="13"/>
      <c r="B84" s="21" t="s">
        <v>591</v>
      </c>
      <c r="C84" s="10"/>
      <c r="D84" s="10"/>
      <c r="E84" s="10"/>
      <c r="F84" s="31">
        <v>-409903</v>
      </c>
      <c r="G84" s="33"/>
      <c r="H84" s="33"/>
      <c r="I84" s="86"/>
      <c r="J84" s="33"/>
      <c r="K84" s="33"/>
      <c r="L84" s="33"/>
      <c r="M84" s="33"/>
      <c r="N84" s="33"/>
    </row>
    <row r="85" spans="1:14" ht="15.75" thickBot="1">
      <c r="A85" s="13"/>
      <c r="B85" s="21" t="s">
        <v>592</v>
      </c>
      <c r="C85" s="10"/>
      <c r="D85" s="10"/>
      <c r="E85" s="34"/>
      <c r="F85" s="35">
        <v>-47011</v>
      </c>
      <c r="G85" s="33"/>
      <c r="H85" s="33"/>
      <c r="I85" s="86"/>
      <c r="J85" s="33"/>
      <c r="K85" s="33"/>
      <c r="L85" s="33"/>
      <c r="M85" s="33"/>
      <c r="N85" s="33"/>
    </row>
    <row r="86" spans="1:14" ht="15.75" thickBot="1">
      <c r="A86" s="13"/>
      <c r="B86" s="21" t="s">
        <v>589</v>
      </c>
      <c r="C86" s="119">
        <v>42004</v>
      </c>
      <c r="D86" s="10"/>
      <c r="E86" s="42"/>
      <c r="F86" s="44">
        <v>1258685</v>
      </c>
      <c r="G86" s="33"/>
      <c r="H86" s="121" t="s">
        <v>224</v>
      </c>
      <c r="I86" s="106" t="s">
        <v>234</v>
      </c>
      <c r="J86" s="33"/>
      <c r="K86" s="49">
        <v>1.1000000000000001</v>
      </c>
      <c r="L86" s="33"/>
      <c r="M86" s="121" t="s">
        <v>224</v>
      </c>
      <c r="N86" s="23">
        <v>15305610</v>
      </c>
    </row>
    <row r="87" spans="1:14" ht="15.75" thickTop="1">
      <c r="A87" s="13"/>
      <c r="B87" s="21" t="s">
        <v>593</v>
      </c>
      <c r="C87" s="10"/>
      <c r="D87" s="10"/>
      <c r="E87" s="102"/>
      <c r="F87" s="103"/>
      <c r="G87" s="33"/>
      <c r="H87" s="103"/>
      <c r="I87" s="103"/>
      <c r="J87" s="33"/>
      <c r="K87" s="103"/>
      <c r="L87" s="33"/>
      <c r="M87" s="103"/>
      <c r="N87" s="103"/>
    </row>
    <row r="88" spans="1:14" ht="15.75" thickBot="1">
      <c r="A88" s="13"/>
      <c r="B88" s="21" t="s">
        <v>594</v>
      </c>
      <c r="C88" s="119">
        <v>42004</v>
      </c>
      <c r="D88" s="10"/>
      <c r="E88" s="47"/>
      <c r="F88" s="23">
        <v>1196328</v>
      </c>
      <c r="G88" s="33"/>
      <c r="H88" s="121" t="s">
        <v>224</v>
      </c>
      <c r="I88" s="106" t="s">
        <v>234</v>
      </c>
      <c r="J88" s="33"/>
      <c r="K88" s="49">
        <v>1.1000000000000001</v>
      </c>
      <c r="L88" s="33"/>
      <c r="M88" s="121" t="s">
        <v>224</v>
      </c>
      <c r="N88" s="23">
        <v>13518577</v>
      </c>
    </row>
    <row r="89" spans="1:14" ht="15.75" thickTop="1">
      <c r="A89" s="13"/>
      <c r="B89" s="21" t="s">
        <v>595</v>
      </c>
      <c r="C89" s="10"/>
      <c r="D89" s="10"/>
      <c r="E89" s="102"/>
      <c r="F89" s="103"/>
      <c r="G89" s="33"/>
      <c r="H89" s="103"/>
      <c r="I89" s="103"/>
      <c r="J89" s="33"/>
      <c r="K89" s="103"/>
      <c r="L89" s="33"/>
      <c r="M89" s="103"/>
      <c r="N89" s="103"/>
    </row>
    <row r="90" spans="1:14" ht="15.75" thickBot="1">
      <c r="A90" s="13"/>
      <c r="B90" s="21" t="s">
        <v>596</v>
      </c>
      <c r="C90" s="119">
        <v>42004</v>
      </c>
      <c r="D90" s="10"/>
      <c r="E90" s="47"/>
      <c r="F90" s="23">
        <v>84603</v>
      </c>
      <c r="G90" s="33"/>
      <c r="H90" s="121" t="s">
        <v>224</v>
      </c>
      <c r="I90" s="106" t="s">
        <v>234</v>
      </c>
      <c r="J90" s="33"/>
      <c r="K90" s="49" t="s">
        <v>234</v>
      </c>
      <c r="L90" s="33"/>
      <c r="M90" s="121" t="s">
        <v>224</v>
      </c>
      <c r="N90" s="23">
        <v>1028772</v>
      </c>
    </row>
    <row r="91" spans="1:14" ht="15.75" thickTop="1">
      <c r="A91" s="13"/>
      <c r="B91" s="21" t="s">
        <v>597</v>
      </c>
      <c r="C91" s="10"/>
      <c r="D91" s="10"/>
      <c r="E91" s="102"/>
      <c r="F91" s="103"/>
      <c r="G91" s="33"/>
      <c r="H91" s="103"/>
      <c r="I91" s="103"/>
      <c r="J91" s="33"/>
      <c r="K91" s="103"/>
      <c r="L91" s="33"/>
      <c r="M91" s="103"/>
      <c r="N91" s="103"/>
    </row>
    <row r="92" spans="1:14" ht="15.75" thickBot="1">
      <c r="A92" s="13"/>
      <c r="B92" s="21" t="s">
        <v>598</v>
      </c>
      <c r="C92" s="10"/>
      <c r="D92" s="10"/>
      <c r="E92" s="47"/>
      <c r="F92" s="49">
        <v>1.8</v>
      </c>
      <c r="G92" s="33"/>
      <c r="H92" s="33"/>
      <c r="I92" s="33"/>
      <c r="J92" s="33"/>
      <c r="K92" s="33"/>
      <c r="L92" s="33"/>
      <c r="M92" s="33"/>
      <c r="N92" s="33"/>
    </row>
    <row r="93" spans="1:14" ht="15.75" thickTop="1">
      <c r="A93" s="13"/>
      <c r="B93" s="21" t="s">
        <v>599</v>
      </c>
      <c r="C93" s="10"/>
      <c r="D93" s="10"/>
      <c r="E93" s="102"/>
      <c r="F93" s="103"/>
      <c r="G93" s="33"/>
      <c r="H93" s="33"/>
      <c r="I93" s="33"/>
      <c r="J93" s="33"/>
      <c r="K93" s="33"/>
      <c r="L93" s="33"/>
      <c r="M93" s="33"/>
      <c r="N93" s="33"/>
    </row>
    <row r="94" spans="1:14">
      <c r="A94" s="13"/>
      <c r="B94" s="45" t="s">
        <v>600</v>
      </c>
      <c r="C94" s="45"/>
      <c r="D94" s="10"/>
      <c r="E94" s="10"/>
      <c r="F94" s="33"/>
      <c r="G94" s="33"/>
      <c r="H94" s="33"/>
      <c r="I94" s="33"/>
      <c r="J94" s="33"/>
      <c r="K94" s="33"/>
      <c r="L94" s="33"/>
      <c r="M94" s="33"/>
      <c r="N94" s="33"/>
    </row>
    <row r="95" spans="1:14" ht="15.75" thickBot="1">
      <c r="A95" s="13"/>
      <c r="B95" s="21" t="s">
        <v>601</v>
      </c>
      <c r="C95" s="10"/>
      <c r="D95" s="10"/>
      <c r="E95" s="22" t="s">
        <v>224</v>
      </c>
      <c r="F95" s="23">
        <v>5074280</v>
      </c>
      <c r="G95" s="33"/>
      <c r="H95" s="33"/>
      <c r="I95" s="33"/>
      <c r="J95" s="33"/>
      <c r="K95" s="33"/>
      <c r="L95" s="33"/>
      <c r="M95" s="33"/>
      <c r="N95" s="33"/>
    </row>
    <row r="96" spans="1:14" ht="15.75" thickTop="1">
      <c r="A96" s="13" t="s">
        <v>1131</v>
      </c>
      <c r="B96" s="10"/>
      <c r="C96" s="10"/>
      <c r="D96" s="10"/>
      <c r="E96" s="10"/>
      <c r="F96" s="16"/>
      <c r="G96" s="16"/>
      <c r="H96" s="16"/>
      <c r="I96" s="16"/>
      <c r="J96" s="16"/>
      <c r="K96" s="17" t="s">
        <v>575</v>
      </c>
      <c r="L96" s="16"/>
      <c r="M96" s="27" t="s">
        <v>578</v>
      </c>
      <c r="N96" s="27"/>
    </row>
    <row r="97" spans="1:14">
      <c r="A97" s="13"/>
      <c r="B97" s="10"/>
      <c r="C97" s="10"/>
      <c r="D97" s="10"/>
      <c r="E97" s="10"/>
      <c r="F97" s="16"/>
      <c r="G97" s="16"/>
      <c r="H97" s="27" t="s">
        <v>575</v>
      </c>
      <c r="I97" s="27"/>
      <c r="J97" s="16"/>
      <c r="K97" s="17" t="s">
        <v>577</v>
      </c>
      <c r="L97" s="16"/>
      <c r="M97" s="27" t="s">
        <v>639</v>
      </c>
      <c r="N97" s="27"/>
    </row>
    <row r="98" spans="1:14">
      <c r="A98" s="13"/>
      <c r="B98" s="10"/>
      <c r="C98" s="10"/>
      <c r="D98" s="10"/>
      <c r="E98" s="10"/>
      <c r="F98" s="16"/>
      <c r="G98" s="16"/>
      <c r="H98" s="27" t="s">
        <v>577</v>
      </c>
      <c r="I98" s="27"/>
      <c r="J98" s="16"/>
      <c r="K98" s="17" t="s">
        <v>580</v>
      </c>
      <c r="L98" s="16"/>
      <c r="M98" s="27" t="s">
        <v>640</v>
      </c>
      <c r="N98" s="27"/>
    </row>
    <row r="99" spans="1:14">
      <c r="A99" s="13"/>
      <c r="B99" s="10"/>
      <c r="C99" s="10"/>
      <c r="D99" s="10"/>
      <c r="E99" s="27" t="s">
        <v>641</v>
      </c>
      <c r="F99" s="27"/>
      <c r="G99" s="16"/>
      <c r="H99" s="27" t="s">
        <v>642</v>
      </c>
      <c r="I99" s="27"/>
      <c r="J99" s="16"/>
      <c r="K99" s="17" t="s">
        <v>584</v>
      </c>
      <c r="L99" s="16"/>
      <c r="M99" s="27" t="s">
        <v>230</v>
      </c>
      <c r="N99" s="27"/>
    </row>
    <row r="100" spans="1:14" ht="15.75" thickBot="1">
      <c r="A100" s="13"/>
      <c r="B100" s="10"/>
      <c r="C100" s="18" t="s">
        <v>585</v>
      </c>
      <c r="D100" s="16"/>
      <c r="E100" s="25" t="s">
        <v>643</v>
      </c>
      <c r="F100" s="25"/>
      <c r="G100" s="16"/>
      <c r="H100" s="25" t="s">
        <v>587</v>
      </c>
      <c r="I100" s="25"/>
      <c r="J100" s="16"/>
      <c r="K100" s="18" t="s">
        <v>588</v>
      </c>
      <c r="L100" s="16"/>
      <c r="M100" s="25">
        <v>2014</v>
      </c>
      <c r="N100" s="25"/>
    </row>
    <row r="101" spans="1:14">
      <c r="A101" s="13"/>
      <c r="B101" s="10"/>
      <c r="C101" s="20"/>
      <c r="D101" s="10"/>
      <c r="E101" s="20"/>
      <c r="F101" s="20"/>
      <c r="G101" s="10"/>
      <c r="H101" s="20"/>
      <c r="I101" s="20"/>
      <c r="J101" s="10"/>
      <c r="K101" s="20"/>
      <c r="L101" s="10"/>
      <c r="M101" s="20"/>
      <c r="N101" s="20"/>
    </row>
    <row r="102" spans="1:14">
      <c r="A102" s="13"/>
      <c r="B102" s="21" t="s">
        <v>644</v>
      </c>
      <c r="C102" s="119">
        <v>41639</v>
      </c>
      <c r="D102" s="10"/>
      <c r="E102" s="10"/>
      <c r="F102" s="32">
        <v>557550</v>
      </c>
      <c r="G102" s="10"/>
      <c r="H102" s="21" t="s">
        <v>224</v>
      </c>
      <c r="I102" s="30">
        <v>2.58</v>
      </c>
      <c r="J102" s="10"/>
      <c r="K102" s="10"/>
      <c r="L102" s="10"/>
      <c r="M102" s="10"/>
      <c r="N102" s="10"/>
    </row>
    <row r="103" spans="1:14">
      <c r="A103" s="13"/>
      <c r="B103" s="21" t="s">
        <v>645</v>
      </c>
      <c r="C103" s="10"/>
      <c r="D103" s="10"/>
      <c r="E103" s="10"/>
      <c r="F103" s="73" t="s">
        <v>234</v>
      </c>
      <c r="G103" s="33"/>
      <c r="H103" s="33"/>
      <c r="I103" s="33"/>
      <c r="J103" s="33"/>
      <c r="K103" s="33"/>
      <c r="L103" s="33"/>
      <c r="M103" s="33"/>
      <c r="N103" s="33"/>
    </row>
    <row r="104" spans="1:14">
      <c r="A104" s="13"/>
      <c r="B104" s="21" t="s">
        <v>646</v>
      </c>
      <c r="C104" s="10"/>
      <c r="D104" s="10"/>
      <c r="E104" s="10"/>
      <c r="F104" s="31">
        <v>-57500</v>
      </c>
      <c r="G104" s="33"/>
      <c r="H104" s="33"/>
      <c r="I104" s="73">
        <v>1.43</v>
      </c>
      <c r="J104" s="33"/>
      <c r="K104" s="33"/>
      <c r="L104" s="33"/>
      <c r="M104" s="33"/>
      <c r="N104" s="33"/>
    </row>
    <row r="105" spans="1:14">
      <c r="A105" s="13"/>
      <c r="B105" s="21" t="s">
        <v>647</v>
      </c>
      <c r="C105" s="10"/>
      <c r="D105" s="10"/>
      <c r="E105" s="10"/>
      <c r="F105" s="73" t="s">
        <v>234</v>
      </c>
      <c r="G105" s="33"/>
      <c r="H105" s="33"/>
      <c r="I105" s="33"/>
      <c r="J105" s="33"/>
      <c r="K105" s="33"/>
      <c r="L105" s="33"/>
      <c r="M105" s="33"/>
      <c r="N105" s="33"/>
    </row>
    <row r="106" spans="1:14" ht="15.75" thickBot="1">
      <c r="A106" s="13"/>
      <c r="B106" s="21" t="s">
        <v>648</v>
      </c>
      <c r="C106" s="10"/>
      <c r="D106" s="10"/>
      <c r="E106" s="34"/>
      <c r="F106" s="35">
        <v>-13375</v>
      </c>
      <c r="G106" s="33"/>
      <c r="H106" s="33"/>
      <c r="I106" s="73">
        <v>24.46</v>
      </c>
      <c r="J106" s="33"/>
      <c r="K106" s="33"/>
      <c r="L106" s="33"/>
      <c r="M106" s="33"/>
      <c r="N106" s="33"/>
    </row>
    <row r="107" spans="1:14" ht="15.75" thickBot="1">
      <c r="A107" s="13"/>
      <c r="B107" s="21" t="s">
        <v>644</v>
      </c>
      <c r="C107" s="119">
        <v>42004</v>
      </c>
      <c r="D107" s="10"/>
      <c r="E107" s="42"/>
      <c r="F107" s="128">
        <v>486675</v>
      </c>
      <c r="G107" s="33"/>
      <c r="H107" s="121" t="s">
        <v>224</v>
      </c>
      <c r="I107" s="49">
        <v>2.11</v>
      </c>
      <c r="J107" s="33"/>
      <c r="K107" s="49">
        <v>4.0999999999999996</v>
      </c>
      <c r="L107" s="33"/>
      <c r="M107" s="121" t="s">
        <v>224</v>
      </c>
      <c r="N107" s="23">
        <v>4910419</v>
      </c>
    </row>
    <row r="108" spans="1:14" ht="15.75" thickTop="1">
      <c r="A108" s="13"/>
      <c r="B108" s="10"/>
      <c r="C108" s="10"/>
      <c r="D108" s="10"/>
      <c r="E108" s="102"/>
      <c r="F108" s="103"/>
      <c r="G108" s="33"/>
      <c r="H108" s="103"/>
      <c r="I108" s="103"/>
      <c r="J108" s="33"/>
      <c r="K108" s="103"/>
      <c r="L108" s="33"/>
      <c r="M108" s="103"/>
      <c r="N108" s="103"/>
    </row>
    <row r="109" spans="1:14" ht="15.75" thickBot="1">
      <c r="A109" s="13"/>
      <c r="B109" s="21" t="s">
        <v>649</v>
      </c>
      <c r="C109" s="119">
        <v>42004</v>
      </c>
      <c r="D109" s="10"/>
      <c r="E109" s="120"/>
      <c r="F109" s="23">
        <v>486377</v>
      </c>
      <c r="G109" s="33"/>
      <c r="H109" s="121" t="s">
        <v>224</v>
      </c>
      <c r="I109" s="49">
        <v>2.11</v>
      </c>
      <c r="J109" s="33"/>
      <c r="K109" s="49">
        <v>4.0999999999999996</v>
      </c>
      <c r="L109" s="33"/>
      <c r="M109" s="121" t="s">
        <v>224</v>
      </c>
      <c r="N109" s="23">
        <v>4909394</v>
      </c>
    </row>
    <row r="110" spans="1:14" ht="16.5" thickTop="1" thickBot="1">
      <c r="A110" s="13"/>
      <c r="B110" s="21" t="s">
        <v>650</v>
      </c>
      <c r="C110" s="119">
        <v>42004</v>
      </c>
      <c r="D110" s="10"/>
      <c r="E110" s="129"/>
      <c r="F110" s="117">
        <v>482925</v>
      </c>
      <c r="G110" s="33"/>
      <c r="H110" s="130" t="s">
        <v>224</v>
      </c>
      <c r="I110" s="52">
        <v>2.06</v>
      </c>
      <c r="J110" s="33"/>
      <c r="K110" s="52">
        <v>4.0999999999999996</v>
      </c>
      <c r="L110" s="33"/>
      <c r="M110" s="130" t="s">
        <v>224</v>
      </c>
      <c r="N110" s="117">
        <v>4897519</v>
      </c>
    </row>
    <row r="111" spans="1:14" ht="15.75" thickTop="1">
      <c r="A111" s="13"/>
      <c r="B111" s="21" t="s">
        <v>651</v>
      </c>
      <c r="C111" s="10"/>
      <c r="D111" s="10"/>
      <c r="E111" s="103"/>
      <c r="F111" s="103"/>
      <c r="G111" s="33"/>
      <c r="H111" s="103"/>
      <c r="I111" s="103"/>
      <c r="J111" s="33"/>
      <c r="K111" s="103"/>
      <c r="L111" s="33"/>
      <c r="M111" s="103"/>
      <c r="N111" s="103"/>
    </row>
    <row r="112" spans="1:14" ht="15.75" thickBot="1">
      <c r="A112" s="13"/>
      <c r="B112" s="21" t="s">
        <v>598</v>
      </c>
      <c r="C112" s="10"/>
      <c r="D112" s="10"/>
      <c r="E112" s="120"/>
      <c r="F112" s="49">
        <v>2.6</v>
      </c>
      <c r="G112" s="33"/>
      <c r="H112" s="33"/>
      <c r="I112" s="33"/>
      <c r="J112" s="33"/>
      <c r="K112" s="33"/>
      <c r="L112" s="33"/>
      <c r="M112" s="33"/>
      <c r="N112" s="33"/>
    </row>
    <row r="113" spans="1:14" ht="15.75" thickTop="1">
      <c r="A113" s="13"/>
      <c r="B113" s="21" t="s">
        <v>652</v>
      </c>
      <c r="C113" s="10"/>
      <c r="D113" s="10"/>
      <c r="E113" s="102"/>
      <c r="F113" s="103"/>
      <c r="G113" s="33"/>
      <c r="H113" s="33"/>
      <c r="I113" s="33"/>
      <c r="J113" s="33"/>
      <c r="K113" s="33"/>
      <c r="L113" s="33"/>
      <c r="M113" s="33"/>
      <c r="N113" s="33"/>
    </row>
    <row r="114" spans="1:14" ht="15.75" thickBot="1">
      <c r="A114" s="13"/>
      <c r="B114" s="21" t="s">
        <v>653</v>
      </c>
      <c r="C114" s="10"/>
      <c r="D114" s="10"/>
      <c r="E114" s="22" t="s">
        <v>224</v>
      </c>
      <c r="F114" s="23">
        <v>17025</v>
      </c>
      <c r="G114" s="33"/>
      <c r="H114" s="33"/>
      <c r="I114" s="33"/>
      <c r="J114" s="33"/>
      <c r="K114" s="33"/>
      <c r="L114" s="33"/>
      <c r="M114" s="33"/>
      <c r="N114" s="33"/>
    </row>
  </sheetData>
  <mergeCells count="89">
    <mergeCell ref="A38:A47"/>
    <mergeCell ref="A48:A56"/>
    <mergeCell ref="A57:A68"/>
    <mergeCell ref="A69:A75"/>
    <mergeCell ref="A76:A95"/>
    <mergeCell ref="A96:A114"/>
    <mergeCell ref="E100:F100"/>
    <mergeCell ref="H100:I100"/>
    <mergeCell ref="M100:N100"/>
    <mergeCell ref="A1:A2"/>
    <mergeCell ref="B1:T1"/>
    <mergeCell ref="B2:T2"/>
    <mergeCell ref="B3:T3"/>
    <mergeCell ref="A4:A15"/>
    <mergeCell ref="A16:A30"/>
    <mergeCell ref="A31:A37"/>
    <mergeCell ref="H97:I97"/>
    <mergeCell ref="M97:N97"/>
    <mergeCell ref="H98:I98"/>
    <mergeCell ref="M98:N98"/>
    <mergeCell ref="E99:F99"/>
    <mergeCell ref="H99:I99"/>
    <mergeCell ref="M99:N99"/>
    <mergeCell ref="H79:I79"/>
    <mergeCell ref="M79:N79"/>
    <mergeCell ref="H80:I80"/>
    <mergeCell ref="M80:N80"/>
    <mergeCell ref="B94:C94"/>
    <mergeCell ref="M96:N96"/>
    <mergeCell ref="D60:T60"/>
    <mergeCell ref="M76:N76"/>
    <mergeCell ref="H77:I77"/>
    <mergeCell ref="M77:N77"/>
    <mergeCell ref="H78:I78"/>
    <mergeCell ref="M78:N78"/>
    <mergeCell ref="D58:H58"/>
    <mergeCell ref="J58:N58"/>
    <mergeCell ref="P58:T58"/>
    <mergeCell ref="D59:E59"/>
    <mergeCell ref="G59:H59"/>
    <mergeCell ref="J59:K59"/>
    <mergeCell ref="M59:N59"/>
    <mergeCell ref="P59:Q59"/>
    <mergeCell ref="S59:T59"/>
    <mergeCell ref="D48:K48"/>
    <mergeCell ref="D49:E49"/>
    <mergeCell ref="G49:H49"/>
    <mergeCell ref="J49:K49"/>
    <mergeCell ref="E50:K50"/>
    <mergeCell ref="D57:T57"/>
    <mergeCell ref="B42:F42"/>
    <mergeCell ref="L42:M42"/>
    <mergeCell ref="Q42:R42"/>
    <mergeCell ref="B43:C43"/>
    <mergeCell ref="E43:F43"/>
    <mergeCell ref="L43:M43"/>
    <mergeCell ref="Q43:R43"/>
    <mergeCell ref="H38:M38"/>
    <mergeCell ref="O38:R38"/>
    <mergeCell ref="L40:M40"/>
    <mergeCell ref="Q40:R40"/>
    <mergeCell ref="B41:F41"/>
    <mergeCell ref="L41:M41"/>
    <mergeCell ref="Q41:R41"/>
    <mergeCell ref="D24:T24"/>
    <mergeCell ref="C31:H31"/>
    <mergeCell ref="C32:H32"/>
    <mergeCell ref="C33:D33"/>
    <mergeCell ref="C34:C37"/>
    <mergeCell ref="D34:D37"/>
    <mergeCell ref="H34:H37"/>
    <mergeCell ref="D19:E19"/>
    <mergeCell ref="G19:H19"/>
    <mergeCell ref="J19:K19"/>
    <mergeCell ref="M19:N19"/>
    <mergeCell ref="P19:Q19"/>
    <mergeCell ref="S19:T19"/>
    <mergeCell ref="B8:C8"/>
    <mergeCell ref="D16:T16"/>
    <mergeCell ref="D17:H17"/>
    <mergeCell ref="J17:N17"/>
    <mergeCell ref="P17:T17"/>
    <mergeCell ref="D18:T18"/>
    <mergeCell ref="E4:L4"/>
    <mergeCell ref="E5:F5"/>
    <mergeCell ref="H5:I5"/>
    <mergeCell ref="K5:L5"/>
    <mergeCell ref="E6:L6"/>
    <mergeCell ref="E7:L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9"/>
  <sheetViews>
    <sheetView showGridLines="0" workbookViewId="0"/>
  </sheetViews>
  <sheetFormatPr defaultRowHeight="15"/>
  <cols>
    <col min="1" max="1" width="36.5703125" bestFit="1" customWidth="1"/>
    <col min="2" max="2" width="35.5703125" bestFit="1" customWidth="1"/>
    <col min="3" max="3" width="36.5703125" bestFit="1" customWidth="1"/>
    <col min="4" max="4" width="5.7109375" bestFit="1" customWidth="1"/>
    <col min="5" max="5" width="1.85546875" bestFit="1" customWidth="1"/>
    <col min="6" max="6" width="8.7109375" bestFit="1" customWidth="1"/>
    <col min="8" max="8" width="3.85546875" customWidth="1"/>
    <col min="9" max="9" width="11" customWidth="1"/>
    <col min="11" max="11" width="1.85546875" bestFit="1" customWidth="1"/>
    <col min="12" max="12" width="5.28515625" bestFit="1" customWidth="1"/>
    <col min="14" max="14" width="35.5703125" bestFit="1" customWidth="1"/>
    <col min="15" max="15" width="3.5703125" customWidth="1"/>
    <col min="16" max="16" width="11.28515625" customWidth="1"/>
    <col min="17" max="17" width="10" customWidth="1"/>
    <col min="18" max="18" width="9.5703125" customWidth="1"/>
    <col min="19" max="19" width="10" customWidth="1"/>
    <col min="20" max="20" width="4.28515625" customWidth="1"/>
    <col min="21" max="21" width="10.5703125" customWidth="1"/>
    <col min="22" max="22" width="35.5703125" bestFit="1" customWidth="1"/>
    <col min="23" max="23" width="3.5703125" customWidth="1"/>
    <col min="24" max="24" width="11.28515625" customWidth="1"/>
    <col min="25" max="25" width="10" customWidth="1"/>
    <col min="26" max="26" width="9.5703125" customWidth="1"/>
    <col min="27" max="27" width="10" customWidth="1"/>
    <col min="28" max="28" width="4.28515625" customWidth="1"/>
    <col min="29" max="29" width="10.5703125" customWidth="1"/>
  </cols>
  <sheetData>
    <row r="1" spans="1:29" ht="15" customHeight="1">
      <c r="A1" s="8" t="s">
        <v>1132</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t="s">
        <v>31</v>
      </c>
      <c r="O2" s="8"/>
      <c r="P2" s="8"/>
      <c r="Q2" s="8"/>
      <c r="R2" s="8"/>
      <c r="S2" s="8"/>
      <c r="T2" s="8"/>
      <c r="U2" s="8"/>
      <c r="V2" s="8" t="s">
        <v>80</v>
      </c>
      <c r="W2" s="8"/>
      <c r="X2" s="8"/>
      <c r="Y2" s="8"/>
      <c r="Z2" s="8"/>
      <c r="AA2" s="8"/>
      <c r="AB2" s="8"/>
      <c r="AC2" s="8"/>
    </row>
    <row r="3" spans="1:29" ht="30">
      <c r="A3" s="3" t="s">
        <v>1133</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row>
    <row r="4" spans="1:29" ht="15.75" thickBot="1">
      <c r="A4" s="13" t="s">
        <v>1134</v>
      </c>
      <c r="B4" s="10"/>
      <c r="C4" s="25" t="s">
        <v>700</v>
      </c>
      <c r="D4" s="25"/>
      <c r="E4" s="25"/>
      <c r="F4" s="25"/>
      <c r="G4" s="25"/>
      <c r="H4" s="25"/>
      <c r="I4" s="25"/>
      <c r="N4" s="10"/>
      <c r="O4" s="25" t="s">
        <v>700</v>
      </c>
      <c r="P4" s="25"/>
      <c r="Q4" s="25"/>
      <c r="R4" s="25"/>
      <c r="S4" s="25"/>
      <c r="T4" s="25"/>
      <c r="U4" s="25"/>
      <c r="V4" s="10"/>
      <c r="W4" s="25" t="s">
        <v>700</v>
      </c>
      <c r="X4" s="25"/>
      <c r="Y4" s="25"/>
      <c r="Z4" s="25"/>
      <c r="AA4" s="25"/>
      <c r="AB4" s="25"/>
      <c r="AC4" s="25"/>
    </row>
    <row r="5" spans="1:29" ht="15.75" thickBot="1">
      <c r="A5" s="13"/>
      <c r="B5" s="16"/>
      <c r="C5" s="26" t="s">
        <v>701</v>
      </c>
      <c r="D5" s="26"/>
      <c r="E5" s="26"/>
      <c r="F5" s="26"/>
      <c r="G5" s="26"/>
      <c r="H5" s="26"/>
      <c r="I5" s="26"/>
      <c r="N5" s="16"/>
      <c r="O5" s="26" t="s">
        <v>708</v>
      </c>
      <c r="P5" s="26"/>
      <c r="Q5" s="26"/>
      <c r="R5" s="26"/>
      <c r="S5" s="26"/>
      <c r="T5" s="26"/>
      <c r="U5" s="26"/>
      <c r="V5" s="16"/>
      <c r="W5" s="26" t="s">
        <v>524</v>
      </c>
      <c r="X5" s="26"/>
      <c r="Y5" s="26"/>
      <c r="Z5" s="26"/>
      <c r="AA5" s="26"/>
      <c r="AB5" s="26"/>
      <c r="AC5" s="26"/>
    </row>
    <row r="6" spans="1:29" ht="15.75" thickBot="1">
      <c r="A6" s="13"/>
      <c r="B6" s="16"/>
      <c r="C6" s="26" t="s">
        <v>702</v>
      </c>
      <c r="D6" s="26"/>
      <c r="E6" s="26"/>
      <c r="F6" s="26"/>
      <c r="G6" s="26"/>
      <c r="H6" s="26"/>
      <c r="I6" s="26"/>
      <c r="N6" s="16"/>
      <c r="O6" s="26" t="s">
        <v>702</v>
      </c>
      <c r="P6" s="26"/>
      <c r="Q6" s="26"/>
      <c r="R6" s="26"/>
      <c r="S6" s="26"/>
      <c r="T6" s="26"/>
      <c r="U6" s="26"/>
      <c r="V6" s="16"/>
      <c r="W6" s="26" t="s">
        <v>702</v>
      </c>
      <c r="X6" s="26"/>
      <c r="Y6" s="26"/>
      <c r="Z6" s="26"/>
      <c r="AA6" s="26"/>
      <c r="AB6" s="26"/>
      <c r="AC6" s="26"/>
    </row>
    <row r="7" spans="1:29">
      <c r="A7" s="13"/>
      <c r="B7" s="16"/>
      <c r="C7" s="16"/>
      <c r="D7" s="16"/>
      <c r="E7" s="16"/>
      <c r="F7" s="16"/>
      <c r="G7" s="16"/>
      <c r="H7" s="70" t="s">
        <v>703</v>
      </c>
      <c r="I7" s="70"/>
      <c r="N7" s="16"/>
      <c r="O7" s="16"/>
      <c r="P7" s="16"/>
      <c r="Q7" s="16"/>
      <c r="R7" s="16"/>
      <c r="S7" s="16"/>
      <c r="T7" s="70" t="s">
        <v>703</v>
      </c>
      <c r="U7" s="70"/>
      <c r="V7" s="16"/>
      <c r="W7" s="16"/>
      <c r="X7" s="16"/>
      <c r="Y7" s="16"/>
      <c r="Z7" s="16"/>
      <c r="AA7" s="16"/>
      <c r="AB7" s="70" t="s">
        <v>703</v>
      </c>
      <c r="AC7" s="70"/>
    </row>
    <row r="8" spans="1:29" ht="15.75" thickBot="1">
      <c r="A8" s="13"/>
      <c r="B8" s="16"/>
      <c r="C8" s="25" t="s">
        <v>703</v>
      </c>
      <c r="D8" s="25"/>
      <c r="E8" s="10"/>
      <c r="F8" s="18" t="s">
        <v>603</v>
      </c>
      <c r="G8" s="10"/>
      <c r="H8" s="25" t="s">
        <v>704</v>
      </c>
      <c r="I8" s="25"/>
      <c r="N8" s="16"/>
      <c r="O8" s="25" t="s">
        <v>703</v>
      </c>
      <c r="P8" s="25"/>
      <c r="Q8" s="10"/>
      <c r="R8" s="18" t="s">
        <v>603</v>
      </c>
      <c r="S8" s="10"/>
      <c r="T8" s="25" t="s">
        <v>704</v>
      </c>
      <c r="U8" s="25"/>
      <c r="V8" s="16"/>
      <c r="W8" s="25" t="s">
        <v>703</v>
      </c>
      <c r="X8" s="25"/>
      <c r="Y8" s="10"/>
      <c r="Z8" s="18" t="s">
        <v>603</v>
      </c>
      <c r="AA8" s="10"/>
      <c r="AB8" s="25" t="s">
        <v>704</v>
      </c>
      <c r="AC8" s="25"/>
    </row>
    <row r="9" spans="1:29">
      <c r="A9" s="13"/>
      <c r="B9" s="10"/>
      <c r="C9" s="28"/>
      <c r="D9" s="20"/>
      <c r="E9" s="10"/>
      <c r="F9" s="20"/>
      <c r="G9" s="16"/>
      <c r="H9" s="28"/>
      <c r="I9" s="20"/>
      <c r="N9" s="10"/>
      <c r="O9" s="28"/>
      <c r="P9" s="20"/>
      <c r="Q9" s="10"/>
      <c r="R9" s="20"/>
      <c r="S9" s="16"/>
      <c r="T9" s="28"/>
      <c r="U9" s="20"/>
      <c r="V9" s="10"/>
      <c r="W9" s="28"/>
      <c r="X9" s="20"/>
      <c r="Y9" s="10"/>
      <c r="Z9" s="20"/>
      <c r="AA9" s="16"/>
      <c r="AB9" s="28"/>
      <c r="AC9" s="20"/>
    </row>
    <row r="10" spans="1:29" ht="15.75" thickBot="1">
      <c r="A10" s="13"/>
      <c r="B10" s="21" t="s">
        <v>705</v>
      </c>
      <c r="C10" s="22" t="s">
        <v>224</v>
      </c>
      <c r="D10" s="23">
        <v>26823</v>
      </c>
      <c r="E10" s="33"/>
      <c r="F10" s="31">
        <v>37763353</v>
      </c>
      <c r="G10" s="33"/>
      <c r="H10" s="105" t="s">
        <v>224</v>
      </c>
      <c r="I10" s="49">
        <v>0.71</v>
      </c>
      <c r="N10" s="21" t="s">
        <v>705</v>
      </c>
      <c r="O10" s="22" t="s">
        <v>224</v>
      </c>
      <c r="P10" s="24">
        <v>26024</v>
      </c>
      <c r="Q10" s="10"/>
      <c r="R10" s="32">
        <v>37417807</v>
      </c>
      <c r="S10" s="10"/>
      <c r="T10" s="22" t="s">
        <v>224</v>
      </c>
      <c r="U10" s="106">
        <v>0.7</v>
      </c>
      <c r="V10" s="21" t="s">
        <v>705</v>
      </c>
      <c r="W10" s="22" t="s">
        <v>224</v>
      </c>
      <c r="X10" s="24">
        <v>11268</v>
      </c>
      <c r="Y10" s="33"/>
      <c r="Z10" s="31">
        <v>36906468</v>
      </c>
      <c r="AA10" s="33"/>
      <c r="AB10" s="105" t="s">
        <v>224</v>
      </c>
      <c r="AC10" s="106">
        <v>0.31</v>
      </c>
    </row>
    <row r="11" spans="1:29" ht="16.5" thickTop="1" thickBot="1">
      <c r="A11" s="13"/>
      <c r="B11" s="21" t="s">
        <v>706</v>
      </c>
      <c r="C11" s="144"/>
      <c r="D11" s="103"/>
      <c r="E11" s="33"/>
      <c r="F11" s="35">
        <v>900713</v>
      </c>
      <c r="G11" s="33"/>
      <c r="H11" s="101"/>
      <c r="I11" s="103"/>
      <c r="N11" s="21" t="s">
        <v>706</v>
      </c>
      <c r="O11" s="144"/>
      <c r="P11" s="103"/>
      <c r="Q11" s="10"/>
      <c r="R11" s="36">
        <v>883688</v>
      </c>
      <c r="S11" s="10"/>
      <c r="T11" s="144"/>
      <c r="U11" s="102"/>
      <c r="V11" s="21" t="s">
        <v>706</v>
      </c>
      <c r="W11" s="144"/>
      <c r="X11" s="103"/>
      <c r="Y11" s="33"/>
      <c r="Z11" s="35">
        <v>903178</v>
      </c>
      <c r="AA11" s="33"/>
      <c r="AB11" s="101"/>
      <c r="AC11" s="103"/>
    </row>
    <row r="12" spans="1:29">
      <c r="A12" s="13"/>
      <c r="B12" s="10"/>
      <c r="C12" s="16"/>
      <c r="D12" s="33"/>
      <c r="E12" s="33"/>
      <c r="F12" s="74"/>
      <c r="G12" s="33"/>
      <c r="H12" s="77"/>
      <c r="I12" s="33"/>
      <c r="N12" s="10"/>
      <c r="O12" s="16"/>
      <c r="P12" s="33"/>
      <c r="Q12" s="10"/>
      <c r="R12" s="20"/>
      <c r="S12" s="10"/>
      <c r="T12" s="16"/>
      <c r="U12" s="10"/>
      <c r="V12" s="10"/>
      <c r="W12" s="16"/>
      <c r="X12" s="33"/>
      <c r="Y12" s="33"/>
      <c r="Z12" s="74"/>
      <c r="AA12" s="33"/>
      <c r="AB12" s="77"/>
      <c r="AC12" s="33"/>
    </row>
    <row r="13" spans="1:29" ht="15.75" thickBot="1">
      <c r="A13" s="13"/>
      <c r="B13" s="21" t="s">
        <v>707</v>
      </c>
      <c r="C13" s="22" t="s">
        <v>224</v>
      </c>
      <c r="D13" s="23">
        <v>26823</v>
      </c>
      <c r="E13" s="33"/>
      <c r="F13" s="23">
        <v>38664066</v>
      </c>
      <c r="G13" s="33"/>
      <c r="H13" s="105" t="s">
        <v>224</v>
      </c>
      <c r="I13" s="49">
        <v>0.69</v>
      </c>
      <c r="N13" s="21" t="s">
        <v>707</v>
      </c>
      <c r="O13" s="22" t="s">
        <v>224</v>
      </c>
      <c r="P13" s="23">
        <v>26024</v>
      </c>
      <c r="Q13" s="10"/>
      <c r="R13" s="24">
        <v>38301495</v>
      </c>
      <c r="S13" s="10"/>
      <c r="T13" s="22" t="s">
        <v>224</v>
      </c>
      <c r="U13" s="106">
        <v>0.68</v>
      </c>
      <c r="V13" s="21" t="s">
        <v>707</v>
      </c>
      <c r="W13" s="22" t="s">
        <v>224</v>
      </c>
      <c r="X13" s="23">
        <v>11268</v>
      </c>
      <c r="Y13" s="33"/>
      <c r="Z13" s="24">
        <v>37809646</v>
      </c>
      <c r="AA13" s="33"/>
      <c r="AB13" s="105" t="s">
        <v>224</v>
      </c>
      <c r="AC13" s="106">
        <v>0.3</v>
      </c>
    </row>
    <row r="14" spans="1:29" ht="16.5" thickTop="1" thickBot="1">
      <c r="A14" s="13" t="s">
        <v>1135</v>
      </c>
      <c r="B14" s="33"/>
      <c r="C14" s="10"/>
      <c r="D14" s="10"/>
      <c r="E14" s="25" t="s">
        <v>711</v>
      </c>
      <c r="F14" s="25"/>
      <c r="G14" s="25"/>
      <c r="H14" s="25"/>
      <c r="I14" s="25"/>
      <c r="J14" s="25"/>
      <c r="K14" s="25"/>
      <c r="L14" s="25"/>
      <c r="M14" s="16"/>
      <c r="N14" s="55"/>
      <c r="O14" s="55"/>
      <c r="P14" s="55"/>
      <c r="Q14" s="55"/>
      <c r="R14" s="55"/>
      <c r="S14" s="55"/>
      <c r="T14" s="55"/>
      <c r="U14" s="55"/>
      <c r="V14" s="55"/>
      <c r="W14" s="55"/>
      <c r="X14" s="55"/>
      <c r="Y14" s="55"/>
      <c r="Z14" s="55"/>
      <c r="AA14" s="55"/>
      <c r="AB14" s="55"/>
      <c r="AC14" s="55"/>
    </row>
    <row r="15" spans="1:29" ht="15.75" thickBot="1">
      <c r="A15" s="13"/>
      <c r="B15" s="10"/>
      <c r="C15" s="10"/>
      <c r="D15" s="10"/>
      <c r="E15" s="26" t="s">
        <v>221</v>
      </c>
      <c r="F15" s="26"/>
      <c r="G15" s="26"/>
      <c r="H15" s="26"/>
      <c r="I15" s="26"/>
      <c r="J15" s="26"/>
      <c r="K15" s="26"/>
      <c r="L15" s="26"/>
      <c r="M15" s="26"/>
      <c r="N15" s="55"/>
      <c r="O15" s="55"/>
      <c r="P15" s="55"/>
      <c r="Q15" s="55"/>
      <c r="R15" s="55"/>
      <c r="S15" s="55"/>
      <c r="T15" s="55"/>
      <c r="U15" s="55"/>
      <c r="V15" s="55"/>
      <c r="W15" s="55"/>
      <c r="X15" s="55"/>
      <c r="Y15" s="55"/>
      <c r="Z15" s="55"/>
      <c r="AA15" s="55"/>
      <c r="AB15" s="55"/>
      <c r="AC15" s="55"/>
    </row>
    <row r="16" spans="1:29" ht="15.75" thickBot="1">
      <c r="A16" s="13"/>
      <c r="B16" s="145"/>
      <c r="C16" s="145"/>
      <c r="D16" s="10"/>
      <c r="E16" s="26">
        <v>2014</v>
      </c>
      <c r="F16" s="26"/>
      <c r="G16" s="20"/>
      <c r="H16" s="26">
        <v>2013</v>
      </c>
      <c r="I16" s="26"/>
      <c r="J16" s="20"/>
      <c r="K16" s="26">
        <v>2012</v>
      </c>
      <c r="L16" s="26"/>
      <c r="M16" s="26"/>
      <c r="N16" s="55"/>
      <c r="O16" s="55"/>
      <c r="P16" s="55"/>
      <c r="Q16" s="55"/>
      <c r="R16" s="55"/>
      <c r="S16" s="55"/>
      <c r="T16" s="55"/>
      <c r="U16" s="55"/>
      <c r="V16" s="55"/>
      <c r="W16" s="55"/>
      <c r="X16" s="55"/>
      <c r="Y16" s="55"/>
      <c r="Z16" s="55"/>
      <c r="AA16" s="55"/>
      <c r="AB16" s="55"/>
      <c r="AC16" s="55"/>
    </row>
    <row r="17" spans="1:29">
      <c r="A17" s="13"/>
      <c r="B17" s="10"/>
      <c r="C17" s="10"/>
      <c r="D17" s="10"/>
      <c r="E17" s="27" t="s">
        <v>613</v>
      </c>
      <c r="F17" s="27"/>
      <c r="G17" s="27"/>
      <c r="H17" s="27"/>
      <c r="I17" s="27"/>
      <c r="J17" s="27"/>
      <c r="K17" s="27"/>
      <c r="L17" s="27"/>
      <c r="M17" s="27"/>
      <c r="N17" s="55"/>
      <c r="O17" s="55"/>
      <c r="P17" s="55"/>
      <c r="Q17" s="55"/>
      <c r="R17" s="55"/>
      <c r="S17" s="55"/>
      <c r="T17" s="55"/>
      <c r="U17" s="55"/>
      <c r="V17" s="55"/>
      <c r="W17" s="55"/>
      <c r="X17" s="55"/>
      <c r="Y17" s="55"/>
      <c r="Z17" s="55"/>
      <c r="AA17" s="55"/>
      <c r="AB17" s="55"/>
      <c r="AC17" s="55"/>
    </row>
    <row r="18" spans="1:29">
      <c r="A18" s="13"/>
      <c r="B18" s="45" t="s">
        <v>712</v>
      </c>
      <c r="C18" s="45"/>
      <c r="D18" s="10"/>
      <c r="E18" s="16"/>
      <c r="F18" s="16"/>
      <c r="G18" s="16"/>
      <c r="H18" s="16"/>
      <c r="I18" s="16"/>
      <c r="J18" s="16"/>
      <c r="K18" s="16"/>
      <c r="L18" s="16"/>
      <c r="M18" s="16"/>
      <c r="N18" s="55"/>
      <c r="O18" s="55"/>
      <c r="P18" s="55"/>
      <c r="Q18" s="55"/>
      <c r="R18" s="55"/>
      <c r="S18" s="55"/>
      <c r="T18" s="55"/>
      <c r="U18" s="55"/>
      <c r="V18" s="55"/>
      <c r="W18" s="55"/>
      <c r="X18" s="55"/>
      <c r="Y18" s="55"/>
      <c r="Z18" s="55"/>
      <c r="AA18" s="55"/>
      <c r="AB18" s="55"/>
      <c r="AC18" s="55"/>
    </row>
    <row r="19" spans="1:29">
      <c r="A19" s="13"/>
      <c r="B19" s="45" t="s">
        <v>713</v>
      </c>
      <c r="C19" s="45"/>
      <c r="D19" s="10"/>
      <c r="E19" s="146" t="s">
        <v>714</v>
      </c>
      <c r="F19" s="146"/>
      <c r="G19" s="16"/>
      <c r="H19" s="146" t="s">
        <v>714</v>
      </c>
      <c r="I19" s="146"/>
      <c r="J19" s="16"/>
      <c r="K19" s="146" t="s">
        <v>714</v>
      </c>
      <c r="L19" s="146"/>
      <c r="M19" s="146"/>
      <c r="N19" s="55"/>
      <c r="O19" s="55"/>
      <c r="P19" s="55"/>
      <c r="Q19" s="55"/>
      <c r="R19" s="55"/>
      <c r="S19" s="55"/>
      <c r="T19" s="55"/>
      <c r="U19" s="55"/>
      <c r="V19" s="55"/>
      <c r="W19" s="55"/>
      <c r="X19" s="55"/>
      <c r="Y19" s="55"/>
      <c r="Z19" s="55"/>
      <c r="AA19" s="55"/>
      <c r="AB19" s="55"/>
      <c r="AC19" s="55"/>
    </row>
    <row r="20" spans="1:29">
      <c r="A20" s="13"/>
      <c r="B20" s="109" t="s">
        <v>715</v>
      </c>
      <c r="C20" s="109"/>
      <c r="D20" s="10"/>
      <c r="E20" s="16"/>
      <c r="F20" s="16"/>
      <c r="G20" s="16"/>
      <c r="H20" s="16"/>
      <c r="I20" s="16"/>
      <c r="J20" s="16"/>
      <c r="K20" s="16"/>
      <c r="L20" s="16"/>
      <c r="M20" s="16"/>
      <c r="N20" s="55"/>
      <c r="O20" s="55"/>
      <c r="P20" s="55"/>
      <c r="Q20" s="55"/>
      <c r="R20" s="55"/>
      <c r="S20" s="55"/>
      <c r="T20" s="55"/>
      <c r="U20" s="55"/>
      <c r="V20" s="55"/>
      <c r="W20" s="55"/>
      <c r="X20" s="55"/>
      <c r="Y20" s="55"/>
      <c r="Z20" s="55"/>
      <c r="AA20" s="55"/>
      <c r="AB20" s="55"/>
      <c r="AC20" s="55"/>
    </row>
    <row r="21" spans="1:29">
      <c r="A21" s="13"/>
      <c r="B21" s="45" t="s">
        <v>716</v>
      </c>
      <c r="C21" s="45"/>
      <c r="D21" s="10"/>
      <c r="E21" s="16"/>
      <c r="F21" s="16"/>
      <c r="G21" s="16"/>
      <c r="H21" s="16"/>
      <c r="I21" s="16"/>
      <c r="J21" s="16"/>
      <c r="K21" s="16"/>
      <c r="L21" s="16"/>
      <c r="M21" s="16"/>
      <c r="N21" s="55"/>
      <c r="O21" s="55"/>
      <c r="P21" s="55"/>
      <c r="Q21" s="55"/>
      <c r="R21" s="55"/>
      <c r="S21" s="55"/>
      <c r="T21" s="55"/>
      <c r="U21" s="55"/>
      <c r="V21" s="55"/>
      <c r="W21" s="55"/>
      <c r="X21" s="55"/>
      <c r="Y21" s="55"/>
      <c r="Z21" s="55"/>
      <c r="AA21" s="55"/>
      <c r="AB21" s="55"/>
      <c r="AC21" s="55"/>
    </row>
    <row r="22" spans="1:29" ht="15.75" thickBot="1">
      <c r="A22" s="13"/>
      <c r="B22" s="10"/>
      <c r="C22" s="86" t="s">
        <v>717</v>
      </c>
      <c r="D22" s="33"/>
      <c r="E22" s="105" t="s">
        <v>224</v>
      </c>
      <c r="F22" s="106">
        <v>10.11</v>
      </c>
      <c r="G22" s="33"/>
      <c r="H22" s="105" t="s">
        <v>224</v>
      </c>
      <c r="I22" s="106">
        <v>10.52</v>
      </c>
      <c r="J22" s="33"/>
      <c r="K22" s="105" t="s">
        <v>224</v>
      </c>
      <c r="L22" s="106">
        <v>6.43</v>
      </c>
      <c r="M22" s="33"/>
      <c r="N22" s="55"/>
      <c r="O22" s="55"/>
      <c r="P22" s="55"/>
      <c r="Q22" s="55"/>
      <c r="R22" s="55"/>
      <c r="S22" s="55"/>
      <c r="T22" s="55"/>
      <c r="U22" s="55"/>
      <c r="V22" s="55"/>
      <c r="W22" s="55"/>
      <c r="X22" s="55"/>
      <c r="Y22" s="55"/>
      <c r="Z22" s="55"/>
      <c r="AA22" s="55"/>
      <c r="AB22" s="55"/>
      <c r="AC22" s="55"/>
    </row>
    <row r="23" spans="1:29" ht="16.5" thickTop="1" thickBot="1">
      <c r="A23" s="13"/>
      <c r="B23" s="10"/>
      <c r="C23" s="86" t="s">
        <v>718</v>
      </c>
      <c r="D23" s="33"/>
      <c r="E23" s="136" t="s">
        <v>224</v>
      </c>
      <c r="F23" s="116">
        <v>33.9</v>
      </c>
      <c r="G23" s="33"/>
      <c r="H23" s="136" t="s">
        <v>224</v>
      </c>
      <c r="I23" s="116">
        <v>48.21</v>
      </c>
      <c r="J23" s="33"/>
      <c r="K23" s="136" t="s">
        <v>224</v>
      </c>
      <c r="L23" s="116">
        <v>48.21</v>
      </c>
      <c r="M23" s="33"/>
      <c r="N23" s="55"/>
      <c r="O23" s="55"/>
      <c r="P23" s="55"/>
      <c r="Q23" s="55"/>
      <c r="R23" s="55"/>
      <c r="S23" s="55"/>
      <c r="T23" s="55"/>
      <c r="U23" s="55"/>
      <c r="V23" s="55"/>
      <c r="W23" s="55"/>
      <c r="X23" s="55"/>
      <c r="Y23" s="55"/>
      <c r="Z23" s="55"/>
      <c r="AA23" s="55"/>
      <c r="AB23" s="55"/>
      <c r="AC23" s="55"/>
    </row>
    <row r="24" spans="1:29" ht="16.5" thickTop="1" thickBot="1">
      <c r="A24" s="13"/>
      <c r="B24" s="10"/>
      <c r="C24" s="86" t="s">
        <v>719</v>
      </c>
      <c r="D24" s="10"/>
      <c r="E24" s="114"/>
      <c r="F24" s="116">
        <v>30</v>
      </c>
      <c r="G24" s="77"/>
      <c r="H24" s="135"/>
      <c r="I24" s="116">
        <v>37</v>
      </c>
      <c r="J24" s="77"/>
      <c r="K24" s="135"/>
      <c r="L24" s="116">
        <v>46</v>
      </c>
      <c r="M24" s="16"/>
      <c r="N24" s="55"/>
      <c r="O24" s="55"/>
      <c r="P24" s="55"/>
      <c r="Q24" s="55"/>
      <c r="R24" s="55"/>
      <c r="S24" s="55"/>
      <c r="T24" s="55"/>
      <c r="U24" s="55"/>
      <c r="V24" s="55"/>
      <c r="W24" s="55"/>
      <c r="X24" s="55"/>
      <c r="Y24" s="55"/>
      <c r="Z24" s="55"/>
      <c r="AA24" s="55"/>
      <c r="AB24" s="55"/>
      <c r="AC24" s="55"/>
    </row>
    <row r="25" spans="1:29" ht="16.5" thickTop="1" thickBot="1">
      <c r="A25" s="13"/>
      <c r="B25" s="10"/>
      <c r="C25" s="86" t="s">
        <v>720</v>
      </c>
      <c r="D25" s="33"/>
      <c r="E25" s="114"/>
      <c r="F25" s="116">
        <v>1</v>
      </c>
      <c r="G25" s="33"/>
      <c r="H25" s="135"/>
      <c r="I25" s="116">
        <v>4</v>
      </c>
      <c r="J25" s="33"/>
      <c r="K25" s="135"/>
      <c r="L25" s="116">
        <v>939</v>
      </c>
      <c r="M25" s="16"/>
      <c r="N25" s="55"/>
      <c r="O25" s="55"/>
      <c r="P25" s="55"/>
      <c r="Q25" s="55"/>
      <c r="R25" s="55"/>
      <c r="S25" s="55"/>
      <c r="T25" s="55"/>
      <c r="U25" s="55"/>
      <c r="V25" s="55"/>
      <c r="W25" s="55"/>
      <c r="X25" s="55"/>
      <c r="Y25" s="55"/>
      <c r="Z25" s="55"/>
      <c r="AA25" s="55"/>
      <c r="AB25" s="55"/>
      <c r="AC25" s="55"/>
    </row>
    <row r="26" spans="1:29" ht="15.75" thickTop="1">
      <c r="A26" s="13"/>
      <c r="B26" s="109" t="s">
        <v>721</v>
      </c>
      <c r="C26" s="109"/>
      <c r="D26" s="10"/>
      <c r="E26" s="102"/>
      <c r="F26" s="102"/>
      <c r="G26" s="10"/>
      <c r="H26" s="102"/>
      <c r="I26" s="102"/>
      <c r="J26" s="10"/>
      <c r="K26" s="102"/>
      <c r="L26" s="102"/>
      <c r="M26" s="10"/>
      <c r="N26" s="55"/>
      <c r="O26" s="55"/>
      <c r="P26" s="55"/>
      <c r="Q26" s="55"/>
      <c r="R26" s="55"/>
      <c r="S26" s="55"/>
      <c r="T26" s="55"/>
      <c r="U26" s="55"/>
      <c r="V26" s="55"/>
      <c r="W26" s="55"/>
      <c r="X26" s="55"/>
      <c r="Y26" s="55"/>
      <c r="Z26" s="55"/>
      <c r="AA26" s="55"/>
      <c r="AB26" s="55"/>
      <c r="AC26" s="55"/>
    </row>
    <row r="27" spans="1:29" ht="15.75" thickBot="1">
      <c r="A27" s="13"/>
      <c r="B27" s="10"/>
      <c r="C27" s="86" t="s">
        <v>722</v>
      </c>
      <c r="D27" s="10"/>
      <c r="E27" s="47"/>
      <c r="F27" s="106">
        <v>193</v>
      </c>
      <c r="G27" s="33"/>
      <c r="H27" s="120"/>
      <c r="I27" s="106" t="s">
        <v>234</v>
      </c>
      <c r="J27" s="33"/>
      <c r="K27" s="120"/>
      <c r="L27" s="106">
        <v>200</v>
      </c>
      <c r="M27" s="10"/>
      <c r="N27" s="55"/>
      <c r="O27" s="55"/>
      <c r="P27" s="55"/>
      <c r="Q27" s="55"/>
      <c r="R27" s="55"/>
      <c r="S27" s="55"/>
      <c r="T27" s="55"/>
      <c r="U27" s="55"/>
      <c r="V27" s="55"/>
      <c r="W27" s="55"/>
      <c r="X27" s="55"/>
      <c r="Y27" s="55"/>
      <c r="Z27" s="55"/>
      <c r="AA27" s="55"/>
      <c r="AB27" s="55"/>
      <c r="AC27" s="55"/>
    </row>
    <row r="28" spans="1:29" ht="15.75" thickTop="1">
      <c r="A28" s="13"/>
      <c r="B28" s="45" t="s">
        <v>723</v>
      </c>
      <c r="C28" s="45"/>
      <c r="D28" s="10"/>
      <c r="E28" s="102"/>
      <c r="F28" s="102"/>
      <c r="G28" s="33"/>
      <c r="H28" s="103"/>
      <c r="I28" s="102"/>
      <c r="J28" s="33"/>
      <c r="K28" s="103"/>
      <c r="L28" s="102"/>
      <c r="M28" s="10"/>
      <c r="N28" s="55"/>
      <c r="O28" s="55"/>
      <c r="P28" s="55"/>
      <c r="Q28" s="55"/>
      <c r="R28" s="55"/>
      <c r="S28" s="55"/>
      <c r="T28" s="55"/>
      <c r="U28" s="55"/>
      <c r="V28" s="55"/>
      <c r="W28" s="55"/>
      <c r="X28" s="55"/>
      <c r="Y28" s="55"/>
      <c r="Z28" s="55"/>
      <c r="AA28" s="55"/>
      <c r="AB28" s="55"/>
      <c r="AC28" s="55"/>
    </row>
    <row r="29" spans="1:29" ht="27" thickBot="1">
      <c r="A29" s="13"/>
      <c r="B29" s="10"/>
      <c r="C29" s="86" t="s">
        <v>724</v>
      </c>
      <c r="D29" s="10"/>
      <c r="E29" s="47"/>
      <c r="F29" s="106">
        <v>11</v>
      </c>
      <c r="G29" s="33"/>
      <c r="H29" s="120"/>
      <c r="I29" s="106" t="s">
        <v>234</v>
      </c>
      <c r="J29" s="33"/>
      <c r="K29" s="120"/>
      <c r="L29" s="106" t="s">
        <v>234</v>
      </c>
      <c r="M29" s="10"/>
      <c r="N29" s="55"/>
      <c r="O29" s="55"/>
      <c r="P29" s="55"/>
      <c r="Q29" s="55"/>
      <c r="R29" s="55"/>
      <c r="S29" s="55"/>
      <c r="T29" s="55"/>
      <c r="U29" s="55"/>
      <c r="V29" s="55"/>
      <c r="W29" s="55"/>
      <c r="X29" s="55"/>
      <c r="Y29" s="55"/>
      <c r="Z29" s="55"/>
      <c r="AA29" s="55"/>
      <c r="AB29" s="55"/>
      <c r="AC29" s="55"/>
    </row>
  </sheetData>
  <mergeCells count="46">
    <mergeCell ref="N3:U3"/>
    <mergeCell ref="V3:AC3"/>
    <mergeCell ref="A4:A13"/>
    <mergeCell ref="A14:A29"/>
    <mergeCell ref="N14:U29"/>
    <mergeCell ref="V14:AC29"/>
    <mergeCell ref="B20:C20"/>
    <mergeCell ref="B21:C21"/>
    <mergeCell ref="B26:C26"/>
    <mergeCell ref="B28:C28"/>
    <mergeCell ref="A1:A2"/>
    <mergeCell ref="B1:AC1"/>
    <mergeCell ref="B2:M2"/>
    <mergeCell ref="N2:U2"/>
    <mergeCell ref="V2:AC2"/>
    <mergeCell ref="B3:M3"/>
    <mergeCell ref="E17:M17"/>
    <mergeCell ref="B18:C18"/>
    <mergeCell ref="B19:C19"/>
    <mergeCell ref="E19:F19"/>
    <mergeCell ref="H19:I19"/>
    <mergeCell ref="K19:M19"/>
    <mergeCell ref="E14:L14"/>
    <mergeCell ref="E15:M15"/>
    <mergeCell ref="B16:C16"/>
    <mergeCell ref="E16:F16"/>
    <mergeCell ref="H16:I16"/>
    <mergeCell ref="K16:M16"/>
    <mergeCell ref="W4:AC4"/>
    <mergeCell ref="W5:AC5"/>
    <mergeCell ref="W6:AC6"/>
    <mergeCell ref="AB7:AC7"/>
    <mergeCell ref="W8:X8"/>
    <mergeCell ref="AB8:AC8"/>
    <mergeCell ref="O4:U4"/>
    <mergeCell ref="O5:U5"/>
    <mergeCell ref="O6:U6"/>
    <mergeCell ref="T7:U7"/>
    <mergeCell ref="O8:P8"/>
    <mergeCell ref="T8:U8"/>
    <mergeCell ref="C4:I4"/>
    <mergeCell ref="C5:I5"/>
    <mergeCell ref="C6:I6"/>
    <mergeCell ref="H7:I7"/>
    <mergeCell ref="C8:D8"/>
    <mergeCell ref="H8:I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3"/>
  <sheetViews>
    <sheetView showGridLines="0" workbookViewId="0"/>
  </sheetViews>
  <sheetFormatPr defaultRowHeight="15"/>
  <cols>
    <col min="1" max="1" width="36.5703125" bestFit="1" customWidth="1"/>
    <col min="2" max="2" width="24.85546875" bestFit="1" customWidth="1"/>
    <col min="3" max="3" width="36.28515625" customWidth="1"/>
    <col min="4" max="4" width="4.140625" customWidth="1"/>
    <col min="5" max="5" width="28.5703125" customWidth="1"/>
    <col min="6" max="6" width="5.7109375" bestFit="1" customWidth="1"/>
    <col min="7" max="7" width="1.85546875" customWidth="1"/>
    <col min="8" max="8" width="7.28515625" customWidth="1"/>
    <col min="9" max="9" width="5.7109375" bestFit="1" customWidth="1"/>
    <col min="10" max="10" width="3.42578125" customWidth="1"/>
    <col min="11" max="11" width="15.42578125" customWidth="1"/>
    <col min="12" max="12" width="5.7109375" bestFit="1" customWidth="1"/>
    <col min="13" max="13" width="2.28515625" customWidth="1"/>
    <col min="14" max="14" width="7" customWidth="1"/>
  </cols>
  <sheetData>
    <row r="1" spans="1:14" ht="15" customHeight="1">
      <c r="A1" s="8" t="s">
        <v>1136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726</v>
      </c>
      <c r="B3" s="55"/>
      <c r="C3" s="55"/>
      <c r="D3" s="55"/>
      <c r="E3" s="55"/>
      <c r="F3" s="55"/>
      <c r="G3" s="55"/>
      <c r="H3" s="55"/>
      <c r="I3" s="55"/>
      <c r="J3" s="55"/>
      <c r="K3" s="55"/>
      <c r="L3" s="55"/>
      <c r="M3" s="55"/>
      <c r="N3" s="55"/>
    </row>
    <row r="4" spans="1:14" ht="15.75" thickBot="1">
      <c r="A4" s="13" t="s">
        <v>1137</v>
      </c>
      <c r="B4" s="10"/>
      <c r="C4" s="33"/>
      <c r="D4" s="33"/>
      <c r="E4" s="91" t="s">
        <v>221</v>
      </c>
      <c r="F4" s="91"/>
      <c r="G4" s="91"/>
      <c r="H4" s="91"/>
      <c r="I4" s="91"/>
      <c r="J4" s="91"/>
      <c r="K4" s="91"/>
      <c r="L4" s="91"/>
    </row>
    <row r="5" spans="1:14" ht="15.75" thickBot="1">
      <c r="A5" s="13"/>
      <c r="B5" s="10"/>
      <c r="C5" s="33"/>
      <c r="D5" s="33"/>
      <c r="E5" s="132"/>
      <c r="F5" s="82">
        <v>2014</v>
      </c>
      <c r="G5" s="74"/>
      <c r="H5" s="90">
        <v>2013</v>
      </c>
      <c r="I5" s="90"/>
      <c r="J5" s="122"/>
      <c r="K5" s="90">
        <v>2012</v>
      </c>
      <c r="L5" s="90"/>
    </row>
    <row r="6" spans="1:14">
      <c r="A6" s="13"/>
      <c r="B6" s="10"/>
      <c r="C6" s="33"/>
      <c r="D6" s="33"/>
      <c r="E6" s="33"/>
      <c r="F6" s="27" t="s">
        <v>222</v>
      </c>
      <c r="G6" s="27"/>
      <c r="H6" s="27"/>
      <c r="I6" s="27"/>
      <c r="J6" s="27"/>
      <c r="K6" s="27"/>
      <c r="L6" s="27"/>
    </row>
    <row r="7" spans="1:14">
      <c r="A7" s="13"/>
      <c r="B7" s="10"/>
      <c r="C7" s="33"/>
      <c r="D7" s="33"/>
      <c r="E7" s="33"/>
      <c r="F7" s="33"/>
      <c r="G7" s="33"/>
      <c r="H7" s="33"/>
      <c r="I7" s="33"/>
      <c r="J7" s="33"/>
      <c r="K7" s="33"/>
      <c r="L7" s="33"/>
    </row>
    <row r="8" spans="1:14">
      <c r="A8" s="13"/>
      <c r="B8" s="109" t="s">
        <v>734</v>
      </c>
      <c r="C8" s="109"/>
      <c r="D8" s="33"/>
      <c r="E8" s="33"/>
      <c r="F8" s="147">
        <v>0.35</v>
      </c>
      <c r="G8" s="33"/>
      <c r="H8" s="33"/>
      <c r="I8" s="147">
        <v>0.35</v>
      </c>
      <c r="J8" s="33"/>
      <c r="K8" s="33"/>
      <c r="L8" s="147">
        <v>0.35</v>
      </c>
    </row>
    <row r="9" spans="1:14">
      <c r="A9" s="13"/>
      <c r="B9" s="33"/>
      <c r="C9" s="10"/>
      <c r="D9" s="33"/>
      <c r="E9" s="33"/>
      <c r="F9" s="33"/>
      <c r="G9" s="33"/>
      <c r="H9" s="33"/>
      <c r="I9" s="33"/>
      <c r="J9" s="33"/>
      <c r="K9" s="33"/>
      <c r="L9" s="33"/>
    </row>
    <row r="10" spans="1:14">
      <c r="A10" s="13"/>
      <c r="B10" s="109" t="s">
        <v>735</v>
      </c>
      <c r="C10" s="109"/>
      <c r="D10" s="33"/>
      <c r="E10" s="33"/>
      <c r="F10" s="33"/>
      <c r="G10" s="33"/>
      <c r="H10" s="33"/>
      <c r="I10" s="33"/>
      <c r="J10" s="33"/>
      <c r="K10" s="33"/>
      <c r="L10" s="33"/>
    </row>
    <row r="11" spans="1:14">
      <c r="A11" s="13"/>
      <c r="B11" s="86"/>
      <c r="C11" s="86" t="s">
        <v>736</v>
      </c>
      <c r="D11" s="77"/>
      <c r="E11" s="78" t="s">
        <v>224</v>
      </c>
      <c r="F11" s="32">
        <v>16357</v>
      </c>
      <c r="G11" s="33"/>
      <c r="H11" s="78" t="s">
        <v>224</v>
      </c>
      <c r="I11" s="32">
        <v>16975</v>
      </c>
      <c r="J11" s="33"/>
      <c r="K11" s="78" t="s">
        <v>224</v>
      </c>
      <c r="L11" s="32">
        <v>8310</v>
      </c>
    </row>
    <row r="12" spans="1:14">
      <c r="A12" s="13"/>
      <c r="B12" s="109" t="s">
        <v>737</v>
      </c>
      <c r="C12" s="109"/>
      <c r="D12" s="33"/>
      <c r="E12" s="33"/>
      <c r="F12" s="32">
        <v>2491</v>
      </c>
      <c r="G12" s="33"/>
      <c r="H12" s="77"/>
      <c r="I12" s="32">
        <v>3399</v>
      </c>
      <c r="J12" s="33"/>
      <c r="K12" s="77"/>
      <c r="L12" s="32">
        <v>2274</v>
      </c>
    </row>
    <row r="13" spans="1:14">
      <c r="A13" s="13"/>
      <c r="B13" s="109" t="s">
        <v>738</v>
      </c>
      <c r="C13" s="109"/>
      <c r="D13" s="33"/>
      <c r="E13" s="33"/>
      <c r="F13" s="30" t="s">
        <v>234</v>
      </c>
      <c r="G13" s="33"/>
      <c r="H13" s="77"/>
      <c r="I13" s="30">
        <v>54</v>
      </c>
      <c r="J13" s="33"/>
      <c r="K13" s="77"/>
      <c r="L13" s="30">
        <v>203</v>
      </c>
    </row>
    <row r="14" spans="1:14">
      <c r="A14" s="13"/>
      <c r="B14" s="109" t="s">
        <v>739</v>
      </c>
      <c r="C14" s="109"/>
      <c r="D14" s="33"/>
      <c r="E14" s="33"/>
      <c r="F14" s="30">
        <v>62</v>
      </c>
      <c r="G14" s="33"/>
      <c r="H14" s="77"/>
      <c r="I14" s="30">
        <v>997</v>
      </c>
      <c r="J14" s="33"/>
      <c r="K14" s="77"/>
      <c r="L14" s="30">
        <v>412</v>
      </c>
    </row>
    <row r="15" spans="1:14" ht="15.75" thickBot="1">
      <c r="A15" s="13"/>
      <c r="B15" s="109" t="s">
        <v>740</v>
      </c>
      <c r="C15" s="109"/>
      <c r="D15" s="33"/>
      <c r="E15" s="85"/>
      <c r="F15" s="36">
        <v>1001</v>
      </c>
      <c r="G15" s="33"/>
      <c r="H15" s="84"/>
      <c r="I15" s="36">
        <v>1051</v>
      </c>
      <c r="J15" s="33"/>
      <c r="K15" s="84"/>
      <c r="L15" s="36">
        <v>1275</v>
      </c>
    </row>
    <row r="16" spans="1:14" ht="15.75" thickBot="1">
      <c r="A16" s="13"/>
      <c r="B16" s="109" t="s">
        <v>202</v>
      </c>
      <c r="C16" s="109"/>
      <c r="D16" s="33"/>
      <c r="E16" s="89" t="s">
        <v>224</v>
      </c>
      <c r="F16" s="44">
        <v>19911</v>
      </c>
      <c r="G16" s="33"/>
      <c r="H16" s="89" t="s">
        <v>224</v>
      </c>
      <c r="I16" s="44">
        <v>22476</v>
      </c>
      <c r="J16" s="33"/>
      <c r="K16" s="89" t="s">
        <v>224</v>
      </c>
      <c r="L16" s="44">
        <v>12474</v>
      </c>
    </row>
    <row r="17" spans="1:14" ht="16.5" thickTop="1" thickBot="1">
      <c r="A17" s="13" t="s">
        <v>1138</v>
      </c>
      <c r="B17" s="10"/>
      <c r="C17" s="10"/>
      <c r="D17" s="10"/>
      <c r="E17" s="10"/>
      <c r="F17" s="10"/>
      <c r="G17" s="25" t="s">
        <v>221</v>
      </c>
      <c r="H17" s="25"/>
      <c r="I17" s="25"/>
      <c r="J17" s="25"/>
      <c r="K17" s="25"/>
      <c r="L17" s="25"/>
      <c r="M17" s="25"/>
      <c r="N17" s="25"/>
    </row>
    <row r="18" spans="1:14" ht="15.75" thickBot="1">
      <c r="A18" s="13"/>
      <c r="B18" s="10"/>
      <c r="C18" s="10"/>
      <c r="D18" s="10"/>
      <c r="E18" s="10"/>
      <c r="F18" s="10"/>
      <c r="G18" s="26">
        <v>2014</v>
      </c>
      <c r="H18" s="26"/>
      <c r="I18" s="10"/>
      <c r="J18" s="26">
        <v>2013</v>
      </c>
      <c r="K18" s="26"/>
      <c r="L18" s="10"/>
      <c r="M18" s="26">
        <v>2012</v>
      </c>
      <c r="N18" s="26"/>
    </row>
    <row r="19" spans="1:14">
      <c r="A19" s="13"/>
      <c r="B19" s="10"/>
      <c r="C19" s="10"/>
      <c r="D19" s="10"/>
      <c r="E19" s="10"/>
      <c r="F19" s="10"/>
      <c r="G19" s="16"/>
      <c r="H19" s="16"/>
      <c r="I19" s="16"/>
      <c r="J19" s="16"/>
      <c r="K19" s="16"/>
      <c r="L19" s="16"/>
      <c r="M19" s="16"/>
      <c r="N19" s="16"/>
    </row>
    <row r="20" spans="1:14">
      <c r="A20" s="13"/>
      <c r="B20" s="10"/>
      <c r="C20" s="45" t="s">
        <v>749</v>
      </c>
      <c r="D20" s="45"/>
      <c r="E20" s="45"/>
      <c r="F20" s="10"/>
      <c r="G20" s="10"/>
      <c r="H20" s="10"/>
      <c r="I20" s="10"/>
      <c r="J20" s="10"/>
      <c r="K20" s="10"/>
      <c r="L20" s="10"/>
      <c r="M20" s="10"/>
      <c r="N20" s="10"/>
    </row>
    <row r="21" spans="1:14">
      <c r="A21" s="13"/>
      <c r="B21" s="10"/>
      <c r="C21" s="10"/>
      <c r="D21" s="45" t="s">
        <v>750</v>
      </c>
      <c r="E21" s="45"/>
      <c r="F21" s="10"/>
      <c r="G21" s="79" t="s">
        <v>224</v>
      </c>
      <c r="H21" s="73" t="s">
        <v>234</v>
      </c>
      <c r="I21" s="10"/>
      <c r="J21" s="79" t="s">
        <v>224</v>
      </c>
      <c r="K21" s="30" t="s">
        <v>234</v>
      </c>
      <c r="L21" s="10"/>
      <c r="M21" s="79" t="s">
        <v>224</v>
      </c>
      <c r="N21" s="30" t="s">
        <v>234</v>
      </c>
    </row>
    <row r="22" spans="1:14" ht="15.75" thickBot="1">
      <c r="A22" s="13"/>
      <c r="B22" s="10"/>
      <c r="C22" s="21"/>
      <c r="D22" s="45" t="s">
        <v>751</v>
      </c>
      <c r="E22" s="45"/>
      <c r="F22" s="10"/>
      <c r="G22" s="34"/>
      <c r="H22" s="39">
        <v>100</v>
      </c>
      <c r="I22" s="10"/>
      <c r="J22" s="34"/>
      <c r="K22" s="41">
        <v>54</v>
      </c>
      <c r="L22" s="10"/>
      <c r="M22" s="34"/>
      <c r="N22" s="41">
        <v>-822</v>
      </c>
    </row>
    <row r="23" spans="1:14" ht="15.75" thickBot="1">
      <c r="A23" s="13"/>
      <c r="B23" s="10"/>
      <c r="C23" s="10"/>
      <c r="D23" s="10"/>
      <c r="E23" s="21" t="s">
        <v>752</v>
      </c>
      <c r="F23" s="10"/>
      <c r="G23" s="148"/>
      <c r="H23" s="149">
        <v>100</v>
      </c>
      <c r="I23" s="10"/>
      <c r="J23" s="148"/>
      <c r="K23" s="151">
        <v>54</v>
      </c>
      <c r="L23" s="10"/>
      <c r="M23" s="148"/>
      <c r="N23" s="151">
        <v>-822</v>
      </c>
    </row>
    <row r="24" spans="1:14">
      <c r="A24" s="13"/>
      <c r="B24" s="10"/>
      <c r="C24" s="21"/>
      <c r="D24" s="10"/>
      <c r="E24" s="10"/>
      <c r="F24" s="10"/>
      <c r="G24" s="20"/>
      <c r="H24" s="74"/>
      <c r="I24" s="10"/>
      <c r="J24" s="20"/>
      <c r="K24" s="20"/>
      <c r="L24" s="10"/>
      <c r="M24" s="20"/>
      <c r="N24" s="20"/>
    </row>
    <row r="25" spans="1:14">
      <c r="A25" s="13"/>
      <c r="B25" s="10"/>
      <c r="C25" s="45" t="s">
        <v>753</v>
      </c>
      <c r="D25" s="45"/>
      <c r="E25" s="45"/>
      <c r="F25" s="10"/>
      <c r="G25" s="10"/>
      <c r="H25" s="33"/>
      <c r="I25" s="10"/>
      <c r="J25" s="10"/>
      <c r="K25" s="10"/>
      <c r="L25" s="10"/>
      <c r="M25" s="10"/>
      <c r="N25" s="10"/>
    </row>
    <row r="26" spans="1:14">
      <c r="A26" s="13"/>
      <c r="B26" s="10"/>
      <c r="C26" s="21"/>
      <c r="D26" s="45" t="s">
        <v>750</v>
      </c>
      <c r="E26" s="45"/>
      <c r="F26" s="10"/>
      <c r="G26" s="10"/>
      <c r="H26" s="31">
        <v>17373</v>
      </c>
      <c r="I26" s="10"/>
      <c r="J26" s="10"/>
      <c r="K26" s="32">
        <v>19051</v>
      </c>
      <c r="L26" s="10"/>
      <c r="M26" s="10"/>
      <c r="N26" s="32">
        <v>10481</v>
      </c>
    </row>
    <row r="27" spans="1:14" ht="15.75" thickBot="1">
      <c r="A27" s="13"/>
      <c r="B27" s="10"/>
      <c r="C27" s="10"/>
      <c r="D27" s="45" t="s">
        <v>751</v>
      </c>
      <c r="E27" s="45"/>
      <c r="F27" s="10"/>
      <c r="G27" s="34"/>
      <c r="H27" s="35">
        <v>2438</v>
      </c>
      <c r="I27" s="10"/>
      <c r="J27" s="34"/>
      <c r="K27" s="36">
        <v>3371</v>
      </c>
      <c r="L27" s="10"/>
      <c r="M27" s="34"/>
      <c r="N27" s="36">
        <v>2815</v>
      </c>
    </row>
    <row r="28" spans="1:14" ht="15.75" thickBot="1">
      <c r="A28" s="13"/>
      <c r="B28" s="10"/>
      <c r="C28" s="10"/>
      <c r="D28" s="10"/>
      <c r="E28" s="21" t="s">
        <v>754</v>
      </c>
      <c r="F28" s="10"/>
      <c r="G28" s="148"/>
      <c r="H28" s="152">
        <v>19811</v>
      </c>
      <c r="I28" s="10"/>
      <c r="J28" s="148"/>
      <c r="K28" s="152">
        <v>22422</v>
      </c>
      <c r="L28" s="10"/>
      <c r="M28" s="148"/>
      <c r="N28" s="152">
        <v>13296</v>
      </c>
    </row>
    <row r="29" spans="1:14" ht="15.75" thickBot="1">
      <c r="A29" s="13"/>
      <c r="B29" s="10"/>
      <c r="C29" s="10"/>
      <c r="D29" s="10"/>
      <c r="E29" s="10"/>
      <c r="F29" s="10"/>
      <c r="G29" s="148"/>
      <c r="H29" s="148"/>
      <c r="I29" s="10"/>
      <c r="J29" s="148"/>
      <c r="K29" s="148"/>
      <c r="L29" s="10"/>
      <c r="M29" s="148"/>
      <c r="N29" s="148"/>
    </row>
    <row r="30" spans="1:14" ht="15.75" thickBot="1">
      <c r="A30" s="13"/>
      <c r="B30" s="45" t="s">
        <v>755</v>
      </c>
      <c r="C30" s="45"/>
      <c r="D30" s="45"/>
      <c r="E30" s="45"/>
      <c r="F30" s="10"/>
      <c r="G30" s="93" t="s">
        <v>224</v>
      </c>
      <c r="H30" s="44">
        <v>19911</v>
      </c>
      <c r="I30" s="10"/>
      <c r="J30" s="93" t="s">
        <v>224</v>
      </c>
      <c r="K30" s="44">
        <v>22476</v>
      </c>
      <c r="L30" s="10"/>
      <c r="M30" s="93" t="s">
        <v>224</v>
      </c>
      <c r="N30" s="44">
        <v>12474</v>
      </c>
    </row>
    <row r="31" spans="1:14" ht="16.5" thickTop="1" thickBot="1">
      <c r="A31" s="13" t="s">
        <v>1139</v>
      </c>
      <c r="B31" s="10"/>
      <c r="C31" s="10"/>
      <c r="D31" s="10"/>
      <c r="E31" s="10"/>
      <c r="F31" s="10"/>
      <c r="G31" s="25" t="s">
        <v>230</v>
      </c>
      <c r="H31" s="25"/>
      <c r="I31" s="25"/>
      <c r="J31" s="25"/>
      <c r="K31" s="25"/>
    </row>
    <row r="32" spans="1:14" ht="15.75" thickBot="1">
      <c r="A32" s="13"/>
      <c r="B32" s="10"/>
      <c r="C32" s="10"/>
      <c r="D32" s="10"/>
      <c r="E32" s="10"/>
      <c r="F32" s="10"/>
      <c r="G32" s="26">
        <v>2014</v>
      </c>
      <c r="H32" s="26"/>
      <c r="I32" s="20"/>
      <c r="J32" s="26">
        <v>2013</v>
      </c>
      <c r="K32" s="26"/>
    </row>
    <row r="33" spans="1:11">
      <c r="A33" s="13"/>
      <c r="B33" s="10"/>
      <c r="C33" s="10"/>
      <c r="D33" s="10"/>
      <c r="E33" s="10"/>
      <c r="F33" s="10"/>
      <c r="G33" s="70" t="s">
        <v>222</v>
      </c>
      <c r="H33" s="70"/>
      <c r="I33" s="70"/>
      <c r="J33" s="70"/>
      <c r="K33" s="70"/>
    </row>
    <row r="34" spans="1:11">
      <c r="A34" s="13"/>
      <c r="B34" s="154" t="s">
        <v>759</v>
      </c>
      <c r="C34" s="154"/>
      <c r="D34" s="154"/>
      <c r="E34" s="154"/>
      <c r="F34" s="10"/>
      <c r="G34" s="10"/>
      <c r="H34" s="10"/>
      <c r="I34" s="10"/>
      <c r="J34" s="10"/>
      <c r="K34" s="10"/>
    </row>
    <row r="35" spans="1:11">
      <c r="A35" s="13"/>
      <c r="B35" s="10"/>
      <c r="C35" s="45" t="s">
        <v>760</v>
      </c>
      <c r="D35" s="45"/>
      <c r="E35" s="45"/>
      <c r="F35" s="10"/>
      <c r="G35" s="78" t="s">
        <v>224</v>
      </c>
      <c r="H35" s="73">
        <v>678</v>
      </c>
      <c r="I35" s="33"/>
      <c r="J35" s="78" t="s">
        <v>224</v>
      </c>
      <c r="K35" s="30">
        <v>857</v>
      </c>
    </row>
    <row r="36" spans="1:11">
      <c r="A36" s="13"/>
      <c r="B36" s="10"/>
      <c r="C36" s="45" t="s">
        <v>160</v>
      </c>
      <c r="D36" s="45"/>
      <c r="E36" s="45"/>
      <c r="F36" s="10"/>
      <c r="G36" s="77"/>
      <c r="H36" s="73">
        <v>588</v>
      </c>
      <c r="I36" s="33"/>
      <c r="J36" s="77"/>
      <c r="K36" s="30">
        <v>476</v>
      </c>
    </row>
    <row r="37" spans="1:11">
      <c r="A37" s="13"/>
      <c r="B37" s="10"/>
      <c r="C37" s="45" t="s">
        <v>761</v>
      </c>
      <c r="D37" s="45"/>
      <c r="E37" s="45"/>
      <c r="F37" s="10"/>
      <c r="G37" s="77"/>
      <c r="H37" s="73">
        <v>959</v>
      </c>
      <c r="I37" s="33"/>
      <c r="J37" s="77"/>
      <c r="K37" s="30">
        <v>947</v>
      </c>
    </row>
    <row r="38" spans="1:11">
      <c r="A38" s="13"/>
      <c r="B38" s="10"/>
      <c r="C38" s="45" t="s">
        <v>762</v>
      </c>
      <c r="D38" s="45"/>
      <c r="E38" s="45"/>
      <c r="F38" s="10"/>
      <c r="G38" s="77"/>
      <c r="H38" s="73">
        <v>236</v>
      </c>
      <c r="I38" s="33"/>
      <c r="J38" s="77"/>
      <c r="K38" s="30">
        <v>236</v>
      </c>
    </row>
    <row r="39" spans="1:11" ht="15.75" thickBot="1">
      <c r="A39" s="13"/>
      <c r="B39" s="10"/>
      <c r="C39" s="45" t="s">
        <v>406</v>
      </c>
      <c r="D39" s="45"/>
      <c r="E39" s="45"/>
      <c r="F39" s="10"/>
      <c r="G39" s="84"/>
      <c r="H39" s="39">
        <v>505</v>
      </c>
      <c r="I39" s="33"/>
      <c r="J39" s="84"/>
      <c r="K39" s="41">
        <v>567</v>
      </c>
    </row>
    <row r="40" spans="1:11">
      <c r="A40" s="13"/>
      <c r="B40" s="10"/>
      <c r="C40" s="45" t="s">
        <v>763</v>
      </c>
      <c r="D40" s="45"/>
      <c r="E40" s="45"/>
      <c r="F40" s="10"/>
      <c r="G40" s="122"/>
      <c r="H40" s="38">
        <v>2966</v>
      </c>
      <c r="I40" s="33"/>
      <c r="J40" s="122"/>
      <c r="K40" s="38">
        <v>3083</v>
      </c>
    </row>
    <row r="41" spans="1:11" ht="15.75" thickBot="1">
      <c r="A41" s="13"/>
      <c r="B41" s="10"/>
      <c r="C41" s="45" t="s">
        <v>764</v>
      </c>
      <c r="D41" s="45"/>
      <c r="E41" s="45"/>
      <c r="F41" s="10"/>
      <c r="G41" s="84"/>
      <c r="H41" s="39">
        <v>-620</v>
      </c>
      <c r="I41" s="33"/>
      <c r="J41" s="84"/>
      <c r="K41" s="41">
        <v>-195</v>
      </c>
    </row>
    <row r="42" spans="1:11" ht="15.75" thickBot="1">
      <c r="A42" s="13"/>
      <c r="B42" s="10"/>
      <c r="C42" s="45" t="s">
        <v>765</v>
      </c>
      <c r="D42" s="45"/>
      <c r="E42" s="45"/>
      <c r="F42" s="10"/>
      <c r="G42" s="137"/>
      <c r="H42" s="152">
        <v>2346</v>
      </c>
      <c r="I42" s="33"/>
      <c r="J42" s="137"/>
      <c r="K42" s="152">
        <v>2888</v>
      </c>
    </row>
    <row r="43" spans="1:11">
      <c r="A43" s="13"/>
      <c r="B43" s="10"/>
      <c r="C43" s="45" t="s">
        <v>766</v>
      </c>
      <c r="D43" s="45"/>
      <c r="E43" s="45"/>
      <c r="F43" s="10"/>
      <c r="G43" s="122"/>
      <c r="H43" s="37">
        <v>130074</v>
      </c>
      <c r="I43" s="33"/>
      <c r="J43" s="122"/>
      <c r="K43" s="38">
        <v>115130</v>
      </c>
    </row>
    <row r="44" spans="1:11">
      <c r="A44" s="13"/>
      <c r="B44" s="10"/>
      <c r="C44" s="45" t="s">
        <v>767</v>
      </c>
      <c r="D44" s="45"/>
      <c r="E44" s="45"/>
      <c r="F44" s="10"/>
      <c r="G44" s="77"/>
      <c r="H44" s="31">
        <v>2648</v>
      </c>
      <c r="I44" s="33"/>
      <c r="J44" s="77"/>
      <c r="K44" s="32">
        <v>2136</v>
      </c>
    </row>
    <row r="45" spans="1:11">
      <c r="A45" s="13"/>
      <c r="B45" s="10"/>
      <c r="C45" s="45" t="s">
        <v>768</v>
      </c>
      <c r="D45" s="45"/>
      <c r="E45" s="45"/>
      <c r="F45" s="10"/>
      <c r="G45" s="77"/>
      <c r="H45" s="73">
        <v>498</v>
      </c>
      <c r="I45" s="33"/>
      <c r="J45" s="77"/>
      <c r="K45" s="30">
        <v>490</v>
      </c>
    </row>
    <row r="46" spans="1:11">
      <c r="A46" s="13"/>
      <c r="B46" s="10"/>
      <c r="C46" s="45" t="s">
        <v>769</v>
      </c>
      <c r="D46" s="45"/>
      <c r="E46" s="45"/>
      <c r="F46" s="10"/>
      <c r="G46" s="77"/>
      <c r="H46" s="31">
        <v>2289</v>
      </c>
      <c r="I46" s="33"/>
      <c r="J46" s="77"/>
      <c r="K46" s="32">
        <v>2058</v>
      </c>
    </row>
    <row r="47" spans="1:11">
      <c r="A47" s="13"/>
      <c r="B47" s="10"/>
      <c r="C47" s="45" t="s">
        <v>770</v>
      </c>
      <c r="D47" s="45"/>
      <c r="E47" s="45"/>
      <c r="F47" s="10"/>
      <c r="G47" s="77"/>
      <c r="H47" s="31">
        <v>4322</v>
      </c>
      <c r="I47" s="33"/>
      <c r="J47" s="77"/>
      <c r="K47" s="32">
        <v>4112</v>
      </c>
    </row>
    <row r="48" spans="1:11">
      <c r="A48" s="13"/>
      <c r="B48" s="10"/>
      <c r="C48" s="45" t="s">
        <v>762</v>
      </c>
      <c r="D48" s="45"/>
      <c r="E48" s="45"/>
      <c r="F48" s="10"/>
      <c r="G48" s="77"/>
      <c r="H48" s="31">
        <v>3281</v>
      </c>
      <c r="I48" s="33"/>
      <c r="J48" s="77"/>
      <c r="K48" s="32">
        <v>3525</v>
      </c>
    </row>
    <row r="49" spans="1:11" ht="15.75" thickBot="1">
      <c r="A49" s="13"/>
      <c r="B49" s="10"/>
      <c r="C49" s="45" t="s">
        <v>771</v>
      </c>
      <c r="D49" s="45"/>
      <c r="E49" s="45"/>
      <c r="F49" s="10"/>
      <c r="G49" s="84"/>
      <c r="H49" s="35">
        <v>1154</v>
      </c>
      <c r="I49" s="33"/>
      <c r="J49" s="84"/>
      <c r="K49" s="36">
        <v>1086</v>
      </c>
    </row>
    <row r="50" spans="1:11">
      <c r="A50" s="13"/>
      <c r="B50" s="10"/>
      <c r="C50" s="45" t="s">
        <v>772</v>
      </c>
      <c r="D50" s="45"/>
      <c r="E50" s="45"/>
      <c r="F50" s="10"/>
      <c r="G50" s="122"/>
      <c r="H50" s="38">
        <v>144266</v>
      </c>
      <c r="I50" s="33"/>
      <c r="J50" s="122"/>
      <c r="K50" s="38">
        <v>128537</v>
      </c>
    </row>
    <row r="51" spans="1:11" ht="15.75" thickBot="1">
      <c r="A51" s="13"/>
      <c r="B51" s="10"/>
      <c r="C51" s="45" t="s">
        <v>764</v>
      </c>
      <c r="D51" s="45"/>
      <c r="E51" s="45"/>
      <c r="F51" s="10"/>
      <c r="G51" s="84"/>
      <c r="H51" s="35">
        <v>-20146</v>
      </c>
      <c r="I51" s="33"/>
      <c r="J51" s="84"/>
      <c r="K51" s="36">
        <v>-20043</v>
      </c>
    </row>
    <row r="52" spans="1:11" ht="15.75" thickBot="1">
      <c r="A52" s="13"/>
      <c r="B52" s="10"/>
      <c r="C52" s="45" t="s">
        <v>773</v>
      </c>
      <c r="D52" s="45"/>
      <c r="E52" s="45"/>
      <c r="F52" s="10"/>
      <c r="G52" s="137"/>
      <c r="H52" s="152">
        <v>124120</v>
      </c>
      <c r="I52" s="33"/>
      <c r="J52" s="137"/>
      <c r="K52" s="152">
        <v>108494</v>
      </c>
    </row>
    <row r="53" spans="1:11" ht="15.75" thickBot="1">
      <c r="A53" s="13"/>
      <c r="B53" s="10"/>
      <c r="C53" s="45" t="s">
        <v>774</v>
      </c>
      <c r="D53" s="45"/>
      <c r="E53" s="45"/>
      <c r="F53" s="10"/>
      <c r="G53" s="89" t="s">
        <v>224</v>
      </c>
      <c r="H53" s="44">
        <v>126466</v>
      </c>
      <c r="I53" s="33"/>
      <c r="J53" s="89" t="s">
        <v>224</v>
      </c>
      <c r="K53" s="44">
        <v>111382</v>
      </c>
    </row>
    <row r="54" spans="1:11" ht="15.75" thickTop="1">
      <c r="A54" s="13"/>
      <c r="B54" s="10"/>
      <c r="C54" s="145"/>
      <c r="D54" s="145"/>
      <c r="E54" s="145"/>
      <c r="F54" s="10"/>
      <c r="G54" s="101"/>
      <c r="H54" s="102"/>
      <c r="I54" s="33"/>
      <c r="J54" s="101"/>
      <c r="K54" s="102"/>
    </row>
    <row r="55" spans="1:11">
      <c r="A55" s="13"/>
      <c r="B55" s="154" t="s">
        <v>775</v>
      </c>
      <c r="C55" s="154"/>
      <c r="D55" s="154"/>
      <c r="E55" s="154"/>
      <c r="F55" s="10"/>
      <c r="G55" s="77"/>
      <c r="H55" s="10"/>
      <c r="I55" s="33"/>
      <c r="J55" s="77"/>
      <c r="K55" s="10"/>
    </row>
    <row r="56" spans="1:11" ht="15.75" thickBot="1">
      <c r="A56" s="13"/>
      <c r="B56" s="10"/>
      <c r="C56" s="45" t="s">
        <v>776</v>
      </c>
      <c r="D56" s="45"/>
      <c r="E56" s="45"/>
      <c r="F56" s="10"/>
      <c r="G56" s="153" t="s">
        <v>224</v>
      </c>
      <c r="H56" s="39">
        <v>-98</v>
      </c>
      <c r="I56" s="33"/>
      <c r="J56" s="153" t="s">
        <v>224</v>
      </c>
      <c r="K56" s="41">
        <v>-38</v>
      </c>
    </row>
    <row r="57" spans="1:11" ht="15.75" thickBot="1">
      <c r="A57" s="13"/>
      <c r="B57" s="10"/>
      <c r="C57" s="45" t="s">
        <v>777</v>
      </c>
      <c r="D57" s="45"/>
      <c r="E57" s="45"/>
      <c r="F57" s="10"/>
      <c r="G57" s="137"/>
      <c r="H57" s="151">
        <v>-98</v>
      </c>
      <c r="I57" s="33"/>
      <c r="J57" s="137"/>
      <c r="K57" s="151">
        <v>-38</v>
      </c>
    </row>
    <row r="58" spans="1:11">
      <c r="A58" s="13"/>
      <c r="B58" s="10"/>
      <c r="C58" s="45" t="s">
        <v>778</v>
      </c>
      <c r="D58" s="45"/>
      <c r="E58" s="45"/>
      <c r="F58" s="10"/>
      <c r="G58" s="74"/>
      <c r="H58" s="37">
        <v>-6119</v>
      </c>
      <c r="I58" s="33"/>
      <c r="J58" s="74"/>
      <c r="K58" s="38">
        <v>-7657</v>
      </c>
    </row>
    <row r="59" spans="1:11">
      <c r="A59" s="13"/>
      <c r="B59" s="10"/>
      <c r="C59" s="45" t="s">
        <v>779</v>
      </c>
      <c r="D59" s="45"/>
      <c r="E59" s="45"/>
      <c r="F59" s="10"/>
      <c r="G59" s="33"/>
      <c r="H59" s="33"/>
      <c r="I59" s="33"/>
      <c r="J59" s="33"/>
      <c r="K59" s="10"/>
    </row>
    <row r="60" spans="1:11">
      <c r="A60" s="13"/>
      <c r="B60" s="10"/>
      <c r="C60" s="10"/>
      <c r="D60" s="45" t="s">
        <v>780</v>
      </c>
      <c r="E60" s="45"/>
      <c r="F60" s="10"/>
      <c r="G60" s="33"/>
      <c r="H60" s="31">
        <v>5579</v>
      </c>
      <c r="I60" s="33"/>
      <c r="J60" s="33"/>
      <c r="K60" s="32">
        <v>4318</v>
      </c>
    </row>
    <row r="61" spans="1:11" ht="15.75" thickBot="1">
      <c r="A61" s="13"/>
      <c r="B61" s="10"/>
      <c r="C61" s="45" t="s">
        <v>781</v>
      </c>
      <c r="D61" s="45"/>
      <c r="E61" s="45"/>
      <c r="F61" s="10"/>
      <c r="G61" s="85"/>
      <c r="H61" s="35">
        <v>-187050</v>
      </c>
      <c r="I61" s="33"/>
      <c r="J61" s="85"/>
      <c r="K61" s="36">
        <v>-149427</v>
      </c>
    </row>
    <row r="62" spans="1:11" ht="15.75" thickBot="1">
      <c r="A62" s="13"/>
      <c r="B62" s="10"/>
      <c r="C62" s="45" t="s">
        <v>782</v>
      </c>
      <c r="D62" s="45"/>
      <c r="E62" s="45"/>
      <c r="F62" s="10"/>
      <c r="G62" s="148"/>
      <c r="H62" s="152">
        <v>-187590</v>
      </c>
      <c r="I62" s="10"/>
      <c r="J62" s="148"/>
      <c r="K62" s="152">
        <v>-152766</v>
      </c>
    </row>
    <row r="63" spans="1:11" ht="15.75" thickBot="1">
      <c r="A63" s="13"/>
      <c r="B63" s="10"/>
      <c r="C63" s="45" t="s">
        <v>783</v>
      </c>
      <c r="D63" s="45"/>
      <c r="E63" s="45"/>
      <c r="F63" s="10"/>
      <c r="G63" s="43" t="s">
        <v>224</v>
      </c>
      <c r="H63" s="44">
        <v>-187688</v>
      </c>
      <c r="I63" s="10"/>
      <c r="J63" s="43" t="s">
        <v>224</v>
      </c>
      <c r="K63" s="44">
        <v>-152804</v>
      </c>
    </row>
    <row r="64" spans="1:11" ht="15.75" thickTop="1">
      <c r="A64" s="13"/>
      <c r="B64" s="10"/>
      <c r="C64" s="10"/>
      <c r="D64" s="10"/>
      <c r="E64" s="10"/>
      <c r="F64" s="10"/>
      <c r="G64" s="102"/>
      <c r="H64" s="102"/>
      <c r="I64" s="10"/>
      <c r="J64" s="102"/>
      <c r="K64" s="102"/>
    </row>
    <row r="65" spans="1:14" ht="15.75" thickBot="1">
      <c r="A65" s="13"/>
      <c r="B65" s="10"/>
      <c r="C65" s="45" t="s">
        <v>784</v>
      </c>
      <c r="D65" s="45"/>
      <c r="E65" s="45"/>
      <c r="F65" s="10"/>
      <c r="G65" s="48" t="s">
        <v>224</v>
      </c>
      <c r="H65" s="24">
        <v>-61222</v>
      </c>
      <c r="I65" s="10"/>
      <c r="J65" s="48" t="s">
        <v>224</v>
      </c>
      <c r="K65" s="24">
        <v>-41422</v>
      </c>
    </row>
    <row r="66" spans="1:14" ht="15.75" thickTop="1">
      <c r="A66" s="13" t="s">
        <v>1140</v>
      </c>
      <c r="B66" s="10"/>
      <c r="C66" s="10"/>
      <c r="D66" s="10"/>
      <c r="E66" s="10"/>
      <c r="F66" s="10"/>
      <c r="G66" s="183" t="s">
        <v>789</v>
      </c>
      <c r="H66" s="183"/>
      <c r="I66" s="10"/>
      <c r="J66" s="10"/>
      <c r="K66" s="10"/>
      <c r="L66" s="10"/>
      <c r="M66" s="10"/>
      <c r="N66" s="10"/>
    </row>
    <row r="67" spans="1:14">
      <c r="A67" s="13"/>
      <c r="B67" s="10"/>
      <c r="C67" s="10"/>
      <c r="D67" s="10"/>
      <c r="E67" s="10"/>
      <c r="F67" s="10"/>
      <c r="G67" s="27" t="s">
        <v>790</v>
      </c>
      <c r="H67" s="27"/>
      <c r="I67" s="10"/>
      <c r="J67" s="27" t="s">
        <v>789</v>
      </c>
      <c r="K67" s="27"/>
      <c r="L67" s="10"/>
      <c r="M67" s="10"/>
      <c r="N67" s="10"/>
    </row>
    <row r="68" spans="1:14">
      <c r="A68" s="13"/>
      <c r="B68" s="10"/>
      <c r="C68" s="10"/>
      <c r="D68" s="10"/>
      <c r="E68" s="10"/>
      <c r="F68" s="10"/>
      <c r="G68" s="27" t="s">
        <v>791</v>
      </c>
      <c r="H68" s="27"/>
      <c r="I68" s="10"/>
      <c r="J68" s="27" t="s">
        <v>790</v>
      </c>
      <c r="K68" s="27"/>
      <c r="L68" s="10"/>
      <c r="M68" s="10"/>
      <c r="N68" s="10"/>
    </row>
    <row r="69" spans="1:14">
      <c r="A69" s="13"/>
      <c r="B69" s="10"/>
      <c r="C69" s="10"/>
      <c r="D69" s="10"/>
      <c r="E69" s="10"/>
      <c r="F69" s="16"/>
      <c r="G69" s="27" t="s">
        <v>792</v>
      </c>
      <c r="H69" s="27"/>
      <c r="I69" s="16"/>
      <c r="J69" s="27" t="s">
        <v>791</v>
      </c>
      <c r="K69" s="27"/>
      <c r="L69" s="10"/>
      <c r="M69" s="10"/>
      <c r="N69" s="10"/>
    </row>
    <row r="70" spans="1:14">
      <c r="A70" s="13"/>
      <c r="B70" s="10"/>
      <c r="C70" s="10"/>
      <c r="D70" s="27" t="s">
        <v>303</v>
      </c>
      <c r="E70" s="27"/>
      <c r="F70" s="16"/>
      <c r="G70" s="27" t="s">
        <v>793</v>
      </c>
      <c r="H70" s="27"/>
      <c r="I70" s="16"/>
      <c r="J70" s="27" t="s">
        <v>792</v>
      </c>
      <c r="K70" s="27"/>
      <c r="L70" s="10"/>
      <c r="M70" s="27" t="s">
        <v>303</v>
      </c>
      <c r="N70" s="27"/>
    </row>
    <row r="71" spans="1:14">
      <c r="A71" s="13"/>
      <c r="B71" s="10"/>
      <c r="C71" s="10"/>
      <c r="D71" s="27" t="s">
        <v>306</v>
      </c>
      <c r="E71" s="27"/>
      <c r="F71" s="16"/>
      <c r="G71" s="27" t="s">
        <v>794</v>
      </c>
      <c r="H71" s="27"/>
      <c r="I71" s="16"/>
      <c r="J71" s="27" t="s">
        <v>795</v>
      </c>
      <c r="K71" s="27"/>
      <c r="L71" s="10"/>
      <c r="M71" s="27" t="s">
        <v>308</v>
      </c>
      <c r="N71" s="27"/>
    </row>
    <row r="72" spans="1:14" ht="15.75" thickBot="1">
      <c r="A72" s="13"/>
      <c r="B72" s="18" t="s">
        <v>309</v>
      </c>
      <c r="C72" s="10"/>
      <c r="D72" s="25" t="s">
        <v>310</v>
      </c>
      <c r="E72" s="25"/>
      <c r="F72" s="16"/>
      <c r="G72" s="25" t="s">
        <v>796</v>
      </c>
      <c r="H72" s="25"/>
      <c r="I72" s="16"/>
      <c r="J72" s="25" t="s">
        <v>797</v>
      </c>
      <c r="K72" s="25"/>
      <c r="L72" s="10"/>
      <c r="M72" s="25" t="s">
        <v>313</v>
      </c>
      <c r="N72" s="25"/>
    </row>
    <row r="73" spans="1:14" ht="15.75" thickBot="1">
      <c r="A73" s="13"/>
      <c r="B73" s="10"/>
      <c r="C73" s="10"/>
      <c r="D73" s="34"/>
      <c r="E73" s="91" t="s">
        <v>222</v>
      </c>
      <c r="F73" s="91"/>
      <c r="G73" s="91"/>
      <c r="H73" s="91"/>
      <c r="I73" s="91"/>
      <c r="J73" s="91"/>
      <c r="K73" s="91"/>
      <c r="L73" s="91"/>
      <c r="M73" s="91"/>
      <c r="N73" s="91"/>
    </row>
    <row r="74" spans="1:14">
      <c r="A74" s="13"/>
      <c r="B74" s="155">
        <v>42004</v>
      </c>
      <c r="C74" s="10"/>
      <c r="D74" s="79" t="s">
        <v>224</v>
      </c>
      <c r="E74" s="32">
        <v>20238</v>
      </c>
      <c r="F74" s="77"/>
      <c r="G74" s="78" t="s">
        <v>224</v>
      </c>
      <c r="H74" s="73">
        <v>528</v>
      </c>
      <c r="I74" s="33"/>
      <c r="J74" s="86" t="s">
        <v>224</v>
      </c>
      <c r="K74" s="73" t="s">
        <v>234</v>
      </c>
      <c r="L74" s="33"/>
      <c r="M74" s="78" t="s">
        <v>224</v>
      </c>
      <c r="N74" s="32">
        <v>20766</v>
      </c>
    </row>
    <row r="75" spans="1:14">
      <c r="A75" s="13"/>
      <c r="B75" s="155">
        <v>41639</v>
      </c>
      <c r="C75" s="10"/>
      <c r="D75" s="10"/>
      <c r="E75" s="32">
        <v>18333</v>
      </c>
      <c r="F75" s="29"/>
      <c r="G75" s="29"/>
      <c r="H75" s="32">
        <v>1905</v>
      </c>
      <c r="I75" s="33"/>
      <c r="J75" s="33"/>
      <c r="K75" s="30" t="s">
        <v>234</v>
      </c>
      <c r="L75" s="33"/>
      <c r="M75" s="33"/>
      <c r="N75" s="32">
        <v>20238</v>
      </c>
    </row>
    <row r="76" spans="1:14">
      <c r="A76" s="13"/>
      <c r="B76" s="155">
        <v>41274</v>
      </c>
      <c r="C76" s="10"/>
      <c r="D76" s="10"/>
      <c r="E76" s="32">
        <v>9633</v>
      </c>
      <c r="F76" s="29"/>
      <c r="G76" s="29"/>
      <c r="H76" s="32">
        <v>8700</v>
      </c>
      <c r="I76" s="77"/>
      <c r="J76" s="33"/>
      <c r="K76" s="30" t="s">
        <v>234</v>
      </c>
      <c r="L76" s="10"/>
      <c r="M76" s="10"/>
      <c r="N76" s="32">
        <v>18333</v>
      </c>
    </row>
    <row r="77" spans="1:14" ht="15.75" thickBot="1">
      <c r="A77" s="13" t="s">
        <v>1141</v>
      </c>
      <c r="B77" s="10"/>
      <c r="C77" s="10"/>
      <c r="D77" s="10"/>
      <c r="E77" s="91" t="s">
        <v>230</v>
      </c>
      <c r="F77" s="91"/>
      <c r="G77" s="91"/>
      <c r="H77" s="91"/>
      <c r="I77" s="91"/>
    </row>
    <row r="78" spans="1:14" ht="15.75" thickBot="1">
      <c r="A78" s="13"/>
      <c r="B78" s="10"/>
      <c r="C78" s="10"/>
      <c r="D78" s="10"/>
      <c r="E78" s="26">
        <v>2014</v>
      </c>
      <c r="F78" s="26"/>
      <c r="G78" s="20"/>
      <c r="H78" s="26">
        <v>2013</v>
      </c>
      <c r="I78" s="26"/>
    </row>
    <row r="79" spans="1:14">
      <c r="A79" s="13"/>
      <c r="B79" s="10"/>
      <c r="C79" s="10"/>
      <c r="D79" s="10"/>
      <c r="E79" s="27" t="s">
        <v>222</v>
      </c>
      <c r="F79" s="27"/>
      <c r="G79" s="27"/>
      <c r="H79" s="27"/>
      <c r="I79" s="27"/>
    </row>
    <row r="80" spans="1:14">
      <c r="A80" s="13"/>
      <c r="B80" s="156" t="s">
        <v>802</v>
      </c>
      <c r="C80" s="156"/>
      <c r="D80" s="10"/>
      <c r="E80" s="10"/>
      <c r="F80" s="10"/>
      <c r="G80" s="10"/>
      <c r="H80" s="10"/>
      <c r="I80" s="10"/>
    </row>
    <row r="81" spans="1:12">
      <c r="A81" s="13"/>
      <c r="B81" s="10"/>
      <c r="C81" s="21" t="s">
        <v>803</v>
      </c>
      <c r="D81" s="10"/>
      <c r="E81" s="21" t="s">
        <v>224</v>
      </c>
      <c r="F81" s="30">
        <v>67</v>
      </c>
      <c r="G81" s="10"/>
      <c r="H81" s="21" t="s">
        <v>224</v>
      </c>
      <c r="I81" s="30">
        <v>67</v>
      </c>
    </row>
    <row r="82" spans="1:12" ht="15.75" thickBot="1">
      <c r="A82" s="13"/>
      <c r="B82" s="10"/>
      <c r="C82" s="21" t="s">
        <v>804</v>
      </c>
      <c r="D82" s="10"/>
      <c r="E82" s="34"/>
      <c r="F82" s="41">
        <v>150</v>
      </c>
      <c r="G82" s="10"/>
      <c r="H82" s="34"/>
      <c r="I82" s="41">
        <v>132</v>
      </c>
    </row>
    <row r="83" spans="1:12" ht="15.75" thickBot="1">
      <c r="A83" s="13"/>
      <c r="B83" s="10"/>
      <c r="C83" s="21" t="s">
        <v>120</v>
      </c>
      <c r="D83" s="10"/>
      <c r="E83" s="43" t="s">
        <v>224</v>
      </c>
      <c r="F83" s="95">
        <v>217</v>
      </c>
      <c r="G83" s="10"/>
      <c r="H83" s="43" t="s">
        <v>224</v>
      </c>
      <c r="I83" s="95">
        <v>199</v>
      </c>
    </row>
    <row r="84" spans="1:12" ht="16.5" thickTop="1" thickBot="1">
      <c r="A84" s="13" t="s">
        <v>1142</v>
      </c>
      <c r="B84" s="10"/>
      <c r="C84" s="10"/>
      <c r="D84" s="25" t="s">
        <v>221</v>
      </c>
      <c r="E84" s="25"/>
      <c r="F84" s="25"/>
      <c r="G84" s="25"/>
      <c r="H84" s="25"/>
      <c r="I84" s="25"/>
      <c r="J84" s="25"/>
      <c r="K84" s="25"/>
    </row>
    <row r="85" spans="1:12" ht="15.75" thickBot="1">
      <c r="A85" s="13"/>
      <c r="B85" s="10"/>
      <c r="C85" s="10"/>
      <c r="D85" s="26">
        <v>2014</v>
      </c>
      <c r="E85" s="26"/>
      <c r="F85" s="20"/>
      <c r="G85" s="26">
        <v>2013</v>
      </c>
      <c r="H85" s="26"/>
      <c r="I85" s="20"/>
      <c r="J85" s="26">
        <v>2012</v>
      </c>
      <c r="K85" s="26"/>
    </row>
    <row r="86" spans="1:12">
      <c r="A86" s="13"/>
      <c r="B86" s="10"/>
      <c r="C86" s="10"/>
      <c r="D86" s="27" t="s">
        <v>222</v>
      </c>
      <c r="E86" s="27"/>
      <c r="F86" s="27"/>
      <c r="G86" s="27"/>
      <c r="H86" s="27"/>
      <c r="I86" s="27"/>
      <c r="J86" s="27"/>
      <c r="K86" s="27"/>
    </row>
    <row r="87" spans="1:12">
      <c r="A87" s="13"/>
      <c r="B87" s="10"/>
      <c r="C87" s="10"/>
      <c r="D87" s="10"/>
      <c r="E87" s="10"/>
      <c r="F87" s="10"/>
      <c r="G87" s="10"/>
      <c r="H87" s="10"/>
      <c r="I87" s="10"/>
      <c r="J87" s="10"/>
      <c r="K87" s="10"/>
    </row>
    <row r="88" spans="1:12">
      <c r="A88" s="13"/>
      <c r="B88" s="21" t="s">
        <v>807</v>
      </c>
      <c r="C88" s="10"/>
      <c r="D88" s="21" t="s">
        <v>224</v>
      </c>
      <c r="E88" s="73" t="s">
        <v>234</v>
      </c>
      <c r="F88" s="10"/>
      <c r="G88" s="21" t="s">
        <v>224</v>
      </c>
      <c r="H88" s="30" t="s">
        <v>234</v>
      </c>
      <c r="I88" s="10"/>
      <c r="J88" s="21" t="s">
        <v>224</v>
      </c>
      <c r="K88" s="30">
        <v>-617</v>
      </c>
    </row>
    <row r="89" spans="1:12" ht="15.75" thickBot="1">
      <c r="A89" s="13"/>
      <c r="B89" s="21" t="s">
        <v>808</v>
      </c>
      <c r="C89" s="10"/>
      <c r="D89" s="34"/>
      <c r="E89" s="39">
        <v>18</v>
      </c>
      <c r="F89" s="10"/>
      <c r="G89" s="34"/>
      <c r="H89" s="41">
        <v>11</v>
      </c>
      <c r="I89" s="10"/>
      <c r="J89" s="34"/>
      <c r="K89" s="41">
        <v>-309</v>
      </c>
    </row>
    <row r="90" spans="1:12">
      <c r="A90" s="13"/>
      <c r="B90" s="21" t="s">
        <v>755</v>
      </c>
      <c r="C90" s="10"/>
      <c r="D90" s="20"/>
      <c r="E90" s="74"/>
      <c r="F90" s="10"/>
      <c r="G90" s="20"/>
      <c r="H90" s="20"/>
      <c r="I90" s="10"/>
      <c r="J90" s="20"/>
      <c r="K90" s="20"/>
    </row>
    <row r="91" spans="1:12" ht="15.75" thickBot="1">
      <c r="A91" s="13"/>
      <c r="B91" s="21" t="s">
        <v>809</v>
      </c>
      <c r="C91" s="10"/>
      <c r="D91" s="48" t="s">
        <v>224</v>
      </c>
      <c r="E91" s="106">
        <v>18</v>
      </c>
      <c r="F91" s="10"/>
      <c r="G91" s="48" t="s">
        <v>224</v>
      </c>
      <c r="H91" s="106">
        <v>11</v>
      </c>
      <c r="I91" s="10"/>
      <c r="J91" s="48" t="s">
        <v>224</v>
      </c>
      <c r="K91" s="106">
        <v>-926</v>
      </c>
    </row>
    <row r="92" spans="1:12" ht="16.5" thickTop="1" thickBot="1">
      <c r="A92" s="13" t="s">
        <v>1143</v>
      </c>
      <c r="B92" s="10"/>
      <c r="C92" s="10"/>
      <c r="D92" s="10"/>
      <c r="E92" s="25" t="s">
        <v>221</v>
      </c>
      <c r="F92" s="25"/>
      <c r="G92" s="25"/>
      <c r="H92" s="25"/>
      <c r="I92" s="25"/>
      <c r="J92" s="25"/>
      <c r="K92" s="25"/>
      <c r="L92" s="25"/>
    </row>
    <row r="93" spans="1:12" ht="15.75" thickBot="1">
      <c r="A93" s="13"/>
      <c r="B93" s="10"/>
      <c r="C93" s="10"/>
      <c r="D93" s="10"/>
      <c r="E93" s="26">
        <v>2014</v>
      </c>
      <c r="F93" s="26"/>
      <c r="G93" s="20"/>
      <c r="H93" s="26">
        <v>2013</v>
      </c>
      <c r="I93" s="26"/>
      <c r="J93" s="20"/>
      <c r="K93" s="26">
        <v>2012</v>
      </c>
      <c r="L93" s="26"/>
    </row>
    <row r="94" spans="1:12">
      <c r="A94" s="13"/>
      <c r="B94" s="10"/>
      <c r="C94" s="10"/>
      <c r="D94" s="10"/>
      <c r="E94" s="27" t="s">
        <v>222</v>
      </c>
      <c r="F94" s="27"/>
      <c r="G94" s="27"/>
      <c r="H94" s="27"/>
      <c r="I94" s="27"/>
      <c r="J94" s="27"/>
      <c r="K94" s="27"/>
      <c r="L94" s="27"/>
    </row>
    <row r="95" spans="1:12">
      <c r="A95" s="13"/>
      <c r="B95" s="10"/>
      <c r="C95" s="10"/>
      <c r="D95" s="10"/>
      <c r="E95" s="10"/>
      <c r="F95" s="10"/>
      <c r="G95" s="10"/>
      <c r="H95" s="10"/>
      <c r="I95" s="10"/>
      <c r="J95" s="10"/>
      <c r="K95" s="10"/>
      <c r="L95" s="10"/>
    </row>
    <row r="96" spans="1:12">
      <c r="A96" s="13"/>
      <c r="B96" s="45" t="s">
        <v>813</v>
      </c>
      <c r="C96" s="45"/>
      <c r="D96" s="10"/>
      <c r="E96" s="21" t="s">
        <v>224</v>
      </c>
      <c r="F96" s="32">
        <v>-7690</v>
      </c>
      <c r="G96" s="10"/>
      <c r="H96" s="21" t="s">
        <v>224</v>
      </c>
      <c r="I96" s="32">
        <v>-7690</v>
      </c>
      <c r="J96" s="10"/>
      <c r="K96" s="21" t="s">
        <v>224</v>
      </c>
      <c r="L96" s="32">
        <v>-8180</v>
      </c>
    </row>
    <row r="97" spans="1:12">
      <c r="A97" s="13"/>
      <c r="B97" s="45" t="s">
        <v>814</v>
      </c>
      <c r="C97" s="45"/>
      <c r="D97" s="10"/>
      <c r="E97" s="10"/>
      <c r="F97" s="33"/>
      <c r="G97" s="10"/>
      <c r="H97" s="10"/>
      <c r="I97" s="10"/>
      <c r="J97" s="10"/>
      <c r="K97" s="10"/>
      <c r="L97" s="10"/>
    </row>
    <row r="98" spans="1:12">
      <c r="A98" s="13"/>
      <c r="B98" s="10"/>
      <c r="C98" s="21" t="s">
        <v>815</v>
      </c>
      <c r="D98" s="10"/>
      <c r="E98" s="10"/>
      <c r="F98" s="73" t="s">
        <v>234</v>
      </c>
      <c r="G98" s="10"/>
      <c r="H98" s="10"/>
      <c r="I98" s="30" t="s">
        <v>234</v>
      </c>
      <c r="J98" s="10"/>
      <c r="K98" s="10"/>
      <c r="L98" s="30">
        <v>-733</v>
      </c>
    </row>
    <row r="99" spans="1:12">
      <c r="A99" s="13"/>
      <c r="B99" s="10"/>
      <c r="C99" s="21" t="s">
        <v>816</v>
      </c>
      <c r="D99" s="10"/>
      <c r="E99" s="10"/>
      <c r="F99" s="73" t="s">
        <v>234</v>
      </c>
      <c r="G99" s="10"/>
      <c r="H99" s="10"/>
      <c r="I99" s="30" t="s">
        <v>234</v>
      </c>
      <c r="J99" s="10"/>
      <c r="K99" s="10"/>
      <c r="L99" s="30">
        <v>858</v>
      </c>
    </row>
    <row r="100" spans="1:12">
      <c r="A100" s="13"/>
      <c r="B100" s="45" t="s">
        <v>817</v>
      </c>
      <c r="C100" s="45"/>
      <c r="D100" s="10"/>
      <c r="E100" s="10"/>
      <c r="F100" s="33"/>
      <c r="G100" s="10"/>
      <c r="H100" s="10"/>
      <c r="I100" s="33"/>
      <c r="J100" s="10"/>
      <c r="K100" s="10"/>
      <c r="L100" s="33"/>
    </row>
    <row r="101" spans="1:12">
      <c r="A101" s="13"/>
      <c r="B101" s="10"/>
      <c r="C101" s="21" t="s">
        <v>815</v>
      </c>
      <c r="D101" s="10"/>
      <c r="E101" s="10"/>
      <c r="F101" s="73" t="s">
        <v>234</v>
      </c>
      <c r="G101" s="10"/>
      <c r="H101" s="10"/>
      <c r="I101" s="30" t="s">
        <v>234</v>
      </c>
      <c r="J101" s="10"/>
      <c r="K101" s="10"/>
      <c r="L101" s="30" t="s">
        <v>234</v>
      </c>
    </row>
    <row r="102" spans="1:12">
      <c r="A102" s="13"/>
      <c r="B102" s="10"/>
      <c r="C102" s="21" t="s">
        <v>816</v>
      </c>
      <c r="D102" s="10"/>
      <c r="E102" s="10"/>
      <c r="F102" s="73" t="s">
        <v>234</v>
      </c>
      <c r="G102" s="10"/>
      <c r="H102" s="10"/>
      <c r="I102" s="30" t="s">
        <v>234</v>
      </c>
      <c r="J102" s="10"/>
      <c r="K102" s="10"/>
      <c r="L102" s="30" t="s">
        <v>234</v>
      </c>
    </row>
    <row r="103" spans="1:12">
      <c r="A103" s="13"/>
      <c r="B103" s="45" t="s">
        <v>818</v>
      </c>
      <c r="C103" s="45"/>
      <c r="D103" s="10"/>
      <c r="E103" s="10"/>
      <c r="F103" s="73" t="s">
        <v>234</v>
      </c>
      <c r="G103" s="10"/>
      <c r="H103" s="10"/>
      <c r="I103" s="30" t="s">
        <v>234</v>
      </c>
      <c r="J103" s="10"/>
      <c r="K103" s="10"/>
      <c r="L103" s="30" t="s">
        <v>234</v>
      </c>
    </row>
    <row r="104" spans="1:12" ht="15.75" thickBot="1">
      <c r="A104" s="13"/>
      <c r="B104" s="45" t="s">
        <v>819</v>
      </c>
      <c r="C104" s="45"/>
      <c r="D104" s="10"/>
      <c r="E104" s="34"/>
      <c r="F104" s="39" t="s">
        <v>234</v>
      </c>
      <c r="G104" s="10"/>
      <c r="H104" s="34"/>
      <c r="I104" s="41" t="s">
        <v>234</v>
      </c>
      <c r="J104" s="10"/>
      <c r="K104" s="34"/>
      <c r="L104" s="41">
        <v>365</v>
      </c>
    </row>
    <row r="105" spans="1:12" ht="15.75" thickBot="1">
      <c r="A105" s="13"/>
      <c r="B105" s="45" t="s">
        <v>820</v>
      </c>
      <c r="C105" s="45"/>
      <c r="D105" s="10"/>
      <c r="E105" s="43" t="s">
        <v>224</v>
      </c>
      <c r="F105" s="44">
        <v>-7690</v>
      </c>
      <c r="G105" s="10"/>
      <c r="H105" s="43" t="s">
        <v>224</v>
      </c>
      <c r="I105" s="44">
        <v>-7690</v>
      </c>
      <c r="J105" s="10"/>
      <c r="K105" s="43" t="s">
        <v>224</v>
      </c>
      <c r="L105" s="44">
        <v>-7690</v>
      </c>
    </row>
    <row r="106" spans="1:12" ht="15.75" thickTop="1">
      <c r="A106" s="13"/>
      <c r="B106" s="10"/>
      <c r="C106" s="10"/>
      <c r="D106" s="10"/>
      <c r="E106" s="102"/>
      <c r="F106" s="102"/>
      <c r="G106" s="10"/>
      <c r="H106" s="102"/>
      <c r="I106" s="102"/>
      <c r="J106" s="10"/>
      <c r="K106" s="102"/>
      <c r="L106" s="102"/>
    </row>
    <row r="107" spans="1:12">
      <c r="A107" s="13"/>
      <c r="B107" s="45" t="s">
        <v>821</v>
      </c>
      <c r="C107" s="45"/>
      <c r="D107" s="10"/>
      <c r="E107" s="10"/>
      <c r="F107" s="10"/>
      <c r="G107" s="10"/>
      <c r="H107" s="10"/>
      <c r="I107" s="10"/>
      <c r="J107" s="10"/>
      <c r="K107" s="10"/>
      <c r="L107" s="10"/>
    </row>
    <row r="108" spans="1:12" ht="15.75" thickBot="1">
      <c r="A108" s="13"/>
      <c r="B108" s="10"/>
      <c r="C108" s="21" t="s">
        <v>822</v>
      </c>
      <c r="D108" s="10"/>
      <c r="E108" s="48" t="s">
        <v>224</v>
      </c>
      <c r="F108" s="23">
        <v>-7623</v>
      </c>
      <c r="G108" s="10"/>
      <c r="H108" s="48" t="s">
        <v>224</v>
      </c>
      <c r="I108" s="24">
        <v>-7623</v>
      </c>
      <c r="J108" s="10"/>
      <c r="K108" s="48" t="s">
        <v>224</v>
      </c>
      <c r="L108" s="24">
        <v>-7623</v>
      </c>
    </row>
    <row r="109" spans="1:12" ht="16.5" thickTop="1" thickBot="1">
      <c r="A109" s="13" t="s">
        <v>1144</v>
      </c>
      <c r="B109" s="10"/>
      <c r="C109" s="10"/>
      <c r="D109" s="10"/>
      <c r="E109" s="25" t="s">
        <v>221</v>
      </c>
      <c r="F109" s="25"/>
      <c r="G109" s="25"/>
      <c r="H109" s="25"/>
      <c r="I109" s="25"/>
      <c r="J109" s="25"/>
      <c r="K109" s="25"/>
      <c r="L109" s="25"/>
    </row>
    <row r="110" spans="1:12" ht="15.75" thickBot="1">
      <c r="A110" s="13"/>
      <c r="B110" s="10"/>
      <c r="C110" s="10"/>
      <c r="D110" s="10"/>
      <c r="E110" s="26">
        <v>2014</v>
      </c>
      <c r="F110" s="26"/>
      <c r="G110" s="20"/>
      <c r="H110" s="26">
        <v>2013</v>
      </c>
      <c r="I110" s="26"/>
      <c r="J110" s="20"/>
      <c r="K110" s="26">
        <v>2012</v>
      </c>
      <c r="L110" s="26"/>
    </row>
    <row r="111" spans="1:12">
      <c r="A111" s="13"/>
      <c r="B111" s="10"/>
      <c r="C111" s="10"/>
      <c r="D111" s="10"/>
      <c r="E111" s="27" t="s">
        <v>222</v>
      </c>
      <c r="F111" s="27"/>
      <c r="G111" s="27"/>
      <c r="H111" s="27"/>
      <c r="I111" s="27"/>
      <c r="J111" s="27"/>
      <c r="K111" s="27"/>
      <c r="L111" s="27"/>
    </row>
    <row r="112" spans="1:12">
      <c r="A112" s="13"/>
      <c r="B112" s="10"/>
      <c r="C112" s="10"/>
      <c r="D112" s="10"/>
      <c r="E112" s="16"/>
      <c r="F112" s="16"/>
      <c r="G112" s="16"/>
      <c r="H112" s="16"/>
      <c r="I112" s="16"/>
      <c r="J112" s="16"/>
      <c r="K112" s="16"/>
      <c r="L112" s="16"/>
    </row>
    <row r="113" spans="1:12" ht="15.75" thickBot="1">
      <c r="A113" s="13"/>
      <c r="B113" s="45" t="s">
        <v>830</v>
      </c>
      <c r="C113" s="45"/>
      <c r="D113" s="10"/>
      <c r="E113" s="48" t="s">
        <v>224</v>
      </c>
      <c r="F113" s="106">
        <v>79</v>
      </c>
      <c r="G113" s="10"/>
      <c r="H113" s="48" t="s">
        <v>224</v>
      </c>
      <c r="I113" s="49">
        <v>69</v>
      </c>
      <c r="J113" s="10"/>
      <c r="K113" s="48" t="s">
        <v>224</v>
      </c>
      <c r="L113" s="106">
        <v>99</v>
      </c>
    </row>
    <row r="114" spans="1:12" ht="16.5" thickTop="1" thickBot="1">
      <c r="A114" s="13"/>
      <c r="B114" s="45" t="s">
        <v>831</v>
      </c>
      <c r="C114" s="45"/>
      <c r="D114" s="10"/>
      <c r="E114" s="51" t="s">
        <v>224</v>
      </c>
      <c r="F114" s="116">
        <v>10</v>
      </c>
      <c r="G114" s="10"/>
      <c r="H114" s="51" t="s">
        <v>224</v>
      </c>
      <c r="I114" s="52">
        <v>5</v>
      </c>
      <c r="J114" s="10"/>
      <c r="K114" s="51" t="s">
        <v>224</v>
      </c>
      <c r="L114" s="116">
        <v>256</v>
      </c>
    </row>
    <row r="115" spans="1:12" ht="16.5" thickTop="1" thickBot="1">
      <c r="A115" s="13" t="s">
        <v>1145</v>
      </c>
      <c r="B115" s="10"/>
      <c r="C115" s="10"/>
      <c r="D115" s="91" t="s">
        <v>836</v>
      </c>
      <c r="E115" s="91"/>
      <c r="F115" s="91"/>
      <c r="G115" s="91"/>
      <c r="H115" s="91"/>
      <c r="I115" s="91"/>
      <c r="J115" s="91"/>
      <c r="K115" s="91"/>
    </row>
    <row r="116" spans="1:12" ht="15.75" thickBot="1">
      <c r="A116" s="13"/>
      <c r="B116" s="10"/>
      <c r="C116" s="10"/>
      <c r="D116" s="157">
        <v>42004</v>
      </c>
      <c r="E116" s="157"/>
      <c r="F116" s="157"/>
      <c r="G116" s="157"/>
      <c r="H116" s="157"/>
      <c r="I116" s="157"/>
      <c r="J116" s="157"/>
      <c r="K116" s="157"/>
    </row>
    <row r="117" spans="1:12">
      <c r="A117" s="13"/>
      <c r="B117" s="10"/>
      <c r="C117" s="10"/>
      <c r="D117" s="138"/>
      <c r="E117" s="138"/>
      <c r="F117" s="16"/>
      <c r="G117" s="70" t="s">
        <v>837</v>
      </c>
      <c r="H117" s="70"/>
      <c r="I117" s="10"/>
      <c r="J117" s="16"/>
      <c r="K117" s="16"/>
    </row>
    <row r="118" spans="1:12" ht="15.75" thickBot="1">
      <c r="A118" s="13"/>
      <c r="B118" s="10"/>
      <c r="C118" s="10"/>
      <c r="D118" s="25" t="s">
        <v>838</v>
      </c>
      <c r="E118" s="25"/>
      <c r="F118" s="16"/>
      <c r="G118" s="25" t="s">
        <v>839</v>
      </c>
      <c r="H118" s="25"/>
      <c r="I118" s="10"/>
      <c r="J118" s="25" t="s">
        <v>840</v>
      </c>
      <c r="K118" s="25"/>
    </row>
    <row r="119" spans="1:12">
      <c r="A119" s="13"/>
      <c r="B119" s="10"/>
      <c r="C119" s="10"/>
      <c r="D119" s="70" t="s">
        <v>222</v>
      </c>
      <c r="E119" s="70"/>
      <c r="F119" s="70"/>
      <c r="G119" s="70"/>
      <c r="H119" s="70"/>
      <c r="I119" s="10"/>
      <c r="J119" s="20"/>
      <c r="K119" s="61" t="s">
        <v>841</v>
      </c>
    </row>
    <row r="120" spans="1:12">
      <c r="A120" s="13"/>
      <c r="B120" s="10"/>
      <c r="C120" s="10"/>
      <c r="D120" s="125"/>
      <c r="E120" s="125"/>
      <c r="F120" s="16"/>
      <c r="G120" s="16"/>
      <c r="H120" s="16"/>
      <c r="I120" s="10"/>
      <c r="J120" s="10"/>
      <c r="K120" s="16"/>
    </row>
    <row r="121" spans="1:12" ht="15.75" thickBot="1">
      <c r="A121" s="13"/>
      <c r="B121" s="21" t="s">
        <v>842</v>
      </c>
      <c r="C121" s="10"/>
      <c r="D121" s="48" t="s">
        <v>224</v>
      </c>
      <c r="E121" s="23">
        <v>295394</v>
      </c>
      <c r="F121" s="33"/>
      <c r="G121" s="121" t="s">
        <v>224</v>
      </c>
      <c r="H121" s="23">
        <v>9719</v>
      </c>
      <c r="I121" s="10"/>
      <c r="J121" s="146" t="s">
        <v>843</v>
      </c>
      <c r="K121" s="146"/>
    </row>
    <row r="122" spans="1:12" ht="16.5" thickTop="1" thickBot="1">
      <c r="A122" s="13"/>
      <c r="B122" s="21" t="s">
        <v>844</v>
      </c>
      <c r="C122" s="10"/>
      <c r="D122" s="51" t="s">
        <v>224</v>
      </c>
      <c r="E122" s="117">
        <v>629804</v>
      </c>
      <c r="F122" s="33"/>
      <c r="G122" s="130" t="s">
        <v>224</v>
      </c>
      <c r="H122" s="117">
        <v>9002</v>
      </c>
      <c r="I122" s="10"/>
      <c r="J122" s="146" t="s">
        <v>845</v>
      </c>
      <c r="K122" s="146"/>
    </row>
    <row r="123" spans="1:12" ht="16.5" thickTop="1" thickBot="1">
      <c r="A123" s="13"/>
      <c r="B123" s="21" t="s">
        <v>846</v>
      </c>
      <c r="C123" s="10"/>
      <c r="D123" s="51" t="s">
        <v>224</v>
      </c>
      <c r="E123" s="117">
        <v>1248</v>
      </c>
      <c r="F123" s="33"/>
      <c r="G123" s="102"/>
      <c r="H123" s="103"/>
      <c r="I123" s="10"/>
      <c r="J123" s="146" t="s">
        <v>847</v>
      </c>
      <c r="K123" s="146"/>
    </row>
  </sheetData>
  <mergeCells count="131">
    <mergeCell ref="A109:A114"/>
    <mergeCell ref="A115:A123"/>
    <mergeCell ref="A17:A30"/>
    <mergeCell ref="A31:A65"/>
    <mergeCell ref="A66:A76"/>
    <mergeCell ref="A77:A83"/>
    <mergeCell ref="A84:A91"/>
    <mergeCell ref="A92:A108"/>
    <mergeCell ref="D119:H119"/>
    <mergeCell ref="D120:E120"/>
    <mergeCell ref="J121:K121"/>
    <mergeCell ref="J122:K122"/>
    <mergeCell ref="J123:K123"/>
    <mergeCell ref="A1:A2"/>
    <mergeCell ref="B1:N1"/>
    <mergeCell ref="B2:N2"/>
    <mergeCell ref="B3:N3"/>
    <mergeCell ref="A4:A16"/>
    <mergeCell ref="D115:K115"/>
    <mergeCell ref="D116:K116"/>
    <mergeCell ref="D117:E117"/>
    <mergeCell ref="G117:H117"/>
    <mergeCell ref="D118:E118"/>
    <mergeCell ref="G118:H118"/>
    <mergeCell ref="J118:K118"/>
    <mergeCell ref="E110:F110"/>
    <mergeCell ref="H110:I110"/>
    <mergeCell ref="K110:L110"/>
    <mergeCell ref="E111:L111"/>
    <mergeCell ref="B113:C113"/>
    <mergeCell ref="B114:C114"/>
    <mergeCell ref="B100:C100"/>
    <mergeCell ref="B103:C103"/>
    <mergeCell ref="B104:C104"/>
    <mergeCell ref="B105:C105"/>
    <mergeCell ref="B107:C107"/>
    <mergeCell ref="E109:L109"/>
    <mergeCell ref="E93:F93"/>
    <mergeCell ref="H93:I93"/>
    <mergeCell ref="K93:L93"/>
    <mergeCell ref="E94:L94"/>
    <mergeCell ref="B96:C96"/>
    <mergeCell ref="B97:C97"/>
    <mergeCell ref="D84:K84"/>
    <mergeCell ref="D85:E85"/>
    <mergeCell ref="G85:H85"/>
    <mergeCell ref="J85:K85"/>
    <mergeCell ref="D86:K86"/>
    <mergeCell ref="E92:L92"/>
    <mergeCell ref="E73:N73"/>
    <mergeCell ref="E77:I77"/>
    <mergeCell ref="E78:F78"/>
    <mergeCell ref="H78:I78"/>
    <mergeCell ref="E79:I79"/>
    <mergeCell ref="B80:C80"/>
    <mergeCell ref="D71:E71"/>
    <mergeCell ref="G71:H71"/>
    <mergeCell ref="J71:K71"/>
    <mergeCell ref="M71:N71"/>
    <mergeCell ref="D72:E72"/>
    <mergeCell ref="G72:H72"/>
    <mergeCell ref="J72:K72"/>
    <mergeCell ref="M72:N72"/>
    <mergeCell ref="G69:H69"/>
    <mergeCell ref="J69:K69"/>
    <mergeCell ref="D70:E70"/>
    <mergeCell ref="G70:H70"/>
    <mergeCell ref="J70:K70"/>
    <mergeCell ref="M70:N70"/>
    <mergeCell ref="C63:E63"/>
    <mergeCell ref="C65:E65"/>
    <mergeCell ref="G66:H66"/>
    <mergeCell ref="G67:H67"/>
    <mergeCell ref="J67:K67"/>
    <mergeCell ref="G68:H68"/>
    <mergeCell ref="J68:K68"/>
    <mergeCell ref="C57:E57"/>
    <mergeCell ref="C58:E58"/>
    <mergeCell ref="C59:E59"/>
    <mergeCell ref="D60:E60"/>
    <mergeCell ref="C61:E61"/>
    <mergeCell ref="C62:E62"/>
    <mergeCell ref="C51:E51"/>
    <mergeCell ref="C52:E52"/>
    <mergeCell ref="C53:E53"/>
    <mergeCell ref="C54:E54"/>
    <mergeCell ref="B55:E55"/>
    <mergeCell ref="C56:E56"/>
    <mergeCell ref="C45:E45"/>
    <mergeCell ref="C46:E46"/>
    <mergeCell ref="C47:E47"/>
    <mergeCell ref="C48:E48"/>
    <mergeCell ref="C49:E49"/>
    <mergeCell ref="C50:E50"/>
    <mergeCell ref="C39:E39"/>
    <mergeCell ref="C40:E40"/>
    <mergeCell ref="C41:E41"/>
    <mergeCell ref="C42:E42"/>
    <mergeCell ref="C43:E43"/>
    <mergeCell ref="C44:E44"/>
    <mergeCell ref="G33:K33"/>
    <mergeCell ref="B34:E34"/>
    <mergeCell ref="C35:E35"/>
    <mergeCell ref="C36:E36"/>
    <mergeCell ref="C37:E37"/>
    <mergeCell ref="C38:E38"/>
    <mergeCell ref="C25:E25"/>
    <mergeCell ref="D26:E26"/>
    <mergeCell ref="D27:E27"/>
    <mergeCell ref="B30:E30"/>
    <mergeCell ref="G31:K31"/>
    <mergeCell ref="G32:H32"/>
    <mergeCell ref="J32:K32"/>
    <mergeCell ref="G18:H18"/>
    <mergeCell ref="J18:K18"/>
    <mergeCell ref="M18:N18"/>
    <mergeCell ref="C20:E20"/>
    <mergeCell ref="D21:E21"/>
    <mergeCell ref="D22:E22"/>
    <mergeCell ref="B12:C12"/>
    <mergeCell ref="B13:C13"/>
    <mergeCell ref="B14:C14"/>
    <mergeCell ref="B15:C15"/>
    <mergeCell ref="B16:C16"/>
    <mergeCell ref="G17:N17"/>
    <mergeCell ref="E4:L4"/>
    <mergeCell ref="H5:I5"/>
    <mergeCell ref="K5:L5"/>
    <mergeCell ref="F6:L6"/>
    <mergeCell ref="B8:C8"/>
    <mergeCell ref="B10:C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showGridLines="0" workbookViewId="0"/>
  </sheetViews>
  <sheetFormatPr defaultRowHeight="15"/>
  <cols>
    <col min="1" max="2" width="36.5703125" bestFit="1" customWidth="1"/>
    <col min="4" max="4" width="1.85546875" bestFit="1" customWidth="1"/>
    <col min="5" max="5" width="4.85546875" bestFit="1" customWidth="1"/>
    <col min="7" max="7" width="1.85546875" bestFit="1" customWidth="1"/>
    <col min="8" max="8" width="5.7109375" bestFit="1" customWidth="1"/>
    <col min="10" max="10" width="1.85546875" bestFit="1" customWidth="1"/>
    <col min="11" max="11" width="4.85546875" bestFit="1" customWidth="1"/>
  </cols>
  <sheetData>
    <row r="1" spans="1:11" ht="30" customHeight="1">
      <c r="A1" s="8" t="s">
        <v>1146</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849</v>
      </c>
      <c r="B3" s="55"/>
      <c r="C3" s="55"/>
      <c r="D3" s="55"/>
      <c r="E3" s="55"/>
      <c r="F3" s="55"/>
      <c r="G3" s="55"/>
      <c r="H3" s="55"/>
      <c r="I3" s="55"/>
      <c r="J3" s="55"/>
      <c r="K3" s="55"/>
    </row>
    <row r="4" spans="1:11" ht="15.75" thickBot="1">
      <c r="A4" s="13" t="s">
        <v>1147</v>
      </c>
      <c r="B4" s="10"/>
      <c r="C4" s="10"/>
      <c r="D4" s="25" t="s">
        <v>221</v>
      </c>
      <c r="E4" s="25"/>
      <c r="F4" s="25"/>
      <c r="G4" s="25"/>
      <c r="H4" s="25"/>
      <c r="I4" s="25"/>
      <c r="J4" s="25"/>
      <c r="K4" s="25"/>
    </row>
    <row r="5" spans="1:11" ht="15.75" thickBot="1">
      <c r="A5" s="13"/>
      <c r="B5" s="10"/>
      <c r="C5" s="10"/>
      <c r="D5" s="26">
        <v>2014</v>
      </c>
      <c r="E5" s="26"/>
      <c r="F5" s="20"/>
      <c r="G5" s="26">
        <v>2013</v>
      </c>
      <c r="H5" s="26"/>
      <c r="I5" s="20"/>
      <c r="J5" s="26">
        <v>2012</v>
      </c>
      <c r="K5" s="26"/>
    </row>
    <row r="6" spans="1:11">
      <c r="A6" s="13"/>
      <c r="B6" s="10"/>
      <c r="C6" s="10"/>
      <c r="D6" s="27" t="s">
        <v>222</v>
      </c>
      <c r="E6" s="27"/>
      <c r="F6" s="27"/>
      <c r="G6" s="27"/>
      <c r="H6" s="27"/>
      <c r="I6" s="27"/>
      <c r="J6" s="27"/>
      <c r="K6" s="27"/>
    </row>
    <row r="7" spans="1:11">
      <c r="A7" s="13"/>
      <c r="B7" s="10"/>
      <c r="C7" s="10"/>
      <c r="D7" s="10"/>
      <c r="E7" s="10"/>
      <c r="F7" s="10"/>
      <c r="G7" s="10"/>
      <c r="H7" s="10"/>
      <c r="I7" s="10"/>
      <c r="J7" s="10"/>
      <c r="K7" s="10"/>
    </row>
    <row r="8" spans="1:11" ht="15.75" thickBot="1">
      <c r="A8" s="13"/>
      <c r="B8" s="21" t="s">
        <v>853</v>
      </c>
      <c r="C8" s="10"/>
      <c r="D8" s="22" t="s">
        <v>224</v>
      </c>
      <c r="E8" s="24">
        <v>3826</v>
      </c>
      <c r="F8" s="33"/>
      <c r="G8" s="105" t="s">
        <v>224</v>
      </c>
      <c r="H8" s="24">
        <v>3821</v>
      </c>
      <c r="I8" s="33"/>
      <c r="J8" s="105" t="s">
        <v>224</v>
      </c>
      <c r="K8" s="24">
        <v>3403</v>
      </c>
    </row>
    <row r="9" spans="1:11" ht="16.5" thickTop="1" thickBot="1">
      <c r="A9" s="13"/>
      <c r="B9" s="21" t="s">
        <v>854</v>
      </c>
      <c r="C9" s="10"/>
      <c r="D9" s="115" t="s">
        <v>224</v>
      </c>
      <c r="E9" s="118">
        <v>3665</v>
      </c>
      <c r="F9" s="33"/>
      <c r="G9" s="136" t="s">
        <v>224</v>
      </c>
      <c r="H9" s="118">
        <v>3766</v>
      </c>
      <c r="I9" s="33"/>
      <c r="J9" s="136" t="s">
        <v>224</v>
      </c>
      <c r="K9" s="118">
        <v>3573</v>
      </c>
    </row>
    <row r="10" spans="1:11" ht="27.75" thickTop="1" thickBot="1">
      <c r="A10" s="13"/>
      <c r="B10" s="21" t="s">
        <v>855</v>
      </c>
      <c r="C10" s="10"/>
      <c r="D10" s="115" t="s">
        <v>224</v>
      </c>
      <c r="E10" s="116" t="s">
        <v>234</v>
      </c>
      <c r="F10" s="33"/>
      <c r="G10" s="115" t="s">
        <v>224</v>
      </c>
      <c r="H10" s="118">
        <v>12679</v>
      </c>
      <c r="I10" s="33"/>
      <c r="J10" s="115" t="s">
        <v>224</v>
      </c>
      <c r="K10" s="116" t="s">
        <v>234</v>
      </c>
    </row>
  </sheetData>
  <mergeCells count="10">
    <mergeCell ref="D4:K4"/>
    <mergeCell ref="D5:E5"/>
    <mergeCell ref="G5:H5"/>
    <mergeCell ref="J5:K5"/>
    <mergeCell ref="D6:K6"/>
    <mergeCell ref="A1:A2"/>
    <mergeCell ref="B1:K1"/>
    <mergeCell ref="B2:K2"/>
    <mergeCell ref="B3:K3"/>
    <mergeCell ref="A4:A1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cols>
    <col min="1" max="1" width="36.5703125" bestFit="1" customWidth="1"/>
    <col min="3" max="3" width="29.85546875" bestFit="1" customWidth="1"/>
    <col min="5" max="5" width="1.85546875" bestFit="1" customWidth="1"/>
    <col min="6" max="6" width="5.7109375" bestFit="1" customWidth="1"/>
    <col min="9" max="9" width="1.85546875" bestFit="1" customWidth="1"/>
    <col min="10" max="10" width="5.7109375" bestFit="1" customWidth="1"/>
    <col min="12" max="12" width="1.85546875" bestFit="1" customWidth="1"/>
    <col min="13" max="13" width="4.85546875" bestFit="1" customWidth="1"/>
  </cols>
  <sheetData>
    <row r="1" spans="1:13" ht="15" customHeight="1">
      <c r="A1" s="8" t="s">
        <v>1148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857</v>
      </c>
      <c r="B3" s="55"/>
      <c r="C3" s="55"/>
      <c r="D3" s="55"/>
      <c r="E3" s="55"/>
      <c r="F3" s="55"/>
      <c r="G3" s="55"/>
      <c r="H3" s="55"/>
      <c r="I3" s="55"/>
      <c r="J3" s="55"/>
      <c r="K3" s="55"/>
      <c r="L3" s="55"/>
      <c r="M3" s="55"/>
    </row>
    <row r="4" spans="1:13" ht="15.75" thickBot="1">
      <c r="A4" s="13" t="s">
        <v>1149</v>
      </c>
      <c r="B4" s="10"/>
      <c r="C4" s="10"/>
      <c r="D4" s="10"/>
      <c r="E4" s="91" t="s">
        <v>221</v>
      </c>
      <c r="F4" s="91"/>
      <c r="G4" s="91"/>
      <c r="H4" s="91"/>
      <c r="I4" s="91"/>
      <c r="J4" s="91"/>
      <c r="K4" s="91"/>
      <c r="L4" s="91"/>
      <c r="M4" s="91"/>
    </row>
    <row r="5" spans="1:13" ht="15.75" thickBot="1">
      <c r="A5" s="13"/>
      <c r="B5" s="159" t="s">
        <v>862</v>
      </c>
      <c r="C5" s="159"/>
      <c r="D5" s="10"/>
      <c r="E5" s="26">
        <v>2014</v>
      </c>
      <c r="F5" s="26"/>
      <c r="G5" s="26"/>
      <c r="H5" s="20"/>
      <c r="I5" s="26">
        <v>2013</v>
      </c>
      <c r="J5" s="26"/>
      <c r="K5" s="20"/>
      <c r="L5" s="26">
        <v>2012</v>
      </c>
      <c r="M5" s="26"/>
    </row>
    <row r="6" spans="1:13">
      <c r="A6" s="13"/>
      <c r="B6" s="10"/>
      <c r="C6" s="10"/>
      <c r="D6" s="10"/>
      <c r="E6" s="27" t="s">
        <v>222</v>
      </c>
      <c r="F6" s="27"/>
      <c r="G6" s="27"/>
      <c r="H6" s="27"/>
      <c r="I6" s="27"/>
      <c r="J6" s="27"/>
      <c r="K6" s="27"/>
      <c r="L6" s="27"/>
      <c r="M6" s="27"/>
    </row>
    <row r="7" spans="1:13">
      <c r="A7" s="13"/>
      <c r="B7" s="10"/>
      <c r="C7" s="10"/>
      <c r="D7" s="10"/>
      <c r="E7" s="16"/>
      <c r="F7" s="16"/>
      <c r="G7" s="16"/>
      <c r="H7" s="16"/>
      <c r="I7" s="16"/>
      <c r="J7" s="16"/>
      <c r="K7" s="16"/>
      <c r="L7" s="16"/>
      <c r="M7" s="16"/>
    </row>
    <row r="8" spans="1:13">
      <c r="A8" s="13"/>
      <c r="B8" s="109" t="s">
        <v>160</v>
      </c>
      <c r="C8" s="109"/>
      <c r="D8" s="33"/>
      <c r="E8" s="77"/>
      <c r="F8" s="33"/>
      <c r="G8" s="33"/>
      <c r="H8" s="33"/>
      <c r="I8" s="77"/>
      <c r="J8" s="33"/>
      <c r="K8" s="33"/>
      <c r="L8" s="77"/>
      <c r="M8" s="33"/>
    </row>
    <row r="9" spans="1:13">
      <c r="A9" s="13"/>
      <c r="B9" s="33"/>
      <c r="C9" s="86" t="s">
        <v>615</v>
      </c>
      <c r="D9" s="33"/>
      <c r="E9" s="78" t="s">
        <v>224</v>
      </c>
      <c r="F9" s="32">
        <v>10459</v>
      </c>
      <c r="G9" s="33"/>
      <c r="H9" s="33"/>
      <c r="I9" s="78" t="s">
        <v>224</v>
      </c>
      <c r="J9" s="32">
        <v>8377</v>
      </c>
      <c r="K9" s="33"/>
      <c r="L9" s="78" t="s">
        <v>224</v>
      </c>
      <c r="M9" s="32">
        <v>6824</v>
      </c>
    </row>
    <row r="10" spans="1:13">
      <c r="A10" s="13"/>
      <c r="B10" s="33"/>
      <c r="C10" s="86" t="s">
        <v>863</v>
      </c>
      <c r="D10" s="33"/>
      <c r="E10" s="77"/>
      <c r="F10" s="73">
        <v>420</v>
      </c>
      <c r="G10" s="33"/>
      <c r="H10" s="33"/>
      <c r="I10" s="77"/>
      <c r="J10" s="30">
        <v>369</v>
      </c>
      <c r="K10" s="33"/>
      <c r="L10" s="77"/>
      <c r="M10" s="30">
        <v>805</v>
      </c>
    </row>
    <row r="11" spans="1:13">
      <c r="A11" s="13"/>
      <c r="B11" s="33"/>
      <c r="C11" s="86" t="s">
        <v>864</v>
      </c>
      <c r="D11" s="33"/>
      <c r="E11" s="77"/>
      <c r="F11" s="73">
        <v>-734</v>
      </c>
      <c r="G11" s="33"/>
      <c r="H11" s="33"/>
      <c r="I11" s="77"/>
      <c r="J11" s="30">
        <v>-297</v>
      </c>
      <c r="K11" s="33"/>
      <c r="L11" s="77"/>
      <c r="M11" s="30">
        <v>-210</v>
      </c>
    </row>
    <row r="12" spans="1:13" ht="15.75" thickBot="1">
      <c r="A12" s="13"/>
      <c r="B12" s="10"/>
      <c r="C12" s="86" t="s">
        <v>865</v>
      </c>
      <c r="D12" s="33"/>
      <c r="E12" s="84"/>
      <c r="F12" s="39">
        <v>872</v>
      </c>
      <c r="G12" s="33"/>
      <c r="H12" s="33"/>
      <c r="I12" s="84"/>
      <c r="J12" s="36">
        <v>2010</v>
      </c>
      <c r="K12" s="33"/>
      <c r="L12" s="84"/>
      <c r="M12" s="41">
        <v>958</v>
      </c>
    </row>
    <row r="13" spans="1:13" ht="15.75" thickBot="1">
      <c r="A13" s="13"/>
      <c r="B13" s="10"/>
      <c r="C13" s="21" t="s">
        <v>619</v>
      </c>
      <c r="D13" s="10"/>
      <c r="E13" s="43" t="s">
        <v>224</v>
      </c>
      <c r="F13" s="44">
        <v>11017</v>
      </c>
      <c r="G13" s="10"/>
      <c r="H13" s="10"/>
      <c r="I13" s="43" t="s">
        <v>224</v>
      </c>
      <c r="J13" s="44">
        <v>10459</v>
      </c>
      <c r="K13" s="10"/>
      <c r="L13" s="43" t="s">
        <v>224</v>
      </c>
      <c r="M13" s="44">
        <v>8377</v>
      </c>
    </row>
    <row r="14" spans="1:13" ht="16.5" thickTop="1" thickBot="1">
      <c r="A14" s="13" t="s">
        <v>1150</v>
      </c>
      <c r="B14" s="10"/>
      <c r="C14" s="10"/>
      <c r="D14" s="10"/>
      <c r="E14" s="91" t="s">
        <v>221</v>
      </c>
      <c r="F14" s="91"/>
      <c r="G14" s="91"/>
      <c r="H14" s="91"/>
      <c r="I14" s="91"/>
      <c r="J14" s="91"/>
      <c r="K14" s="91"/>
      <c r="L14" s="91"/>
      <c r="M14" s="91"/>
    </row>
    <row r="15" spans="1:13" ht="15.75" thickBot="1">
      <c r="A15" s="13"/>
      <c r="B15" s="145"/>
      <c r="C15" s="145"/>
      <c r="D15" s="10"/>
      <c r="E15" s="26">
        <v>2014</v>
      </c>
      <c r="F15" s="26"/>
      <c r="G15" s="26"/>
      <c r="H15" s="20"/>
      <c r="I15" s="26">
        <v>2013</v>
      </c>
      <c r="J15" s="26"/>
      <c r="K15" s="20"/>
      <c r="L15" s="26">
        <v>2012</v>
      </c>
      <c r="M15" s="26"/>
    </row>
    <row r="16" spans="1:13">
      <c r="A16" s="13"/>
      <c r="B16" s="145"/>
      <c r="C16" s="145"/>
      <c r="D16" s="10"/>
      <c r="E16" s="27" t="s">
        <v>222</v>
      </c>
      <c r="F16" s="27"/>
      <c r="G16" s="27"/>
      <c r="H16" s="27"/>
      <c r="I16" s="27"/>
      <c r="J16" s="27"/>
      <c r="K16" s="27"/>
      <c r="L16" s="27"/>
      <c r="M16" s="27"/>
    </row>
    <row r="17" spans="1:13" ht="15.75" thickBot="1">
      <c r="A17" s="13"/>
      <c r="B17" s="45" t="s">
        <v>869</v>
      </c>
      <c r="C17" s="45"/>
      <c r="D17" s="10"/>
      <c r="E17" s="48" t="s">
        <v>224</v>
      </c>
      <c r="F17" s="106">
        <v>803</v>
      </c>
      <c r="G17" s="10"/>
      <c r="H17" s="10"/>
      <c r="I17" s="48" t="s">
        <v>224</v>
      </c>
      <c r="J17" s="49">
        <v>851</v>
      </c>
      <c r="K17" s="10"/>
      <c r="L17" s="48" t="s">
        <v>224</v>
      </c>
      <c r="M17" s="49">
        <v>881</v>
      </c>
    </row>
  </sheetData>
  <mergeCells count="21">
    <mergeCell ref="B16:C16"/>
    <mergeCell ref="E16:M16"/>
    <mergeCell ref="B17:C17"/>
    <mergeCell ref="A1:A2"/>
    <mergeCell ref="B1:M1"/>
    <mergeCell ref="B2:M2"/>
    <mergeCell ref="B3:M3"/>
    <mergeCell ref="A4:A13"/>
    <mergeCell ref="A14:A17"/>
    <mergeCell ref="B8:C8"/>
    <mergeCell ref="E14:M14"/>
    <mergeCell ref="B15:C15"/>
    <mergeCell ref="E15:G15"/>
    <mergeCell ref="I15:J15"/>
    <mergeCell ref="L15:M15"/>
    <mergeCell ref="E4:M4"/>
    <mergeCell ref="B5:C5"/>
    <mergeCell ref="E5:G5"/>
    <mergeCell ref="I5:J5"/>
    <mergeCell ref="L5:M5"/>
    <mergeCell ref="E6:M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cols>
    <col min="1" max="1" width="36.5703125" bestFit="1" customWidth="1"/>
    <col min="2" max="2" width="28.140625" bestFit="1" customWidth="1"/>
    <col min="4" max="4" width="2.28515625" customWidth="1"/>
    <col min="5" max="5" width="8.140625" customWidth="1"/>
    <col min="6" max="6" width="11.42578125" customWidth="1"/>
    <col min="7" max="7" width="2.28515625" customWidth="1"/>
    <col min="8" max="8" width="8.140625" customWidth="1"/>
    <col min="10" max="10" width="1.85546875" customWidth="1"/>
    <col min="11" max="11" width="6.5703125" customWidth="1"/>
    <col min="13" max="13" width="1.85546875" customWidth="1"/>
    <col min="14" max="14" width="6.5703125" customWidth="1"/>
  </cols>
  <sheetData>
    <row r="1" spans="1:14" ht="15" customHeight="1">
      <c r="A1" s="8" t="s">
        <v>1151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871</v>
      </c>
      <c r="B3" s="55"/>
      <c r="C3" s="55"/>
      <c r="D3" s="55"/>
      <c r="E3" s="55"/>
      <c r="F3" s="55"/>
      <c r="G3" s="55"/>
      <c r="H3" s="55"/>
      <c r="I3" s="55"/>
      <c r="J3" s="55"/>
      <c r="K3" s="55"/>
      <c r="L3" s="55"/>
      <c r="M3" s="55"/>
      <c r="N3" s="55"/>
    </row>
    <row r="4" spans="1:14" ht="15.75" thickBot="1">
      <c r="A4" s="13" t="s">
        <v>1152</v>
      </c>
      <c r="B4" s="10"/>
      <c r="C4" s="10"/>
      <c r="D4" s="91" t="s">
        <v>883</v>
      </c>
      <c r="E4" s="91"/>
      <c r="F4" s="91"/>
      <c r="G4" s="91"/>
      <c r="H4" s="91"/>
    </row>
    <row r="5" spans="1:14">
      <c r="A5" s="13"/>
      <c r="B5" s="10"/>
      <c r="C5" s="10"/>
      <c r="D5" s="98" t="s">
        <v>230</v>
      </c>
      <c r="E5" s="98"/>
      <c r="F5" s="98"/>
      <c r="G5" s="98"/>
      <c r="H5" s="98"/>
    </row>
    <row r="6" spans="1:14" ht="15.75" thickBot="1">
      <c r="A6" s="13"/>
      <c r="B6" s="123" t="s">
        <v>884</v>
      </c>
      <c r="C6" s="33"/>
      <c r="D6" s="91">
        <v>2014</v>
      </c>
      <c r="E6" s="91"/>
      <c r="F6" s="33"/>
      <c r="G6" s="91">
        <v>2013</v>
      </c>
      <c r="H6" s="91"/>
    </row>
    <row r="7" spans="1:14">
      <c r="A7" s="13"/>
      <c r="B7" s="20"/>
      <c r="C7" s="10"/>
      <c r="D7" s="70" t="s">
        <v>222</v>
      </c>
      <c r="E7" s="70"/>
      <c r="F7" s="70"/>
      <c r="G7" s="70"/>
      <c r="H7" s="70"/>
    </row>
    <row r="8" spans="1:14">
      <c r="A8" s="13"/>
      <c r="B8" s="100" t="s">
        <v>885</v>
      </c>
      <c r="C8" s="33"/>
      <c r="D8" s="33"/>
      <c r="E8" s="10"/>
      <c r="F8" s="33"/>
      <c r="G8" s="33"/>
      <c r="H8" s="33"/>
    </row>
    <row r="9" spans="1:14" ht="17.25" thickBot="1">
      <c r="A9" s="13"/>
      <c r="B9" s="86" t="s">
        <v>886</v>
      </c>
      <c r="C9" s="33"/>
      <c r="D9" s="121" t="s">
        <v>224</v>
      </c>
      <c r="E9" s="24">
        <v>11017</v>
      </c>
      <c r="F9" s="10"/>
      <c r="G9" s="121" t="s">
        <v>224</v>
      </c>
      <c r="H9" s="24">
        <v>10459</v>
      </c>
    </row>
    <row r="10" spans="1:14" ht="15.75" thickTop="1">
      <c r="A10" s="13" t="s">
        <v>1153</v>
      </c>
      <c r="B10" s="10"/>
      <c r="C10" s="10"/>
      <c r="D10" s="27" t="s">
        <v>230</v>
      </c>
      <c r="E10" s="27"/>
      <c r="F10" s="27"/>
      <c r="G10" s="27"/>
      <c r="H10" s="27"/>
      <c r="I10" s="10"/>
      <c r="J10" s="27" t="s">
        <v>230</v>
      </c>
      <c r="K10" s="27"/>
      <c r="L10" s="27"/>
      <c r="M10" s="27"/>
      <c r="N10" s="27"/>
    </row>
    <row r="11" spans="1:14" ht="15.75" thickBot="1">
      <c r="A11" s="13"/>
      <c r="B11" s="10"/>
      <c r="C11" s="10"/>
      <c r="D11" s="25">
        <v>2014</v>
      </c>
      <c r="E11" s="25"/>
      <c r="F11" s="25"/>
      <c r="G11" s="25"/>
      <c r="H11" s="25"/>
      <c r="I11" s="10"/>
      <c r="J11" s="25">
        <v>2013</v>
      </c>
      <c r="K11" s="25"/>
      <c r="L11" s="25"/>
      <c r="M11" s="25"/>
      <c r="N11" s="25"/>
    </row>
    <row r="12" spans="1:14">
      <c r="A12" s="13"/>
      <c r="B12" s="10"/>
      <c r="C12" s="10"/>
      <c r="D12" s="70" t="s">
        <v>899</v>
      </c>
      <c r="E12" s="70"/>
      <c r="F12" s="20"/>
      <c r="G12" s="70" t="s">
        <v>900</v>
      </c>
      <c r="H12" s="70"/>
      <c r="I12" s="10"/>
      <c r="J12" s="70" t="s">
        <v>899</v>
      </c>
      <c r="K12" s="70"/>
      <c r="L12" s="20"/>
      <c r="M12" s="70" t="s">
        <v>900</v>
      </c>
      <c r="N12" s="70"/>
    </row>
    <row r="13" spans="1:14" ht="15.75" thickBot="1">
      <c r="A13" s="13"/>
      <c r="B13" s="10"/>
      <c r="C13" s="10"/>
      <c r="D13" s="25" t="s">
        <v>639</v>
      </c>
      <c r="E13" s="25"/>
      <c r="F13" s="10"/>
      <c r="G13" s="25" t="s">
        <v>639</v>
      </c>
      <c r="H13" s="25"/>
      <c r="I13" s="10"/>
      <c r="J13" s="25" t="s">
        <v>639</v>
      </c>
      <c r="K13" s="25"/>
      <c r="L13" s="10"/>
      <c r="M13" s="25" t="s">
        <v>639</v>
      </c>
      <c r="N13" s="25"/>
    </row>
    <row r="14" spans="1:14">
      <c r="A14" s="13"/>
      <c r="B14" s="10"/>
      <c r="C14" s="10"/>
      <c r="D14" s="27" t="s">
        <v>222</v>
      </c>
      <c r="E14" s="27"/>
      <c r="F14" s="27"/>
      <c r="G14" s="27"/>
      <c r="H14" s="27"/>
      <c r="I14" s="27"/>
      <c r="J14" s="27"/>
      <c r="K14" s="27"/>
      <c r="L14" s="27"/>
      <c r="M14" s="27"/>
      <c r="N14" s="27"/>
    </row>
    <row r="15" spans="1:14">
      <c r="A15" s="13"/>
      <c r="B15" s="10"/>
      <c r="C15" s="10"/>
      <c r="D15" s="10"/>
      <c r="E15" s="10"/>
      <c r="F15" s="10"/>
      <c r="G15" s="10"/>
      <c r="H15" s="10"/>
      <c r="I15" s="10"/>
      <c r="J15" s="10"/>
      <c r="K15" s="10"/>
      <c r="L15" s="10"/>
      <c r="M15" s="10"/>
      <c r="N15" s="10"/>
    </row>
    <row r="16" spans="1:14" ht="17.25" thickBot="1">
      <c r="A16" s="13"/>
      <c r="B16" s="21" t="s">
        <v>901</v>
      </c>
      <c r="C16" s="10"/>
      <c r="D16" s="48" t="s">
        <v>224</v>
      </c>
      <c r="E16" s="23">
        <v>262000</v>
      </c>
      <c r="F16" s="33"/>
      <c r="G16" s="121" t="s">
        <v>224</v>
      </c>
      <c r="H16" s="23">
        <v>261345</v>
      </c>
      <c r="I16" s="10"/>
      <c r="J16" s="48" t="s">
        <v>224</v>
      </c>
      <c r="K16" s="24">
        <v>299500</v>
      </c>
      <c r="L16" s="10"/>
      <c r="M16" s="48" t="s">
        <v>224</v>
      </c>
      <c r="N16" s="24">
        <v>301559</v>
      </c>
    </row>
    <row r="17" spans="1:14" ht="18" thickTop="1" thickBot="1">
      <c r="A17" s="13"/>
      <c r="B17" s="21" t="s">
        <v>902</v>
      </c>
      <c r="C17" s="10"/>
      <c r="D17" s="51" t="s">
        <v>224</v>
      </c>
      <c r="E17" s="117">
        <v>217929</v>
      </c>
      <c r="F17" s="33"/>
      <c r="G17" s="130" t="s">
        <v>224</v>
      </c>
      <c r="H17" s="117">
        <v>237134</v>
      </c>
      <c r="I17" s="10"/>
      <c r="J17" s="51" t="s">
        <v>224</v>
      </c>
      <c r="K17" s="118">
        <v>217624</v>
      </c>
      <c r="L17" s="10"/>
      <c r="M17" s="51" t="s">
        <v>224</v>
      </c>
      <c r="N17" s="118">
        <v>248635</v>
      </c>
    </row>
    <row r="18" spans="1:14" ht="18" thickTop="1" thickBot="1">
      <c r="A18" s="13"/>
      <c r="B18" s="21" t="s">
        <v>903</v>
      </c>
      <c r="C18" s="10"/>
      <c r="D18" s="51" t="s">
        <v>224</v>
      </c>
      <c r="E18" s="52">
        <v>620</v>
      </c>
      <c r="F18" s="33"/>
      <c r="G18" s="160"/>
      <c r="H18" s="160"/>
      <c r="I18" s="10"/>
      <c r="J18" s="51" t="s">
        <v>224</v>
      </c>
      <c r="K18" s="116">
        <v>370</v>
      </c>
      <c r="L18" s="10"/>
      <c r="M18" s="102"/>
      <c r="N18" s="103"/>
    </row>
    <row r="19" spans="1:14" ht="15.75" thickTop="1"/>
  </sheetData>
  <mergeCells count="25">
    <mergeCell ref="A1:A2"/>
    <mergeCell ref="B1:N1"/>
    <mergeCell ref="B2:N2"/>
    <mergeCell ref="B3:N3"/>
    <mergeCell ref="A4:A9"/>
    <mergeCell ref="A10:A18"/>
    <mergeCell ref="D13:E13"/>
    <mergeCell ref="G13:H13"/>
    <mergeCell ref="J13:K13"/>
    <mergeCell ref="M13:N13"/>
    <mergeCell ref="D14:N14"/>
    <mergeCell ref="G18:H18"/>
    <mergeCell ref="J10:N10"/>
    <mergeCell ref="D11:H11"/>
    <mergeCell ref="J11:N11"/>
    <mergeCell ref="D12:E12"/>
    <mergeCell ref="G12:H12"/>
    <mergeCell ref="J12:K12"/>
    <mergeCell ref="M12:N12"/>
    <mergeCell ref="D4:H4"/>
    <mergeCell ref="D5:H5"/>
    <mergeCell ref="D6:E6"/>
    <mergeCell ref="G6:H6"/>
    <mergeCell ref="D7:H7"/>
    <mergeCell ref="D10:H10"/>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1"/>
  <sheetViews>
    <sheetView showGridLines="0" workbookViewId="0"/>
  </sheetViews>
  <sheetFormatPr defaultRowHeight="15"/>
  <cols>
    <col min="1" max="2" width="36.5703125" bestFit="1" customWidth="1"/>
    <col min="3" max="3" width="34.140625" bestFit="1" customWidth="1"/>
    <col min="4" max="4" width="9.85546875" bestFit="1" customWidth="1"/>
    <col min="5" max="5" width="6.28515625" bestFit="1" customWidth="1"/>
    <col min="6" max="6" width="7.140625" bestFit="1" customWidth="1"/>
    <col min="7" max="7" width="5.7109375" bestFit="1" customWidth="1"/>
    <col min="8" max="8" width="7.85546875" bestFit="1" customWidth="1"/>
    <col min="9" max="9" width="7.140625" bestFit="1" customWidth="1"/>
    <col min="10" max="10" width="6.5703125" bestFit="1" customWidth="1"/>
    <col min="11" max="11" width="6.28515625" bestFit="1" customWidth="1"/>
    <col min="12" max="12" width="1.85546875" bestFit="1" customWidth="1"/>
    <col min="13" max="14" width="6.5703125" bestFit="1" customWidth="1"/>
    <col min="16" max="16" width="2.28515625" customWidth="1"/>
    <col min="17" max="17" width="8.7109375" customWidth="1"/>
    <col min="19" max="19" width="1.85546875" bestFit="1" customWidth="1"/>
    <col min="20" max="20" width="6.5703125" bestFit="1" customWidth="1"/>
  </cols>
  <sheetData>
    <row r="1" spans="1:20" ht="30" customHeight="1">
      <c r="A1" s="8" t="s">
        <v>1154</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3" t="s">
        <v>1155</v>
      </c>
      <c r="B3" s="55"/>
      <c r="C3" s="55"/>
      <c r="D3" s="55"/>
      <c r="E3" s="55"/>
      <c r="F3" s="55"/>
      <c r="G3" s="55"/>
      <c r="H3" s="55"/>
      <c r="I3" s="55"/>
      <c r="J3" s="55"/>
      <c r="K3" s="55"/>
      <c r="L3" s="55"/>
      <c r="M3" s="55"/>
      <c r="N3" s="55"/>
      <c r="O3" s="55"/>
      <c r="P3" s="55"/>
      <c r="Q3" s="55"/>
      <c r="R3" s="55"/>
      <c r="S3" s="55"/>
      <c r="T3" s="55"/>
    </row>
    <row r="4" spans="1:20" ht="15.75" thickBot="1">
      <c r="A4" s="13" t="s">
        <v>1156</v>
      </c>
      <c r="B4" s="10"/>
      <c r="C4" s="10"/>
      <c r="D4" s="25" t="s">
        <v>221</v>
      </c>
      <c r="E4" s="25"/>
      <c r="F4" s="25"/>
      <c r="G4" s="25"/>
      <c r="H4" s="25"/>
      <c r="I4" s="25"/>
      <c r="J4" s="25"/>
      <c r="K4" s="25"/>
    </row>
    <row r="5" spans="1:20" ht="15.75" thickBot="1">
      <c r="A5" s="13"/>
      <c r="B5" s="10"/>
      <c r="C5" s="10"/>
      <c r="D5" s="26">
        <v>2014</v>
      </c>
      <c r="E5" s="26"/>
      <c r="F5" s="20"/>
      <c r="G5" s="26">
        <v>2013</v>
      </c>
      <c r="H5" s="26"/>
      <c r="I5" s="20"/>
      <c r="J5" s="26">
        <v>2012</v>
      </c>
      <c r="K5" s="26"/>
    </row>
    <row r="6" spans="1:20">
      <c r="A6" s="13"/>
      <c r="B6" s="10"/>
      <c r="C6" s="10"/>
      <c r="D6" s="27" t="s">
        <v>222</v>
      </c>
      <c r="E6" s="27"/>
      <c r="F6" s="27"/>
      <c r="G6" s="27"/>
      <c r="H6" s="27"/>
      <c r="I6" s="27"/>
      <c r="J6" s="27"/>
      <c r="K6" s="27"/>
    </row>
    <row r="7" spans="1:20">
      <c r="A7" s="13"/>
      <c r="B7" s="10"/>
      <c r="C7" s="10"/>
      <c r="D7" s="10"/>
      <c r="E7" s="10"/>
      <c r="F7" s="10"/>
      <c r="G7" s="10"/>
      <c r="H7" s="10"/>
      <c r="I7" s="10"/>
      <c r="J7" s="10"/>
      <c r="K7" s="10"/>
    </row>
    <row r="8" spans="1:20" ht="15.75" thickBot="1">
      <c r="A8" s="13"/>
      <c r="B8" s="21" t="s">
        <v>951</v>
      </c>
      <c r="C8" s="10"/>
      <c r="D8" s="22" t="s">
        <v>224</v>
      </c>
      <c r="E8" s="23">
        <v>14556</v>
      </c>
      <c r="F8" s="33"/>
      <c r="G8" s="105" t="s">
        <v>224</v>
      </c>
      <c r="H8" s="23">
        <v>13226</v>
      </c>
      <c r="I8" s="33"/>
      <c r="J8" s="105" t="s">
        <v>224</v>
      </c>
      <c r="K8" s="23">
        <v>12748</v>
      </c>
    </row>
    <row r="9" spans="1:20" ht="16.5" thickTop="1" thickBot="1">
      <c r="A9" s="13" t="s">
        <v>1157</v>
      </c>
      <c r="B9" s="10"/>
      <c r="C9" s="10"/>
      <c r="D9" s="25" t="s">
        <v>953</v>
      </c>
      <c r="E9" s="25"/>
      <c r="F9" s="25"/>
      <c r="G9" s="25"/>
      <c r="H9" s="25"/>
      <c r="I9" s="25"/>
      <c r="J9" s="25"/>
      <c r="K9" s="25"/>
      <c r="L9" s="25"/>
      <c r="M9" s="25"/>
    </row>
    <row r="10" spans="1:20">
      <c r="A10" s="13"/>
      <c r="B10" s="10"/>
      <c r="C10" s="10"/>
      <c r="D10" s="74"/>
      <c r="E10" s="20"/>
      <c r="F10" s="98" t="s">
        <v>954</v>
      </c>
      <c r="G10" s="98"/>
      <c r="H10" s="74"/>
      <c r="I10" s="20"/>
      <c r="J10" s="20"/>
      <c r="K10" s="20"/>
      <c r="L10" s="20"/>
      <c r="M10" s="20"/>
    </row>
    <row r="11" spans="1:20">
      <c r="A11" s="13"/>
      <c r="B11" s="33"/>
      <c r="C11" s="33"/>
      <c r="D11" s="131" t="s">
        <v>955</v>
      </c>
      <c r="E11" s="33"/>
      <c r="F11" s="107" t="s">
        <v>956</v>
      </c>
      <c r="G11" s="107"/>
      <c r="H11" s="33"/>
      <c r="I11" s="107" t="s">
        <v>957</v>
      </c>
      <c r="J11" s="107"/>
      <c r="K11" s="33"/>
      <c r="L11" s="33"/>
      <c r="M11" s="33"/>
    </row>
    <row r="12" spans="1:20">
      <c r="A12" s="13"/>
      <c r="B12" s="33"/>
      <c r="C12" s="107" t="s">
        <v>958</v>
      </c>
      <c r="D12" s="107"/>
      <c r="E12" s="77"/>
      <c r="F12" s="107" t="s">
        <v>959</v>
      </c>
      <c r="G12" s="107"/>
      <c r="H12" s="77"/>
      <c r="I12" s="107" t="s">
        <v>960</v>
      </c>
      <c r="J12" s="107"/>
      <c r="K12" s="33"/>
      <c r="L12" s="33"/>
      <c r="M12" s="33"/>
    </row>
    <row r="13" spans="1:20" ht="15.75" thickBot="1">
      <c r="A13" s="13"/>
      <c r="B13" s="33"/>
      <c r="C13" s="91" t="s">
        <v>961</v>
      </c>
      <c r="D13" s="91"/>
      <c r="E13" s="77"/>
      <c r="F13" s="91" t="s">
        <v>961</v>
      </c>
      <c r="G13" s="91"/>
      <c r="H13" s="77"/>
      <c r="I13" s="91" t="s">
        <v>962</v>
      </c>
      <c r="J13" s="91"/>
      <c r="K13" s="77"/>
      <c r="L13" s="91" t="s">
        <v>120</v>
      </c>
      <c r="M13" s="91"/>
    </row>
    <row r="14" spans="1:20" ht="15.75" thickBot="1">
      <c r="A14" s="13"/>
      <c r="B14" s="33"/>
      <c r="C14" s="91" t="s">
        <v>222</v>
      </c>
      <c r="D14" s="91"/>
      <c r="E14" s="91"/>
      <c r="F14" s="91"/>
      <c r="G14" s="91"/>
      <c r="H14" s="91"/>
      <c r="I14" s="91"/>
      <c r="J14" s="91"/>
      <c r="K14" s="91"/>
      <c r="L14" s="91"/>
      <c r="M14" s="91"/>
    </row>
    <row r="15" spans="1:20">
      <c r="A15" s="13"/>
      <c r="B15" s="110" t="s">
        <v>408</v>
      </c>
      <c r="C15" s="74"/>
      <c r="D15" s="124"/>
      <c r="E15" s="74"/>
      <c r="F15" s="74"/>
      <c r="G15" s="74"/>
      <c r="H15" s="74"/>
      <c r="I15" s="74"/>
      <c r="J15" s="74"/>
      <c r="K15" s="74"/>
      <c r="L15" s="74"/>
      <c r="M15" s="74"/>
    </row>
    <row r="16" spans="1:20">
      <c r="A16" s="13"/>
      <c r="B16" s="86">
        <v>2015</v>
      </c>
      <c r="C16" s="86" t="s">
        <v>224</v>
      </c>
      <c r="D16" s="31">
        <v>13398</v>
      </c>
      <c r="E16" s="33"/>
      <c r="F16" s="86" t="s">
        <v>224</v>
      </c>
      <c r="G16" s="73">
        <v>817</v>
      </c>
      <c r="H16" s="33"/>
      <c r="I16" s="86" t="s">
        <v>224</v>
      </c>
      <c r="J16" s="31">
        <v>73466</v>
      </c>
      <c r="K16" s="33"/>
      <c r="L16" s="86" t="s">
        <v>224</v>
      </c>
      <c r="M16" s="31">
        <v>87681</v>
      </c>
    </row>
    <row r="17" spans="1:13">
      <c r="A17" s="13"/>
      <c r="B17" s="86">
        <v>2016</v>
      </c>
      <c r="C17" s="33"/>
      <c r="D17" s="31">
        <v>13195</v>
      </c>
      <c r="E17" s="33"/>
      <c r="F17" s="33"/>
      <c r="G17" s="73">
        <v>840</v>
      </c>
      <c r="H17" s="33"/>
      <c r="I17" s="33"/>
      <c r="J17" s="31">
        <v>61684</v>
      </c>
      <c r="K17" s="33"/>
      <c r="L17" s="33"/>
      <c r="M17" s="31">
        <v>75719</v>
      </c>
    </row>
    <row r="18" spans="1:13">
      <c r="A18" s="13"/>
      <c r="B18" s="86">
        <v>2017</v>
      </c>
      <c r="C18" s="33"/>
      <c r="D18" s="31">
        <v>12282</v>
      </c>
      <c r="E18" s="33"/>
      <c r="F18" s="33"/>
      <c r="G18" s="73">
        <v>865</v>
      </c>
      <c r="H18" s="33"/>
      <c r="I18" s="33"/>
      <c r="J18" s="31">
        <v>20882</v>
      </c>
      <c r="K18" s="33"/>
      <c r="L18" s="33"/>
      <c r="M18" s="31">
        <v>34029</v>
      </c>
    </row>
    <row r="19" spans="1:13">
      <c r="A19" s="13"/>
      <c r="B19" s="86">
        <v>2018</v>
      </c>
      <c r="C19" s="10"/>
      <c r="D19" s="31">
        <v>10222</v>
      </c>
      <c r="E19" s="33"/>
      <c r="F19" s="33"/>
      <c r="G19" s="73">
        <v>891</v>
      </c>
      <c r="H19" s="33"/>
      <c r="I19" s="33"/>
      <c r="J19" s="31">
        <v>4238</v>
      </c>
      <c r="K19" s="33"/>
      <c r="L19" s="33"/>
      <c r="M19" s="31">
        <v>15351</v>
      </c>
    </row>
    <row r="20" spans="1:13">
      <c r="A20" s="13"/>
      <c r="B20" s="86">
        <v>2019</v>
      </c>
      <c r="C20" s="10"/>
      <c r="D20" s="31">
        <v>8892</v>
      </c>
      <c r="E20" s="33"/>
      <c r="F20" s="33"/>
      <c r="G20" s="73">
        <v>918</v>
      </c>
      <c r="H20" s="33"/>
      <c r="I20" s="33"/>
      <c r="J20" s="73">
        <v>915</v>
      </c>
      <c r="K20" s="33"/>
      <c r="L20" s="33"/>
      <c r="M20" s="31">
        <v>10725</v>
      </c>
    </row>
    <row r="21" spans="1:13" ht="15.75" thickBot="1">
      <c r="A21" s="13"/>
      <c r="B21" s="86" t="s">
        <v>409</v>
      </c>
      <c r="C21" s="85"/>
      <c r="D21" s="35">
        <v>25019</v>
      </c>
      <c r="E21" s="33"/>
      <c r="F21" s="85"/>
      <c r="G21" s="35">
        <v>10637</v>
      </c>
      <c r="H21" s="33"/>
      <c r="I21" s="85"/>
      <c r="J21" s="39">
        <v>516</v>
      </c>
      <c r="K21" s="33"/>
      <c r="L21" s="85"/>
      <c r="M21" s="35">
        <v>36172</v>
      </c>
    </row>
    <row r="22" spans="1:13" ht="15.75" thickBot="1">
      <c r="A22" s="13"/>
      <c r="B22" s="33"/>
      <c r="C22" s="97" t="s">
        <v>224</v>
      </c>
      <c r="D22" s="44">
        <v>83008</v>
      </c>
      <c r="E22" s="10"/>
      <c r="F22" s="97" t="s">
        <v>224</v>
      </c>
      <c r="G22" s="44">
        <v>14968</v>
      </c>
      <c r="H22" s="10"/>
      <c r="I22" s="43" t="s">
        <v>224</v>
      </c>
      <c r="J22" s="44">
        <v>161701</v>
      </c>
      <c r="K22" s="10"/>
      <c r="L22" s="43" t="s">
        <v>224</v>
      </c>
      <c r="M22" s="44">
        <v>259677</v>
      </c>
    </row>
    <row r="23" spans="1:13" ht="15.75" thickTop="1">
      <c r="A23" s="13" t="s">
        <v>1158</v>
      </c>
      <c r="B23" s="10"/>
      <c r="C23" s="27" t="s">
        <v>982</v>
      </c>
      <c r="D23" s="27"/>
      <c r="E23" s="27"/>
      <c r="F23" s="27"/>
      <c r="G23" s="27"/>
      <c r="H23" s="27"/>
      <c r="I23" s="27"/>
    </row>
    <row r="24" spans="1:13">
      <c r="A24" s="13"/>
      <c r="B24" s="10"/>
      <c r="C24" s="27" t="s">
        <v>983</v>
      </c>
      <c r="D24" s="27"/>
      <c r="E24" s="27"/>
      <c r="F24" s="27"/>
      <c r="G24" s="27"/>
      <c r="H24" s="27"/>
      <c r="I24" s="27"/>
    </row>
    <row r="25" spans="1:13">
      <c r="A25" s="13"/>
      <c r="B25" s="10"/>
      <c r="C25" s="27" t="s">
        <v>222</v>
      </c>
      <c r="D25" s="27"/>
      <c r="E25" s="27"/>
      <c r="F25" s="27"/>
      <c r="G25" s="27"/>
      <c r="H25" s="27"/>
      <c r="I25" s="27"/>
    </row>
    <row r="26" spans="1:13">
      <c r="A26" s="13"/>
      <c r="B26" s="10"/>
      <c r="C26" s="10"/>
      <c r="D26" s="10"/>
      <c r="E26" s="10"/>
      <c r="F26" s="10"/>
      <c r="G26" s="10"/>
      <c r="H26" s="10"/>
      <c r="I26" s="10"/>
    </row>
    <row r="27" spans="1:13" ht="15.75" thickBot="1">
      <c r="A27" s="13"/>
      <c r="B27" s="10"/>
      <c r="C27" s="10"/>
      <c r="D27" s="10"/>
      <c r="E27" s="25">
        <v>2014</v>
      </c>
      <c r="F27" s="25"/>
      <c r="G27" s="16"/>
      <c r="H27" s="25">
        <v>2013</v>
      </c>
      <c r="I27" s="25"/>
    </row>
    <row r="28" spans="1:13">
      <c r="A28" s="13"/>
      <c r="B28" s="10"/>
      <c r="C28" s="17" t="s">
        <v>984</v>
      </c>
      <c r="D28" s="16"/>
      <c r="E28" s="28"/>
      <c r="F28" s="20"/>
      <c r="G28" s="10"/>
      <c r="H28" s="20"/>
      <c r="I28" s="28"/>
    </row>
    <row r="29" spans="1:13">
      <c r="A29" s="13"/>
      <c r="B29" s="10"/>
      <c r="C29" s="10"/>
      <c r="D29" s="10"/>
      <c r="E29" s="16"/>
      <c r="F29" s="10"/>
      <c r="G29" s="10"/>
      <c r="H29" s="10"/>
      <c r="I29" s="10"/>
    </row>
    <row r="30" spans="1:13">
      <c r="A30" s="13"/>
      <c r="B30" s="10"/>
      <c r="C30" s="21" t="s">
        <v>985</v>
      </c>
      <c r="D30" s="10"/>
      <c r="E30" s="21" t="s">
        <v>224</v>
      </c>
      <c r="F30" s="32">
        <v>6446</v>
      </c>
      <c r="G30" s="10"/>
      <c r="H30" s="21" t="s">
        <v>224</v>
      </c>
      <c r="I30" s="32">
        <v>4330</v>
      </c>
    </row>
    <row r="31" spans="1:13">
      <c r="A31" s="13"/>
      <c r="B31" s="10"/>
      <c r="C31" s="21" t="s">
        <v>986</v>
      </c>
      <c r="D31" s="10"/>
      <c r="E31" s="10"/>
      <c r="F31" s="30">
        <v>495</v>
      </c>
      <c r="G31" s="10"/>
      <c r="H31" s="10"/>
      <c r="I31" s="30">
        <v>727</v>
      </c>
    </row>
    <row r="32" spans="1:13">
      <c r="A32" s="13"/>
      <c r="B32" s="10"/>
      <c r="C32" s="21" t="s">
        <v>987</v>
      </c>
      <c r="D32" s="10"/>
      <c r="E32" s="10"/>
      <c r="F32" s="10"/>
      <c r="G32" s="10"/>
      <c r="H32" s="10"/>
      <c r="I32" s="10"/>
    </row>
    <row r="33" spans="1:9">
      <c r="A33" s="13"/>
      <c r="B33" s="10"/>
      <c r="C33" s="21" t="s">
        <v>988</v>
      </c>
      <c r="D33" s="10"/>
      <c r="E33" s="10"/>
      <c r="F33" s="32">
        <v>2233</v>
      </c>
      <c r="G33" s="10"/>
      <c r="H33" s="10"/>
      <c r="I33" s="32">
        <v>2564</v>
      </c>
    </row>
    <row r="34" spans="1:9" ht="15.75" thickBot="1">
      <c r="A34" s="13"/>
      <c r="B34" s="10"/>
      <c r="C34" s="21" t="s">
        <v>989</v>
      </c>
      <c r="D34" s="10"/>
      <c r="E34" s="34"/>
      <c r="F34" s="36">
        <v>360091</v>
      </c>
      <c r="G34" s="10"/>
      <c r="H34" s="34"/>
      <c r="I34" s="36">
        <v>328116</v>
      </c>
    </row>
    <row r="35" spans="1:9" ht="15.75" thickBot="1">
      <c r="A35" s="13"/>
      <c r="B35" s="10"/>
      <c r="C35" s="131" t="s">
        <v>44</v>
      </c>
      <c r="D35" s="10"/>
      <c r="E35" s="43" t="s">
        <v>224</v>
      </c>
      <c r="F35" s="44">
        <v>369265</v>
      </c>
      <c r="G35" s="10"/>
      <c r="H35" s="43" t="s">
        <v>224</v>
      </c>
      <c r="I35" s="44">
        <v>335737</v>
      </c>
    </row>
    <row r="36" spans="1:9" ht="15.75" thickTop="1">
      <c r="A36" s="13"/>
      <c r="B36" s="10"/>
      <c r="C36" s="10"/>
      <c r="D36" s="10"/>
      <c r="E36" s="102"/>
      <c r="F36" s="102"/>
      <c r="G36" s="10"/>
      <c r="H36" s="102"/>
      <c r="I36" s="102"/>
    </row>
    <row r="37" spans="1:9">
      <c r="A37" s="13"/>
      <c r="B37" s="10"/>
      <c r="C37" s="17" t="s">
        <v>990</v>
      </c>
      <c r="D37" s="16"/>
      <c r="E37" s="10"/>
      <c r="F37" s="10"/>
      <c r="G37" s="10"/>
      <c r="H37" s="10"/>
      <c r="I37" s="10"/>
    </row>
    <row r="38" spans="1:9">
      <c r="A38" s="13"/>
      <c r="B38" s="10"/>
      <c r="C38" s="17" t="s">
        <v>991</v>
      </c>
      <c r="D38" s="16"/>
      <c r="E38" s="10"/>
      <c r="F38" s="10"/>
      <c r="G38" s="10"/>
      <c r="H38" s="10"/>
      <c r="I38" s="10"/>
    </row>
    <row r="39" spans="1:9">
      <c r="A39" s="13"/>
      <c r="B39" s="10"/>
      <c r="C39" s="21" t="s">
        <v>992</v>
      </c>
      <c r="D39" s="10"/>
      <c r="E39" s="21" t="s">
        <v>224</v>
      </c>
      <c r="F39" s="32">
        <v>14041</v>
      </c>
      <c r="G39" s="10"/>
      <c r="H39" s="21" t="s">
        <v>224</v>
      </c>
      <c r="I39" s="32">
        <v>11317</v>
      </c>
    </row>
    <row r="40" spans="1:9" ht="15.75" thickBot="1">
      <c r="A40" s="13"/>
      <c r="B40" s="10"/>
      <c r="C40" s="21" t="s">
        <v>993</v>
      </c>
      <c r="D40" s="10"/>
      <c r="E40" s="34"/>
      <c r="F40" s="36">
        <v>26203</v>
      </c>
      <c r="G40" s="10"/>
      <c r="H40" s="34"/>
      <c r="I40" s="36">
        <v>26027</v>
      </c>
    </row>
    <row r="41" spans="1:9" ht="15.75" thickBot="1">
      <c r="A41" s="13"/>
      <c r="B41" s="10"/>
      <c r="C41" s="21" t="s">
        <v>994</v>
      </c>
      <c r="D41" s="10"/>
      <c r="E41" s="148"/>
      <c r="F41" s="152">
        <v>40244</v>
      </c>
      <c r="G41" s="10"/>
      <c r="H41" s="148"/>
      <c r="I41" s="152">
        <v>37344</v>
      </c>
    </row>
    <row r="42" spans="1:9">
      <c r="A42" s="13"/>
      <c r="B42" s="10"/>
      <c r="C42" s="131" t="s">
        <v>995</v>
      </c>
      <c r="D42" s="10"/>
      <c r="E42" s="20"/>
      <c r="F42" s="20"/>
      <c r="G42" s="10"/>
      <c r="H42" s="20"/>
      <c r="I42" s="20"/>
    </row>
    <row r="43" spans="1:9">
      <c r="A43" s="13"/>
      <c r="B43" s="10"/>
      <c r="C43" s="21" t="s">
        <v>996</v>
      </c>
      <c r="D43" s="10"/>
      <c r="E43" s="10"/>
      <c r="F43" s="30">
        <v>391</v>
      </c>
      <c r="G43" s="10"/>
      <c r="H43" s="10"/>
      <c r="I43" s="30">
        <v>385</v>
      </c>
    </row>
    <row r="44" spans="1:9">
      <c r="A44" s="13"/>
      <c r="B44" s="10"/>
      <c r="C44" s="21" t="s">
        <v>997</v>
      </c>
      <c r="D44" s="10"/>
      <c r="E44" s="10"/>
      <c r="F44" s="32">
        <v>608515</v>
      </c>
      <c r="G44" s="10"/>
      <c r="H44" s="10"/>
      <c r="I44" s="32">
        <v>604721</v>
      </c>
    </row>
    <row r="45" spans="1:9" ht="15.75" thickBot="1">
      <c r="A45" s="13"/>
      <c r="B45" s="10"/>
      <c r="C45" s="21" t="s">
        <v>998</v>
      </c>
      <c r="D45" s="10"/>
      <c r="E45" s="10"/>
      <c r="F45" s="32">
        <v>-279885</v>
      </c>
      <c r="G45" s="10"/>
      <c r="H45" s="10"/>
      <c r="I45" s="32">
        <v>-306713</v>
      </c>
    </row>
    <row r="46" spans="1:9" ht="15.75" thickBot="1">
      <c r="A46" s="13"/>
      <c r="B46" s="10"/>
      <c r="C46" s="21" t="s">
        <v>65</v>
      </c>
      <c r="D46" s="10"/>
      <c r="E46" s="148"/>
      <c r="F46" s="152">
        <v>329021</v>
      </c>
      <c r="G46" s="10"/>
      <c r="H46" s="148"/>
      <c r="I46" s="152">
        <v>298393</v>
      </c>
    </row>
    <row r="47" spans="1:9">
      <c r="A47" s="13"/>
      <c r="B47" s="10"/>
      <c r="C47" s="131" t="s">
        <v>999</v>
      </c>
      <c r="D47" s="10"/>
      <c r="E47" s="20"/>
      <c r="F47" s="20"/>
      <c r="G47" s="10"/>
      <c r="H47" s="20"/>
      <c r="I47" s="20"/>
    </row>
    <row r="48" spans="1:9" ht="15.75" thickBot="1">
      <c r="A48" s="13"/>
      <c r="B48" s="10"/>
      <c r="C48" s="131" t="s">
        <v>991</v>
      </c>
      <c r="D48" s="10"/>
      <c r="E48" s="48" t="s">
        <v>224</v>
      </c>
      <c r="F48" s="24">
        <v>369265</v>
      </c>
      <c r="G48" s="10"/>
      <c r="H48" s="48" t="s">
        <v>224</v>
      </c>
      <c r="I48" s="24">
        <v>335737</v>
      </c>
    </row>
    <row r="49" spans="1:11" ht="15.75" thickTop="1">
      <c r="A49" s="13"/>
      <c r="B49" s="10"/>
      <c r="C49" s="10"/>
      <c r="D49" s="10"/>
      <c r="E49" s="102"/>
      <c r="F49" s="102"/>
      <c r="G49" s="10"/>
      <c r="H49" s="102"/>
      <c r="I49" s="102"/>
    </row>
    <row r="50" spans="1:11">
      <c r="A50" s="13"/>
      <c r="B50" s="10"/>
      <c r="C50" s="27" t="s">
        <v>1000</v>
      </c>
      <c r="D50" s="27"/>
      <c r="E50" s="27"/>
      <c r="F50" s="27"/>
      <c r="G50" s="27"/>
      <c r="H50" s="27"/>
      <c r="I50" s="27"/>
    </row>
    <row r="51" spans="1:11">
      <c r="A51" s="13" t="s">
        <v>1159</v>
      </c>
      <c r="B51" s="27" t="s">
        <v>982</v>
      </c>
      <c r="C51" s="27"/>
      <c r="D51" s="27"/>
      <c r="E51" s="27"/>
      <c r="F51" s="27"/>
      <c r="G51" s="27"/>
      <c r="H51" s="27"/>
      <c r="I51" s="27"/>
      <c r="J51" s="27"/>
      <c r="K51" s="27"/>
    </row>
    <row r="52" spans="1:11">
      <c r="A52" s="13"/>
      <c r="B52" s="27" t="s">
        <v>1001</v>
      </c>
      <c r="C52" s="27"/>
      <c r="D52" s="27"/>
      <c r="E52" s="27"/>
      <c r="F52" s="27"/>
      <c r="G52" s="27"/>
      <c r="H52" s="27"/>
      <c r="I52" s="27"/>
      <c r="J52" s="27"/>
      <c r="K52" s="27"/>
    </row>
    <row r="53" spans="1:11">
      <c r="A53" s="13"/>
      <c r="B53" s="27" t="s">
        <v>222</v>
      </c>
      <c r="C53" s="27"/>
      <c r="D53" s="27"/>
      <c r="E53" s="27"/>
      <c r="F53" s="27"/>
      <c r="G53" s="27"/>
      <c r="H53" s="27"/>
      <c r="I53" s="27"/>
      <c r="J53" s="27"/>
      <c r="K53" s="27"/>
    </row>
    <row r="54" spans="1:11">
      <c r="A54" s="13"/>
      <c r="B54" s="10"/>
      <c r="C54" s="10"/>
      <c r="D54" s="10"/>
      <c r="E54" s="10"/>
      <c r="F54" s="10"/>
      <c r="G54" s="10"/>
      <c r="H54" s="10"/>
      <c r="I54" s="10"/>
      <c r="J54" s="10"/>
      <c r="K54" s="10"/>
    </row>
    <row r="55" spans="1:11" ht="15.75" thickBot="1">
      <c r="A55" s="13"/>
      <c r="B55" s="10"/>
      <c r="C55" s="10"/>
      <c r="D55" s="25" t="s">
        <v>1002</v>
      </c>
      <c r="E55" s="25"/>
      <c r="F55" s="25"/>
      <c r="G55" s="25"/>
      <c r="H55" s="25"/>
      <c r="I55" s="25"/>
      <c r="J55" s="25"/>
      <c r="K55" s="25"/>
    </row>
    <row r="56" spans="1:11" ht="15.75" thickBot="1">
      <c r="A56" s="13"/>
      <c r="B56" s="10"/>
      <c r="C56" s="10"/>
      <c r="D56" s="26">
        <v>2014</v>
      </c>
      <c r="E56" s="26"/>
      <c r="F56" s="28"/>
      <c r="G56" s="26">
        <v>2013</v>
      </c>
      <c r="H56" s="26"/>
      <c r="I56" s="28"/>
      <c r="J56" s="26">
        <v>2012</v>
      </c>
      <c r="K56" s="26"/>
    </row>
    <row r="57" spans="1:11">
      <c r="A57" s="13"/>
      <c r="B57" s="10"/>
      <c r="C57" s="10"/>
      <c r="D57" s="28"/>
      <c r="E57" s="28"/>
      <c r="F57" s="10"/>
      <c r="G57" s="28"/>
      <c r="H57" s="28"/>
      <c r="I57" s="10"/>
      <c r="J57" s="28"/>
      <c r="K57" s="28"/>
    </row>
    <row r="58" spans="1:11">
      <c r="A58" s="13"/>
      <c r="B58" s="131" t="s">
        <v>82</v>
      </c>
      <c r="C58" s="10"/>
      <c r="D58" s="30" t="s">
        <v>224</v>
      </c>
      <c r="E58" s="32">
        <v>1309</v>
      </c>
      <c r="F58" s="29"/>
      <c r="G58" s="30" t="s">
        <v>224</v>
      </c>
      <c r="H58" s="30">
        <v>615</v>
      </c>
      <c r="I58" s="29"/>
      <c r="J58" s="30" t="s">
        <v>224</v>
      </c>
      <c r="K58" s="30">
        <v>659</v>
      </c>
    </row>
    <row r="59" spans="1:11">
      <c r="A59" s="13"/>
      <c r="B59" s="10"/>
      <c r="C59" s="10"/>
      <c r="D59" s="29"/>
      <c r="E59" s="29"/>
      <c r="F59" s="29"/>
      <c r="G59" s="29"/>
      <c r="H59" s="29"/>
      <c r="I59" s="29"/>
      <c r="J59" s="29"/>
      <c r="K59" s="29"/>
    </row>
    <row r="60" spans="1:11">
      <c r="A60" s="13"/>
      <c r="B60" s="131" t="s">
        <v>1003</v>
      </c>
      <c r="C60" s="10"/>
      <c r="D60" s="29"/>
      <c r="E60" s="29"/>
      <c r="F60" s="29"/>
      <c r="G60" s="29"/>
      <c r="H60" s="29"/>
      <c r="I60" s="29"/>
      <c r="J60" s="29"/>
      <c r="K60" s="29"/>
    </row>
    <row r="61" spans="1:11">
      <c r="A61" s="13"/>
      <c r="B61" s="21" t="s">
        <v>85</v>
      </c>
      <c r="C61" s="10"/>
      <c r="D61" s="29"/>
      <c r="E61" s="32">
        <v>1217</v>
      </c>
      <c r="F61" s="29"/>
      <c r="G61" s="29"/>
      <c r="H61" s="32">
        <v>1122</v>
      </c>
      <c r="I61" s="29"/>
      <c r="J61" s="29"/>
      <c r="K61" s="30">
        <v>920</v>
      </c>
    </row>
    <row r="62" spans="1:11" ht="26.25">
      <c r="A62" s="13"/>
      <c r="B62" s="21" t="s">
        <v>689</v>
      </c>
      <c r="C62" s="10"/>
      <c r="D62" s="29"/>
      <c r="E62" s="32">
        <v>26463</v>
      </c>
      <c r="F62" s="29"/>
      <c r="G62" s="29"/>
      <c r="H62" s="32">
        <v>24229</v>
      </c>
      <c r="I62" s="29"/>
      <c r="J62" s="29"/>
      <c r="K62" s="32">
        <v>25717</v>
      </c>
    </row>
    <row r="63" spans="1:11">
      <c r="A63" s="13"/>
      <c r="B63" s="21" t="s">
        <v>88</v>
      </c>
      <c r="C63" s="10"/>
      <c r="D63" s="29"/>
      <c r="E63" s="32">
        <v>1042</v>
      </c>
      <c r="F63" s="29"/>
      <c r="G63" s="29"/>
      <c r="H63" s="30" t="s">
        <v>234</v>
      </c>
      <c r="I63" s="29"/>
      <c r="J63" s="29"/>
      <c r="K63" s="30" t="s">
        <v>234</v>
      </c>
    </row>
    <row r="64" spans="1:11" ht="15.75" thickBot="1">
      <c r="A64" s="13"/>
      <c r="B64" s="21" t="s">
        <v>90</v>
      </c>
      <c r="C64" s="10"/>
      <c r="D64" s="40"/>
      <c r="E64" s="41">
        <v>-601</v>
      </c>
      <c r="F64" s="29"/>
      <c r="G64" s="40"/>
      <c r="H64" s="36">
        <v>-1954</v>
      </c>
      <c r="I64" s="29"/>
      <c r="J64" s="40"/>
      <c r="K64" s="41" t="s">
        <v>234</v>
      </c>
    </row>
    <row r="65" spans="1:20" ht="15.75" thickBot="1">
      <c r="A65" s="13"/>
      <c r="B65" s="21" t="s">
        <v>1004</v>
      </c>
      <c r="C65" s="10"/>
      <c r="D65" s="150"/>
      <c r="E65" s="152">
        <v>28121</v>
      </c>
      <c r="F65" s="29"/>
      <c r="G65" s="150"/>
      <c r="H65" s="152">
        <v>23397</v>
      </c>
      <c r="I65" s="29"/>
      <c r="J65" s="150"/>
      <c r="K65" s="152">
        <v>26637</v>
      </c>
    </row>
    <row r="66" spans="1:20" ht="15.75" thickBot="1">
      <c r="A66" s="13"/>
      <c r="B66" s="131" t="s">
        <v>92</v>
      </c>
      <c r="C66" s="10"/>
      <c r="D66" s="150"/>
      <c r="E66" s="152">
        <v>-26812</v>
      </c>
      <c r="F66" s="29"/>
      <c r="G66" s="150"/>
      <c r="H66" s="152">
        <v>-22782</v>
      </c>
      <c r="I66" s="29"/>
      <c r="J66" s="150"/>
      <c r="K66" s="152">
        <v>-25978</v>
      </c>
    </row>
    <row r="67" spans="1:20">
      <c r="A67" s="13"/>
      <c r="B67" s="10"/>
      <c r="C67" s="10"/>
      <c r="D67" s="66"/>
      <c r="E67" s="66"/>
      <c r="F67" s="29"/>
      <c r="G67" s="66"/>
      <c r="H67" s="66"/>
      <c r="I67" s="29"/>
      <c r="J67" s="66"/>
      <c r="K67" s="66"/>
    </row>
    <row r="68" spans="1:20">
      <c r="A68" s="13"/>
      <c r="B68" s="21" t="s">
        <v>1005</v>
      </c>
      <c r="C68" s="10"/>
      <c r="D68" s="29"/>
      <c r="E68" s="29"/>
      <c r="F68" s="29"/>
      <c r="G68" s="29"/>
      <c r="H68" s="29"/>
      <c r="I68" s="29"/>
      <c r="J68" s="29"/>
      <c r="K68" s="29"/>
    </row>
    <row r="69" spans="1:20">
      <c r="A69" s="13"/>
      <c r="B69" s="21" t="s">
        <v>1006</v>
      </c>
      <c r="C69" s="10"/>
      <c r="D69" s="29"/>
      <c r="E69" s="30">
        <v>15</v>
      </c>
      <c r="F69" s="29"/>
      <c r="G69" s="29"/>
      <c r="H69" s="30">
        <v>1</v>
      </c>
      <c r="I69" s="29"/>
      <c r="J69" s="29"/>
      <c r="K69" s="30">
        <v>-46</v>
      </c>
    </row>
    <row r="70" spans="1:20">
      <c r="A70" s="13"/>
      <c r="B70" s="21" t="s">
        <v>1007</v>
      </c>
      <c r="C70" s="10"/>
      <c r="D70" s="29"/>
      <c r="E70" s="30" t="s">
        <v>234</v>
      </c>
      <c r="F70" s="29"/>
      <c r="G70" s="29"/>
      <c r="H70" s="30">
        <v>-165</v>
      </c>
      <c r="I70" s="29"/>
      <c r="J70" s="29"/>
      <c r="K70" s="30">
        <v>-118</v>
      </c>
    </row>
    <row r="71" spans="1:20" ht="27" thickBot="1">
      <c r="A71" s="13"/>
      <c r="B71" s="21" t="s">
        <v>1008</v>
      </c>
      <c r="C71" s="10"/>
      <c r="D71" s="40"/>
      <c r="E71" s="36">
        <v>-73561</v>
      </c>
      <c r="F71" s="29"/>
      <c r="G71" s="40"/>
      <c r="H71" s="36">
        <v>-71118</v>
      </c>
      <c r="I71" s="29"/>
      <c r="J71" s="40"/>
      <c r="K71" s="36">
        <v>-49556</v>
      </c>
    </row>
    <row r="72" spans="1:20" ht="15.75" thickBot="1">
      <c r="A72" s="13"/>
      <c r="B72" s="131" t="s">
        <v>1009</v>
      </c>
      <c r="C72" s="10"/>
      <c r="D72" s="150"/>
      <c r="E72" s="152">
        <v>-73546</v>
      </c>
      <c r="F72" s="29"/>
      <c r="G72" s="150"/>
      <c r="H72" s="152">
        <v>-71282</v>
      </c>
      <c r="I72" s="29"/>
      <c r="J72" s="150"/>
      <c r="K72" s="152">
        <v>-49720</v>
      </c>
    </row>
    <row r="73" spans="1:20" ht="15.75" thickBot="1">
      <c r="A73" s="13"/>
      <c r="B73" s="10"/>
      <c r="C73" s="10"/>
      <c r="D73" s="66"/>
      <c r="E73" s="66"/>
      <c r="F73" s="29"/>
      <c r="G73" s="66"/>
      <c r="H73" s="66"/>
      <c r="I73" s="29"/>
      <c r="J73" s="66"/>
      <c r="K73" s="66"/>
    </row>
    <row r="74" spans="1:20" ht="27" thickBot="1">
      <c r="A74" s="13"/>
      <c r="B74" s="131" t="s">
        <v>101</v>
      </c>
      <c r="C74" s="10"/>
      <c r="D74" s="150"/>
      <c r="E74" s="152">
        <v>46734</v>
      </c>
      <c r="F74" s="29"/>
      <c r="G74" s="150"/>
      <c r="H74" s="152">
        <v>48500</v>
      </c>
      <c r="I74" s="29"/>
      <c r="J74" s="150"/>
      <c r="K74" s="152">
        <v>23742</v>
      </c>
    </row>
    <row r="75" spans="1:20">
      <c r="A75" s="13"/>
      <c r="B75" s="10"/>
      <c r="C75" s="10"/>
      <c r="D75" s="66"/>
      <c r="E75" s="66"/>
      <c r="F75" s="29"/>
      <c r="G75" s="66"/>
      <c r="H75" s="66"/>
      <c r="I75" s="29"/>
      <c r="J75" s="66"/>
      <c r="K75" s="66"/>
    </row>
    <row r="76" spans="1:20" ht="15.75" thickBot="1">
      <c r="A76" s="13"/>
      <c r="B76" s="131" t="s">
        <v>102</v>
      </c>
      <c r="C76" s="10"/>
      <c r="D76" s="29"/>
      <c r="E76" s="32">
        <v>19911</v>
      </c>
      <c r="F76" s="29"/>
      <c r="G76" s="29"/>
      <c r="H76" s="32">
        <v>22476</v>
      </c>
      <c r="I76" s="29"/>
      <c r="J76" s="29"/>
      <c r="K76" s="32">
        <v>12474</v>
      </c>
    </row>
    <row r="77" spans="1:20" ht="15.75" thickBot="1">
      <c r="A77" s="13"/>
      <c r="B77" s="131" t="s">
        <v>103</v>
      </c>
      <c r="C77" s="10"/>
      <c r="D77" s="95" t="s">
        <v>224</v>
      </c>
      <c r="E77" s="44">
        <v>26823</v>
      </c>
      <c r="F77" s="29"/>
      <c r="G77" s="95" t="s">
        <v>224</v>
      </c>
      <c r="H77" s="44">
        <v>26024</v>
      </c>
      <c r="I77" s="29"/>
      <c r="J77" s="95" t="s">
        <v>224</v>
      </c>
      <c r="K77" s="44">
        <v>11268</v>
      </c>
    </row>
    <row r="78" spans="1:20" ht="15.75" thickTop="1">
      <c r="A78" s="13"/>
      <c r="B78" s="10"/>
      <c r="C78" s="10"/>
      <c r="D78" s="164"/>
      <c r="E78" s="164"/>
      <c r="F78" s="29"/>
      <c r="G78" s="164"/>
      <c r="H78" s="164"/>
      <c r="I78" s="29"/>
      <c r="J78" s="164"/>
      <c r="K78" s="164"/>
    </row>
    <row r="79" spans="1:20">
      <c r="A79" s="13"/>
      <c r="B79" s="27" t="s">
        <v>1000</v>
      </c>
      <c r="C79" s="27"/>
      <c r="D79" s="27"/>
      <c r="E79" s="27"/>
      <c r="F79" s="27"/>
      <c r="G79" s="27"/>
      <c r="H79" s="27"/>
      <c r="I79" s="27"/>
      <c r="J79" s="27"/>
      <c r="K79" s="27"/>
    </row>
    <row r="80" spans="1:20">
      <c r="A80" s="13" t="s">
        <v>1160</v>
      </c>
      <c r="B80" s="170" t="s">
        <v>982</v>
      </c>
      <c r="C80" s="170"/>
      <c r="D80" s="170"/>
      <c r="E80" s="170"/>
      <c r="F80" s="170"/>
      <c r="G80" s="170"/>
      <c r="H80" s="170"/>
      <c r="I80" s="170"/>
      <c r="J80" s="170"/>
      <c r="K80" s="170"/>
      <c r="L80" s="170"/>
      <c r="M80" s="170"/>
      <c r="N80" s="170"/>
      <c r="O80" s="170"/>
      <c r="P80" s="170"/>
      <c r="Q80" s="170"/>
      <c r="R80" s="170"/>
      <c r="S80" s="170"/>
      <c r="T80" s="170"/>
    </row>
    <row r="81" spans="1:20">
      <c r="A81" s="13"/>
      <c r="B81" s="170" t="s">
        <v>1010</v>
      </c>
      <c r="C81" s="170"/>
      <c r="D81" s="170"/>
      <c r="E81" s="170"/>
      <c r="F81" s="170"/>
      <c r="G81" s="170"/>
      <c r="H81" s="170"/>
      <c r="I81" s="170"/>
      <c r="J81" s="170"/>
      <c r="K81" s="170"/>
      <c r="L81" s="170"/>
      <c r="M81" s="170"/>
      <c r="N81" s="170"/>
      <c r="O81" s="170"/>
      <c r="P81" s="170"/>
      <c r="Q81" s="170"/>
      <c r="R81" s="170"/>
      <c r="S81" s="170"/>
      <c r="T81" s="170"/>
    </row>
    <row r="82" spans="1:20">
      <c r="A82" s="13"/>
      <c r="B82" s="170" t="s">
        <v>1011</v>
      </c>
      <c r="C82" s="170"/>
      <c r="D82" s="170"/>
      <c r="E82" s="170"/>
      <c r="F82" s="170"/>
      <c r="G82" s="170"/>
      <c r="H82" s="170"/>
      <c r="I82" s="170"/>
      <c r="J82" s="170"/>
      <c r="K82" s="170"/>
      <c r="L82" s="170"/>
      <c r="M82" s="170"/>
      <c r="N82" s="170"/>
      <c r="O82" s="170"/>
      <c r="P82" s="170"/>
      <c r="Q82" s="170"/>
      <c r="R82" s="170"/>
      <c r="S82" s="170"/>
      <c r="T82" s="170"/>
    </row>
    <row r="83" spans="1:20">
      <c r="A83" s="13"/>
      <c r="B83" s="170" t="s">
        <v>1012</v>
      </c>
      <c r="C83" s="170"/>
      <c r="D83" s="170"/>
      <c r="E83" s="170"/>
      <c r="F83" s="170"/>
      <c r="G83" s="170"/>
      <c r="H83" s="170"/>
      <c r="I83" s="170"/>
      <c r="J83" s="170"/>
      <c r="K83" s="170"/>
      <c r="L83" s="170"/>
      <c r="M83" s="170"/>
      <c r="N83" s="170"/>
      <c r="O83" s="170"/>
      <c r="P83" s="170"/>
      <c r="Q83" s="170"/>
      <c r="R83" s="170"/>
      <c r="S83" s="170"/>
      <c r="T83" s="170"/>
    </row>
    <row r="84" spans="1:20">
      <c r="A84" s="13"/>
      <c r="B84" s="125"/>
      <c r="C84" s="125"/>
      <c r="D84" s="125"/>
      <c r="E84" s="125"/>
      <c r="F84" s="125"/>
      <c r="G84" s="125"/>
      <c r="H84" s="125"/>
      <c r="I84" s="125"/>
      <c r="J84" s="125"/>
      <c r="K84" s="125"/>
      <c r="L84" s="125"/>
      <c r="M84" s="125"/>
      <c r="N84" s="125"/>
      <c r="O84" s="125"/>
      <c r="P84" s="125"/>
      <c r="Q84" s="125"/>
      <c r="R84" s="125"/>
      <c r="S84" s="125"/>
      <c r="T84" s="125"/>
    </row>
    <row r="85" spans="1:20">
      <c r="A85" s="13"/>
      <c r="B85" s="16"/>
      <c r="C85" s="16"/>
      <c r="D85" s="16"/>
      <c r="E85" s="16"/>
      <c r="F85" s="16"/>
      <c r="G85" s="16"/>
      <c r="H85" s="16"/>
      <c r="I85" s="16"/>
      <c r="J85" s="16"/>
      <c r="K85" s="16"/>
      <c r="L85" s="16"/>
      <c r="M85" s="125"/>
      <c r="N85" s="125"/>
      <c r="O85" s="16"/>
      <c r="P85" s="170" t="s">
        <v>1013</v>
      </c>
      <c r="Q85" s="170"/>
      <c r="R85" s="16"/>
      <c r="S85" s="16"/>
      <c r="T85" s="16"/>
    </row>
    <row r="86" spans="1:20" ht="15.75" thickBot="1">
      <c r="A86" s="13"/>
      <c r="B86" s="10"/>
      <c r="C86" s="71" t="s">
        <v>1014</v>
      </c>
      <c r="D86" s="71"/>
      <c r="E86" s="71"/>
      <c r="F86" s="71"/>
      <c r="G86" s="71"/>
      <c r="H86" s="71"/>
      <c r="I86" s="71"/>
      <c r="J86" s="71"/>
      <c r="K86" s="71"/>
      <c r="L86" s="16"/>
      <c r="M86" s="170" t="s">
        <v>1015</v>
      </c>
      <c r="N86" s="170"/>
      <c r="O86" s="16"/>
      <c r="P86" s="170" t="s">
        <v>1016</v>
      </c>
      <c r="Q86" s="170"/>
      <c r="R86" s="16"/>
      <c r="S86" s="29"/>
      <c r="T86" s="10"/>
    </row>
    <row r="87" spans="1:20" ht="15.75" thickBot="1">
      <c r="A87" s="13"/>
      <c r="B87" s="10"/>
      <c r="C87" s="171" t="s">
        <v>1017</v>
      </c>
      <c r="D87" s="171"/>
      <c r="E87" s="171"/>
      <c r="F87" s="171"/>
      <c r="G87" s="28"/>
      <c r="H87" s="171" t="s">
        <v>1018</v>
      </c>
      <c r="I87" s="171"/>
      <c r="J87" s="171"/>
      <c r="K87" s="171"/>
      <c r="L87" s="16"/>
      <c r="M87" s="170" t="s">
        <v>1019</v>
      </c>
      <c r="N87" s="170"/>
      <c r="O87" s="16"/>
      <c r="P87" s="170" t="s">
        <v>1020</v>
      </c>
      <c r="Q87" s="170"/>
      <c r="R87" s="16"/>
      <c r="S87" s="29"/>
      <c r="T87" s="10"/>
    </row>
    <row r="88" spans="1:20" ht="15.75" thickBot="1">
      <c r="A88" s="13"/>
      <c r="B88" s="10"/>
      <c r="C88" s="165" t="s">
        <v>603</v>
      </c>
      <c r="D88" s="28"/>
      <c r="E88" s="171" t="s">
        <v>533</v>
      </c>
      <c r="F88" s="171"/>
      <c r="G88" s="16"/>
      <c r="H88" s="165" t="s">
        <v>603</v>
      </c>
      <c r="I88" s="28"/>
      <c r="J88" s="171" t="s">
        <v>533</v>
      </c>
      <c r="K88" s="171"/>
      <c r="L88" s="16"/>
      <c r="M88" s="71" t="s">
        <v>1021</v>
      </c>
      <c r="N88" s="71"/>
      <c r="O88" s="16"/>
      <c r="P88" s="71" t="s">
        <v>1022</v>
      </c>
      <c r="Q88" s="71"/>
      <c r="R88" s="16"/>
      <c r="S88" s="71" t="s">
        <v>120</v>
      </c>
      <c r="T88" s="71"/>
    </row>
    <row r="89" spans="1:20">
      <c r="A89" s="13"/>
      <c r="B89" s="166" t="s">
        <v>1023</v>
      </c>
      <c r="C89" s="65">
        <v>31044001</v>
      </c>
      <c r="D89" s="10"/>
      <c r="E89" s="167" t="s">
        <v>224</v>
      </c>
      <c r="F89" s="67">
        <v>310</v>
      </c>
      <c r="G89" s="10"/>
      <c r="H89" s="65">
        <v>7197532</v>
      </c>
      <c r="I89" s="10"/>
      <c r="J89" s="167" t="s">
        <v>224</v>
      </c>
      <c r="K89" s="67">
        <v>72</v>
      </c>
      <c r="L89" s="10"/>
      <c r="M89" s="167" t="s">
        <v>224</v>
      </c>
      <c r="N89" s="65">
        <v>597327</v>
      </c>
      <c r="O89" s="10"/>
      <c r="P89" s="167" t="s">
        <v>224</v>
      </c>
      <c r="Q89" s="65">
        <v>-344021</v>
      </c>
      <c r="R89" s="10"/>
      <c r="S89" s="167" t="s">
        <v>224</v>
      </c>
      <c r="T89" s="65">
        <v>253688</v>
      </c>
    </row>
    <row r="90" spans="1:20">
      <c r="A90" s="13"/>
      <c r="B90" s="166" t="s">
        <v>131</v>
      </c>
      <c r="C90" s="69" t="s">
        <v>234</v>
      </c>
      <c r="D90" s="10"/>
      <c r="E90" s="29"/>
      <c r="F90" s="69" t="s">
        <v>234</v>
      </c>
      <c r="G90" s="10"/>
      <c r="H90" s="69" t="s">
        <v>234</v>
      </c>
      <c r="I90" s="10"/>
      <c r="J90" s="29"/>
      <c r="K90" s="69" t="s">
        <v>234</v>
      </c>
      <c r="L90" s="10"/>
      <c r="M90" s="29"/>
      <c r="N90" s="69" t="s">
        <v>234</v>
      </c>
      <c r="O90" s="10"/>
      <c r="P90" s="29"/>
      <c r="Q90" s="68">
        <v>11268</v>
      </c>
      <c r="R90" s="10"/>
      <c r="S90" s="29"/>
      <c r="T90" s="68">
        <v>11268</v>
      </c>
    </row>
    <row r="91" spans="1:20">
      <c r="A91" s="13"/>
      <c r="B91" s="166" t="s">
        <v>1024</v>
      </c>
      <c r="C91" s="10"/>
      <c r="D91" s="10"/>
      <c r="E91" s="29"/>
      <c r="F91" s="10"/>
      <c r="G91" s="10"/>
      <c r="H91" s="10"/>
      <c r="I91" s="10"/>
      <c r="J91" s="29"/>
      <c r="K91" s="10"/>
      <c r="L91" s="10"/>
      <c r="M91" s="29"/>
      <c r="N91" s="10"/>
      <c r="O91" s="10"/>
      <c r="P91" s="29"/>
      <c r="Q91" s="10"/>
      <c r="R91" s="10"/>
      <c r="S91" s="29"/>
      <c r="T91" s="10"/>
    </row>
    <row r="92" spans="1:20">
      <c r="A92" s="13"/>
      <c r="B92" s="166" t="s">
        <v>1025</v>
      </c>
      <c r="C92" s="68">
        <v>280072</v>
      </c>
      <c r="D92" s="10"/>
      <c r="E92" s="29"/>
      <c r="F92" s="69">
        <v>3</v>
      </c>
      <c r="G92" s="10"/>
      <c r="H92" s="69" t="s">
        <v>234</v>
      </c>
      <c r="I92" s="10"/>
      <c r="J92" s="29"/>
      <c r="K92" s="69" t="s">
        <v>234</v>
      </c>
      <c r="L92" s="10"/>
      <c r="M92" s="29"/>
      <c r="N92" s="68">
        <v>5751</v>
      </c>
      <c r="O92" s="10"/>
      <c r="P92" s="29"/>
      <c r="Q92" s="69" t="s">
        <v>234</v>
      </c>
      <c r="R92" s="10"/>
      <c r="S92" s="29"/>
      <c r="T92" s="68">
        <v>5754</v>
      </c>
    </row>
    <row r="93" spans="1:20">
      <c r="A93" s="13"/>
      <c r="B93" s="166" t="s">
        <v>1026</v>
      </c>
      <c r="C93" s="68">
        <v>101350</v>
      </c>
      <c r="D93" s="10"/>
      <c r="E93" s="29"/>
      <c r="F93" s="69">
        <v>1</v>
      </c>
      <c r="G93" s="10"/>
      <c r="H93" s="69" t="s">
        <v>234</v>
      </c>
      <c r="I93" s="10"/>
      <c r="J93" s="29"/>
      <c r="K93" s="69" t="s">
        <v>234</v>
      </c>
      <c r="L93" s="10"/>
      <c r="M93" s="29"/>
      <c r="N93" s="69">
        <v>134</v>
      </c>
      <c r="O93" s="10"/>
      <c r="P93" s="29"/>
      <c r="Q93" s="69" t="s">
        <v>234</v>
      </c>
      <c r="R93" s="10"/>
      <c r="S93" s="29"/>
      <c r="T93" s="69">
        <v>135</v>
      </c>
    </row>
    <row r="94" spans="1:20">
      <c r="A94" s="13"/>
      <c r="B94" s="166" t="s">
        <v>1027</v>
      </c>
      <c r="C94" s="10"/>
      <c r="D94" s="10"/>
      <c r="E94" s="29"/>
      <c r="F94" s="10"/>
      <c r="G94" s="10"/>
      <c r="H94" s="10"/>
      <c r="I94" s="10"/>
      <c r="J94" s="29"/>
      <c r="K94" s="10"/>
      <c r="L94" s="10"/>
      <c r="M94" s="29"/>
      <c r="N94" s="10"/>
      <c r="O94" s="10"/>
      <c r="P94" s="29"/>
      <c r="Q94" s="10"/>
      <c r="R94" s="10"/>
      <c r="S94" s="29"/>
      <c r="T94" s="10"/>
    </row>
    <row r="95" spans="1:20">
      <c r="A95" s="13"/>
      <c r="B95" s="166" t="s">
        <v>1028</v>
      </c>
      <c r="C95" s="68">
        <v>-199376</v>
      </c>
      <c r="D95" s="10"/>
      <c r="E95" s="29"/>
      <c r="F95" s="69">
        <v>-2</v>
      </c>
      <c r="G95" s="10"/>
      <c r="H95" s="69" t="s">
        <v>234</v>
      </c>
      <c r="I95" s="10"/>
      <c r="J95" s="29"/>
      <c r="K95" s="69" t="s">
        <v>234</v>
      </c>
      <c r="L95" s="10"/>
      <c r="M95" s="29"/>
      <c r="N95" s="68">
        <v>-1365</v>
      </c>
      <c r="O95" s="10"/>
      <c r="P95" s="29"/>
      <c r="Q95" s="69" t="s">
        <v>234</v>
      </c>
      <c r="R95" s="10"/>
      <c r="S95" s="29"/>
      <c r="T95" s="68">
        <v>-1367</v>
      </c>
    </row>
    <row r="96" spans="1:20" ht="15.75" thickBot="1">
      <c r="A96" s="13"/>
      <c r="B96" s="166" t="s">
        <v>1029</v>
      </c>
      <c r="C96" s="69" t="s">
        <v>234</v>
      </c>
      <c r="D96" s="10"/>
      <c r="E96" s="29"/>
      <c r="F96" s="69" t="s">
        <v>234</v>
      </c>
      <c r="G96" s="10"/>
      <c r="H96" s="69" t="s">
        <v>234</v>
      </c>
      <c r="I96" s="10"/>
      <c r="J96" s="29"/>
      <c r="K96" s="69" t="s">
        <v>234</v>
      </c>
      <c r="L96" s="10"/>
      <c r="M96" s="29"/>
      <c r="N96" s="69" t="s">
        <v>234</v>
      </c>
      <c r="O96" s="10"/>
      <c r="P96" s="29"/>
      <c r="Q96" s="69">
        <v>16</v>
      </c>
      <c r="R96" s="10"/>
      <c r="S96" s="29"/>
      <c r="T96" s="69">
        <v>16</v>
      </c>
    </row>
    <row r="97" spans="1:20">
      <c r="A97" s="13"/>
      <c r="B97" s="166" t="s">
        <v>1030</v>
      </c>
      <c r="C97" s="65">
        <v>31226047</v>
      </c>
      <c r="D97" s="10"/>
      <c r="E97" s="66"/>
      <c r="F97" s="67">
        <v>312</v>
      </c>
      <c r="G97" s="10"/>
      <c r="H97" s="65">
        <v>7197532</v>
      </c>
      <c r="I97" s="10"/>
      <c r="J97" s="66"/>
      <c r="K97" s="67">
        <v>72</v>
      </c>
      <c r="L97" s="10"/>
      <c r="M97" s="66"/>
      <c r="N97" s="65">
        <v>601847</v>
      </c>
      <c r="O97" s="10"/>
      <c r="P97" s="66"/>
      <c r="Q97" s="65">
        <v>-332737</v>
      </c>
      <c r="R97" s="10"/>
      <c r="S97" s="66"/>
      <c r="T97" s="65">
        <v>269494</v>
      </c>
    </row>
    <row r="98" spans="1:20">
      <c r="A98" s="13"/>
      <c r="B98" s="166" t="s">
        <v>131</v>
      </c>
      <c r="C98" s="69" t="s">
        <v>234</v>
      </c>
      <c r="D98" s="10"/>
      <c r="E98" s="29"/>
      <c r="F98" s="69" t="s">
        <v>234</v>
      </c>
      <c r="G98" s="10"/>
      <c r="H98" s="69" t="s">
        <v>234</v>
      </c>
      <c r="I98" s="10"/>
      <c r="J98" s="29"/>
      <c r="K98" s="69" t="s">
        <v>234</v>
      </c>
      <c r="L98" s="10"/>
      <c r="M98" s="29"/>
      <c r="N98" s="69" t="s">
        <v>234</v>
      </c>
      <c r="O98" s="10"/>
      <c r="P98" s="29"/>
      <c r="Q98" s="68">
        <v>26024</v>
      </c>
      <c r="R98" s="10"/>
      <c r="S98" s="29"/>
      <c r="T98" s="68">
        <v>26024</v>
      </c>
    </row>
    <row r="99" spans="1:20">
      <c r="A99" s="13"/>
      <c r="B99" s="166" t="s">
        <v>1024</v>
      </c>
      <c r="C99" s="10"/>
      <c r="D99" s="10"/>
      <c r="E99" s="29"/>
      <c r="F99" s="10"/>
      <c r="G99" s="10"/>
      <c r="H99" s="10"/>
      <c r="I99" s="10"/>
      <c r="J99" s="29"/>
      <c r="K99" s="10"/>
      <c r="L99" s="10"/>
      <c r="M99" s="29"/>
      <c r="N99" s="10"/>
      <c r="O99" s="10"/>
      <c r="P99" s="29"/>
      <c r="Q99" s="10"/>
      <c r="R99" s="10"/>
      <c r="S99" s="29"/>
      <c r="T99" s="10"/>
    </row>
    <row r="100" spans="1:20">
      <c r="A100" s="13"/>
      <c r="B100" s="166" t="s">
        <v>1025</v>
      </c>
      <c r="C100" s="68">
        <v>96560</v>
      </c>
      <c r="D100" s="10"/>
      <c r="E100" s="29"/>
      <c r="F100" s="69">
        <v>1</v>
      </c>
      <c r="G100" s="10"/>
      <c r="H100" s="69" t="s">
        <v>234</v>
      </c>
      <c r="I100" s="10"/>
      <c r="J100" s="29"/>
      <c r="K100" s="69" t="s">
        <v>234</v>
      </c>
      <c r="L100" s="10"/>
      <c r="M100" s="29"/>
      <c r="N100" s="68">
        <v>4269</v>
      </c>
      <c r="O100" s="10"/>
      <c r="P100" s="29"/>
      <c r="Q100" s="69" t="s">
        <v>234</v>
      </c>
      <c r="R100" s="10"/>
      <c r="S100" s="29"/>
      <c r="T100" s="68">
        <v>4270</v>
      </c>
    </row>
    <row r="101" spans="1:20">
      <c r="A101" s="13"/>
      <c r="B101" s="166" t="s">
        <v>1026</v>
      </c>
      <c r="C101" s="68">
        <v>171625</v>
      </c>
      <c r="D101" s="10"/>
      <c r="E101" s="29"/>
      <c r="F101" s="69">
        <v>2</v>
      </c>
      <c r="G101" s="10"/>
      <c r="H101" s="69" t="s">
        <v>234</v>
      </c>
      <c r="I101" s="10"/>
      <c r="J101" s="29"/>
      <c r="K101" s="69" t="s">
        <v>234</v>
      </c>
      <c r="L101" s="10"/>
      <c r="M101" s="29"/>
      <c r="N101" s="69">
        <v>243</v>
      </c>
      <c r="O101" s="10"/>
      <c r="P101" s="29"/>
      <c r="Q101" s="69" t="s">
        <v>234</v>
      </c>
      <c r="R101" s="10"/>
      <c r="S101" s="29"/>
      <c r="T101" s="69">
        <v>245</v>
      </c>
    </row>
    <row r="102" spans="1:20">
      <c r="A102" s="13"/>
      <c r="B102" s="166" t="s">
        <v>1027</v>
      </c>
      <c r="C102" s="10"/>
      <c r="D102" s="10"/>
      <c r="E102" s="29"/>
      <c r="F102" s="10"/>
      <c r="G102" s="10"/>
      <c r="H102" s="10"/>
      <c r="I102" s="10"/>
      <c r="J102" s="29"/>
      <c r="K102" s="10"/>
      <c r="L102" s="10"/>
      <c r="M102" s="29"/>
      <c r="N102" s="10"/>
      <c r="O102" s="10"/>
      <c r="P102" s="29"/>
      <c r="Q102" s="10"/>
      <c r="R102" s="10"/>
      <c r="S102" s="29"/>
      <c r="T102" s="10"/>
    </row>
    <row r="103" spans="1:20" ht="15.75" thickBot="1">
      <c r="A103" s="13"/>
      <c r="B103" s="166" t="s">
        <v>1028</v>
      </c>
      <c r="C103" s="68">
        <v>-186038</v>
      </c>
      <c r="D103" s="10"/>
      <c r="E103" s="29"/>
      <c r="F103" s="69">
        <v>-2</v>
      </c>
      <c r="G103" s="10"/>
      <c r="H103" s="69" t="s">
        <v>234</v>
      </c>
      <c r="I103" s="10"/>
      <c r="J103" s="29"/>
      <c r="K103" s="69" t="s">
        <v>234</v>
      </c>
      <c r="L103" s="10"/>
      <c r="M103" s="29"/>
      <c r="N103" s="68">
        <v>-1638</v>
      </c>
      <c r="O103" s="10"/>
      <c r="P103" s="29"/>
      <c r="Q103" s="69" t="s">
        <v>234</v>
      </c>
      <c r="R103" s="10"/>
      <c r="S103" s="29"/>
      <c r="T103" s="68">
        <v>-1640</v>
      </c>
    </row>
    <row r="104" spans="1:20">
      <c r="A104" s="13"/>
      <c r="B104" s="166" t="s">
        <v>1031</v>
      </c>
      <c r="C104" s="65">
        <v>31308194</v>
      </c>
      <c r="D104" s="10"/>
      <c r="E104" s="66"/>
      <c r="F104" s="67">
        <v>313</v>
      </c>
      <c r="G104" s="10"/>
      <c r="H104" s="65">
        <v>7197532</v>
      </c>
      <c r="I104" s="10"/>
      <c r="J104" s="66"/>
      <c r="K104" s="67">
        <v>72</v>
      </c>
      <c r="L104" s="10"/>
      <c r="M104" s="66"/>
      <c r="N104" s="65">
        <v>604721</v>
      </c>
      <c r="O104" s="10"/>
      <c r="P104" s="66"/>
      <c r="Q104" s="65">
        <v>-306713</v>
      </c>
      <c r="R104" s="10"/>
      <c r="S104" s="66"/>
      <c r="T104" s="65">
        <v>298393</v>
      </c>
    </row>
    <row r="105" spans="1:20">
      <c r="A105" s="13"/>
      <c r="B105" s="166" t="s">
        <v>131</v>
      </c>
      <c r="C105" s="69" t="s">
        <v>234</v>
      </c>
      <c r="D105" s="10"/>
      <c r="E105" s="29"/>
      <c r="F105" s="69" t="s">
        <v>234</v>
      </c>
      <c r="G105" s="10"/>
      <c r="H105" s="69" t="s">
        <v>234</v>
      </c>
      <c r="I105" s="10"/>
      <c r="J105" s="29"/>
      <c r="K105" s="69" t="s">
        <v>234</v>
      </c>
      <c r="L105" s="10"/>
      <c r="M105" s="29"/>
      <c r="N105" s="69" t="s">
        <v>234</v>
      </c>
      <c r="O105" s="10"/>
      <c r="P105" s="29"/>
      <c r="Q105" s="68">
        <v>26823</v>
      </c>
      <c r="R105" s="10"/>
      <c r="S105" s="29"/>
      <c r="T105" s="68">
        <v>26823</v>
      </c>
    </row>
    <row r="106" spans="1:20">
      <c r="A106" s="13"/>
      <c r="B106" s="166" t="s">
        <v>1024</v>
      </c>
      <c r="C106" s="10"/>
      <c r="D106" s="10"/>
      <c r="E106" s="29"/>
      <c r="F106" s="10"/>
      <c r="G106" s="10"/>
      <c r="H106" s="10"/>
      <c r="I106" s="10"/>
      <c r="J106" s="29"/>
      <c r="K106" s="10"/>
      <c r="L106" s="10"/>
      <c r="M106" s="29"/>
      <c r="N106" s="10"/>
      <c r="O106" s="10"/>
      <c r="P106" s="29"/>
      <c r="Q106" s="10"/>
      <c r="R106" s="10"/>
      <c r="S106" s="29"/>
      <c r="T106" s="10"/>
    </row>
    <row r="107" spans="1:20">
      <c r="A107" s="13"/>
      <c r="B107" s="166" t="s">
        <v>1025</v>
      </c>
      <c r="C107" s="68">
        <v>638102</v>
      </c>
      <c r="D107" s="10"/>
      <c r="E107" s="29"/>
      <c r="F107" s="69">
        <v>7</v>
      </c>
      <c r="G107" s="10"/>
      <c r="H107" s="69" t="s">
        <v>234</v>
      </c>
      <c r="I107" s="10"/>
      <c r="J107" s="29"/>
      <c r="K107" s="69" t="s">
        <v>234</v>
      </c>
      <c r="L107" s="10"/>
      <c r="M107" s="29"/>
      <c r="N107" s="68">
        <v>5225</v>
      </c>
      <c r="O107" s="10"/>
      <c r="P107" s="29"/>
      <c r="Q107" s="69" t="s">
        <v>234</v>
      </c>
      <c r="R107" s="10"/>
      <c r="S107" s="29"/>
      <c r="T107" s="68">
        <v>5232</v>
      </c>
    </row>
    <row r="108" spans="1:20">
      <c r="A108" s="13"/>
      <c r="B108" s="166" t="s">
        <v>1026</v>
      </c>
      <c r="C108" s="68">
        <v>57500</v>
      </c>
      <c r="D108" s="10"/>
      <c r="E108" s="29"/>
      <c r="F108" s="69" t="s">
        <v>234</v>
      </c>
      <c r="G108" s="10"/>
      <c r="H108" s="69" t="s">
        <v>234</v>
      </c>
      <c r="I108" s="10"/>
      <c r="J108" s="29"/>
      <c r="K108" s="69" t="s">
        <v>234</v>
      </c>
      <c r="L108" s="10"/>
      <c r="M108" s="29"/>
      <c r="N108" s="69">
        <v>82</v>
      </c>
      <c r="O108" s="10"/>
      <c r="P108" s="29"/>
      <c r="Q108" s="69" t="s">
        <v>234</v>
      </c>
      <c r="R108" s="10"/>
      <c r="S108" s="29"/>
      <c r="T108" s="69">
        <v>82</v>
      </c>
    </row>
    <row r="109" spans="1:20">
      <c r="A109" s="13"/>
      <c r="B109" s="166" t="s">
        <v>1032</v>
      </c>
      <c r="C109" s="10"/>
      <c r="D109" s="10"/>
      <c r="E109" s="29"/>
      <c r="F109" s="10"/>
      <c r="G109" s="10"/>
      <c r="H109" s="10"/>
      <c r="I109" s="10"/>
      <c r="J109" s="29"/>
      <c r="K109" s="10"/>
      <c r="L109" s="10"/>
      <c r="M109" s="29"/>
      <c r="N109" s="10"/>
      <c r="O109" s="10"/>
      <c r="P109" s="29"/>
      <c r="Q109" s="10"/>
      <c r="R109" s="10"/>
      <c r="S109" s="29"/>
      <c r="T109" s="10"/>
    </row>
    <row r="110" spans="1:20">
      <c r="A110" s="13"/>
      <c r="B110" s="166" t="s">
        <v>1033</v>
      </c>
      <c r="C110" s="68">
        <v>-141502</v>
      </c>
      <c r="D110" s="10"/>
      <c r="E110" s="29"/>
      <c r="F110" s="69">
        <v>-1</v>
      </c>
      <c r="G110" s="10"/>
      <c r="H110" s="69" t="s">
        <v>234</v>
      </c>
      <c r="I110" s="10"/>
      <c r="J110" s="29"/>
      <c r="K110" s="69" t="s">
        <v>234</v>
      </c>
      <c r="L110" s="10"/>
      <c r="M110" s="29"/>
      <c r="N110" s="68">
        <v>-1513</v>
      </c>
      <c r="O110" s="10"/>
      <c r="P110" s="29"/>
      <c r="Q110" s="69" t="s">
        <v>234</v>
      </c>
      <c r="R110" s="10"/>
      <c r="S110" s="29"/>
      <c r="T110" s="68">
        <v>-1514</v>
      </c>
    </row>
    <row r="111" spans="1:20" ht="15.75" thickBot="1">
      <c r="A111" s="13"/>
      <c r="B111" s="166" t="s">
        <v>1029</v>
      </c>
      <c r="C111" s="69" t="s">
        <v>234</v>
      </c>
      <c r="D111" s="10"/>
      <c r="E111" s="29"/>
      <c r="F111" s="69" t="s">
        <v>234</v>
      </c>
      <c r="G111" s="10"/>
      <c r="H111" s="69" t="s">
        <v>234</v>
      </c>
      <c r="I111" s="10"/>
      <c r="J111" s="29"/>
      <c r="K111" s="69" t="s">
        <v>234</v>
      </c>
      <c r="L111" s="10"/>
      <c r="M111" s="29"/>
      <c r="N111" s="69" t="s">
        <v>234</v>
      </c>
      <c r="O111" s="10"/>
      <c r="P111" s="29"/>
      <c r="Q111" s="69">
        <v>5</v>
      </c>
      <c r="R111" s="10"/>
      <c r="S111" s="29"/>
      <c r="T111" s="69">
        <v>5</v>
      </c>
    </row>
    <row r="112" spans="1:20" ht="15.75" thickBot="1">
      <c r="A112" s="13"/>
      <c r="B112" s="166" t="s">
        <v>1034</v>
      </c>
      <c r="C112" s="168">
        <v>31862294</v>
      </c>
      <c r="D112" s="10"/>
      <c r="E112" s="169" t="s">
        <v>224</v>
      </c>
      <c r="F112" s="169">
        <v>319</v>
      </c>
      <c r="G112" s="10"/>
      <c r="H112" s="168">
        <v>7197532</v>
      </c>
      <c r="I112" s="10"/>
      <c r="J112" s="169" t="s">
        <v>224</v>
      </c>
      <c r="K112" s="169">
        <v>72</v>
      </c>
      <c r="L112" s="10"/>
      <c r="M112" s="169" t="s">
        <v>224</v>
      </c>
      <c r="N112" s="168">
        <v>608515</v>
      </c>
      <c r="O112" s="10"/>
      <c r="P112" s="169" t="s">
        <v>224</v>
      </c>
      <c r="Q112" s="168">
        <v>-279885</v>
      </c>
      <c r="R112" s="10"/>
      <c r="S112" s="169" t="s">
        <v>224</v>
      </c>
      <c r="T112" s="168">
        <v>329021</v>
      </c>
    </row>
    <row r="113" spans="1:20" ht="15.75" thickTop="1">
      <c r="A113" s="13"/>
      <c r="B113" s="10"/>
      <c r="C113" s="102"/>
      <c r="D113" s="10"/>
      <c r="E113" s="164"/>
      <c r="F113" s="102"/>
      <c r="G113" s="10"/>
      <c r="H113" s="102"/>
      <c r="I113" s="10"/>
      <c r="J113" s="164"/>
      <c r="K113" s="102"/>
      <c r="L113" s="10"/>
      <c r="M113" s="164"/>
      <c r="N113" s="102"/>
      <c r="O113" s="10"/>
      <c r="P113" s="164"/>
      <c r="Q113" s="102"/>
      <c r="R113" s="10"/>
      <c r="S113" s="164"/>
      <c r="T113" s="102"/>
    </row>
    <row r="114" spans="1:20">
      <c r="A114" s="13"/>
      <c r="B114" s="170" t="s">
        <v>1035</v>
      </c>
      <c r="C114" s="170"/>
      <c r="D114" s="170"/>
      <c r="E114" s="170"/>
      <c r="F114" s="170"/>
      <c r="G114" s="170"/>
      <c r="H114" s="170"/>
      <c r="I114" s="170"/>
      <c r="J114" s="170"/>
      <c r="K114" s="170"/>
      <c r="L114" s="170"/>
      <c r="M114" s="170"/>
      <c r="N114" s="170"/>
      <c r="O114" s="170"/>
      <c r="P114" s="170"/>
      <c r="Q114" s="170"/>
      <c r="R114" s="170"/>
      <c r="S114" s="170"/>
      <c r="T114" s="170"/>
    </row>
    <row r="115" spans="1:20">
      <c r="A115" s="13" t="s">
        <v>1161</v>
      </c>
      <c r="B115" s="27" t="s">
        <v>982</v>
      </c>
      <c r="C115" s="27"/>
      <c r="D115" s="27"/>
      <c r="E115" s="27"/>
      <c r="F115" s="27"/>
      <c r="G115" s="27"/>
      <c r="H115" s="27"/>
      <c r="I115" s="27"/>
      <c r="J115" s="27"/>
      <c r="K115" s="27"/>
    </row>
    <row r="116" spans="1:20">
      <c r="A116" s="13"/>
      <c r="B116" s="27" t="s">
        <v>1036</v>
      </c>
      <c r="C116" s="27"/>
      <c r="D116" s="27"/>
      <c r="E116" s="27"/>
      <c r="F116" s="27"/>
      <c r="G116" s="27"/>
      <c r="H116" s="27"/>
      <c r="I116" s="27"/>
      <c r="J116" s="27"/>
      <c r="K116" s="27"/>
    </row>
    <row r="117" spans="1:20">
      <c r="A117" s="13"/>
      <c r="B117" s="27" t="s">
        <v>222</v>
      </c>
      <c r="C117" s="27"/>
      <c r="D117" s="27"/>
      <c r="E117" s="27"/>
      <c r="F117" s="27"/>
      <c r="G117" s="27"/>
      <c r="H117" s="27"/>
      <c r="I117" s="27"/>
      <c r="J117" s="27"/>
      <c r="K117" s="27"/>
    </row>
    <row r="118" spans="1:20">
      <c r="A118" s="13"/>
      <c r="B118" s="10"/>
      <c r="C118" s="10"/>
      <c r="D118" s="10"/>
      <c r="E118" s="10"/>
      <c r="F118" s="10"/>
      <c r="G118" s="10"/>
      <c r="H118" s="10"/>
      <c r="I118" s="10"/>
      <c r="J118" s="10"/>
      <c r="K118" s="10"/>
    </row>
    <row r="119" spans="1:20" ht="15.75" thickBot="1">
      <c r="A119" s="13"/>
      <c r="B119" s="10"/>
      <c r="C119" s="10"/>
      <c r="D119" s="25" t="s">
        <v>1002</v>
      </c>
      <c r="E119" s="25"/>
      <c r="F119" s="25"/>
      <c r="G119" s="25"/>
      <c r="H119" s="25"/>
      <c r="I119" s="25"/>
      <c r="J119" s="25"/>
      <c r="K119" s="25"/>
    </row>
    <row r="120" spans="1:20" ht="15.75" customHeight="1" thickBot="1">
      <c r="A120" s="13"/>
      <c r="B120" s="10"/>
      <c r="C120" s="10"/>
      <c r="D120" s="26">
        <v>2014</v>
      </c>
      <c r="E120" s="26"/>
      <c r="F120" s="28"/>
      <c r="G120" s="26" t="s">
        <v>1037</v>
      </c>
      <c r="H120" s="26"/>
      <c r="I120" s="28"/>
      <c r="J120" s="26">
        <v>2012</v>
      </c>
      <c r="K120" s="26"/>
    </row>
    <row r="121" spans="1:20">
      <c r="A121" s="13"/>
      <c r="B121" s="10"/>
      <c r="C121" s="10"/>
      <c r="D121" s="28"/>
      <c r="E121" s="28"/>
      <c r="F121" s="10"/>
      <c r="G121" s="28"/>
      <c r="H121" s="28"/>
      <c r="I121" s="10"/>
      <c r="J121" s="28"/>
      <c r="K121" s="28"/>
    </row>
    <row r="122" spans="1:20">
      <c r="A122" s="13"/>
      <c r="B122" s="21" t="s">
        <v>149</v>
      </c>
      <c r="C122" s="10"/>
      <c r="D122" s="10"/>
      <c r="E122" s="10"/>
      <c r="F122" s="29"/>
      <c r="G122" s="10"/>
      <c r="H122" s="10"/>
      <c r="I122" s="29"/>
      <c r="J122" s="10"/>
      <c r="K122" s="10"/>
    </row>
    <row r="123" spans="1:20" ht="27" thickBot="1">
      <c r="A123" s="13"/>
      <c r="B123" s="131" t="s">
        <v>171</v>
      </c>
      <c r="C123" s="10"/>
      <c r="D123" s="41" t="s">
        <v>224</v>
      </c>
      <c r="E123" s="36">
        <v>-21652</v>
      </c>
      <c r="F123" s="29"/>
      <c r="G123" s="41" t="s">
        <v>224</v>
      </c>
      <c r="H123" s="36">
        <v>-18167</v>
      </c>
      <c r="I123" s="29"/>
      <c r="J123" s="41" t="s">
        <v>224</v>
      </c>
      <c r="K123" s="36">
        <v>-16074</v>
      </c>
    </row>
    <row r="124" spans="1:20">
      <c r="A124" s="13"/>
      <c r="B124" s="10"/>
      <c r="C124" s="10"/>
      <c r="D124" s="66"/>
      <c r="E124" s="66"/>
      <c r="F124" s="29"/>
      <c r="G124" s="66"/>
      <c r="H124" s="66"/>
      <c r="I124" s="29"/>
      <c r="J124" s="66"/>
      <c r="K124" s="66"/>
    </row>
    <row r="125" spans="1:20">
      <c r="A125" s="13"/>
      <c r="B125" s="21" t="s">
        <v>172</v>
      </c>
      <c r="C125" s="10"/>
      <c r="D125" s="29"/>
      <c r="E125" s="29"/>
      <c r="F125" s="29"/>
      <c r="G125" s="29"/>
      <c r="H125" s="29"/>
      <c r="I125" s="29"/>
      <c r="J125" s="29"/>
      <c r="K125" s="29"/>
    </row>
    <row r="126" spans="1:20">
      <c r="A126" s="13"/>
      <c r="B126" s="21" t="s">
        <v>173</v>
      </c>
      <c r="C126" s="10"/>
      <c r="D126" s="29"/>
      <c r="E126" s="30">
        <v>-213</v>
      </c>
      <c r="F126" s="29"/>
      <c r="G126" s="29"/>
      <c r="H126" s="30">
        <v>-146</v>
      </c>
      <c r="I126" s="29"/>
      <c r="J126" s="29"/>
      <c r="K126" s="30">
        <v>-500</v>
      </c>
    </row>
    <row r="127" spans="1:20">
      <c r="A127" s="13"/>
      <c r="B127" s="21" t="s">
        <v>176</v>
      </c>
      <c r="C127" s="10"/>
      <c r="D127" s="29"/>
      <c r="E127" s="30">
        <v>-481</v>
      </c>
      <c r="F127" s="29"/>
      <c r="G127" s="29"/>
      <c r="H127" s="30">
        <v>-468</v>
      </c>
      <c r="I127" s="29"/>
      <c r="J127" s="29"/>
      <c r="K127" s="30">
        <v>-842</v>
      </c>
    </row>
    <row r="128" spans="1:20" ht="27" thickBot="1">
      <c r="A128" s="13"/>
      <c r="B128" s="21" t="s">
        <v>1038</v>
      </c>
      <c r="C128" s="10"/>
      <c r="D128" s="29"/>
      <c r="E128" s="32">
        <v>23610</v>
      </c>
      <c r="F128" s="29"/>
      <c r="G128" s="29"/>
      <c r="H128" s="32">
        <v>20208</v>
      </c>
      <c r="I128" s="29"/>
      <c r="J128" s="29"/>
      <c r="K128" s="32">
        <v>18712</v>
      </c>
    </row>
    <row r="129" spans="1:11" ht="27" thickBot="1">
      <c r="A129" s="13"/>
      <c r="B129" s="131" t="s">
        <v>182</v>
      </c>
      <c r="C129" s="10"/>
      <c r="D129" s="150"/>
      <c r="E129" s="152">
        <v>22916</v>
      </c>
      <c r="F129" s="29"/>
      <c r="G129" s="150"/>
      <c r="H129" s="152">
        <v>19594</v>
      </c>
      <c r="I129" s="29"/>
      <c r="J129" s="150"/>
      <c r="K129" s="152">
        <v>17370</v>
      </c>
    </row>
    <row r="130" spans="1:11">
      <c r="A130" s="13"/>
      <c r="B130" s="10"/>
      <c r="C130" s="10"/>
      <c r="D130" s="66"/>
      <c r="E130" s="66"/>
      <c r="F130" s="29"/>
      <c r="G130" s="66"/>
      <c r="H130" s="66"/>
      <c r="I130" s="29"/>
      <c r="J130" s="66"/>
      <c r="K130" s="66"/>
    </row>
    <row r="131" spans="1:11">
      <c r="A131" s="13"/>
      <c r="B131" s="21" t="s">
        <v>183</v>
      </c>
      <c r="C131" s="10"/>
      <c r="D131" s="29"/>
      <c r="E131" s="29"/>
      <c r="F131" s="29"/>
      <c r="G131" s="29"/>
      <c r="H131" s="29"/>
      <c r="I131" s="29"/>
      <c r="J131" s="29"/>
      <c r="K131" s="29"/>
    </row>
    <row r="132" spans="1:11">
      <c r="A132" s="13"/>
      <c r="B132" s="21" t="s">
        <v>192</v>
      </c>
      <c r="C132" s="10"/>
      <c r="D132" s="29"/>
      <c r="E132" s="30">
        <v>82</v>
      </c>
      <c r="F132" s="29"/>
      <c r="G132" s="29"/>
      <c r="H132" s="30">
        <v>245</v>
      </c>
      <c r="I132" s="29"/>
      <c r="J132" s="29"/>
      <c r="K132" s="30">
        <v>135</v>
      </c>
    </row>
    <row r="133" spans="1:11" ht="26.25">
      <c r="A133" s="13"/>
      <c r="B133" s="21" t="s">
        <v>135</v>
      </c>
      <c r="C133" s="10"/>
      <c r="D133" s="29"/>
      <c r="E133" s="32">
        <v>-1514</v>
      </c>
      <c r="F133" s="29"/>
      <c r="G133" s="29"/>
      <c r="H133" s="32">
        <v>-1640</v>
      </c>
      <c r="I133" s="29"/>
      <c r="J133" s="29"/>
      <c r="K133" s="32">
        <v>-1367</v>
      </c>
    </row>
    <row r="134" spans="1:11" ht="27" thickBot="1">
      <c r="A134" s="13"/>
      <c r="B134" s="21" t="s">
        <v>194</v>
      </c>
      <c r="C134" s="10"/>
      <c r="D134" s="29"/>
      <c r="E134" s="30" t="s">
        <v>234</v>
      </c>
      <c r="F134" s="29"/>
      <c r="G134" s="29"/>
      <c r="H134" s="30" t="s">
        <v>234</v>
      </c>
      <c r="I134" s="29"/>
      <c r="J134" s="29"/>
      <c r="K134" s="30">
        <v>-43</v>
      </c>
    </row>
    <row r="135" spans="1:11" ht="27" thickBot="1">
      <c r="A135" s="13"/>
      <c r="B135" s="131" t="s">
        <v>196</v>
      </c>
      <c r="C135" s="10"/>
      <c r="D135" s="150"/>
      <c r="E135" s="152">
        <v>-1432</v>
      </c>
      <c r="F135" s="29"/>
      <c r="G135" s="150"/>
      <c r="H135" s="152">
        <v>-1395</v>
      </c>
      <c r="I135" s="29"/>
      <c r="J135" s="150"/>
      <c r="K135" s="152">
        <v>-1275</v>
      </c>
    </row>
    <row r="136" spans="1:11">
      <c r="A136" s="13"/>
      <c r="B136" s="10"/>
      <c r="C136" s="10"/>
      <c r="D136" s="66"/>
      <c r="E136" s="66"/>
      <c r="F136" s="29"/>
      <c r="G136" s="66"/>
      <c r="H136" s="66"/>
      <c r="I136" s="29"/>
      <c r="J136" s="66"/>
      <c r="K136" s="66"/>
    </row>
    <row r="137" spans="1:11" ht="26.25">
      <c r="A137" s="13"/>
      <c r="B137" s="131" t="s">
        <v>197</v>
      </c>
      <c r="C137" s="10"/>
      <c r="D137" s="29"/>
      <c r="E137" s="30">
        <v>-168</v>
      </c>
      <c r="F137" s="29"/>
      <c r="G137" s="29"/>
      <c r="H137" s="30">
        <v>32</v>
      </c>
      <c r="I137" s="29"/>
      <c r="J137" s="29"/>
      <c r="K137" s="30">
        <v>21</v>
      </c>
    </row>
    <row r="138" spans="1:11" ht="27" thickBot="1">
      <c r="A138" s="13"/>
      <c r="B138" s="131" t="s">
        <v>198</v>
      </c>
      <c r="C138" s="10"/>
      <c r="D138" s="40"/>
      <c r="E138" s="41">
        <v>301</v>
      </c>
      <c r="F138" s="29"/>
      <c r="G138" s="40"/>
      <c r="H138" s="41">
        <v>269</v>
      </c>
      <c r="I138" s="29"/>
      <c r="J138" s="40"/>
      <c r="K138" s="41">
        <v>248</v>
      </c>
    </row>
    <row r="139" spans="1:11" ht="27" thickBot="1">
      <c r="A139" s="13"/>
      <c r="B139" s="131" t="s">
        <v>1039</v>
      </c>
      <c r="C139" s="10"/>
      <c r="D139" s="95" t="s">
        <v>224</v>
      </c>
      <c r="E139" s="95">
        <v>133</v>
      </c>
      <c r="F139" s="29"/>
      <c r="G139" s="95" t="s">
        <v>224</v>
      </c>
      <c r="H139" s="95">
        <v>301</v>
      </c>
      <c r="I139" s="29"/>
      <c r="J139" s="95" t="s">
        <v>224</v>
      </c>
      <c r="K139" s="95">
        <v>269</v>
      </c>
    </row>
    <row r="140" spans="1:11" ht="15.75" thickTop="1">
      <c r="A140" s="13"/>
      <c r="B140" s="10"/>
      <c r="C140" s="10"/>
      <c r="D140" s="164"/>
      <c r="E140" s="164"/>
      <c r="F140" s="29"/>
      <c r="G140" s="164"/>
      <c r="H140" s="164"/>
      <c r="I140" s="29"/>
      <c r="J140" s="164"/>
      <c r="K140" s="164"/>
    </row>
    <row r="141" spans="1:11">
      <c r="A141" s="13"/>
      <c r="B141" s="27" t="s">
        <v>1000</v>
      </c>
      <c r="C141" s="27"/>
      <c r="D141" s="27"/>
      <c r="E141" s="27"/>
      <c r="F141" s="27"/>
      <c r="G141" s="27"/>
      <c r="H141" s="27"/>
      <c r="I141" s="27"/>
      <c r="J141" s="27"/>
      <c r="K141" s="27"/>
    </row>
  </sheetData>
  <mergeCells count="69">
    <mergeCell ref="A115:A141"/>
    <mergeCell ref="B141:K141"/>
    <mergeCell ref="A1:A2"/>
    <mergeCell ref="B1:T1"/>
    <mergeCell ref="B2:T2"/>
    <mergeCell ref="B3:T3"/>
    <mergeCell ref="A4:A8"/>
    <mergeCell ref="A9:A22"/>
    <mergeCell ref="A23:A50"/>
    <mergeCell ref="A51:A79"/>
    <mergeCell ref="A80:A114"/>
    <mergeCell ref="B115:K115"/>
    <mergeCell ref="B116:K116"/>
    <mergeCell ref="B117:K117"/>
    <mergeCell ref="D119:K119"/>
    <mergeCell ref="D120:E120"/>
    <mergeCell ref="G120:H120"/>
    <mergeCell ref="J120:K120"/>
    <mergeCell ref="E88:F88"/>
    <mergeCell ref="J88:K88"/>
    <mergeCell ref="M88:N88"/>
    <mergeCell ref="P88:Q88"/>
    <mergeCell ref="S88:T88"/>
    <mergeCell ref="B114:T114"/>
    <mergeCell ref="M85:N85"/>
    <mergeCell ref="P85:Q85"/>
    <mergeCell ref="C86:K86"/>
    <mergeCell ref="M86:N86"/>
    <mergeCell ref="P86:Q86"/>
    <mergeCell ref="C87:F87"/>
    <mergeCell ref="H87:K87"/>
    <mergeCell ref="M87:N87"/>
    <mergeCell ref="P87:Q87"/>
    <mergeCell ref="B79:K79"/>
    <mergeCell ref="B80:T80"/>
    <mergeCell ref="B81:T81"/>
    <mergeCell ref="B82:T82"/>
    <mergeCell ref="B83:T83"/>
    <mergeCell ref="B84:T84"/>
    <mergeCell ref="B52:K52"/>
    <mergeCell ref="B53:K53"/>
    <mergeCell ref="D55:K55"/>
    <mergeCell ref="D56:E56"/>
    <mergeCell ref="G56:H56"/>
    <mergeCell ref="J56:K56"/>
    <mergeCell ref="C24:I24"/>
    <mergeCell ref="C25:I25"/>
    <mergeCell ref="E27:F27"/>
    <mergeCell ref="H27:I27"/>
    <mergeCell ref="C50:I50"/>
    <mergeCell ref="B51:K51"/>
    <mergeCell ref="C13:D13"/>
    <mergeCell ref="F13:G13"/>
    <mergeCell ref="I13:J13"/>
    <mergeCell ref="L13:M13"/>
    <mergeCell ref="C14:M14"/>
    <mergeCell ref="C23:I23"/>
    <mergeCell ref="F10:G10"/>
    <mergeCell ref="F11:G11"/>
    <mergeCell ref="I11:J11"/>
    <mergeCell ref="C12:D12"/>
    <mergeCell ref="F12:G12"/>
    <mergeCell ref="I12:J12"/>
    <mergeCell ref="D4:K4"/>
    <mergeCell ref="D5:E5"/>
    <mergeCell ref="G5:H5"/>
    <mergeCell ref="J5:K5"/>
    <mergeCell ref="D6:K6"/>
    <mergeCell ref="D9:M9"/>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2" width="36.5703125" bestFit="1" customWidth="1"/>
    <col min="3" max="3" width="1.85546875" bestFit="1" customWidth="1"/>
    <col min="4" max="4" width="6.5703125" bestFit="1" customWidth="1"/>
    <col min="6" max="6" width="1.85546875" bestFit="1" customWidth="1"/>
    <col min="7" max="7" width="5.7109375" bestFit="1" customWidth="1"/>
    <col min="9" max="9" width="1.85546875" bestFit="1" customWidth="1"/>
    <col min="10" max="10" width="6.5703125" bestFit="1" customWidth="1"/>
    <col min="12" max="12" width="1.85546875" bestFit="1" customWidth="1"/>
    <col min="13" max="13" width="5.7109375" bestFit="1" customWidth="1"/>
  </cols>
  <sheetData>
    <row r="1" spans="1:13" ht="15" customHeight="1">
      <c r="A1" s="8" t="s">
        <v>1162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1051</v>
      </c>
      <c r="B3" s="55"/>
      <c r="C3" s="55"/>
      <c r="D3" s="55"/>
      <c r="E3" s="55"/>
      <c r="F3" s="55"/>
      <c r="G3" s="55"/>
      <c r="H3" s="55"/>
      <c r="I3" s="55"/>
      <c r="J3" s="55"/>
      <c r="K3" s="55"/>
      <c r="L3" s="55"/>
      <c r="M3" s="55"/>
    </row>
    <row r="4" spans="1:13" ht="15.75" thickBot="1">
      <c r="A4" s="13" t="s">
        <v>1163</v>
      </c>
      <c r="B4" s="10"/>
      <c r="C4" s="71" t="s">
        <v>1055</v>
      </c>
      <c r="D4" s="71"/>
      <c r="E4" s="71"/>
      <c r="F4" s="71"/>
      <c r="G4" s="71"/>
      <c r="H4" s="71"/>
      <c r="I4" s="71"/>
      <c r="J4" s="71"/>
      <c r="K4" s="71"/>
      <c r="L4" s="71"/>
      <c r="M4" s="71"/>
    </row>
    <row r="5" spans="1:13" ht="15.75" thickBot="1">
      <c r="A5" s="13"/>
      <c r="B5" s="10"/>
      <c r="C5" s="182">
        <v>42369</v>
      </c>
      <c r="D5" s="182"/>
      <c r="E5" s="28"/>
      <c r="F5" s="182">
        <v>42277</v>
      </c>
      <c r="G5" s="182"/>
      <c r="H5" s="28"/>
      <c r="I5" s="182">
        <v>42185</v>
      </c>
      <c r="J5" s="182"/>
      <c r="K5" s="28"/>
      <c r="L5" s="182">
        <v>42094</v>
      </c>
      <c r="M5" s="182"/>
    </row>
    <row r="6" spans="1:13" ht="15.75" thickBot="1">
      <c r="A6" s="13"/>
      <c r="B6" s="10"/>
      <c r="C6" s="71" t="s">
        <v>613</v>
      </c>
      <c r="D6" s="71"/>
      <c r="E6" s="71"/>
      <c r="F6" s="71"/>
      <c r="G6" s="71"/>
      <c r="H6" s="71"/>
      <c r="I6" s="71"/>
      <c r="J6" s="71"/>
      <c r="K6" s="71"/>
      <c r="L6" s="71"/>
      <c r="M6" s="71"/>
    </row>
    <row r="7" spans="1:13">
      <c r="A7" s="13"/>
      <c r="B7" s="173">
        <v>2014</v>
      </c>
      <c r="C7" s="20"/>
      <c r="D7" s="28"/>
      <c r="E7" s="28"/>
      <c r="F7" s="20"/>
      <c r="G7" s="28"/>
      <c r="H7" s="28"/>
      <c r="I7" s="20"/>
      <c r="J7" s="28"/>
      <c r="K7" s="28"/>
      <c r="L7" s="28"/>
      <c r="M7" s="28"/>
    </row>
    <row r="8" spans="1:13">
      <c r="A8" s="13"/>
      <c r="B8" s="166" t="s">
        <v>1056</v>
      </c>
      <c r="C8" s="166" t="s">
        <v>224</v>
      </c>
      <c r="D8" s="68">
        <v>101513</v>
      </c>
      <c r="E8" s="10"/>
      <c r="F8" s="166" t="s">
        <v>224</v>
      </c>
      <c r="G8" s="68">
        <v>99840</v>
      </c>
      <c r="H8" s="10"/>
      <c r="I8" s="174" t="s">
        <v>224</v>
      </c>
      <c r="J8" s="68">
        <v>100201</v>
      </c>
      <c r="K8" s="33"/>
      <c r="L8" s="174" t="s">
        <v>224</v>
      </c>
      <c r="M8" s="68">
        <v>78235</v>
      </c>
    </row>
    <row r="9" spans="1:13">
      <c r="A9" s="13"/>
      <c r="B9" s="166" t="s">
        <v>1057</v>
      </c>
      <c r="C9" s="166" t="s">
        <v>224</v>
      </c>
      <c r="D9" s="68">
        <v>28531</v>
      </c>
      <c r="E9" s="10"/>
      <c r="F9" s="166" t="s">
        <v>224</v>
      </c>
      <c r="G9" s="68">
        <v>21205</v>
      </c>
      <c r="H9" s="10"/>
      <c r="I9" s="174" t="s">
        <v>224</v>
      </c>
      <c r="J9" s="68">
        <v>23916</v>
      </c>
      <c r="K9" s="33"/>
      <c r="L9" s="174" t="s">
        <v>224</v>
      </c>
      <c r="M9" s="68">
        <v>11924</v>
      </c>
    </row>
    <row r="10" spans="1:13">
      <c r="A10" s="13"/>
      <c r="B10" s="166" t="s">
        <v>131</v>
      </c>
      <c r="C10" s="166" t="s">
        <v>224</v>
      </c>
      <c r="D10" s="68">
        <v>10850</v>
      </c>
      <c r="E10" s="10"/>
      <c r="F10" s="166" t="s">
        <v>224</v>
      </c>
      <c r="G10" s="68">
        <v>6473</v>
      </c>
      <c r="H10" s="10"/>
      <c r="I10" s="174" t="s">
        <v>224</v>
      </c>
      <c r="J10" s="68">
        <v>8137</v>
      </c>
      <c r="K10" s="33"/>
      <c r="L10" s="174" t="s">
        <v>224</v>
      </c>
      <c r="M10" s="68">
        <v>1363</v>
      </c>
    </row>
    <row r="11" spans="1:13" ht="15.75" thickBot="1">
      <c r="A11" s="13"/>
      <c r="B11" s="166" t="s">
        <v>1058</v>
      </c>
      <c r="C11" s="175" t="s">
        <v>224</v>
      </c>
      <c r="D11" s="176">
        <v>0.28999999999999998</v>
      </c>
      <c r="E11" s="10"/>
      <c r="F11" s="175" t="s">
        <v>224</v>
      </c>
      <c r="G11" s="176">
        <v>0.17</v>
      </c>
      <c r="H11" s="10"/>
      <c r="I11" s="177" t="s">
        <v>224</v>
      </c>
      <c r="J11" s="176">
        <v>0.22</v>
      </c>
      <c r="K11" s="33"/>
      <c r="L11" s="177" t="s">
        <v>224</v>
      </c>
      <c r="M11" s="176">
        <v>0.04</v>
      </c>
    </row>
    <row r="12" spans="1:13" ht="26.25" thickTop="1" thickBot="1">
      <c r="A12" s="13"/>
      <c r="B12" s="166" t="s">
        <v>1059</v>
      </c>
      <c r="C12" s="50"/>
      <c r="D12" s="178">
        <v>37779</v>
      </c>
      <c r="E12" s="10"/>
      <c r="F12" s="50"/>
      <c r="G12" s="178">
        <v>37693</v>
      </c>
      <c r="H12" s="10"/>
      <c r="I12" s="129"/>
      <c r="J12" s="178">
        <v>37687</v>
      </c>
      <c r="K12" s="33"/>
      <c r="L12" s="129"/>
      <c r="M12" s="178">
        <v>37660</v>
      </c>
    </row>
    <row r="13" spans="1:13" ht="16.5" thickTop="1" thickBot="1">
      <c r="A13" s="13"/>
      <c r="B13" s="166" t="s">
        <v>1060</v>
      </c>
      <c r="C13" s="179" t="s">
        <v>224</v>
      </c>
      <c r="D13" s="180">
        <v>0.28000000000000003</v>
      </c>
      <c r="E13" s="10"/>
      <c r="F13" s="179" t="s">
        <v>224</v>
      </c>
      <c r="G13" s="180">
        <v>0.17</v>
      </c>
      <c r="H13" s="10"/>
      <c r="I13" s="181" t="s">
        <v>224</v>
      </c>
      <c r="J13" s="180">
        <v>0.21</v>
      </c>
      <c r="K13" s="33"/>
      <c r="L13" s="181" t="s">
        <v>224</v>
      </c>
      <c r="M13" s="180">
        <v>0.04</v>
      </c>
    </row>
    <row r="14" spans="1:13" ht="26.25" thickTop="1" thickBot="1">
      <c r="A14" s="13"/>
      <c r="B14" s="166" t="s">
        <v>1061</v>
      </c>
      <c r="C14" s="50"/>
      <c r="D14" s="178">
        <v>38730</v>
      </c>
      <c r="E14" s="10"/>
      <c r="F14" s="50"/>
      <c r="G14" s="178">
        <v>38482</v>
      </c>
      <c r="H14" s="10"/>
      <c r="I14" s="129"/>
      <c r="J14" s="178">
        <v>38446</v>
      </c>
      <c r="K14" s="33"/>
      <c r="L14" s="129"/>
      <c r="M14" s="178">
        <v>38501</v>
      </c>
    </row>
    <row r="15" spans="1:13" ht="15.75" thickTop="1">
      <c r="A15" s="13"/>
      <c r="B15" s="10"/>
      <c r="C15" s="102"/>
      <c r="D15" s="102"/>
      <c r="E15" s="10"/>
      <c r="F15" s="102"/>
      <c r="G15" s="102"/>
      <c r="H15" s="10"/>
      <c r="I15" s="102"/>
      <c r="J15" s="102"/>
      <c r="K15" s="10"/>
      <c r="L15" s="102"/>
      <c r="M15" s="102"/>
    </row>
    <row r="16" spans="1:13" ht="15.75" thickBot="1">
      <c r="A16" s="13"/>
      <c r="B16" s="10"/>
      <c r="C16" s="71" t="s">
        <v>1055</v>
      </c>
      <c r="D16" s="71"/>
      <c r="E16" s="71"/>
      <c r="F16" s="71"/>
      <c r="G16" s="71"/>
      <c r="H16" s="71"/>
      <c r="I16" s="71"/>
      <c r="J16" s="71"/>
      <c r="K16" s="71"/>
      <c r="L16" s="71"/>
      <c r="M16" s="71"/>
    </row>
    <row r="17" spans="1:13" ht="15.75" thickBot="1">
      <c r="A17" s="13"/>
      <c r="B17" s="10"/>
      <c r="C17" s="182">
        <v>42369</v>
      </c>
      <c r="D17" s="182"/>
      <c r="E17" s="28"/>
      <c r="F17" s="182">
        <v>42277</v>
      </c>
      <c r="G17" s="182"/>
      <c r="H17" s="28"/>
      <c r="I17" s="182">
        <v>42185</v>
      </c>
      <c r="J17" s="182"/>
      <c r="K17" s="28"/>
      <c r="L17" s="182">
        <v>42094</v>
      </c>
      <c r="M17" s="182"/>
    </row>
    <row r="18" spans="1:13" ht="15.75" thickBot="1">
      <c r="A18" s="13"/>
      <c r="B18" s="10"/>
      <c r="C18" s="71" t="s">
        <v>613</v>
      </c>
      <c r="D18" s="71"/>
      <c r="E18" s="71"/>
      <c r="F18" s="71"/>
      <c r="G18" s="71"/>
      <c r="H18" s="71"/>
      <c r="I18" s="71"/>
      <c r="J18" s="71"/>
      <c r="K18" s="71"/>
      <c r="L18" s="71"/>
      <c r="M18" s="71"/>
    </row>
    <row r="19" spans="1:13">
      <c r="A19" s="13"/>
      <c r="B19" s="173">
        <v>2013</v>
      </c>
      <c r="C19" s="20"/>
      <c r="D19" s="28"/>
      <c r="E19" s="28"/>
      <c r="F19" s="20"/>
      <c r="G19" s="28"/>
      <c r="H19" s="28"/>
      <c r="I19" s="20"/>
      <c r="J19" s="28"/>
      <c r="K19" s="28"/>
      <c r="L19" s="28"/>
      <c r="M19" s="28"/>
    </row>
    <row r="20" spans="1:13">
      <c r="A20" s="13"/>
      <c r="B20" s="166" t="s">
        <v>1056</v>
      </c>
      <c r="C20" s="166" t="s">
        <v>224</v>
      </c>
      <c r="D20" s="68">
        <v>99583</v>
      </c>
      <c r="E20" s="10"/>
      <c r="F20" s="166" t="s">
        <v>224</v>
      </c>
      <c r="G20" s="68">
        <v>98436</v>
      </c>
      <c r="H20" s="10"/>
      <c r="I20" s="174" t="s">
        <v>224</v>
      </c>
      <c r="J20" s="68">
        <v>101239</v>
      </c>
      <c r="K20" s="33"/>
      <c r="L20" s="174" t="s">
        <v>224</v>
      </c>
      <c r="M20" s="68">
        <v>78360</v>
      </c>
    </row>
    <row r="21" spans="1:13">
      <c r="A21" s="13"/>
      <c r="B21" s="166" t="s">
        <v>1057</v>
      </c>
      <c r="C21" s="166" t="s">
        <v>224</v>
      </c>
      <c r="D21" s="68">
        <v>29241</v>
      </c>
      <c r="E21" s="10"/>
      <c r="F21" s="166" t="s">
        <v>224</v>
      </c>
      <c r="G21" s="68">
        <v>23286</v>
      </c>
      <c r="H21" s="10"/>
      <c r="I21" s="174" t="s">
        <v>224</v>
      </c>
      <c r="J21" s="68">
        <v>28268</v>
      </c>
      <c r="K21" s="33"/>
      <c r="L21" s="174" t="s">
        <v>224</v>
      </c>
      <c r="M21" s="68">
        <v>11772</v>
      </c>
    </row>
    <row r="22" spans="1:13">
      <c r="A22" s="13"/>
      <c r="B22" s="166" t="s">
        <v>131</v>
      </c>
      <c r="C22" s="166" t="s">
        <v>224</v>
      </c>
      <c r="D22" s="68">
        <v>9507</v>
      </c>
      <c r="E22" s="10"/>
      <c r="F22" s="166" t="s">
        <v>224</v>
      </c>
      <c r="G22" s="68">
        <v>6875</v>
      </c>
      <c r="H22" s="10"/>
      <c r="I22" s="174" t="s">
        <v>224</v>
      </c>
      <c r="J22" s="68">
        <v>9893</v>
      </c>
      <c r="K22" s="33"/>
      <c r="L22" s="174" t="s">
        <v>224</v>
      </c>
      <c r="M22" s="69">
        <v>-251</v>
      </c>
    </row>
    <row r="23" spans="1:13" ht="15.75" thickBot="1">
      <c r="A23" s="13"/>
      <c r="B23" s="166" t="s">
        <v>1058</v>
      </c>
      <c r="C23" s="175" t="s">
        <v>224</v>
      </c>
      <c r="D23" s="176">
        <v>0.25</v>
      </c>
      <c r="E23" s="10"/>
      <c r="F23" s="175" t="s">
        <v>224</v>
      </c>
      <c r="G23" s="176">
        <v>0.18</v>
      </c>
      <c r="H23" s="10"/>
      <c r="I23" s="177" t="s">
        <v>224</v>
      </c>
      <c r="J23" s="176">
        <v>0.26</v>
      </c>
      <c r="K23" s="33"/>
      <c r="L23" s="177" t="s">
        <v>224</v>
      </c>
      <c r="M23" s="176">
        <v>-0.01</v>
      </c>
    </row>
    <row r="24" spans="1:13" ht="26.25" thickTop="1" thickBot="1">
      <c r="A24" s="13"/>
      <c r="B24" s="166" t="s">
        <v>1059</v>
      </c>
      <c r="C24" s="50"/>
      <c r="D24" s="178">
        <v>37471</v>
      </c>
      <c r="E24" s="10"/>
      <c r="F24" s="50"/>
      <c r="G24" s="178">
        <v>37386</v>
      </c>
      <c r="H24" s="10"/>
      <c r="I24" s="129"/>
      <c r="J24" s="178">
        <v>37344</v>
      </c>
      <c r="K24" s="33"/>
      <c r="L24" s="129"/>
      <c r="M24" s="178">
        <v>37138</v>
      </c>
    </row>
    <row r="25" spans="1:13" ht="16.5" thickTop="1" thickBot="1">
      <c r="A25" s="13"/>
      <c r="B25" s="166" t="s">
        <v>1060</v>
      </c>
      <c r="C25" s="179" t="s">
        <v>224</v>
      </c>
      <c r="D25" s="180">
        <v>0.25</v>
      </c>
      <c r="E25" s="10"/>
      <c r="F25" s="179" t="s">
        <v>224</v>
      </c>
      <c r="G25" s="180">
        <v>0.18</v>
      </c>
      <c r="H25" s="10"/>
      <c r="I25" s="181" t="s">
        <v>224</v>
      </c>
      <c r="J25" s="180">
        <v>0.26</v>
      </c>
      <c r="K25" s="33"/>
      <c r="L25" s="181" t="s">
        <v>224</v>
      </c>
      <c r="M25" s="180">
        <v>-0.01</v>
      </c>
    </row>
    <row r="26" spans="1:13" ht="26.25" thickTop="1" thickBot="1">
      <c r="A26" s="13"/>
      <c r="B26" s="166" t="s">
        <v>1061</v>
      </c>
      <c r="C26" s="50"/>
      <c r="D26" s="178">
        <v>38336</v>
      </c>
      <c r="E26" s="10"/>
      <c r="F26" s="50"/>
      <c r="G26" s="178">
        <v>38153</v>
      </c>
      <c r="H26" s="10"/>
      <c r="I26" s="129"/>
      <c r="J26" s="178">
        <v>38103</v>
      </c>
      <c r="K26" s="33"/>
      <c r="L26" s="129"/>
      <c r="M26" s="178">
        <v>37138</v>
      </c>
    </row>
  </sheetData>
  <mergeCells count="17">
    <mergeCell ref="A1:A2"/>
    <mergeCell ref="B1:M1"/>
    <mergeCell ref="B2:M2"/>
    <mergeCell ref="B3:M3"/>
    <mergeCell ref="A4:A26"/>
    <mergeCell ref="C16:M16"/>
    <mergeCell ref="C17:D17"/>
    <mergeCell ref="F17:G17"/>
    <mergeCell ref="I17:J17"/>
    <mergeCell ref="L17:M17"/>
    <mergeCell ref="C18:M18"/>
    <mergeCell ref="C4:M4"/>
    <mergeCell ref="C5:D5"/>
    <mergeCell ref="F5:G5"/>
    <mergeCell ref="I5:J5"/>
    <mergeCell ref="L5:M5"/>
    <mergeCell ref="C6:M6"/>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cols>
    <col min="1" max="1" width="36.5703125" bestFit="1" customWidth="1"/>
    <col min="2" max="4" width="12.28515625" bestFit="1" customWidth="1"/>
  </cols>
  <sheetData>
    <row r="1" spans="1:4" ht="15" customHeight="1">
      <c r="A1" s="8" t="s">
        <v>1164</v>
      </c>
      <c r="B1" s="8" t="s">
        <v>1</v>
      </c>
      <c r="C1" s="8"/>
      <c r="D1" s="8"/>
    </row>
    <row r="2" spans="1:4">
      <c r="A2" s="8"/>
      <c r="B2" s="1" t="s">
        <v>2</v>
      </c>
      <c r="C2" s="1" t="s">
        <v>31</v>
      </c>
      <c r="D2" s="1" t="s">
        <v>80</v>
      </c>
    </row>
    <row r="3" spans="1:4" ht="30">
      <c r="A3" s="3" t="s">
        <v>1165</v>
      </c>
      <c r="B3" s="4"/>
      <c r="C3" s="4"/>
      <c r="D3" s="4"/>
    </row>
    <row r="4" spans="1:4">
      <c r="A4" s="2" t="s">
        <v>223</v>
      </c>
      <c r="B4" s="6">
        <v>6748000</v>
      </c>
      <c r="C4" s="6">
        <v>7543000</v>
      </c>
      <c r="D4" s="6">
        <v>9903000</v>
      </c>
    </row>
    <row r="5" spans="1:4">
      <c r="A5" s="2" t="s">
        <v>1166</v>
      </c>
      <c r="B5" s="7">
        <v>2500000</v>
      </c>
      <c r="C5" s="4"/>
      <c r="D5" s="4"/>
    </row>
    <row r="6" spans="1:4" ht="30">
      <c r="A6" s="3" t="s">
        <v>1167</v>
      </c>
      <c r="B6" s="4"/>
      <c r="C6" s="4"/>
      <c r="D6" s="4"/>
    </row>
    <row r="7" spans="1:4">
      <c r="A7" s="2" t="s">
        <v>1168</v>
      </c>
      <c r="B7" s="7">
        <v>162516000</v>
      </c>
      <c r="C7" s="7">
        <v>188977000</v>
      </c>
      <c r="D7" s="4"/>
    </row>
    <row r="8" spans="1:4">
      <c r="A8" s="2" t="s">
        <v>241</v>
      </c>
      <c r="B8" s="7">
        <v>-118667000</v>
      </c>
      <c r="C8" s="7">
        <v>-145193000</v>
      </c>
      <c r="D8" s="4"/>
    </row>
    <row r="9" spans="1:4" ht="30">
      <c r="A9" s="2" t="s">
        <v>1169</v>
      </c>
      <c r="B9" s="7">
        <v>43849000</v>
      </c>
      <c r="C9" s="7">
        <v>43784000</v>
      </c>
      <c r="D9" s="4"/>
    </row>
    <row r="10" spans="1:4">
      <c r="A10" s="2" t="s">
        <v>242</v>
      </c>
      <c r="B10" s="7">
        <v>813000</v>
      </c>
      <c r="C10" s="7">
        <v>655000</v>
      </c>
      <c r="D10" s="4"/>
    </row>
    <row r="11" spans="1:4" ht="30">
      <c r="A11" s="2" t="s">
        <v>1170</v>
      </c>
      <c r="B11" s="7">
        <v>44662000</v>
      </c>
      <c r="C11" s="7">
        <v>44439000</v>
      </c>
      <c r="D11" s="4"/>
    </row>
    <row r="12" spans="1:4">
      <c r="A12" s="3" t="s">
        <v>1171</v>
      </c>
      <c r="B12" s="4"/>
      <c r="C12" s="4"/>
      <c r="D12" s="4"/>
    </row>
    <row r="13" spans="1:4" ht="30">
      <c r="A13" s="2" t="s">
        <v>1172</v>
      </c>
      <c r="B13" s="7">
        <v>191000</v>
      </c>
      <c r="C13" s="7">
        <v>317000</v>
      </c>
      <c r="D13" s="4"/>
    </row>
    <row r="14" spans="1:4">
      <c r="A14" s="2" t="s">
        <v>1173</v>
      </c>
      <c r="B14" s="7">
        <v>10000</v>
      </c>
      <c r="C14" s="7">
        <v>43000</v>
      </c>
      <c r="D14" s="4"/>
    </row>
    <row r="15" spans="1:4">
      <c r="A15" s="2" t="s">
        <v>1174</v>
      </c>
      <c r="B15" s="4"/>
      <c r="C15" s="4"/>
      <c r="D15" s="4"/>
    </row>
    <row r="16" spans="1:4" ht="30">
      <c r="A16" s="3" t="s">
        <v>1167</v>
      </c>
      <c r="B16" s="4"/>
      <c r="C16" s="4"/>
      <c r="D16" s="4"/>
    </row>
    <row r="17" spans="1:4">
      <c r="A17" s="2" t="s">
        <v>1168</v>
      </c>
      <c r="B17" s="7">
        <v>12020000</v>
      </c>
      <c r="C17" s="7">
        <v>12750000</v>
      </c>
      <c r="D17" s="4"/>
    </row>
    <row r="18" spans="1:4" ht="30">
      <c r="A18" s="2" t="s">
        <v>1175</v>
      </c>
      <c r="B18" s="4"/>
      <c r="C18" s="4"/>
      <c r="D18" s="4"/>
    </row>
    <row r="19" spans="1:4" ht="30">
      <c r="A19" s="3" t="s">
        <v>1165</v>
      </c>
      <c r="B19" s="4"/>
      <c r="C19" s="4"/>
      <c r="D19" s="4"/>
    </row>
    <row r="20" spans="1:4">
      <c r="A20" s="2" t="s">
        <v>1176</v>
      </c>
      <c r="B20" s="4" t="s">
        <v>1177</v>
      </c>
      <c r="C20" s="4"/>
      <c r="D20" s="4"/>
    </row>
    <row r="21" spans="1:4" ht="30">
      <c r="A21" s="2" t="s">
        <v>1178</v>
      </c>
      <c r="B21" s="4"/>
      <c r="C21" s="4"/>
      <c r="D21" s="4"/>
    </row>
    <row r="22" spans="1:4" ht="30">
      <c r="A22" s="3" t="s">
        <v>1165</v>
      </c>
      <c r="B22" s="4"/>
      <c r="C22" s="4"/>
      <c r="D22" s="4"/>
    </row>
    <row r="23" spans="1:4">
      <c r="A23" s="2" t="s">
        <v>1176</v>
      </c>
      <c r="B23" s="4" t="s">
        <v>1179</v>
      </c>
      <c r="C23" s="4"/>
      <c r="D23" s="4"/>
    </row>
    <row r="24" spans="1:4">
      <c r="A24" s="2" t="s">
        <v>1180</v>
      </c>
      <c r="B24" s="4"/>
      <c r="C24" s="4"/>
      <c r="D24" s="4"/>
    </row>
    <row r="25" spans="1:4" ht="30">
      <c r="A25" s="3" t="s">
        <v>1167</v>
      </c>
      <c r="B25" s="4"/>
      <c r="C25" s="4"/>
      <c r="D25" s="4"/>
    </row>
    <row r="26" spans="1:4">
      <c r="A26" s="2" t="s">
        <v>1168</v>
      </c>
      <c r="B26" s="7">
        <v>21836000</v>
      </c>
      <c r="C26" s="7">
        <v>22660000</v>
      </c>
      <c r="D26" s="4"/>
    </row>
    <row r="27" spans="1:4">
      <c r="A27" s="2" t="s">
        <v>1181</v>
      </c>
      <c r="B27" s="4"/>
      <c r="C27" s="4"/>
      <c r="D27" s="4"/>
    </row>
    <row r="28" spans="1:4" ht="30">
      <c r="A28" s="3" t="s">
        <v>1165</v>
      </c>
      <c r="B28" s="4"/>
      <c r="C28" s="4"/>
      <c r="D28" s="4"/>
    </row>
    <row r="29" spans="1:4">
      <c r="A29" s="2" t="s">
        <v>1176</v>
      </c>
      <c r="B29" s="4" t="s">
        <v>1182</v>
      </c>
      <c r="C29" s="4"/>
      <c r="D29" s="4"/>
    </row>
    <row r="30" spans="1:4">
      <c r="A30" s="2" t="s">
        <v>1183</v>
      </c>
      <c r="B30" s="4"/>
      <c r="C30" s="4"/>
      <c r="D30" s="4"/>
    </row>
    <row r="31" spans="1:4" ht="30">
      <c r="A31" s="3" t="s">
        <v>1165</v>
      </c>
      <c r="B31" s="4"/>
      <c r="C31" s="4"/>
      <c r="D31" s="4"/>
    </row>
    <row r="32" spans="1:4">
      <c r="A32" s="2" t="s">
        <v>1176</v>
      </c>
      <c r="B32" s="4" t="s">
        <v>1184</v>
      </c>
      <c r="C32" s="4"/>
      <c r="D32" s="4"/>
    </row>
    <row r="33" spans="1:4">
      <c r="A33" s="2" t="s">
        <v>1185</v>
      </c>
      <c r="B33" s="4"/>
      <c r="C33" s="4"/>
      <c r="D33" s="4"/>
    </row>
    <row r="34" spans="1:4" ht="30">
      <c r="A34" s="3" t="s">
        <v>1167</v>
      </c>
      <c r="B34" s="4"/>
      <c r="C34" s="4"/>
      <c r="D34" s="4"/>
    </row>
    <row r="35" spans="1:4">
      <c r="A35" s="2" t="s">
        <v>1168</v>
      </c>
      <c r="B35" s="7">
        <v>97509000</v>
      </c>
      <c r="C35" s="7">
        <v>118180000</v>
      </c>
      <c r="D35" s="4"/>
    </row>
    <row r="36" spans="1:4">
      <c r="A36" s="2" t="s">
        <v>1186</v>
      </c>
      <c r="B36" s="4"/>
      <c r="C36" s="4"/>
      <c r="D36" s="4"/>
    </row>
    <row r="37" spans="1:4" ht="30">
      <c r="A37" s="3" t="s">
        <v>1165</v>
      </c>
      <c r="B37" s="4"/>
      <c r="C37" s="4"/>
      <c r="D37" s="4"/>
    </row>
    <row r="38" spans="1:4">
      <c r="A38" s="2" t="s">
        <v>1176</v>
      </c>
      <c r="B38" s="4" t="s">
        <v>1182</v>
      </c>
      <c r="C38" s="4"/>
      <c r="D38" s="4"/>
    </row>
    <row r="39" spans="1:4">
      <c r="A39" s="2" t="s">
        <v>1187</v>
      </c>
      <c r="B39" s="4"/>
      <c r="C39" s="4"/>
      <c r="D39" s="4"/>
    </row>
    <row r="40" spans="1:4" ht="30">
      <c r="A40" s="3" t="s">
        <v>1165</v>
      </c>
      <c r="B40" s="4"/>
      <c r="C40" s="4"/>
      <c r="D40" s="4"/>
    </row>
    <row r="41" spans="1:4">
      <c r="A41" s="2" t="s">
        <v>1176</v>
      </c>
      <c r="B41" s="4" t="s">
        <v>390</v>
      </c>
      <c r="C41" s="4"/>
      <c r="D41" s="4"/>
    </row>
    <row r="42" spans="1:4">
      <c r="A42" s="2" t="s">
        <v>1188</v>
      </c>
      <c r="B42" s="4"/>
      <c r="C42" s="4"/>
      <c r="D42" s="4"/>
    </row>
    <row r="43" spans="1:4" ht="30">
      <c r="A43" s="3" t="s">
        <v>1167</v>
      </c>
      <c r="B43" s="4"/>
      <c r="C43" s="4"/>
      <c r="D43" s="4"/>
    </row>
    <row r="44" spans="1:4">
      <c r="A44" s="2" t="s">
        <v>1168</v>
      </c>
      <c r="B44" s="7">
        <v>9906000</v>
      </c>
      <c r="C44" s="7">
        <v>13945000</v>
      </c>
      <c r="D44" s="4"/>
    </row>
    <row r="45" spans="1:4" ht="30">
      <c r="A45" s="2" t="s">
        <v>1189</v>
      </c>
      <c r="B45" s="4"/>
      <c r="C45" s="4"/>
      <c r="D45" s="4"/>
    </row>
    <row r="46" spans="1:4" ht="30">
      <c r="A46" s="3" t="s">
        <v>1165</v>
      </c>
      <c r="B46" s="4"/>
      <c r="C46" s="4"/>
      <c r="D46" s="4"/>
    </row>
    <row r="47" spans="1:4">
      <c r="A47" s="2" t="s">
        <v>1176</v>
      </c>
      <c r="B47" s="4" t="s">
        <v>1190</v>
      </c>
      <c r="C47" s="4"/>
      <c r="D47" s="4"/>
    </row>
    <row r="48" spans="1:4" ht="30">
      <c r="A48" s="2" t="s">
        <v>1191</v>
      </c>
      <c r="B48" s="4"/>
      <c r="C48" s="4"/>
      <c r="D48" s="4"/>
    </row>
    <row r="49" spans="1:4" ht="30">
      <c r="A49" s="3" t="s">
        <v>1165</v>
      </c>
      <c r="B49" s="4"/>
      <c r="C49" s="4"/>
      <c r="D49" s="4"/>
    </row>
    <row r="50" spans="1:4">
      <c r="A50" s="2" t="s">
        <v>1176</v>
      </c>
      <c r="B50" s="4" t="s">
        <v>1192</v>
      </c>
      <c r="C50" s="4"/>
      <c r="D50" s="4"/>
    </row>
    <row r="51" spans="1:4" ht="30">
      <c r="A51" s="2" t="s">
        <v>1193</v>
      </c>
      <c r="B51" s="4"/>
      <c r="C51" s="4"/>
      <c r="D51" s="4"/>
    </row>
    <row r="52" spans="1:4" ht="30">
      <c r="A52" s="3" t="s">
        <v>1167</v>
      </c>
      <c r="B52" s="4"/>
      <c r="C52" s="4"/>
      <c r="D52" s="4"/>
    </row>
    <row r="53" spans="1:4">
      <c r="A53" s="2" t="s">
        <v>1168</v>
      </c>
      <c r="B53" s="6">
        <v>21245000</v>
      </c>
      <c r="C53" s="6">
        <v>21442000</v>
      </c>
      <c r="D53" s="4"/>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1194</v>
      </c>
      <c r="B1" s="8" t="s">
        <v>1</v>
      </c>
      <c r="C1" s="8"/>
      <c r="D1" s="8"/>
    </row>
    <row r="2" spans="1:4" ht="30">
      <c r="A2" s="1" t="s">
        <v>30</v>
      </c>
      <c r="B2" s="1" t="s">
        <v>2</v>
      </c>
      <c r="C2" s="1" t="s">
        <v>31</v>
      </c>
      <c r="D2" s="1" t="s">
        <v>80</v>
      </c>
    </row>
    <row r="3" spans="1:4">
      <c r="A3" s="3" t="s">
        <v>1195</v>
      </c>
      <c r="B3" s="4"/>
      <c r="C3" s="4"/>
      <c r="D3" s="4"/>
    </row>
    <row r="4" spans="1:4">
      <c r="A4" s="2" t="s">
        <v>164</v>
      </c>
      <c r="B4" s="6">
        <v>72698</v>
      </c>
      <c r="C4" s="6">
        <v>74231</v>
      </c>
      <c r="D4" s="4"/>
    </row>
    <row r="5" spans="1:4">
      <c r="A5" s="2" t="s">
        <v>298</v>
      </c>
      <c r="B5" s="7">
        <v>-2449</v>
      </c>
      <c r="C5" s="7">
        <v>-2413</v>
      </c>
      <c r="D5" s="7">
        <v>-2703</v>
      </c>
    </row>
    <row r="6" spans="1:4" ht="30">
      <c r="A6" s="2" t="s">
        <v>34</v>
      </c>
      <c r="B6" s="7">
        <v>70249</v>
      </c>
      <c r="C6" s="7">
        <v>71818</v>
      </c>
      <c r="D6" s="4"/>
    </row>
    <row r="7" spans="1:4">
      <c r="A7" s="3" t="s">
        <v>298</v>
      </c>
      <c r="B7" s="4"/>
      <c r="C7" s="4"/>
      <c r="D7" s="4"/>
    </row>
    <row r="8" spans="1:4">
      <c r="A8" s="2" t="s">
        <v>298</v>
      </c>
      <c r="B8" s="7">
        <v>2413</v>
      </c>
      <c r="C8" s="7">
        <v>2703</v>
      </c>
      <c r="D8" s="7">
        <v>3319</v>
      </c>
    </row>
    <row r="9" spans="1:4" ht="30">
      <c r="A9" s="2" t="s">
        <v>1196</v>
      </c>
      <c r="B9" s="7">
        <v>-1004</v>
      </c>
      <c r="C9" s="4">
        <v>-824</v>
      </c>
      <c r="D9" s="4">
        <v>-390</v>
      </c>
    </row>
    <row r="10" spans="1:4">
      <c r="A10" s="2" t="s">
        <v>1197</v>
      </c>
      <c r="B10" s="4">
        <v>-968</v>
      </c>
      <c r="C10" s="7">
        <v>-1114</v>
      </c>
      <c r="D10" s="7">
        <v>-1006</v>
      </c>
    </row>
    <row r="11" spans="1:4">
      <c r="A11" s="2" t="s">
        <v>298</v>
      </c>
      <c r="B11" s="6">
        <v>2449</v>
      </c>
      <c r="C11" s="6">
        <v>2413</v>
      </c>
      <c r="D11" s="6">
        <v>2703</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109</v>
      </c>
      <c r="B1" s="8" t="s">
        <v>110</v>
      </c>
      <c r="C1" s="8"/>
      <c r="D1" s="8"/>
      <c r="E1" s="8"/>
      <c r="F1" s="8"/>
      <c r="G1" s="8"/>
      <c r="H1" s="8"/>
      <c r="I1" s="8"/>
      <c r="J1" s="8" t="s">
        <v>1</v>
      </c>
      <c r="K1" s="8"/>
      <c r="L1" s="8"/>
    </row>
    <row r="2" spans="1:12" ht="30">
      <c r="A2" s="1" t="s">
        <v>30</v>
      </c>
      <c r="B2" s="1" t="s">
        <v>2</v>
      </c>
      <c r="C2" s="1" t="s">
        <v>111</v>
      </c>
      <c r="D2" s="1" t="s">
        <v>112</v>
      </c>
      <c r="E2" s="1" t="s">
        <v>113</v>
      </c>
      <c r="F2" s="1" t="s">
        <v>31</v>
      </c>
      <c r="G2" s="1" t="s">
        <v>114</v>
      </c>
      <c r="H2" s="1" t="s">
        <v>115</v>
      </c>
      <c r="I2" s="1" t="s">
        <v>116</v>
      </c>
      <c r="J2" s="1" t="s">
        <v>2</v>
      </c>
      <c r="K2" s="1" t="s">
        <v>31</v>
      </c>
      <c r="L2" s="1" t="s">
        <v>80</v>
      </c>
    </row>
    <row r="3" spans="1:12" ht="30">
      <c r="A3" s="3" t="s">
        <v>117</v>
      </c>
      <c r="B3" s="4"/>
      <c r="C3" s="4"/>
      <c r="D3" s="4"/>
      <c r="E3" s="4"/>
      <c r="F3" s="4"/>
      <c r="G3" s="4"/>
      <c r="H3" s="4"/>
      <c r="I3" s="4"/>
      <c r="J3" s="4"/>
      <c r="K3" s="4"/>
      <c r="L3" s="4"/>
    </row>
    <row r="4" spans="1:12">
      <c r="A4" s="2" t="s">
        <v>103</v>
      </c>
      <c r="B4" s="6">
        <v>10850</v>
      </c>
      <c r="C4" s="6">
        <v>6473</v>
      </c>
      <c r="D4" s="6">
        <v>8137</v>
      </c>
      <c r="E4" s="6">
        <v>1363</v>
      </c>
      <c r="F4" s="6">
        <v>9507</v>
      </c>
      <c r="G4" s="6">
        <v>6875</v>
      </c>
      <c r="H4" s="6">
        <v>9893</v>
      </c>
      <c r="I4" s="6">
        <v>-251</v>
      </c>
      <c r="J4" s="6">
        <v>26823</v>
      </c>
      <c r="K4" s="6">
        <v>26024</v>
      </c>
      <c r="L4" s="6">
        <v>11268</v>
      </c>
    </row>
  </sheetData>
  <mergeCells count="2">
    <mergeCell ref="B1:I1"/>
    <mergeCell ref="J1:L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cols>
    <col min="1" max="1" width="36.5703125" bestFit="1" customWidth="1"/>
    <col min="2" max="3" width="12.28515625" bestFit="1" customWidth="1"/>
    <col min="4" max="7" width="12" bestFit="1" customWidth="1"/>
  </cols>
  <sheetData>
    <row r="1" spans="1:7" ht="15" customHeight="1">
      <c r="A1" s="1" t="s">
        <v>1198</v>
      </c>
      <c r="B1" s="8" t="s">
        <v>1</v>
      </c>
      <c r="C1" s="8"/>
      <c r="D1" s="8" t="s">
        <v>1199</v>
      </c>
      <c r="E1" s="8"/>
      <c r="F1" s="8"/>
      <c r="G1" s="8"/>
    </row>
    <row r="2" spans="1:7" ht="30">
      <c r="A2" s="1" t="s">
        <v>30</v>
      </c>
      <c r="B2" s="1" t="s">
        <v>2</v>
      </c>
      <c r="C2" s="1" t="s">
        <v>31</v>
      </c>
      <c r="D2" s="1" t="s">
        <v>112</v>
      </c>
      <c r="E2" s="1" t="s">
        <v>115</v>
      </c>
      <c r="F2" s="1" t="s">
        <v>1200</v>
      </c>
      <c r="G2" s="1" t="s">
        <v>1201</v>
      </c>
    </row>
    <row r="3" spans="1:7">
      <c r="A3" s="3" t="s">
        <v>1202</v>
      </c>
      <c r="B3" s="4"/>
      <c r="C3" s="4"/>
      <c r="D3" s="4"/>
      <c r="E3" s="4"/>
      <c r="F3" s="4"/>
      <c r="G3" s="4"/>
    </row>
    <row r="4" spans="1:7" ht="30">
      <c r="A4" s="2" t="s">
        <v>1203</v>
      </c>
      <c r="B4" s="6">
        <v>164465</v>
      </c>
      <c r="C4" s="6">
        <v>164718</v>
      </c>
      <c r="D4" s="4"/>
      <c r="E4" s="4"/>
      <c r="F4" s="4"/>
      <c r="G4" s="4"/>
    </row>
    <row r="5" spans="1:7">
      <c r="A5" s="2" t="s">
        <v>1204</v>
      </c>
      <c r="B5" s="7">
        <v>-125615</v>
      </c>
      <c r="C5" s="7">
        <v>-125615</v>
      </c>
      <c r="D5" s="4"/>
      <c r="E5" s="4"/>
      <c r="F5" s="4"/>
      <c r="G5" s="4"/>
    </row>
    <row r="6" spans="1:7" ht="30">
      <c r="A6" s="2" t="s">
        <v>1205</v>
      </c>
      <c r="B6" s="7">
        <v>38850</v>
      </c>
      <c r="C6" s="7">
        <v>39103</v>
      </c>
      <c r="D6" s="7">
        <v>38850</v>
      </c>
      <c r="E6" s="7">
        <v>39103</v>
      </c>
      <c r="F6" s="4"/>
      <c r="G6" s="4"/>
    </row>
    <row r="7" spans="1:7">
      <c r="A7" s="2" t="s">
        <v>1206</v>
      </c>
      <c r="B7" s="4">
        <v>0</v>
      </c>
      <c r="C7" s="4">
        <v>0</v>
      </c>
      <c r="D7" s="4"/>
      <c r="E7" s="4"/>
      <c r="F7" s="4"/>
      <c r="G7" s="4"/>
    </row>
    <row r="8" spans="1:7">
      <c r="A8" s="2" t="s">
        <v>1207</v>
      </c>
      <c r="B8" s="4">
        <v>0</v>
      </c>
      <c r="C8" s="4">
        <v>0</v>
      </c>
      <c r="D8" s="4"/>
      <c r="E8" s="4"/>
      <c r="F8" s="4"/>
      <c r="G8" s="4"/>
    </row>
    <row r="9" spans="1:7">
      <c r="A9" s="2" t="s">
        <v>327</v>
      </c>
      <c r="B9" s="4">
        <v>0</v>
      </c>
      <c r="C9" s="4">
        <v>-253</v>
      </c>
      <c r="D9" s="4"/>
      <c r="E9" s="4"/>
      <c r="F9" s="4"/>
      <c r="G9" s="4"/>
    </row>
    <row r="10" spans="1:7">
      <c r="A10" s="2" t="s">
        <v>1208</v>
      </c>
      <c r="B10" s="7">
        <v>38850</v>
      </c>
      <c r="C10" s="7">
        <v>38850</v>
      </c>
      <c r="D10" s="4"/>
      <c r="E10" s="4"/>
      <c r="F10" s="4"/>
      <c r="G10" s="4"/>
    </row>
    <row r="11" spans="1:7" ht="30">
      <c r="A11" s="2" t="s">
        <v>1209</v>
      </c>
      <c r="B11" s="4"/>
      <c r="C11" s="4"/>
      <c r="D11" s="4"/>
      <c r="E11" s="4"/>
      <c r="F11" s="4"/>
      <c r="G11" s="4"/>
    </row>
    <row r="12" spans="1:7" ht="30">
      <c r="A12" s="3" t="s">
        <v>1210</v>
      </c>
      <c r="B12" s="4"/>
      <c r="C12" s="4"/>
      <c r="D12" s="4"/>
      <c r="E12" s="4"/>
      <c r="F12" s="4"/>
      <c r="G12" s="4"/>
    </row>
    <row r="13" spans="1:7">
      <c r="A13" s="2" t="s">
        <v>1211</v>
      </c>
      <c r="B13" s="4"/>
      <c r="C13" s="4"/>
      <c r="D13" s="184">
        <v>9.6000000000000002E-2</v>
      </c>
      <c r="E13" s="184">
        <v>9.8000000000000004E-2</v>
      </c>
      <c r="F13" s="184">
        <v>0.1</v>
      </c>
      <c r="G13" s="184">
        <v>0.1</v>
      </c>
    </row>
    <row r="14" spans="1:7" ht="30">
      <c r="A14" s="2" t="s">
        <v>1212</v>
      </c>
      <c r="B14" s="4"/>
      <c r="C14" s="4"/>
      <c r="D14" s="4"/>
      <c r="E14" s="4"/>
      <c r="F14" s="4"/>
      <c r="G14" s="4"/>
    </row>
    <row r="15" spans="1:7" ht="30">
      <c r="A15" s="3" t="s">
        <v>1210</v>
      </c>
      <c r="B15" s="4"/>
      <c r="C15" s="4"/>
      <c r="D15" s="4"/>
      <c r="E15" s="4"/>
      <c r="F15" s="4"/>
      <c r="G15" s="4"/>
    </row>
    <row r="16" spans="1:7" ht="30">
      <c r="A16" s="2" t="s">
        <v>1213</v>
      </c>
      <c r="B16" s="4"/>
      <c r="C16" s="4"/>
      <c r="D16" s="184">
        <v>0.40799999999999997</v>
      </c>
      <c r="E16" s="184">
        <v>0.41</v>
      </c>
      <c r="F16" s="184">
        <v>0.40899999999999997</v>
      </c>
      <c r="G16" s="184">
        <v>0.41499999999999998</v>
      </c>
    </row>
    <row r="17" spans="1:7" ht="30">
      <c r="A17" s="2" t="s">
        <v>1214</v>
      </c>
      <c r="B17" s="4"/>
      <c r="C17" s="4"/>
      <c r="D17" s="184">
        <v>0.02</v>
      </c>
      <c r="E17" s="184">
        <v>0.02</v>
      </c>
      <c r="F17" s="184">
        <v>0.02</v>
      </c>
      <c r="G17" s="184">
        <v>0.02</v>
      </c>
    </row>
    <row r="18" spans="1:7" ht="30">
      <c r="A18" s="2" t="s">
        <v>1215</v>
      </c>
      <c r="B18" s="4"/>
      <c r="C18" s="4"/>
      <c r="D18" s="4"/>
      <c r="E18" s="4"/>
      <c r="F18" s="4"/>
      <c r="G18" s="4"/>
    </row>
    <row r="19" spans="1:7" ht="30">
      <c r="A19" s="3" t="s">
        <v>1210</v>
      </c>
      <c r="B19" s="4"/>
      <c r="C19" s="4"/>
      <c r="D19" s="4"/>
      <c r="E19" s="4"/>
      <c r="F19" s="4"/>
      <c r="G19" s="4"/>
    </row>
    <row r="20" spans="1:7" ht="30">
      <c r="A20" s="2" t="s">
        <v>1213</v>
      </c>
      <c r="B20" s="4"/>
      <c r="C20" s="4"/>
      <c r="D20" s="184">
        <v>0.249</v>
      </c>
      <c r="E20" s="184">
        <v>0.25</v>
      </c>
      <c r="F20" s="184">
        <v>0.20699999999999999</v>
      </c>
      <c r="G20" s="184">
        <v>0.19500000000000001</v>
      </c>
    </row>
    <row r="21" spans="1:7" ht="30">
      <c r="A21" s="2" t="s">
        <v>1214</v>
      </c>
      <c r="B21" s="4"/>
      <c r="C21" s="4"/>
      <c r="D21" s="184">
        <v>1.4999999999999999E-2</v>
      </c>
      <c r="E21" s="184">
        <v>1.4999999999999999E-2</v>
      </c>
      <c r="F21" s="184">
        <v>1.4999999999999999E-2</v>
      </c>
      <c r="G21" s="184">
        <v>1.4999999999999999E-2</v>
      </c>
    </row>
    <row r="22" spans="1:7" ht="30">
      <c r="A22" s="2" t="s">
        <v>1216</v>
      </c>
      <c r="B22" s="4"/>
      <c r="C22" s="4"/>
      <c r="D22" s="4"/>
      <c r="E22" s="4"/>
      <c r="F22" s="4"/>
      <c r="G22" s="4"/>
    </row>
    <row r="23" spans="1:7" ht="30">
      <c r="A23" s="3" t="s">
        <v>1210</v>
      </c>
      <c r="B23" s="4"/>
      <c r="C23" s="4"/>
      <c r="D23" s="4"/>
      <c r="E23" s="4"/>
      <c r="F23" s="4"/>
      <c r="G23" s="4"/>
    </row>
    <row r="24" spans="1:7">
      <c r="A24" s="2" t="s">
        <v>1211</v>
      </c>
      <c r="B24" s="4"/>
      <c r="C24" s="4"/>
      <c r="D24" s="184">
        <v>9.6000000000000002E-2</v>
      </c>
      <c r="E24" s="184">
        <v>9.8000000000000004E-2</v>
      </c>
      <c r="F24" s="184">
        <v>0.1</v>
      </c>
      <c r="G24" s="184">
        <v>0.1</v>
      </c>
    </row>
    <row r="25" spans="1:7" ht="30">
      <c r="A25" s="2" t="s">
        <v>1217</v>
      </c>
      <c r="B25" s="4"/>
      <c r="C25" s="4"/>
      <c r="D25" s="4"/>
      <c r="E25" s="4"/>
      <c r="F25" s="4"/>
      <c r="G25" s="4"/>
    </row>
    <row r="26" spans="1:7" ht="30">
      <c r="A26" s="3" t="s">
        <v>1210</v>
      </c>
      <c r="B26" s="4"/>
      <c r="C26" s="4"/>
      <c r="D26" s="4"/>
      <c r="E26" s="4"/>
      <c r="F26" s="4"/>
      <c r="G26" s="4"/>
    </row>
    <row r="27" spans="1:7" ht="30">
      <c r="A27" s="2" t="s">
        <v>1214</v>
      </c>
      <c r="B27" s="4"/>
      <c r="C27" s="4"/>
      <c r="D27" s="184">
        <v>0.02</v>
      </c>
      <c r="E27" s="184">
        <v>0.02</v>
      </c>
      <c r="F27" s="184">
        <v>0.02</v>
      </c>
      <c r="G27" s="184">
        <v>0.02</v>
      </c>
    </row>
    <row r="28" spans="1:7" ht="30">
      <c r="A28" s="3" t="s">
        <v>1218</v>
      </c>
      <c r="B28" s="4"/>
      <c r="C28" s="4"/>
      <c r="D28" s="4"/>
      <c r="E28" s="4"/>
      <c r="F28" s="4"/>
      <c r="G28" s="4"/>
    </row>
    <row r="29" spans="1:7">
      <c r="A29" s="2" t="s">
        <v>1219</v>
      </c>
      <c r="B29" s="4"/>
      <c r="C29" s="4"/>
      <c r="D29" s="4">
        <v>8</v>
      </c>
      <c r="E29" s="4">
        <v>8</v>
      </c>
      <c r="F29" s="4">
        <v>8</v>
      </c>
      <c r="G29" s="4">
        <v>8</v>
      </c>
    </row>
    <row r="30" spans="1:7" ht="30">
      <c r="A30" s="2" t="s">
        <v>1220</v>
      </c>
      <c r="B30" s="4"/>
      <c r="C30" s="4"/>
      <c r="D30" s="4"/>
      <c r="E30" s="4"/>
      <c r="F30" s="4"/>
      <c r="G30" s="4"/>
    </row>
    <row r="31" spans="1:7" ht="30">
      <c r="A31" s="3" t="s">
        <v>1210</v>
      </c>
      <c r="B31" s="4"/>
      <c r="C31" s="4"/>
      <c r="D31" s="4"/>
      <c r="E31" s="4"/>
      <c r="F31" s="4"/>
      <c r="G31" s="4"/>
    </row>
    <row r="32" spans="1:7" ht="30">
      <c r="A32" s="2" t="s">
        <v>1214</v>
      </c>
      <c r="B32" s="4"/>
      <c r="C32" s="4"/>
      <c r="D32" s="184">
        <v>1.4999999999999999E-2</v>
      </c>
      <c r="E32" s="184">
        <v>1.4999999999999999E-2</v>
      </c>
      <c r="F32" s="184">
        <v>1.4999999999999999E-2</v>
      </c>
      <c r="G32" s="184">
        <v>1.4999999999999999E-2</v>
      </c>
    </row>
    <row r="33" spans="1:7" ht="30">
      <c r="A33" s="3" t="s">
        <v>1218</v>
      </c>
      <c r="B33" s="4"/>
      <c r="C33" s="4"/>
      <c r="D33" s="4"/>
      <c r="E33" s="4"/>
      <c r="F33" s="4"/>
      <c r="G33" s="4"/>
    </row>
    <row r="34" spans="1:7">
      <c r="A34" s="2" t="s">
        <v>1219</v>
      </c>
      <c r="B34" s="4"/>
      <c r="C34" s="4"/>
      <c r="D34" s="4">
        <v>7.5</v>
      </c>
      <c r="E34" s="4">
        <v>7.5</v>
      </c>
      <c r="F34" s="4">
        <v>7.5</v>
      </c>
      <c r="G34" s="4">
        <v>7.5</v>
      </c>
    </row>
    <row r="35" spans="1:7">
      <c r="A35" s="2" t="s">
        <v>1221</v>
      </c>
      <c r="B35" s="4"/>
      <c r="C35" s="4"/>
      <c r="D35" s="4"/>
      <c r="E35" s="4"/>
      <c r="F35" s="4"/>
      <c r="G35" s="4"/>
    </row>
    <row r="36" spans="1:7" ht="30">
      <c r="A36" s="3" t="s">
        <v>1222</v>
      </c>
      <c r="B36" s="4"/>
      <c r="C36" s="4"/>
      <c r="D36" s="4"/>
      <c r="E36" s="4"/>
      <c r="F36" s="4"/>
      <c r="G36" s="4"/>
    </row>
    <row r="37" spans="1:7">
      <c r="A37" s="2" t="s">
        <v>615</v>
      </c>
      <c r="B37" s="7">
        <v>718542</v>
      </c>
      <c r="C37" s="7">
        <v>718656</v>
      </c>
      <c r="D37" s="7">
        <v>718542</v>
      </c>
      <c r="E37" s="7">
        <v>718656</v>
      </c>
      <c r="F37" s="4"/>
      <c r="G37" s="4"/>
    </row>
    <row r="38" spans="1:7">
      <c r="A38" s="2" t="s">
        <v>87</v>
      </c>
      <c r="B38" s="4">
        <v>0</v>
      </c>
      <c r="C38" s="4">
        <v>0</v>
      </c>
      <c r="D38" s="4"/>
      <c r="E38" s="4"/>
      <c r="F38" s="4"/>
      <c r="G38" s="4"/>
    </row>
    <row r="39" spans="1:7">
      <c r="A39" s="2" t="s">
        <v>1207</v>
      </c>
      <c r="B39" s="4">
        <v>450</v>
      </c>
      <c r="C39" s="4">
        <v>0</v>
      </c>
      <c r="D39" s="4"/>
      <c r="E39" s="4"/>
      <c r="F39" s="4"/>
      <c r="G39" s="4"/>
    </row>
    <row r="40" spans="1:7">
      <c r="A40" s="2" t="s">
        <v>327</v>
      </c>
      <c r="B40" s="4">
        <v>0</v>
      </c>
      <c r="C40" s="4">
        <v>-114</v>
      </c>
      <c r="D40" s="4"/>
      <c r="E40" s="4"/>
      <c r="F40" s="4"/>
      <c r="G40" s="4"/>
    </row>
    <row r="41" spans="1:7">
      <c r="A41" s="2" t="s">
        <v>328</v>
      </c>
      <c r="B41" s="6">
        <v>718992</v>
      </c>
      <c r="C41" s="6">
        <v>718542</v>
      </c>
      <c r="D41" s="4"/>
      <c r="E41" s="4"/>
      <c r="F41" s="4"/>
      <c r="G41" s="4"/>
    </row>
  </sheetData>
  <mergeCells count="2">
    <mergeCell ref="B1:C1"/>
    <mergeCell ref="D1:G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4" width="12.28515625" bestFit="1" customWidth="1"/>
  </cols>
  <sheetData>
    <row r="1" spans="1:4" ht="15" customHeight="1">
      <c r="A1" s="1" t="s">
        <v>1223</v>
      </c>
      <c r="B1" s="8" t="s">
        <v>1</v>
      </c>
      <c r="C1" s="8"/>
      <c r="D1" s="8"/>
    </row>
    <row r="2" spans="1:4" ht="30">
      <c r="A2" s="1" t="s">
        <v>30</v>
      </c>
      <c r="B2" s="1" t="s">
        <v>2</v>
      </c>
      <c r="C2" s="1" t="s">
        <v>31</v>
      </c>
      <c r="D2" s="1" t="s">
        <v>80</v>
      </c>
    </row>
    <row r="3" spans="1:4" ht="30">
      <c r="A3" s="3" t="s">
        <v>1224</v>
      </c>
      <c r="B3" s="4"/>
      <c r="C3" s="4"/>
      <c r="D3" s="4"/>
    </row>
    <row r="4" spans="1:4">
      <c r="A4" s="2" t="s">
        <v>1225</v>
      </c>
      <c r="B4" s="6">
        <v>3467</v>
      </c>
      <c r="C4" s="6">
        <v>3467</v>
      </c>
      <c r="D4" s="4"/>
    </row>
    <row r="5" spans="1:4" ht="30">
      <c r="A5" s="2" t="s">
        <v>1226</v>
      </c>
      <c r="B5" s="7">
        <v>2722</v>
      </c>
      <c r="C5" s="7">
        <v>2574</v>
      </c>
      <c r="D5" s="4"/>
    </row>
    <row r="6" spans="1:4">
      <c r="A6" s="2" t="s">
        <v>382</v>
      </c>
      <c r="B6" s="4">
        <v>745</v>
      </c>
      <c r="C6" s="4">
        <v>893</v>
      </c>
      <c r="D6" s="4"/>
    </row>
    <row r="7" spans="1:4">
      <c r="A7" s="3" t="s">
        <v>1227</v>
      </c>
      <c r="B7" s="4"/>
      <c r="C7" s="4"/>
      <c r="D7" s="4"/>
    </row>
    <row r="8" spans="1:4">
      <c r="A8" s="2" t="s">
        <v>1228</v>
      </c>
      <c r="B8" s="7">
        <v>23154</v>
      </c>
      <c r="C8" s="7">
        <v>23154</v>
      </c>
      <c r="D8" s="4"/>
    </row>
    <row r="9" spans="1:4">
      <c r="A9" s="2" t="s">
        <v>1229</v>
      </c>
      <c r="B9" s="7">
        <v>13594</v>
      </c>
      <c r="C9" s="7">
        <v>9734</v>
      </c>
      <c r="D9" s="4"/>
    </row>
    <row r="10" spans="1:4">
      <c r="A10" s="2" t="s">
        <v>1230</v>
      </c>
      <c r="B10" s="7">
        <v>9560</v>
      </c>
      <c r="C10" s="7">
        <v>13420</v>
      </c>
      <c r="D10" s="4"/>
    </row>
    <row r="11" spans="1:4">
      <c r="A11" s="2" t="s">
        <v>1231</v>
      </c>
      <c r="B11" s="4">
        <v>467</v>
      </c>
      <c r="C11" s="4">
        <v>600</v>
      </c>
      <c r="D11" s="4"/>
    </row>
    <row r="12" spans="1:4">
      <c r="A12" s="2" t="s">
        <v>395</v>
      </c>
      <c r="B12" s="7">
        <v>5665</v>
      </c>
      <c r="C12" s="7">
        <v>4889</v>
      </c>
      <c r="D12" s="4"/>
    </row>
    <row r="13" spans="1:4" ht="30">
      <c r="A13" s="2" t="s">
        <v>1232</v>
      </c>
      <c r="B13" s="7">
        <v>3198</v>
      </c>
      <c r="C13" s="7">
        <v>2301</v>
      </c>
      <c r="D13" s="4"/>
    </row>
    <row r="14" spans="1:4">
      <c r="A14" s="2" t="s">
        <v>1233</v>
      </c>
      <c r="B14" s="7">
        <v>2467</v>
      </c>
      <c r="C14" s="7">
        <v>2588</v>
      </c>
      <c r="D14" s="4"/>
    </row>
    <row r="15" spans="1:4">
      <c r="A15" s="2" t="s">
        <v>1234</v>
      </c>
      <c r="B15" s="7">
        <v>32753</v>
      </c>
      <c r="C15" s="7">
        <v>32110</v>
      </c>
      <c r="D15" s="4"/>
    </row>
    <row r="16" spans="1:4">
      <c r="A16" s="2" t="s">
        <v>1235</v>
      </c>
      <c r="B16" s="7">
        <v>19514</v>
      </c>
      <c r="C16" s="7">
        <v>14609</v>
      </c>
      <c r="D16" s="4"/>
    </row>
    <row r="17" spans="1:4">
      <c r="A17" s="2" t="s">
        <v>1236</v>
      </c>
      <c r="B17" s="7">
        <v>13239</v>
      </c>
      <c r="C17" s="7">
        <v>17501</v>
      </c>
      <c r="D17" s="4"/>
    </row>
    <row r="18" spans="1:4">
      <c r="A18" s="3" t="s">
        <v>397</v>
      </c>
      <c r="B18" s="4"/>
      <c r="C18" s="4"/>
      <c r="D18" s="4"/>
    </row>
    <row r="19" spans="1:4">
      <c r="A19" s="2" t="s">
        <v>399</v>
      </c>
      <c r="B19" s="4">
        <v>147</v>
      </c>
      <c r="C19" s="4">
        <v>203</v>
      </c>
      <c r="D19" s="4">
        <v>240</v>
      </c>
    </row>
    <row r="20" spans="1:4">
      <c r="A20" s="2" t="s">
        <v>400</v>
      </c>
      <c r="B20" s="7">
        <v>3860</v>
      </c>
      <c r="C20" s="7">
        <v>3870</v>
      </c>
      <c r="D20" s="7">
        <v>4405</v>
      </c>
    </row>
    <row r="21" spans="1:4">
      <c r="A21" s="2" t="s">
        <v>401</v>
      </c>
      <c r="B21" s="4">
        <v>899</v>
      </c>
      <c r="C21" s="4">
        <v>800</v>
      </c>
      <c r="D21" s="4">
        <v>696</v>
      </c>
    </row>
    <row r="22" spans="1:4" ht="30">
      <c r="A22" s="2" t="s">
        <v>1237</v>
      </c>
      <c r="B22" s="7">
        <v>4906</v>
      </c>
      <c r="C22" s="7">
        <v>4873</v>
      </c>
      <c r="D22" s="7">
        <v>5341</v>
      </c>
    </row>
    <row r="23" spans="1:4" ht="30">
      <c r="A23" s="2" t="s">
        <v>1238</v>
      </c>
      <c r="B23" s="4"/>
      <c r="C23" s="4"/>
      <c r="D23" s="4"/>
    </row>
    <row r="24" spans="1:4" ht="30">
      <c r="A24" s="3" t="s">
        <v>1224</v>
      </c>
      <c r="B24" s="4"/>
      <c r="C24" s="4"/>
      <c r="D24" s="4"/>
    </row>
    <row r="25" spans="1:4">
      <c r="A25" s="2" t="s">
        <v>1225</v>
      </c>
      <c r="B25" s="7">
        <v>1788</v>
      </c>
      <c r="C25" s="7">
        <v>1788</v>
      </c>
      <c r="D25" s="4"/>
    </row>
    <row r="26" spans="1:4" ht="30">
      <c r="A26" s="2" t="s">
        <v>1226</v>
      </c>
      <c r="B26" s="7">
        <v>1374</v>
      </c>
      <c r="C26" s="7">
        <v>1277</v>
      </c>
      <c r="D26" s="4"/>
    </row>
    <row r="27" spans="1:4">
      <c r="A27" s="2" t="s">
        <v>382</v>
      </c>
      <c r="B27" s="4">
        <v>414</v>
      </c>
      <c r="C27" s="4">
        <v>511</v>
      </c>
      <c r="D27" s="4"/>
    </row>
    <row r="28" spans="1:4">
      <c r="A28" s="2" t="s">
        <v>1239</v>
      </c>
      <c r="B28" s="4"/>
      <c r="C28" s="4"/>
      <c r="D28" s="4"/>
    </row>
    <row r="29" spans="1:4" ht="30">
      <c r="A29" s="3" t="s">
        <v>1224</v>
      </c>
      <c r="B29" s="4"/>
      <c r="C29" s="4"/>
      <c r="D29" s="4"/>
    </row>
    <row r="30" spans="1:4">
      <c r="A30" s="2" t="s">
        <v>1225</v>
      </c>
      <c r="B30" s="4">
        <v>846</v>
      </c>
      <c r="C30" s="4">
        <v>846</v>
      </c>
      <c r="D30" s="4"/>
    </row>
    <row r="31" spans="1:4" ht="30">
      <c r="A31" s="2" t="s">
        <v>1226</v>
      </c>
      <c r="B31" s="4">
        <v>515</v>
      </c>
      <c r="C31" s="4">
        <v>474</v>
      </c>
      <c r="D31" s="4"/>
    </row>
    <row r="32" spans="1:4">
      <c r="A32" s="2" t="s">
        <v>382</v>
      </c>
      <c r="B32" s="4">
        <v>331</v>
      </c>
      <c r="C32" s="4">
        <v>372</v>
      </c>
      <c r="D32" s="4"/>
    </row>
    <row r="33" spans="1:4">
      <c r="A33" s="2" t="s">
        <v>1240</v>
      </c>
      <c r="B33" s="4"/>
      <c r="C33" s="4"/>
      <c r="D33" s="4"/>
    </row>
    <row r="34" spans="1:4" ht="30">
      <c r="A34" s="3" t="s">
        <v>1224</v>
      </c>
      <c r="B34" s="4"/>
      <c r="C34" s="4"/>
      <c r="D34" s="4"/>
    </row>
    <row r="35" spans="1:4">
      <c r="A35" s="2" t="s">
        <v>1225</v>
      </c>
      <c r="B35" s="4">
        <v>833</v>
      </c>
      <c r="C35" s="4">
        <v>833</v>
      </c>
      <c r="D35" s="4"/>
    </row>
    <row r="36" spans="1:4" ht="30">
      <c r="A36" s="2" t="s">
        <v>1226</v>
      </c>
      <c r="B36" s="4">
        <v>833</v>
      </c>
      <c r="C36" s="4">
        <v>823</v>
      </c>
      <c r="D36" s="4"/>
    </row>
    <row r="37" spans="1:4">
      <c r="A37" s="2" t="s">
        <v>382</v>
      </c>
      <c r="B37" s="6">
        <v>0</v>
      </c>
      <c r="C37" s="6">
        <v>10</v>
      </c>
      <c r="D37" s="4"/>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1" width="36.5703125" bestFit="1" customWidth="1"/>
    <col min="2" max="2" width="12.28515625" bestFit="1" customWidth="1"/>
  </cols>
  <sheetData>
    <row r="1" spans="1:2" ht="45">
      <c r="A1" s="1" t="s">
        <v>1241</v>
      </c>
      <c r="B1" s="8" t="s">
        <v>2</v>
      </c>
    </row>
    <row r="2" spans="1:2" ht="30">
      <c r="A2" s="1" t="s">
        <v>30</v>
      </c>
      <c r="B2" s="8"/>
    </row>
    <row r="3" spans="1:2" ht="45">
      <c r="A3" s="3" t="s">
        <v>1242</v>
      </c>
      <c r="B3" s="4"/>
    </row>
    <row r="4" spans="1:2">
      <c r="A4" s="2">
        <v>2015</v>
      </c>
      <c r="B4" s="6">
        <v>3726</v>
      </c>
    </row>
    <row r="5" spans="1:2">
      <c r="A5" s="2">
        <v>2016</v>
      </c>
      <c r="B5" s="7">
        <v>3287</v>
      </c>
    </row>
    <row r="6" spans="1:2">
      <c r="A6" s="2">
        <v>2017</v>
      </c>
      <c r="B6" s="7">
        <v>1963</v>
      </c>
    </row>
    <row r="7" spans="1:2">
      <c r="A7" s="2">
        <v>2018</v>
      </c>
      <c r="B7" s="7">
        <v>1291</v>
      </c>
    </row>
    <row r="8" spans="1:2">
      <c r="A8" s="2">
        <v>2019</v>
      </c>
      <c r="B8" s="7">
        <v>1040</v>
      </c>
    </row>
    <row r="9" spans="1:2">
      <c r="A9" s="2" t="s">
        <v>409</v>
      </c>
      <c r="B9" s="4">
        <v>348</v>
      </c>
    </row>
    <row r="10" spans="1:2" ht="30">
      <c r="A10" s="2" t="s">
        <v>1237</v>
      </c>
      <c r="B10" s="7">
        <v>11655</v>
      </c>
    </row>
    <row r="11" spans="1:2">
      <c r="A11" s="2" t="s">
        <v>1243</v>
      </c>
      <c r="B11" s="4"/>
    </row>
    <row r="12" spans="1:2" ht="45">
      <c r="A12" s="3" t="s">
        <v>1242</v>
      </c>
      <c r="B12" s="4"/>
    </row>
    <row r="13" spans="1:2">
      <c r="A13" s="2">
        <v>2015</v>
      </c>
      <c r="B13" s="7">
        <v>3617</v>
      </c>
    </row>
    <row r="14" spans="1:2">
      <c r="A14" s="2">
        <v>2016</v>
      </c>
      <c r="B14" s="7">
        <v>3205</v>
      </c>
    </row>
    <row r="15" spans="1:2">
      <c r="A15" s="2">
        <v>2017</v>
      </c>
      <c r="B15" s="7">
        <v>1893</v>
      </c>
    </row>
    <row r="16" spans="1:2">
      <c r="A16" s="2">
        <v>2018</v>
      </c>
      <c r="B16" s="7">
        <v>1223</v>
      </c>
    </row>
    <row r="17" spans="1:2">
      <c r="A17" s="2">
        <v>2019</v>
      </c>
      <c r="B17" s="4">
        <v>972</v>
      </c>
    </row>
    <row r="18" spans="1:2">
      <c r="A18" s="2" t="s">
        <v>409</v>
      </c>
      <c r="B18" s="4">
        <v>0</v>
      </c>
    </row>
    <row r="19" spans="1:2" ht="30">
      <c r="A19" s="2" t="s">
        <v>1237</v>
      </c>
      <c r="B19" s="7">
        <v>10910</v>
      </c>
    </row>
    <row r="20" spans="1:2">
      <c r="A20" s="2" t="s">
        <v>1244</v>
      </c>
      <c r="B20" s="4"/>
    </row>
    <row r="21" spans="1:2" ht="45">
      <c r="A21" s="3" t="s">
        <v>1242</v>
      </c>
      <c r="B21" s="4"/>
    </row>
    <row r="22" spans="1:2">
      <c r="A22" s="2">
        <v>2015</v>
      </c>
      <c r="B22" s="4">
        <v>109</v>
      </c>
    </row>
    <row r="23" spans="1:2">
      <c r="A23" s="2">
        <v>2016</v>
      </c>
      <c r="B23" s="4">
        <v>82</v>
      </c>
    </row>
    <row r="24" spans="1:2">
      <c r="A24" s="2">
        <v>2017</v>
      </c>
      <c r="B24" s="4">
        <v>70</v>
      </c>
    </row>
    <row r="25" spans="1:2">
      <c r="A25" s="2">
        <v>2018</v>
      </c>
      <c r="B25" s="4">
        <v>68</v>
      </c>
    </row>
    <row r="26" spans="1:2">
      <c r="A26" s="2">
        <v>2019</v>
      </c>
      <c r="B26" s="4">
        <v>68</v>
      </c>
    </row>
    <row r="27" spans="1:2">
      <c r="A27" s="2" t="s">
        <v>409</v>
      </c>
      <c r="B27" s="4">
        <v>348</v>
      </c>
    </row>
    <row r="28" spans="1:2" ht="30">
      <c r="A28" s="2" t="s">
        <v>1237</v>
      </c>
      <c r="B28" s="6">
        <v>745</v>
      </c>
    </row>
  </sheetData>
  <mergeCells count="1">
    <mergeCell ref="B1:B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1245</v>
      </c>
      <c r="B1" s="8" t="s">
        <v>2</v>
      </c>
      <c r="C1" s="8" t="s">
        <v>31</v>
      </c>
    </row>
    <row r="2" spans="1:3" ht="30">
      <c r="A2" s="1" t="s">
        <v>30</v>
      </c>
      <c r="B2" s="8"/>
      <c r="C2" s="8"/>
    </row>
    <row r="3" spans="1:3" ht="30">
      <c r="A3" s="3" t="s">
        <v>1246</v>
      </c>
      <c r="B3" s="4"/>
      <c r="C3" s="4"/>
    </row>
    <row r="4" spans="1:3">
      <c r="A4" s="2" t="s">
        <v>416</v>
      </c>
      <c r="B4" s="6">
        <v>5783</v>
      </c>
      <c r="C4" s="6">
        <v>5418</v>
      </c>
    </row>
    <row r="5" spans="1:3">
      <c r="A5" s="2" t="s">
        <v>417</v>
      </c>
      <c r="B5" s="7">
        <v>2398</v>
      </c>
      <c r="C5" s="7">
        <v>1547</v>
      </c>
    </row>
    <row r="6" spans="1:3">
      <c r="A6" s="2" t="s">
        <v>1247</v>
      </c>
      <c r="B6" s="4">
        <v>0</v>
      </c>
      <c r="C6" s="4">
        <v>0</v>
      </c>
    </row>
    <row r="7" spans="1:3">
      <c r="A7" s="2" t="s">
        <v>418</v>
      </c>
      <c r="B7" s="4">
        <v>928</v>
      </c>
      <c r="C7" s="7">
        <v>1123</v>
      </c>
    </row>
    <row r="8" spans="1:3">
      <c r="A8" s="2" t="s">
        <v>419</v>
      </c>
      <c r="B8" s="7">
        <v>2777</v>
      </c>
      <c r="C8" s="7">
        <v>2910</v>
      </c>
    </row>
    <row r="9" spans="1:3">
      <c r="A9" s="2" t="s">
        <v>406</v>
      </c>
      <c r="B9" s="7">
        <v>1613</v>
      </c>
      <c r="C9" s="7">
        <v>1725</v>
      </c>
    </row>
    <row r="10" spans="1:3" ht="30">
      <c r="A10" s="2" t="s">
        <v>48</v>
      </c>
      <c r="B10" s="7">
        <v>13499</v>
      </c>
      <c r="C10" s="7">
        <v>12723</v>
      </c>
    </row>
    <row r="11" spans="1:3">
      <c r="A11" s="3" t="s">
        <v>429</v>
      </c>
      <c r="B11" s="4"/>
      <c r="C11" s="4"/>
    </row>
    <row r="12" spans="1:3">
      <c r="A12" s="2" t="s">
        <v>429</v>
      </c>
      <c r="B12" s="6">
        <v>5120</v>
      </c>
      <c r="C12" s="6">
        <v>4313</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15" customHeight="1">
      <c r="A1" s="8" t="s">
        <v>1248</v>
      </c>
      <c r="B1" s="8" t="s">
        <v>1</v>
      </c>
      <c r="C1" s="8"/>
      <c r="D1" s="1"/>
    </row>
    <row r="2" spans="1:4">
      <c r="A2" s="8"/>
      <c r="B2" s="1" t="s">
        <v>31</v>
      </c>
      <c r="C2" s="1" t="s">
        <v>80</v>
      </c>
      <c r="D2" s="1" t="s">
        <v>2</v>
      </c>
    </row>
    <row r="3" spans="1:4">
      <c r="A3" s="3" t="s">
        <v>1249</v>
      </c>
      <c r="B3" s="4"/>
      <c r="C3" s="4"/>
      <c r="D3" s="4"/>
    </row>
    <row r="4" spans="1:4">
      <c r="A4" s="2" t="s">
        <v>120</v>
      </c>
      <c r="B4" s="6">
        <v>519500000</v>
      </c>
      <c r="C4" s="4"/>
      <c r="D4" s="6">
        <v>482000000</v>
      </c>
    </row>
    <row r="5" spans="1:4">
      <c r="A5" s="2" t="s">
        <v>441</v>
      </c>
      <c r="B5" s="7">
        <v>-3000000</v>
      </c>
      <c r="C5" s="4"/>
      <c r="D5" s="7">
        <v>-3000000</v>
      </c>
    </row>
    <row r="6" spans="1:4">
      <c r="A6" s="2" t="s">
        <v>442</v>
      </c>
      <c r="B6" s="7">
        <v>-2376000</v>
      </c>
      <c r="C6" s="4"/>
      <c r="D6" s="7">
        <v>-2071000</v>
      </c>
    </row>
    <row r="7" spans="1:4">
      <c r="A7" s="2" t="s">
        <v>443</v>
      </c>
      <c r="B7" s="7">
        <v>514124000</v>
      </c>
      <c r="C7" s="4"/>
      <c r="D7" s="7">
        <v>476929000</v>
      </c>
    </row>
    <row r="8" spans="1:4">
      <c r="A8" s="2" t="s">
        <v>444</v>
      </c>
      <c r="B8" s="7">
        <v>370000</v>
      </c>
      <c r="C8" s="4"/>
      <c r="D8" s="7">
        <v>620000</v>
      </c>
    </row>
    <row r="9" spans="1:4" ht="30">
      <c r="A9" s="2" t="s">
        <v>1250</v>
      </c>
      <c r="B9" s="4"/>
      <c r="C9" s="4"/>
      <c r="D9" s="184">
        <v>0.105</v>
      </c>
    </row>
    <row r="10" spans="1:4" ht="45">
      <c r="A10" s="2" t="s">
        <v>1251</v>
      </c>
      <c r="B10" s="7">
        <v>1000000</v>
      </c>
      <c r="C10" s="7">
        <v>1100000</v>
      </c>
      <c r="D10" s="4"/>
    </row>
    <row r="11" spans="1:4" ht="45">
      <c r="A11" s="2" t="s">
        <v>1252</v>
      </c>
      <c r="B11" s="7">
        <v>6800000</v>
      </c>
      <c r="C11" s="7">
        <v>9000000</v>
      </c>
      <c r="D11" s="4"/>
    </row>
    <row r="12" spans="1:4" ht="30">
      <c r="A12" s="2" t="s">
        <v>1253</v>
      </c>
      <c r="B12" s="7">
        <v>100000</v>
      </c>
      <c r="C12" s="7">
        <v>100000</v>
      </c>
      <c r="D12" s="4"/>
    </row>
    <row r="13" spans="1:4" ht="30">
      <c r="A13" s="2" t="s">
        <v>1254</v>
      </c>
      <c r="B13" s="4"/>
      <c r="C13" s="7">
        <v>700000</v>
      </c>
      <c r="D13" s="4"/>
    </row>
    <row r="14" spans="1:4">
      <c r="A14" s="2" t="s">
        <v>1255</v>
      </c>
      <c r="B14" s="4"/>
      <c r="C14" s="4"/>
      <c r="D14" s="4"/>
    </row>
    <row r="15" spans="1:4">
      <c r="A15" s="3" t="s">
        <v>1249</v>
      </c>
      <c r="B15" s="4"/>
      <c r="C15" s="4"/>
      <c r="D15" s="4"/>
    </row>
    <row r="16" spans="1:4">
      <c r="A16" s="2" t="s">
        <v>436</v>
      </c>
      <c r="B16" s="4">
        <v>0</v>
      </c>
      <c r="C16" s="4"/>
      <c r="D16" s="4">
        <v>0</v>
      </c>
    </row>
    <row r="17" spans="1:4">
      <c r="A17" s="2" t="s">
        <v>438</v>
      </c>
      <c r="B17" s="4"/>
      <c r="C17" s="4"/>
      <c r="D17" s="4"/>
    </row>
    <row r="18" spans="1:4">
      <c r="A18" s="3" t="s">
        <v>1249</v>
      </c>
      <c r="B18" s="4"/>
      <c r="C18" s="4"/>
      <c r="D18" s="4"/>
    </row>
    <row r="19" spans="1:4">
      <c r="A19" s="2" t="s">
        <v>436</v>
      </c>
      <c r="B19" s="7">
        <v>299500000</v>
      </c>
      <c r="C19" s="4"/>
      <c r="D19" s="7">
        <v>262000000</v>
      </c>
    </row>
    <row r="20" spans="1:4">
      <c r="A20" s="2" t="s">
        <v>1256</v>
      </c>
      <c r="B20" s="4"/>
      <c r="C20" s="4"/>
      <c r="D20" s="4"/>
    </row>
    <row r="21" spans="1:4">
      <c r="A21" s="3" t="s">
        <v>1249</v>
      </c>
      <c r="B21" s="4"/>
      <c r="C21" s="4"/>
      <c r="D21" s="4"/>
    </row>
    <row r="22" spans="1:4">
      <c r="A22" s="2" t="s">
        <v>1257</v>
      </c>
      <c r="B22" s="6">
        <v>220000000</v>
      </c>
      <c r="C22" s="4"/>
      <c r="D22" s="6">
        <v>220000000</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1258</v>
      </c>
      <c r="B1" s="1" t="s">
        <v>1</v>
      </c>
      <c r="C1" s="1"/>
    </row>
    <row r="2" spans="1:3">
      <c r="A2" s="1" t="s">
        <v>1259</v>
      </c>
      <c r="B2" s="1" t="s">
        <v>2</v>
      </c>
      <c r="C2" s="1" t="s">
        <v>31</v>
      </c>
    </row>
    <row r="3" spans="1:3">
      <c r="A3" s="3" t="s">
        <v>1249</v>
      </c>
      <c r="B3" s="4"/>
      <c r="C3" s="4"/>
    </row>
    <row r="4" spans="1:3">
      <c r="A4" s="2" t="s">
        <v>436</v>
      </c>
      <c r="B4" s="4">
        <v>425</v>
      </c>
      <c r="C4" s="4"/>
    </row>
    <row r="5" spans="1:3">
      <c r="A5" s="2" t="s">
        <v>1260</v>
      </c>
      <c r="B5" s="4">
        <v>4.5</v>
      </c>
      <c r="C5" s="4"/>
    </row>
    <row r="6" spans="1:3">
      <c r="A6" s="2" t="s">
        <v>1261</v>
      </c>
      <c r="B6" s="4">
        <v>2.9</v>
      </c>
      <c r="C6" s="4"/>
    </row>
    <row r="7" spans="1:3" ht="30">
      <c r="A7" s="2" t="s">
        <v>1262</v>
      </c>
      <c r="B7" s="184">
        <v>0.04</v>
      </c>
      <c r="C7" s="184">
        <v>0.04</v>
      </c>
    </row>
    <row r="8" spans="1:3">
      <c r="A8" s="2" t="s">
        <v>1263</v>
      </c>
      <c r="B8" s="4"/>
      <c r="C8" s="4"/>
    </row>
    <row r="9" spans="1:3">
      <c r="A9" s="3" t="s">
        <v>1249</v>
      </c>
      <c r="B9" s="4"/>
      <c r="C9" s="4"/>
    </row>
    <row r="10" spans="1:3">
      <c r="A10" s="2" t="s">
        <v>1261</v>
      </c>
      <c r="B10" s="4">
        <v>1.75</v>
      </c>
      <c r="C10" s="4"/>
    </row>
    <row r="11" spans="1:3">
      <c r="A11" s="2" t="s">
        <v>1264</v>
      </c>
      <c r="B11" s="184">
        <v>0</v>
      </c>
      <c r="C11" s="4"/>
    </row>
    <row r="12" spans="1:3">
      <c r="A12" s="2" t="s">
        <v>1265</v>
      </c>
      <c r="B12" s="4"/>
      <c r="C12" s="4"/>
    </row>
    <row r="13" spans="1:3">
      <c r="A13" s="3" t="s">
        <v>1249</v>
      </c>
      <c r="B13" s="4"/>
      <c r="C13" s="4"/>
    </row>
    <row r="14" spans="1:3">
      <c r="A14" s="2" t="s">
        <v>1260</v>
      </c>
      <c r="B14" s="4">
        <v>5.5</v>
      </c>
      <c r="C14" s="4"/>
    </row>
    <row r="15" spans="1:3">
      <c r="A15" s="2" t="s">
        <v>1264</v>
      </c>
      <c r="B15" s="184">
        <v>0.5</v>
      </c>
      <c r="C15" s="4"/>
    </row>
    <row r="16" spans="1:3">
      <c r="A16" s="2" t="s">
        <v>1266</v>
      </c>
      <c r="B16" s="4"/>
      <c r="C16" s="4"/>
    </row>
    <row r="17" spans="1:3">
      <c r="A17" s="3" t="s">
        <v>1249</v>
      </c>
      <c r="B17" s="4"/>
      <c r="C17" s="4"/>
    </row>
    <row r="18" spans="1:3">
      <c r="A18" s="2" t="s">
        <v>1260</v>
      </c>
      <c r="B18" s="4">
        <v>4.5</v>
      </c>
      <c r="C18" s="4"/>
    </row>
    <row r="19" spans="1:3">
      <c r="A19" s="2" t="s">
        <v>1267</v>
      </c>
      <c r="B19" s="4"/>
      <c r="C19" s="4"/>
    </row>
    <row r="20" spans="1:3">
      <c r="A20" s="3" t="s">
        <v>1249</v>
      </c>
      <c r="B20" s="4"/>
      <c r="C20" s="4"/>
    </row>
    <row r="21" spans="1:3">
      <c r="A21" s="2" t="s">
        <v>1261</v>
      </c>
      <c r="B21" s="4">
        <v>2</v>
      </c>
      <c r="C21" s="4"/>
    </row>
    <row r="22" spans="1:3">
      <c r="A22" s="2" t="s">
        <v>1268</v>
      </c>
      <c r="B22" s="4"/>
      <c r="C22" s="4"/>
    </row>
    <row r="23" spans="1:3">
      <c r="A23" s="3" t="s">
        <v>1249</v>
      </c>
      <c r="B23" s="4"/>
      <c r="C23" s="4"/>
    </row>
    <row r="24" spans="1:3">
      <c r="A24" s="2" t="s">
        <v>1260</v>
      </c>
      <c r="B24" s="4">
        <v>4.75</v>
      </c>
      <c r="C24" s="4"/>
    </row>
    <row r="25" spans="1:3">
      <c r="A25" s="2" t="s">
        <v>1269</v>
      </c>
      <c r="B25" s="4"/>
      <c r="C25" s="4"/>
    </row>
    <row r="26" spans="1:3">
      <c r="A26" s="3" t="s">
        <v>1249</v>
      </c>
      <c r="B26" s="4"/>
      <c r="C26" s="4"/>
    </row>
    <row r="27" spans="1:3">
      <c r="A27" s="2" t="s">
        <v>436</v>
      </c>
      <c r="B27" s="4">
        <v>50</v>
      </c>
      <c r="C27" s="4"/>
    </row>
    <row r="28" spans="1:3">
      <c r="A28" s="2" t="s">
        <v>1270</v>
      </c>
      <c r="B28" s="4">
        <v>49.4</v>
      </c>
      <c r="C28" s="4"/>
    </row>
    <row r="29" spans="1:3">
      <c r="A29" s="2" t="s">
        <v>1271</v>
      </c>
      <c r="B29" s="4"/>
      <c r="C29" s="4"/>
    </row>
    <row r="30" spans="1:3">
      <c r="A30" s="3" t="s">
        <v>1249</v>
      </c>
      <c r="B30" s="4"/>
      <c r="C30" s="4"/>
    </row>
    <row r="31" spans="1:3">
      <c r="A31" s="2" t="s">
        <v>436</v>
      </c>
      <c r="B31" s="4">
        <v>375</v>
      </c>
      <c r="C31" s="4"/>
    </row>
    <row r="32" spans="1:3" ht="30">
      <c r="A32" s="2" t="s">
        <v>1272</v>
      </c>
      <c r="B32" s="4"/>
      <c r="C32" s="4"/>
    </row>
    <row r="33" spans="1:3">
      <c r="A33" s="3" t="s">
        <v>1249</v>
      </c>
      <c r="B33" s="4"/>
      <c r="C33" s="4"/>
    </row>
    <row r="34" spans="1:3">
      <c r="A34" s="2" t="s">
        <v>1273</v>
      </c>
      <c r="B34" s="184">
        <v>5.0000000000000001E-3</v>
      </c>
      <c r="C34" s="4"/>
    </row>
    <row r="35" spans="1:3" ht="30">
      <c r="A35" s="2" t="s">
        <v>1274</v>
      </c>
      <c r="B35" s="4"/>
      <c r="C35" s="4"/>
    </row>
    <row r="36" spans="1:3">
      <c r="A36" s="3" t="s">
        <v>1249</v>
      </c>
      <c r="B36" s="4"/>
      <c r="C36" s="4"/>
    </row>
    <row r="37" spans="1:3">
      <c r="A37" s="2" t="s">
        <v>1275</v>
      </c>
      <c r="B37" s="184">
        <v>0.01</v>
      </c>
      <c r="C37" s="4"/>
    </row>
    <row r="38" spans="1:3" ht="30">
      <c r="A38" s="2" t="s">
        <v>1276</v>
      </c>
      <c r="B38" s="4"/>
      <c r="C38" s="4"/>
    </row>
    <row r="39" spans="1:3">
      <c r="A39" s="3" t="s">
        <v>1249</v>
      </c>
      <c r="B39" s="4"/>
      <c r="C39" s="4"/>
    </row>
    <row r="40" spans="1:3">
      <c r="A40" s="2" t="s">
        <v>1275</v>
      </c>
      <c r="B40" s="184">
        <v>5.0000000000000001E-3</v>
      </c>
      <c r="C40" s="4"/>
    </row>
    <row r="41" spans="1:3" ht="45">
      <c r="A41" s="2" t="s">
        <v>1277</v>
      </c>
      <c r="B41" s="4"/>
      <c r="C41" s="4"/>
    </row>
    <row r="42" spans="1:3">
      <c r="A42" s="3" t="s">
        <v>1249</v>
      </c>
      <c r="B42" s="4"/>
      <c r="C42" s="4"/>
    </row>
    <row r="43" spans="1:3">
      <c r="A43" s="2" t="s">
        <v>1278</v>
      </c>
      <c r="B43" s="184">
        <v>4.4999999999999998E-2</v>
      </c>
      <c r="C43" s="4"/>
    </row>
    <row r="44" spans="1:3" ht="45">
      <c r="A44" s="2" t="s">
        <v>1279</v>
      </c>
      <c r="B44" s="4"/>
      <c r="C44" s="4"/>
    </row>
    <row r="45" spans="1:3">
      <c r="A45" s="3" t="s">
        <v>1249</v>
      </c>
      <c r="B45" s="4"/>
      <c r="C45" s="4"/>
    </row>
    <row r="46" spans="1:3">
      <c r="A46" s="2" t="s">
        <v>1278</v>
      </c>
      <c r="B46" s="184">
        <v>3.5000000000000003E-2</v>
      </c>
      <c r="C46" s="4"/>
    </row>
    <row r="47" spans="1:3" ht="45">
      <c r="A47" s="2" t="s">
        <v>1280</v>
      </c>
      <c r="B47" s="4"/>
      <c r="C47" s="4"/>
    </row>
    <row r="48" spans="1:3">
      <c r="A48" s="3" t="s">
        <v>1249</v>
      </c>
      <c r="B48" s="4"/>
      <c r="C48" s="4"/>
    </row>
    <row r="49" spans="1:3">
      <c r="A49" s="2" t="s">
        <v>1278</v>
      </c>
      <c r="B49" s="184">
        <v>0.05</v>
      </c>
      <c r="C49" s="4"/>
    </row>
    <row r="50" spans="1:3" ht="45">
      <c r="A50" s="2" t="s">
        <v>1281</v>
      </c>
      <c r="B50" s="4"/>
      <c r="C50" s="4"/>
    </row>
    <row r="51" spans="1:3">
      <c r="A51" s="3" t="s">
        <v>1249</v>
      </c>
      <c r="B51" s="4"/>
      <c r="C51" s="4"/>
    </row>
    <row r="52" spans="1:3">
      <c r="A52" s="2" t="s">
        <v>1278</v>
      </c>
      <c r="B52" s="184">
        <v>0.04</v>
      </c>
      <c r="C52" s="4"/>
    </row>
    <row r="53" spans="1:3" ht="30">
      <c r="A53" s="2" t="s">
        <v>1282</v>
      </c>
      <c r="B53" s="4"/>
      <c r="C53" s="4"/>
    </row>
    <row r="54" spans="1:3">
      <c r="A54" s="3" t="s">
        <v>1249</v>
      </c>
      <c r="B54" s="4"/>
      <c r="C54" s="4"/>
    </row>
    <row r="55" spans="1:3">
      <c r="A55" s="2" t="s">
        <v>1278</v>
      </c>
      <c r="B55" s="184">
        <v>0.03</v>
      </c>
      <c r="C55" s="4"/>
    </row>
    <row r="56" spans="1:3" ht="30">
      <c r="A56" s="2" t="s">
        <v>1283</v>
      </c>
      <c r="B56" s="4"/>
      <c r="C56" s="4"/>
    </row>
    <row r="57" spans="1:3">
      <c r="A57" s="3" t="s">
        <v>1249</v>
      </c>
      <c r="B57" s="4"/>
      <c r="C57" s="4"/>
    </row>
    <row r="58" spans="1:3">
      <c r="A58" s="2" t="s">
        <v>1278</v>
      </c>
      <c r="B58" s="184">
        <v>0.02</v>
      </c>
      <c r="C58" s="4"/>
    </row>
    <row r="59" spans="1:3" ht="30">
      <c r="A59" s="2" t="s">
        <v>1284</v>
      </c>
      <c r="B59" s="4"/>
      <c r="C59" s="4"/>
    </row>
    <row r="60" spans="1:3">
      <c r="A60" s="3" t="s">
        <v>1249</v>
      </c>
      <c r="B60" s="4"/>
      <c r="C60" s="4"/>
    </row>
    <row r="61" spans="1:3">
      <c r="A61" s="2" t="s">
        <v>1278</v>
      </c>
      <c r="B61" s="184">
        <v>0.01</v>
      </c>
      <c r="C61" s="4"/>
    </row>
    <row r="62" spans="1:3" ht="45">
      <c r="A62" s="2" t="s">
        <v>1285</v>
      </c>
      <c r="B62" s="4"/>
      <c r="C62" s="4"/>
    </row>
    <row r="63" spans="1:3">
      <c r="A63" s="3" t="s">
        <v>1249</v>
      </c>
      <c r="B63" s="4"/>
      <c r="C63" s="4"/>
    </row>
    <row r="64" spans="1:3">
      <c r="A64" s="2" t="s">
        <v>1278</v>
      </c>
      <c r="B64" s="184">
        <v>1.2500000000000001E-2</v>
      </c>
      <c r="C64" s="4"/>
    </row>
    <row r="65" spans="1:3" ht="45">
      <c r="A65" s="2" t="s">
        <v>1286</v>
      </c>
      <c r="B65" s="4"/>
      <c r="C65" s="4"/>
    </row>
    <row r="66" spans="1:3">
      <c r="A66" s="3" t="s">
        <v>1249</v>
      </c>
      <c r="B66" s="4"/>
      <c r="C66" s="4"/>
    </row>
    <row r="67" spans="1:3">
      <c r="A67" s="2" t="s">
        <v>1278</v>
      </c>
      <c r="B67" s="184">
        <v>3.5000000000000003E-2</v>
      </c>
      <c r="C67" s="4"/>
    </row>
    <row r="68" spans="1:3" ht="45">
      <c r="A68" s="2" t="s">
        <v>1287</v>
      </c>
      <c r="B68" s="4"/>
      <c r="C68" s="4"/>
    </row>
    <row r="69" spans="1:3">
      <c r="A69" s="3" t="s">
        <v>1249</v>
      </c>
      <c r="B69" s="4"/>
      <c r="C69" s="4"/>
    </row>
    <row r="70" spans="1:3">
      <c r="A70" s="2" t="s">
        <v>1278</v>
      </c>
      <c r="B70" s="184">
        <v>2.5000000000000001E-2</v>
      </c>
      <c r="C70" s="4"/>
    </row>
    <row r="71" spans="1:3" ht="45">
      <c r="A71" s="2" t="s">
        <v>1288</v>
      </c>
      <c r="B71" s="4"/>
      <c r="C71" s="4"/>
    </row>
    <row r="72" spans="1:3">
      <c r="A72" s="3" t="s">
        <v>1249</v>
      </c>
      <c r="B72" s="4"/>
      <c r="C72" s="4"/>
    </row>
    <row r="73" spans="1:3">
      <c r="A73" s="2" t="s">
        <v>1278</v>
      </c>
      <c r="B73" s="184">
        <v>0.05</v>
      </c>
      <c r="C73" s="4"/>
    </row>
    <row r="74" spans="1:3" ht="45">
      <c r="A74" s="2" t="s">
        <v>1289</v>
      </c>
      <c r="B74" s="4"/>
      <c r="C74" s="4"/>
    </row>
    <row r="75" spans="1:3">
      <c r="A75" s="3" t="s">
        <v>1249</v>
      </c>
      <c r="B75" s="4"/>
      <c r="C75" s="4"/>
    </row>
    <row r="76" spans="1:3">
      <c r="A76" s="2" t="s">
        <v>1278</v>
      </c>
      <c r="B76" s="184">
        <v>0.04</v>
      </c>
      <c r="C76" s="4"/>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6.42578125" bestFit="1" customWidth="1"/>
    <col min="3" max="4" width="12.28515625" bestFit="1" customWidth="1"/>
  </cols>
  <sheetData>
    <row r="1" spans="1:4" ht="15" customHeight="1">
      <c r="A1" s="8" t="s">
        <v>1290</v>
      </c>
      <c r="B1" s="1" t="s">
        <v>1</v>
      </c>
      <c r="C1" s="1"/>
      <c r="D1" s="1"/>
    </row>
    <row r="2" spans="1:4">
      <c r="A2" s="8"/>
      <c r="B2" s="1" t="s">
        <v>1291</v>
      </c>
      <c r="C2" s="1" t="s">
        <v>1292</v>
      </c>
      <c r="D2" s="1" t="s">
        <v>2</v>
      </c>
    </row>
    <row r="3" spans="1:4">
      <c r="A3" s="3" t="s">
        <v>1249</v>
      </c>
      <c r="B3" s="4"/>
      <c r="C3" s="4"/>
      <c r="D3" s="4"/>
    </row>
    <row r="4" spans="1:4">
      <c r="A4" s="2" t="s">
        <v>1293</v>
      </c>
      <c r="B4" s="4"/>
      <c r="C4" s="6">
        <v>200000</v>
      </c>
      <c r="D4" s="4"/>
    </row>
    <row r="5" spans="1:4">
      <c r="A5" s="2" t="s">
        <v>1294</v>
      </c>
      <c r="B5" s="4"/>
      <c r="C5" s="4"/>
      <c r="D5" s="4"/>
    </row>
    <row r="6" spans="1:4">
      <c r="A6" s="3" t="s">
        <v>1249</v>
      </c>
      <c r="B6" s="4"/>
      <c r="C6" s="4"/>
      <c r="D6" s="4"/>
    </row>
    <row r="7" spans="1:4">
      <c r="A7" s="2" t="s">
        <v>1295</v>
      </c>
      <c r="B7" s="7">
        <v>212700000</v>
      </c>
      <c r="C7" s="4"/>
      <c r="D7" s="4"/>
    </row>
    <row r="8" spans="1:4" ht="30">
      <c r="A8" s="2" t="s">
        <v>1296</v>
      </c>
      <c r="B8" s="7">
        <v>2900000</v>
      </c>
      <c r="C8" s="4"/>
      <c r="D8" s="4"/>
    </row>
    <row r="9" spans="1:4">
      <c r="A9" s="2" t="s">
        <v>1297</v>
      </c>
      <c r="B9" s="4"/>
      <c r="C9" s="4"/>
      <c r="D9" s="7">
        <v>2000</v>
      </c>
    </row>
    <row r="10" spans="1:4">
      <c r="A10" s="2" t="s">
        <v>1293</v>
      </c>
      <c r="B10" s="6">
        <v>6100000</v>
      </c>
      <c r="C10" s="4"/>
      <c r="D10" s="4"/>
    </row>
    <row r="11" spans="1:4" ht="30">
      <c r="A11" s="2" t="s">
        <v>1298</v>
      </c>
      <c r="B11" s="4"/>
      <c r="C11" s="4"/>
      <c r="D11" s="4"/>
    </row>
    <row r="12" spans="1:4">
      <c r="A12" s="3" t="s">
        <v>1249</v>
      </c>
      <c r="B12" s="4"/>
      <c r="C12" s="4"/>
      <c r="D12" s="4"/>
    </row>
    <row r="13" spans="1:4">
      <c r="A13" s="2" t="s">
        <v>1299</v>
      </c>
      <c r="B13" s="4"/>
      <c r="C13" s="4"/>
      <c r="D13" s="184">
        <v>1.0525</v>
      </c>
    </row>
    <row r="14" spans="1:4" ht="30">
      <c r="A14" s="2" t="s">
        <v>1300</v>
      </c>
      <c r="B14" s="4"/>
      <c r="C14" s="4"/>
      <c r="D14" s="4"/>
    </row>
    <row r="15" spans="1:4">
      <c r="A15" s="3" t="s">
        <v>1249</v>
      </c>
      <c r="B15" s="4"/>
      <c r="C15" s="4"/>
      <c r="D15" s="4"/>
    </row>
    <row r="16" spans="1:4">
      <c r="A16" s="2" t="s">
        <v>1299</v>
      </c>
      <c r="B16" s="4"/>
      <c r="C16" s="4"/>
      <c r="D16" s="184">
        <v>1</v>
      </c>
    </row>
    <row r="17" spans="1:4" ht="30">
      <c r="A17" s="2" t="s">
        <v>1301</v>
      </c>
      <c r="B17" s="4"/>
      <c r="C17" s="4"/>
      <c r="D17" s="4"/>
    </row>
    <row r="18" spans="1:4">
      <c r="A18" s="3" t="s">
        <v>1249</v>
      </c>
      <c r="B18" s="4"/>
      <c r="C18" s="4"/>
      <c r="D18" s="4"/>
    </row>
    <row r="19" spans="1:4">
      <c r="A19" s="2" t="s">
        <v>1299</v>
      </c>
      <c r="B19" s="4"/>
      <c r="C19" s="4"/>
      <c r="D19" s="184">
        <v>1.0263</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1302</v>
      </c>
      <c r="B1" s="8" t="s">
        <v>1</v>
      </c>
      <c r="C1" s="8"/>
      <c r="D1" s="8"/>
    </row>
    <row r="2" spans="1:4" ht="30">
      <c r="A2" s="1" t="s">
        <v>30</v>
      </c>
      <c r="B2" s="1" t="s">
        <v>2</v>
      </c>
      <c r="C2" s="1" t="s">
        <v>31</v>
      </c>
      <c r="D2" s="1" t="s">
        <v>80</v>
      </c>
    </row>
    <row r="3" spans="1:4">
      <c r="A3" s="3" t="s">
        <v>471</v>
      </c>
      <c r="B3" s="4"/>
      <c r="C3" s="4"/>
      <c r="D3" s="4"/>
    </row>
    <row r="4" spans="1:4">
      <c r="A4" s="2" t="s">
        <v>472</v>
      </c>
      <c r="B4" s="6">
        <v>34656</v>
      </c>
      <c r="C4" s="6">
        <v>40091</v>
      </c>
      <c r="D4" s="6">
        <v>47412</v>
      </c>
    </row>
    <row r="5" spans="1:4" ht="30">
      <c r="A5" s="2" t="s">
        <v>152</v>
      </c>
      <c r="B5" s="7">
        <v>3860</v>
      </c>
      <c r="C5" s="7">
        <v>3870</v>
      </c>
      <c r="D5" s="7">
        <v>4405</v>
      </c>
    </row>
    <row r="6" spans="1:4" ht="30">
      <c r="A6" s="2" t="s">
        <v>473</v>
      </c>
      <c r="B6" s="4">
        <v>305</v>
      </c>
      <c r="C6" s="4">
        <v>274</v>
      </c>
      <c r="D6" s="4">
        <v>246</v>
      </c>
    </row>
    <row r="7" spans="1:4" ht="30">
      <c r="A7" s="2" t="s">
        <v>474</v>
      </c>
      <c r="B7" s="4">
        <v>0</v>
      </c>
      <c r="C7" s="4">
        <v>0</v>
      </c>
      <c r="D7" s="7">
        <v>1392</v>
      </c>
    </row>
    <row r="8" spans="1:4" ht="30">
      <c r="A8" s="2" t="s">
        <v>475</v>
      </c>
      <c r="B8" s="4">
        <v>0</v>
      </c>
      <c r="C8" s="4">
        <v>-3</v>
      </c>
      <c r="D8" s="4">
        <v>-9</v>
      </c>
    </row>
    <row r="9" spans="1:4">
      <c r="A9" s="2" t="s">
        <v>476</v>
      </c>
      <c r="B9" s="7">
        <v>38821</v>
      </c>
      <c r="C9" s="7">
        <v>44232</v>
      </c>
      <c r="D9" s="7">
        <v>53446</v>
      </c>
    </row>
    <row r="10" spans="1:4" ht="30">
      <c r="A10" s="3" t="s">
        <v>1303</v>
      </c>
      <c r="B10" s="4"/>
      <c r="C10" s="4"/>
      <c r="D10" s="4"/>
    </row>
    <row r="11" spans="1:4" ht="30">
      <c r="A11" s="2" t="s">
        <v>500</v>
      </c>
      <c r="B11" s="4">
        <v>0</v>
      </c>
      <c r="C11" s="4">
        <v>0</v>
      </c>
      <c r="D11" s="4">
        <v>747</v>
      </c>
    </row>
    <row r="12" spans="1:4">
      <c r="A12" s="2" t="s">
        <v>501</v>
      </c>
      <c r="B12" s="6">
        <v>0</v>
      </c>
      <c r="C12" s="6">
        <v>69</v>
      </c>
      <c r="D12" s="6">
        <v>0</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28515625" bestFit="1" customWidth="1"/>
  </cols>
  <sheetData>
    <row r="1" spans="1:3" ht="30">
      <c r="A1" s="1" t="s">
        <v>1304</v>
      </c>
      <c r="B1" s="8" t="s">
        <v>2</v>
      </c>
      <c r="C1" s="8" t="s">
        <v>31</v>
      </c>
    </row>
    <row r="2" spans="1:3" ht="30">
      <c r="A2" s="1" t="s">
        <v>30</v>
      </c>
      <c r="B2" s="8"/>
      <c r="C2" s="8"/>
    </row>
    <row r="3" spans="1:3" ht="30">
      <c r="A3" s="3" t="s">
        <v>1305</v>
      </c>
      <c r="B3" s="4"/>
      <c r="C3" s="4"/>
    </row>
    <row r="4" spans="1:3">
      <c r="A4" s="2">
        <v>2015</v>
      </c>
      <c r="B4" s="6">
        <v>3000</v>
      </c>
      <c r="C4" s="4"/>
    </row>
    <row r="5" spans="1:3">
      <c r="A5" s="2">
        <v>2016</v>
      </c>
      <c r="B5" s="7">
        <v>3000</v>
      </c>
      <c r="C5" s="4"/>
    </row>
    <row r="6" spans="1:3">
      <c r="A6" s="2">
        <v>2017</v>
      </c>
      <c r="B6" s="7">
        <v>3000</v>
      </c>
      <c r="C6" s="4"/>
    </row>
    <row r="7" spans="1:3">
      <c r="A7" s="2">
        <v>2018</v>
      </c>
      <c r="B7" s="7">
        <v>253000</v>
      </c>
      <c r="C7" s="4"/>
    </row>
    <row r="8" spans="1:3">
      <c r="A8" s="2">
        <v>2019</v>
      </c>
      <c r="B8" s="7">
        <v>220000</v>
      </c>
      <c r="C8" s="4"/>
    </row>
    <row r="9" spans="1:3">
      <c r="A9" s="2" t="s">
        <v>409</v>
      </c>
      <c r="B9" s="4">
        <v>0</v>
      </c>
      <c r="C9" s="4"/>
    </row>
    <row r="10" spans="1:3">
      <c r="A10" s="2" t="s">
        <v>120</v>
      </c>
      <c r="B10" s="7">
        <v>482000</v>
      </c>
      <c r="C10" s="7">
        <v>519500</v>
      </c>
    </row>
    <row r="11" spans="1:3">
      <c r="A11" s="2" t="s">
        <v>436</v>
      </c>
      <c r="B11" s="4"/>
      <c r="C11" s="4"/>
    </row>
    <row r="12" spans="1:3" ht="30">
      <c r="A12" s="3" t="s">
        <v>1305</v>
      </c>
      <c r="B12" s="4"/>
      <c r="C12" s="4"/>
    </row>
    <row r="13" spans="1:3">
      <c r="A13" s="2">
        <v>2015</v>
      </c>
      <c r="B13" s="7">
        <v>3000</v>
      </c>
      <c r="C13" s="4"/>
    </row>
    <row r="14" spans="1:3">
      <c r="A14" s="2">
        <v>2016</v>
      </c>
      <c r="B14" s="7">
        <v>3000</v>
      </c>
      <c r="C14" s="4"/>
    </row>
    <row r="15" spans="1:3">
      <c r="A15" s="2">
        <v>2017</v>
      </c>
      <c r="B15" s="7">
        <v>3000</v>
      </c>
      <c r="C15" s="4"/>
    </row>
    <row r="16" spans="1:3">
      <c r="A16" s="2">
        <v>2018</v>
      </c>
      <c r="B16" s="7">
        <v>253000</v>
      </c>
      <c r="C16" s="4"/>
    </row>
    <row r="17" spans="1:3">
      <c r="A17" s="2">
        <v>2019</v>
      </c>
      <c r="B17" s="4">
        <v>0</v>
      </c>
      <c r="C17" s="4"/>
    </row>
    <row r="18" spans="1:3">
      <c r="A18" s="2" t="s">
        <v>409</v>
      </c>
      <c r="B18" s="4">
        <v>0</v>
      </c>
      <c r="C18" s="4"/>
    </row>
    <row r="19" spans="1:3">
      <c r="A19" s="2" t="s">
        <v>120</v>
      </c>
      <c r="B19" s="7">
        <v>262000</v>
      </c>
      <c r="C19" s="4"/>
    </row>
    <row r="20" spans="1:3">
      <c r="A20" s="2" t="s">
        <v>439</v>
      </c>
      <c r="B20" s="4"/>
      <c r="C20" s="4"/>
    </row>
    <row r="21" spans="1:3" ht="30">
      <c r="A21" s="3" t="s">
        <v>1305</v>
      </c>
      <c r="B21" s="4"/>
      <c r="C21" s="4"/>
    </row>
    <row r="22" spans="1:3">
      <c r="A22" s="2">
        <v>2015</v>
      </c>
      <c r="B22" s="4">
        <v>0</v>
      </c>
      <c r="C22" s="4"/>
    </row>
    <row r="23" spans="1:3">
      <c r="A23" s="2">
        <v>2016</v>
      </c>
      <c r="B23" s="4">
        <v>0</v>
      </c>
      <c r="C23" s="4"/>
    </row>
    <row r="24" spans="1:3">
      <c r="A24" s="2">
        <v>2017</v>
      </c>
      <c r="B24" s="4">
        <v>0</v>
      </c>
      <c r="C24" s="4"/>
    </row>
    <row r="25" spans="1:3">
      <c r="A25" s="2">
        <v>2018</v>
      </c>
      <c r="B25" s="4">
        <v>0</v>
      </c>
      <c r="C25" s="4"/>
    </row>
    <row r="26" spans="1:3">
      <c r="A26" s="2">
        <v>2019</v>
      </c>
      <c r="B26" s="7">
        <v>220000</v>
      </c>
      <c r="C26" s="4"/>
    </row>
    <row r="27" spans="1:3">
      <c r="A27" s="2" t="s">
        <v>409</v>
      </c>
      <c r="B27" s="4">
        <v>0</v>
      </c>
      <c r="C27" s="4"/>
    </row>
    <row r="28" spans="1:3">
      <c r="A28" s="2" t="s">
        <v>120</v>
      </c>
      <c r="B28" s="6">
        <v>220000</v>
      </c>
      <c r="C28" s="4"/>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15.42578125" bestFit="1" customWidth="1"/>
    <col min="3" max="3" width="16.42578125" bestFit="1" customWidth="1"/>
    <col min="4" max="4" width="12.28515625" bestFit="1" customWidth="1"/>
  </cols>
  <sheetData>
    <row r="1" spans="1:4" ht="30">
      <c r="A1" s="1" t="s">
        <v>1306</v>
      </c>
      <c r="B1" s="1" t="s">
        <v>1199</v>
      </c>
      <c r="C1" s="1" t="s">
        <v>1</v>
      </c>
      <c r="D1" s="1"/>
    </row>
    <row r="2" spans="1:4">
      <c r="A2" s="1" t="s">
        <v>1259</v>
      </c>
      <c r="B2" s="1" t="s">
        <v>115</v>
      </c>
      <c r="C2" s="1" t="s">
        <v>1292</v>
      </c>
      <c r="D2" s="8" t="s">
        <v>2</v>
      </c>
    </row>
    <row r="3" spans="1:4">
      <c r="A3" s="1"/>
      <c r="B3" s="1" t="s">
        <v>1307</v>
      </c>
      <c r="C3" s="1" t="s">
        <v>1307</v>
      </c>
      <c r="D3" s="8"/>
    </row>
    <row r="4" spans="1:4" ht="30">
      <c r="A4" s="3" t="s">
        <v>1308</v>
      </c>
      <c r="B4" s="4"/>
      <c r="C4" s="4"/>
      <c r="D4" s="4"/>
    </row>
    <row r="5" spans="1:4">
      <c r="A5" s="2" t="s">
        <v>1309</v>
      </c>
      <c r="B5" s="4"/>
      <c r="C5" s="9">
        <v>12.6</v>
      </c>
      <c r="D5" s="4"/>
    </row>
    <row r="6" spans="1:4">
      <c r="A6" s="2" t="s">
        <v>1310</v>
      </c>
      <c r="B6" s="4"/>
      <c r="C6" s="4">
        <v>12.6</v>
      </c>
      <c r="D6" s="4"/>
    </row>
    <row r="7" spans="1:4">
      <c r="A7" s="2" t="s">
        <v>1293</v>
      </c>
      <c r="B7" s="4"/>
      <c r="C7" s="4">
        <v>0.2</v>
      </c>
      <c r="D7" s="4"/>
    </row>
    <row r="8" spans="1:4">
      <c r="A8" s="2" t="s">
        <v>1311</v>
      </c>
      <c r="B8" s="4"/>
      <c r="C8" s="4">
        <v>42</v>
      </c>
      <c r="D8" s="4"/>
    </row>
    <row r="9" spans="1:4">
      <c r="A9" s="2" t="s">
        <v>1312</v>
      </c>
      <c r="B9" s="4"/>
      <c r="C9" s="184">
        <v>5.5E-2</v>
      </c>
      <c r="D9" s="4"/>
    </row>
    <row r="10" spans="1:4">
      <c r="A10" s="3" t="s">
        <v>1313</v>
      </c>
      <c r="B10" s="4"/>
      <c r="C10" s="4"/>
      <c r="D10" s="4"/>
    </row>
    <row r="11" spans="1:4" ht="30">
      <c r="A11" s="2" t="s">
        <v>1314</v>
      </c>
      <c r="B11" s="4"/>
      <c r="C11" s="4">
        <v>12.6</v>
      </c>
      <c r="D11" s="4"/>
    </row>
    <row r="12" spans="1:4">
      <c r="A12" s="3" t="s">
        <v>503</v>
      </c>
      <c r="B12" s="4"/>
      <c r="C12" s="4"/>
      <c r="D12" s="4"/>
    </row>
    <row r="13" spans="1:4" ht="30">
      <c r="A13" s="2" t="s">
        <v>1315</v>
      </c>
      <c r="B13" s="4">
        <v>16.5</v>
      </c>
      <c r="C13" s="4"/>
      <c r="D13" s="4"/>
    </row>
    <row r="14" spans="1:4" ht="30">
      <c r="A14" s="2" t="s">
        <v>1316</v>
      </c>
      <c r="B14" s="4">
        <v>1.6</v>
      </c>
      <c r="C14" s="4"/>
      <c r="D14" s="4"/>
    </row>
    <row r="15" spans="1:4" ht="30">
      <c r="A15" s="2" t="s">
        <v>1317</v>
      </c>
      <c r="B15" s="4">
        <v>9.9</v>
      </c>
      <c r="C15" s="4"/>
      <c r="D15" s="4"/>
    </row>
    <row r="16" spans="1:4" ht="30">
      <c r="A16" s="2" t="s">
        <v>1318</v>
      </c>
      <c r="B16" s="4"/>
      <c r="C16" s="4"/>
      <c r="D16" s="4">
        <v>0.6</v>
      </c>
    </row>
    <row r="17" spans="1:4" ht="30">
      <c r="A17" s="2" t="s">
        <v>1319</v>
      </c>
      <c r="B17" s="4"/>
      <c r="C17" s="4"/>
      <c r="D17" s="9">
        <v>8.4</v>
      </c>
    </row>
  </sheetData>
  <mergeCells count="1">
    <mergeCell ref="D2:D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showGridLines="0" workbookViewId="0"/>
  </sheetViews>
  <sheetFormatPr defaultRowHeight="15"/>
  <cols>
    <col min="1" max="1" width="36.5703125" bestFit="1" customWidth="1"/>
    <col min="2" max="2" width="9" bestFit="1" customWidth="1"/>
    <col min="3" max="3" width="25.7109375" bestFit="1" customWidth="1"/>
    <col min="4" max="4" width="25.5703125" bestFit="1" customWidth="1"/>
    <col min="5" max="5" width="33.5703125" bestFit="1" customWidth="1"/>
    <col min="6" max="6" width="27" bestFit="1" customWidth="1"/>
  </cols>
  <sheetData>
    <row r="1" spans="1:6" ht="30">
      <c r="A1" s="1" t="s">
        <v>118</v>
      </c>
      <c r="B1" s="8" t="s">
        <v>120</v>
      </c>
      <c r="C1" s="8" t="s">
        <v>26</v>
      </c>
      <c r="D1" s="8" t="s">
        <v>28</v>
      </c>
      <c r="E1" s="8" t="s">
        <v>121</v>
      </c>
      <c r="F1" s="8" t="s">
        <v>122</v>
      </c>
    </row>
    <row r="2" spans="1:6">
      <c r="A2" s="1" t="s">
        <v>119</v>
      </c>
      <c r="B2" s="8"/>
      <c r="C2" s="8"/>
      <c r="D2" s="8"/>
      <c r="E2" s="8"/>
      <c r="F2" s="8"/>
    </row>
    <row r="3" spans="1:6" ht="30">
      <c r="A3" s="2" t="s">
        <v>123</v>
      </c>
      <c r="B3" s="6">
        <v>253688</v>
      </c>
      <c r="C3" s="6">
        <v>310</v>
      </c>
      <c r="D3" s="6">
        <v>72</v>
      </c>
      <c r="E3" s="6">
        <v>597327</v>
      </c>
      <c r="F3" s="6">
        <v>-344021</v>
      </c>
    </row>
    <row r="4" spans="1:6" ht="30">
      <c r="A4" s="2" t="s">
        <v>124</v>
      </c>
      <c r="B4" s="4"/>
      <c r="C4" s="7">
        <v>31044001</v>
      </c>
      <c r="D4" s="7">
        <v>7197532</v>
      </c>
      <c r="E4" s="4"/>
      <c r="F4" s="4"/>
    </row>
    <row r="5" spans="1:6" ht="30">
      <c r="A5" s="2" t="s">
        <v>125</v>
      </c>
      <c r="B5" s="4"/>
      <c r="C5" s="4">
        <v>0</v>
      </c>
      <c r="D5" s="4">
        <v>0</v>
      </c>
      <c r="E5" s="4"/>
      <c r="F5" s="4"/>
    </row>
    <row r="6" spans="1:6" ht="45">
      <c r="A6" s="2" t="s">
        <v>126</v>
      </c>
      <c r="B6" s="4"/>
      <c r="C6" s="7">
        <v>280072</v>
      </c>
      <c r="D6" s="4">
        <v>0</v>
      </c>
      <c r="E6" s="4"/>
      <c r="F6" s="4"/>
    </row>
    <row r="7" spans="1:6" ht="30">
      <c r="A7" s="2" t="s">
        <v>127</v>
      </c>
      <c r="B7" s="4"/>
      <c r="C7" s="4">
        <v>0</v>
      </c>
      <c r="D7" s="4">
        <v>0</v>
      </c>
      <c r="E7" s="4"/>
      <c r="F7" s="4"/>
    </row>
    <row r="8" spans="1:6">
      <c r="A8" s="2" t="s">
        <v>128</v>
      </c>
      <c r="B8" s="4"/>
      <c r="C8" s="4">
        <v>0</v>
      </c>
      <c r="D8" s="4">
        <v>0</v>
      </c>
      <c r="E8" s="4"/>
      <c r="F8" s="4"/>
    </row>
    <row r="9" spans="1:6">
      <c r="A9" s="2" t="s">
        <v>129</v>
      </c>
      <c r="B9" s="4"/>
      <c r="C9" s="7">
        <v>101350</v>
      </c>
      <c r="D9" s="4">
        <v>0</v>
      </c>
      <c r="E9" s="4"/>
      <c r="F9" s="4"/>
    </row>
    <row r="10" spans="1:6" ht="30">
      <c r="A10" s="2" t="s">
        <v>130</v>
      </c>
      <c r="B10" s="7">
        <v>-199000</v>
      </c>
      <c r="C10" s="7">
        <v>-199376</v>
      </c>
      <c r="D10" s="4">
        <v>0</v>
      </c>
      <c r="E10" s="4"/>
      <c r="F10" s="4"/>
    </row>
    <row r="11" spans="1:6">
      <c r="A11" s="2" t="s">
        <v>131</v>
      </c>
      <c r="B11" s="7">
        <v>11268</v>
      </c>
      <c r="C11" s="4"/>
      <c r="D11" s="4"/>
      <c r="E11" s="4"/>
      <c r="F11" s="7">
        <v>11268</v>
      </c>
    </row>
    <row r="12" spans="1:6" ht="45">
      <c r="A12" s="2" t="s">
        <v>132</v>
      </c>
      <c r="B12" s="7">
        <v>5754</v>
      </c>
      <c r="C12" s="4">
        <v>3</v>
      </c>
      <c r="D12" s="4">
        <v>0</v>
      </c>
      <c r="E12" s="7">
        <v>5751</v>
      </c>
      <c r="F12" s="4">
        <v>0</v>
      </c>
    </row>
    <row r="13" spans="1:6" ht="30">
      <c r="A13" s="2" t="s">
        <v>133</v>
      </c>
      <c r="B13" s="4">
        <v>0</v>
      </c>
      <c r="C13" s="4">
        <v>0</v>
      </c>
      <c r="D13" s="4">
        <v>0</v>
      </c>
      <c r="E13" s="4">
        <v>0</v>
      </c>
      <c r="F13" s="4">
        <v>0</v>
      </c>
    </row>
    <row r="14" spans="1:6">
      <c r="A14" s="2" t="s">
        <v>134</v>
      </c>
      <c r="B14" s="4">
        <v>0</v>
      </c>
      <c r="C14" s="4">
        <v>0</v>
      </c>
      <c r="D14" s="4">
        <v>0</v>
      </c>
      <c r="E14" s="4">
        <v>0</v>
      </c>
      <c r="F14" s="4">
        <v>0</v>
      </c>
    </row>
    <row r="15" spans="1:6" ht="30">
      <c r="A15" s="2" t="s">
        <v>135</v>
      </c>
      <c r="B15" s="7">
        <v>-1367</v>
      </c>
      <c r="C15" s="4">
        <v>-2</v>
      </c>
      <c r="D15" s="4">
        <v>0</v>
      </c>
      <c r="E15" s="7">
        <v>-1365</v>
      </c>
      <c r="F15" s="4">
        <v>0</v>
      </c>
    </row>
    <row r="16" spans="1:6" ht="30">
      <c r="A16" s="2" t="s">
        <v>136</v>
      </c>
      <c r="B16" s="4">
        <v>16</v>
      </c>
      <c r="C16" s="4">
        <v>0</v>
      </c>
      <c r="D16" s="4">
        <v>0</v>
      </c>
      <c r="E16" s="4">
        <v>0</v>
      </c>
      <c r="F16" s="4">
        <v>16</v>
      </c>
    </row>
    <row r="17" spans="1:6" ht="30">
      <c r="A17" s="2" t="s">
        <v>137</v>
      </c>
      <c r="B17" s="4">
        <v>0</v>
      </c>
      <c r="C17" s="4">
        <v>0</v>
      </c>
      <c r="D17" s="4">
        <v>0</v>
      </c>
      <c r="E17" s="4">
        <v>0</v>
      </c>
      <c r="F17" s="4">
        <v>0</v>
      </c>
    </row>
    <row r="18" spans="1:6">
      <c r="A18" s="2" t="s">
        <v>138</v>
      </c>
      <c r="B18" s="4">
        <v>135</v>
      </c>
      <c r="C18" s="4">
        <v>1</v>
      </c>
      <c r="D18" s="4">
        <v>0</v>
      </c>
      <c r="E18" s="4">
        <v>134</v>
      </c>
      <c r="F18" s="4">
        <v>0</v>
      </c>
    </row>
    <row r="19" spans="1:6" ht="30">
      <c r="A19" s="2" t="s">
        <v>139</v>
      </c>
      <c r="B19" s="4"/>
      <c r="C19" s="4">
        <v>0</v>
      </c>
      <c r="D19" s="4"/>
      <c r="E19" s="4"/>
      <c r="F19" s="4"/>
    </row>
    <row r="20" spans="1:6" ht="30">
      <c r="A20" s="2" t="s">
        <v>140</v>
      </c>
      <c r="B20" s="4">
        <v>0</v>
      </c>
      <c r="C20" s="4"/>
      <c r="D20" s="4">
        <v>0</v>
      </c>
      <c r="E20" s="4">
        <v>0</v>
      </c>
      <c r="F20" s="4">
        <v>0</v>
      </c>
    </row>
    <row r="21" spans="1:6">
      <c r="A21" s="2" t="s">
        <v>141</v>
      </c>
      <c r="B21" s="7">
        <v>269494</v>
      </c>
      <c r="C21" s="4">
        <v>312</v>
      </c>
      <c r="D21" s="4">
        <v>72</v>
      </c>
      <c r="E21" s="7">
        <v>601847</v>
      </c>
      <c r="F21" s="7">
        <v>-332737</v>
      </c>
    </row>
    <row r="22" spans="1:6">
      <c r="A22" s="2" t="s">
        <v>142</v>
      </c>
      <c r="B22" s="4"/>
      <c r="C22" s="7">
        <v>31226047</v>
      </c>
      <c r="D22" s="7">
        <v>7197532</v>
      </c>
      <c r="E22" s="4"/>
      <c r="F22" s="4"/>
    </row>
    <row r="23" spans="1:6" ht="30">
      <c r="A23" s="2" t="s">
        <v>125</v>
      </c>
      <c r="B23" s="4"/>
      <c r="C23" s="4">
        <v>0</v>
      </c>
      <c r="D23" s="4">
        <v>0</v>
      </c>
      <c r="E23" s="4"/>
      <c r="F23" s="4"/>
    </row>
    <row r="24" spans="1:6" ht="45">
      <c r="A24" s="2" t="s">
        <v>126</v>
      </c>
      <c r="B24" s="4"/>
      <c r="C24" s="7">
        <v>96560</v>
      </c>
      <c r="D24" s="4">
        <v>0</v>
      </c>
      <c r="E24" s="4"/>
      <c r="F24" s="4"/>
    </row>
    <row r="25" spans="1:6" ht="30">
      <c r="A25" s="2" t="s">
        <v>127</v>
      </c>
      <c r="B25" s="4"/>
      <c r="C25" s="4">
        <v>0</v>
      </c>
      <c r="D25" s="4">
        <v>0</v>
      </c>
      <c r="E25" s="4"/>
      <c r="F25" s="4"/>
    </row>
    <row r="26" spans="1:6">
      <c r="A26" s="2" t="s">
        <v>128</v>
      </c>
      <c r="B26" s="4"/>
      <c r="C26" s="4">
        <v>0</v>
      </c>
      <c r="D26" s="4">
        <v>0</v>
      </c>
      <c r="E26" s="4"/>
      <c r="F26" s="4"/>
    </row>
    <row r="27" spans="1:6">
      <c r="A27" s="2" t="s">
        <v>129</v>
      </c>
      <c r="B27" s="4"/>
      <c r="C27" s="7">
        <v>171625</v>
      </c>
      <c r="D27" s="4">
        <v>0</v>
      </c>
      <c r="E27" s="4"/>
      <c r="F27" s="4"/>
    </row>
    <row r="28" spans="1:6" ht="30">
      <c r="A28" s="2" t="s">
        <v>130</v>
      </c>
      <c r="B28" s="7">
        <v>-186000</v>
      </c>
      <c r="C28" s="7">
        <v>-186038</v>
      </c>
      <c r="D28" s="4">
        <v>0</v>
      </c>
      <c r="E28" s="4"/>
      <c r="F28" s="4"/>
    </row>
    <row r="29" spans="1:6">
      <c r="A29" s="2" t="s">
        <v>131</v>
      </c>
      <c r="B29" s="7">
        <v>26024</v>
      </c>
      <c r="C29" s="4"/>
      <c r="D29" s="4"/>
      <c r="E29" s="4"/>
      <c r="F29" s="7">
        <v>26024</v>
      </c>
    </row>
    <row r="30" spans="1:6" ht="45">
      <c r="A30" s="2" t="s">
        <v>132</v>
      </c>
      <c r="B30" s="7">
        <v>4270</v>
      </c>
      <c r="C30" s="4">
        <v>1</v>
      </c>
      <c r="D30" s="4">
        <v>0</v>
      </c>
      <c r="E30" s="7">
        <v>4269</v>
      </c>
      <c r="F30" s="4">
        <v>0</v>
      </c>
    </row>
    <row r="31" spans="1:6" ht="30">
      <c r="A31" s="2" t="s">
        <v>133</v>
      </c>
      <c r="B31" s="4">
        <v>0</v>
      </c>
      <c r="C31" s="4">
        <v>0</v>
      </c>
      <c r="D31" s="4">
        <v>0</v>
      </c>
      <c r="E31" s="4">
        <v>0</v>
      </c>
      <c r="F31" s="4">
        <v>0</v>
      </c>
    </row>
    <row r="32" spans="1:6">
      <c r="A32" s="2" t="s">
        <v>134</v>
      </c>
      <c r="B32" s="4">
        <v>0</v>
      </c>
      <c r="C32" s="4">
        <v>0</v>
      </c>
      <c r="D32" s="4">
        <v>0</v>
      </c>
      <c r="E32" s="4">
        <v>0</v>
      </c>
      <c r="F32" s="4">
        <v>0</v>
      </c>
    </row>
    <row r="33" spans="1:6" ht="30">
      <c r="A33" s="2" t="s">
        <v>135</v>
      </c>
      <c r="B33" s="7">
        <v>-1640</v>
      </c>
      <c r="C33" s="4">
        <v>-2</v>
      </c>
      <c r="D33" s="4">
        <v>0</v>
      </c>
      <c r="E33" s="7">
        <v>-1638</v>
      </c>
      <c r="F33" s="4">
        <v>0</v>
      </c>
    </row>
    <row r="34" spans="1:6" ht="30">
      <c r="A34" s="2" t="s">
        <v>136</v>
      </c>
      <c r="B34" s="4">
        <v>0</v>
      </c>
      <c r="C34" s="4">
        <v>0</v>
      </c>
      <c r="D34" s="4">
        <v>0</v>
      </c>
      <c r="E34" s="4">
        <v>0</v>
      </c>
      <c r="F34" s="4">
        <v>0</v>
      </c>
    </row>
    <row r="35" spans="1:6" ht="30">
      <c r="A35" s="2" t="s">
        <v>137</v>
      </c>
      <c r="B35" s="4">
        <v>0</v>
      </c>
      <c r="C35" s="4">
        <v>0</v>
      </c>
      <c r="D35" s="4">
        <v>0</v>
      </c>
      <c r="E35" s="4">
        <v>0</v>
      </c>
      <c r="F35" s="4">
        <v>0</v>
      </c>
    </row>
    <row r="36" spans="1:6">
      <c r="A36" s="2" t="s">
        <v>138</v>
      </c>
      <c r="B36" s="4">
        <v>245</v>
      </c>
      <c r="C36" s="4">
        <v>2</v>
      </c>
      <c r="D36" s="4">
        <v>0</v>
      </c>
      <c r="E36" s="4">
        <v>243</v>
      </c>
      <c r="F36" s="4">
        <v>0</v>
      </c>
    </row>
    <row r="37" spans="1:6" ht="30">
      <c r="A37" s="2" t="s">
        <v>140</v>
      </c>
      <c r="B37" s="4"/>
      <c r="C37" s="4">
        <v>0</v>
      </c>
      <c r="D37" s="4">
        <v>0</v>
      </c>
      <c r="E37" s="4">
        <v>0</v>
      </c>
      <c r="F37" s="4">
        <v>0</v>
      </c>
    </row>
    <row r="38" spans="1:6">
      <c r="A38" s="2" t="s">
        <v>143</v>
      </c>
      <c r="B38" s="7">
        <v>298393</v>
      </c>
      <c r="C38" s="4">
        <v>313</v>
      </c>
      <c r="D38" s="4">
        <v>72</v>
      </c>
      <c r="E38" s="7">
        <v>604721</v>
      </c>
      <c r="F38" s="7">
        <v>-306713</v>
      </c>
    </row>
    <row r="39" spans="1:6">
      <c r="A39" s="2" t="s">
        <v>144</v>
      </c>
      <c r="B39" s="4"/>
      <c r="C39" s="7">
        <v>31308194</v>
      </c>
      <c r="D39" s="7">
        <v>7197532</v>
      </c>
      <c r="E39" s="4"/>
      <c r="F39" s="4"/>
    </row>
    <row r="40" spans="1:6" ht="30">
      <c r="A40" s="2" t="s">
        <v>125</v>
      </c>
      <c r="B40" s="4"/>
      <c r="C40" s="4">
        <v>0</v>
      </c>
      <c r="D40" s="4">
        <v>0</v>
      </c>
      <c r="E40" s="4"/>
      <c r="F40" s="4"/>
    </row>
    <row r="41" spans="1:6" ht="30">
      <c r="A41" s="2" t="s">
        <v>145</v>
      </c>
      <c r="B41" s="4">
        <v>0</v>
      </c>
      <c r="C41" s="4"/>
      <c r="D41" s="4"/>
      <c r="E41" s="4"/>
      <c r="F41" s="4"/>
    </row>
    <row r="42" spans="1:6" ht="45">
      <c r="A42" s="2" t="s">
        <v>126</v>
      </c>
      <c r="B42" s="4"/>
      <c r="C42" s="7">
        <v>638102</v>
      </c>
      <c r="D42" s="4">
        <v>0</v>
      </c>
      <c r="E42" s="4"/>
      <c r="F42" s="4"/>
    </row>
    <row r="43" spans="1:6" ht="30">
      <c r="A43" s="2" t="s">
        <v>127</v>
      </c>
      <c r="B43" s="4"/>
      <c r="C43" s="4">
        <v>0</v>
      </c>
      <c r="D43" s="4">
        <v>0</v>
      </c>
      <c r="E43" s="4"/>
      <c r="F43" s="4"/>
    </row>
    <row r="44" spans="1:6">
      <c r="A44" s="2" t="s">
        <v>129</v>
      </c>
      <c r="B44" s="7">
        <v>57500</v>
      </c>
      <c r="C44" s="7">
        <v>57500</v>
      </c>
      <c r="D44" s="4">
        <v>0</v>
      </c>
      <c r="E44" s="4"/>
      <c r="F44" s="4"/>
    </row>
    <row r="45" spans="1:6" ht="30">
      <c r="A45" s="2" t="s">
        <v>130</v>
      </c>
      <c r="B45" s="7">
        <v>-142000</v>
      </c>
      <c r="C45" s="7">
        <v>-141502</v>
      </c>
      <c r="D45" s="4">
        <v>0</v>
      </c>
      <c r="E45" s="4"/>
      <c r="F45" s="4"/>
    </row>
    <row r="46" spans="1:6">
      <c r="A46" s="2" t="s">
        <v>131</v>
      </c>
      <c r="B46" s="7">
        <v>26823</v>
      </c>
      <c r="C46" s="4"/>
      <c r="D46" s="4"/>
      <c r="E46" s="4"/>
      <c r="F46" s="7">
        <v>26823</v>
      </c>
    </row>
    <row r="47" spans="1:6" ht="45">
      <c r="A47" s="2" t="s">
        <v>132</v>
      </c>
      <c r="B47" s="7">
        <v>5232</v>
      </c>
      <c r="C47" s="4">
        <v>7</v>
      </c>
      <c r="D47" s="4">
        <v>0</v>
      </c>
      <c r="E47" s="7">
        <v>5225</v>
      </c>
      <c r="F47" s="4">
        <v>0</v>
      </c>
    </row>
    <row r="48" spans="1:6" ht="30">
      <c r="A48" s="2" t="s">
        <v>133</v>
      </c>
      <c r="B48" s="4">
        <v>0</v>
      </c>
      <c r="C48" s="4">
        <v>0</v>
      </c>
      <c r="D48" s="4">
        <v>0</v>
      </c>
      <c r="E48" s="4">
        <v>0</v>
      </c>
      <c r="F48" s="4">
        <v>0</v>
      </c>
    </row>
    <row r="49" spans="1:6">
      <c r="A49" s="2" t="s">
        <v>134</v>
      </c>
      <c r="B49" s="4">
        <v>0</v>
      </c>
      <c r="C49" s="4">
        <v>0</v>
      </c>
      <c r="D49" s="4">
        <v>0</v>
      </c>
      <c r="E49" s="4">
        <v>0</v>
      </c>
      <c r="F49" s="4">
        <v>0</v>
      </c>
    </row>
    <row r="50" spans="1:6" ht="30">
      <c r="A50" s="2" t="s">
        <v>135</v>
      </c>
      <c r="B50" s="7">
        <v>-1514</v>
      </c>
      <c r="C50" s="4">
        <v>-1</v>
      </c>
      <c r="D50" s="4">
        <v>0</v>
      </c>
      <c r="E50" s="7">
        <v>-1513</v>
      </c>
      <c r="F50" s="4">
        <v>0</v>
      </c>
    </row>
    <row r="51" spans="1:6" ht="30">
      <c r="A51" s="2" t="s">
        <v>136</v>
      </c>
      <c r="B51" s="4">
        <v>5</v>
      </c>
      <c r="C51" s="4">
        <v>0</v>
      </c>
      <c r="D51" s="4">
        <v>0</v>
      </c>
      <c r="E51" s="4">
        <v>0</v>
      </c>
      <c r="F51" s="4">
        <v>5</v>
      </c>
    </row>
    <row r="52" spans="1:6">
      <c r="A52" s="2" t="s">
        <v>138</v>
      </c>
      <c r="B52" s="4">
        <v>82</v>
      </c>
      <c r="C52" s="4">
        <v>0</v>
      </c>
      <c r="D52" s="4">
        <v>0</v>
      </c>
      <c r="E52" s="4">
        <v>82</v>
      </c>
      <c r="F52" s="4">
        <v>0</v>
      </c>
    </row>
    <row r="53" spans="1:6" ht="30">
      <c r="A53" s="2" t="s">
        <v>139</v>
      </c>
      <c r="B53" s="4">
        <v>0</v>
      </c>
      <c r="C53" s="4">
        <v>0</v>
      </c>
      <c r="D53" s="4">
        <v>0</v>
      </c>
      <c r="E53" s="4">
        <v>0</v>
      </c>
      <c r="F53" s="4">
        <v>0</v>
      </c>
    </row>
    <row r="54" spans="1:6" ht="30">
      <c r="A54" s="2" t="s">
        <v>140</v>
      </c>
      <c r="B54" s="4">
        <v>0</v>
      </c>
      <c r="C54" s="4">
        <v>0</v>
      </c>
      <c r="D54" s="4">
        <v>0</v>
      </c>
      <c r="E54" s="4">
        <v>0</v>
      </c>
      <c r="F54" s="4">
        <v>0</v>
      </c>
    </row>
    <row r="55" spans="1:6">
      <c r="A55" s="2" t="s">
        <v>146</v>
      </c>
      <c r="B55" s="6">
        <v>329021</v>
      </c>
      <c r="C55" s="6">
        <v>319</v>
      </c>
      <c r="D55" s="6">
        <v>72</v>
      </c>
      <c r="E55" s="6">
        <v>608515</v>
      </c>
      <c r="F55" s="6">
        <v>-279885</v>
      </c>
    </row>
    <row r="56" spans="1:6">
      <c r="A56" s="2" t="s">
        <v>147</v>
      </c>
      <c r="B56" s="4"/>
      <c r="C56" s="7">
        <v>31862294</v>
      </c>
      <c r="D56" s="7">
        <v>7197532</v>
      </c>
      <c r="E56" s="4"/>
      <c r="F56" s="4"/>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6.42578125" bestFit="1" customWidth="1"/>
  </cols>
  <sheetData>
    <row r="1" spans="1:2" ht="45">
      <c r="A1" s="1" t="s">
        <v>1320</v>
      </c>
      <c r="B1" s="1" t="s">
        <v>1</v>
      </c>
    </row>
    <row r="2" spans="1:2">
      <c r="A2" s="1" t="s">
        <v>1259</v>
      </c>
      <c r="B2" s="1" t="s">
        <v>80</v>
      </c>
    </row>
    <row r="3" spans="1:2">
      <c r="A3" s="2" t="s">
        <v>1321</v>
      </c>
      <c r="B3" s="4"/>
    </row>
    <row r="4" spans="1:2" ht="30">
      <c r="A4" s="3" t="s">
        <v>1322</v>
      </c>
      <c r="B4" s="4"/>
    </row>
    <row r="5" spans="1:2">
      <c r="A5" s="2" t="s">
        <v>1323</v>
      </c>
      <c r="B5" s="6">
        <v>100</v>
      </c>
    </row>
    <row r="6" spans="1:2">
      <c r="A6" s="2" t="s">
        <v>1324</v>
      </c>
      <c r="B6" s="5">
        <v>39596</v>
      </c>
    </row>
    <row r="7" spans="1:2">
      <c r="A7" s="2" t="s">
        <v>1325</v>
      </c>
      <c r="B7" s="184">
        <v>3.6200000000000003E-2</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1326</v>
      </c>
      <c r="B1" s="8" t="s">
        <v>1</v>
      </c>
      <c r="C1" s="8"/>
      <c r="D1" s="8"/>
    </row>
    <row r="2" spans="1:4" ht="30">
      <c r="A2" s="1" t="s">
        <v>30</v>
      </c>
      <c r="B2" s="1" t="s">
        <v>2</v>
      </c>
      <c r="C2" s="1" t="s">
        <v>31</v>
      </c>
      <c r="D2" s="1" t="s">
        <v>80</v>
      </c>
    </row>
    <row r="3" spans="1:4" ht="30">
      <c r="A3" s="3" t="s">
        <v>1327</v>
      </c>
      <c r="B3" s="4"/>
      <c r="C3" s="4"/>
      <c r="D3" s="4"/>
    </row>
    <row r="4" spans="1:4" ht="30">
      <c r="A4" s="2" t="s">
        <v>1328</v>
      </c>
      <c r="B4" s="6">
        <v>0</v>
      </c>
      <c r="C4" s="6">
        <v>0</v>
      </c>
      <c r="D4" s="4"/>
    </row>
    <row r="5" spans="1:4">
      <c r="A5" s="2" t="s">
        <v>1329</v>
      </c>
      <c r="B5" s="4">
        <v>216</v>
      </c>
      <c r="C5" s="4">
        <v>221</v>
      </c>
      <c r="D5" s="4"/>
    </row>
    <row r="6" spans="1:4">
      <c r="A6" s="2" t="s">
        <v>1330</v>
      </c>
      <c r="B6" s="4">
        <v>216</v>
      </c>
      <c r="C6" s="4">
        <v>221</v>
      </c>
      <c r="D6" s="4"/>
    </row>
    <row r="7" spans="1:4">
      <c r="A7" s="2" t="s">
        <v>1331</v>
      </c>
      <c r="B7" s="4">
        <v>0</v>
      </c>
      <c r="C7" s="4">
        <v>0</v>
      </c>
      <c r="D7" s="4">
        <v>0</v>
      </c>
    </row>
    <row r="8" spans="1:4" ht="30">
      <c r="A8" s="2" t="s">
        <v>1332</v>
      </c>
      <c r="B8" s="4">
        <v>0</v>
      </c>
      <c r="C8" s="4">
        <v>0</v>
      </c>
      <c r="D8" s="4">
        <v>0</v>
      </c>
    </row>
    <row r="9" spans="1:4">
      <c r="A9" s="2" t="s">
        <v>560</v>
      </c>
      <c r="B9" s="4">
        <v>142</v>
      </c>
      <c r="C9" s="4">
        <v>186</v>
      </c>
      <c r="D9" s="4">
        <v>199</v>
      </c>
    </row>
    <row r="10" spans="1:4">
      <c r="A10" s="2" t="s">
        <v>561</v>
      </c>
      <c r="B10" s="7">
        <v>-1514</v>
      </c>
      <c r="C10" s="7">
        <v>-1640</v>
      </c>
      <c r="D10" s="7">
        <v>-1367</v>
      </c>
    </row>
    <row r="11" spans="1:4">
      <c r="A11" s="2" t="s">
        <v>1333</v>
      </c>
      <c r="B11" s="4">
        <v>0</v>
      </c>
      <c r="C11" s="4">
        <v>0</v>
      </c>
      <c r="D11" s="4">
        <v>0</v>
      </c>
    </row>
    <row r="12" spans="1:4">
      <c r="A12" s="2" t="s">
        <v>1334</v>
      </c>
      <c r="B12" s="6">
        <v>0</v>
      </c>
      <c r="C12" s="6">
        <v>0</v>
      </c>
      <c r="D12" s="6">
        <v>43</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1335</v>
      </c>
      <c r="B1" s="8" t="s">
        <v>1</v>
      </c>
      <c r="C1" s="8"/>
      <c r="D1" s="8"/>
    </row>
    <row r="2" spans="1:4" ht="30">
      <c r="A2" s="1" t="s">
        <v>69</v>
      </c>
      <c r="B2" s="1" t="s">
        <v>2</v>
      </c>
      <c r="C2" s="1" t="s">
        <v>31</v>
      </c>
      <c r="D2" s="1" t="s">
        <v>80</v>
      </c>
    </row>
    <row r="3" spans="1:4">
      <c r="A3" s="3" t="s">
        <v>1336</v>
      </c>
      <c r="B3" s="4"/>
      <c r="C3" s="4"/>
      <c r="D3" s="4"/>
    </row>
    <row r="4" spans="1:4">
      <c r="A4" s="2" t="s">
        <v>604</v>
      </c>
      <c r="B4" s="7">
        <v>685113</v>
      </c>
      <c r="C4" s="7">
        <v>361000</v>
      </c>
      <c r="D4" s="7">
        <v>307000</v>
      </c>
    </row>
    <row r="5" spans="1:4">
      <c r="A5" s="2" t="s">
        <v>592</v>
      </c>
      <c r="B5" s="7">
        <v>-47011</v>
      </c>
      <c r="C5" s="4"/>
      <c r="D5" s="4"/>
    </row>
    <row r="6" spans="1:4" ht="30">
      <c r="A6" s="2" t="s">
        <v>1337</v>
      </c>
      <c r="B6" s="7">
        <v>638000</v>
      </c>
      <c r="C6" s="7">
        <v>97000</v>
      </c>
      <c r="D6" s="7">
        <v>281000</v>
      </c>
    </row>
    <row r="7" spans="1:4">
      <c r="A7" s="2" t="s">
        <v>609</v>
      </c>
      <c r="B7" s="7">
        <v>409903</v>
      </c>
      <c r="C7" s="7">
        <v>-547000</v>
      </c>
      <c r="D7" s="7">
        <v>-659000</v>
      </c>
    </row>
    <row r="8" spans="1:4">
      <c r="A8" s="2" t="s">
        <v>1338</v>
      </c>
      <c r="B8" s="6">
        <v>5754</v>
      </c>
      <c r="C8" s="6">
        <v>2906</v>
      </c>
      <c r="D8" s="6">
        <v>2133</v>
      </c>
    </row>
    <row r="9" spans="1:4" ht="30">
      <c r="A9" s="2" t="s">
        <v>1339</v>
      </c>
      <c r="B9" s="6">
        <v>5027</v>
      </c>
      <c r="C9" s="6">
        <v>111</v>
      </c>
      <c r="D9" s="6">
        <v>1898</v>
      </c>
    </row>
    <row r="10" spans="1:4">
      <c r="A10" s="3" t="s">
        <v>1340</v>
      </c>
      <c r="B10" s="4"/>
      <c r="C10" s="4"/>
      <c r="D10" s="4"/>
    </row>
    <row r="11" spans="1:4" ht="30">
      <c r="A11" s="2" t="s">
        <v>1341</v>
      </c>
      <c r="B11" s="7">
        <v>1500000</v>
      </c>
      <c r="C11" s="4"/>
      <c r="D11" s="4"/>
    </row>
    <row r="12" spans="1:4">
      <c r="A12" s="2" t="s">
        <v>1342</v>
      </c>
      <c r="B12" s="7">
        <v>3200000</v>
      </c>
      <c r="C12" s="4"/>
      <c r="D12" s="4"/>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2" width="22.140625" bestFit="1" customWidth="1"/>
    <col min="3" max="4" width="12.28515625" bestFit="1" customWidth="1"/>
  </cols>
  <sheetData>
    <row r="1" spans="1:4" ht="30" customHeight="1">
      <c r="A1" s="8" t="s">
        <v>1343</v>
      </c>
      <c r="B1" s="8" t="s">
        <v>1</v>
      </c>
      <c r="C1" s="8"/>
      <c r="D1" s="8"/>
    </row>
    <row r="2" spans="1:4">
      <c r="A2" s="8"/>
      <c r="B2" s="1" t="s">
        <v>2</v>
      </c>
      <c r="C2" s="1" t="s">
        <v>31</v>
      </c>
      <c r="D2" s="1" t="s">
        <v>80</v>
      </c>
    </row>
    <row r="3" spans="1:4" ht="30">
      <c r="A3" s="3" t="s">
        <v>1344</v>
      </c>
      <c r="B3" s="4"/>
      <c r="C3" s="4"/>
      <c r="D3" s="4"/>
    </row>
    <row r="4" spans="1:4">
      <c r="A4" s="2" t="s">
        <v>1345</v>
      </c>
      <c r="B4" s="7">
        <v>1030486</v>
      </c>
      <c r="C4" s="4"/>
      <c r="D4" s="4"/>
    </row>
    <row r="5" spans="1:4">
      <c r="A5" s="2" t="s">
        <v>590</v>
      </c>
      <c r="B5" s="7">
        <v>685113</v>
      </c>
      <c r="C5" s="7">
        <v>361000</v>
      </c>
      <c r="D5" s="7">
        <v>307000</v>
      </c>
    </row>
    <row r="6" spans="1:4">
      <c r="A6" s="2" t="s">
        <v>591</v>
      </c>
      <c r="B6" s="7">
        <v>-409903</v>
      </c>
      <c r="C6" s="7">
        <v>547000</v>
      </c>
      <c r="D6" s="7">
        <v>659000</v>
      </c>
    </row>
    <row r="7" spans="1:4">
      <c r="A7" s="2" t="s">
        <v>592</v>
      </c>
      <c r="B7" s="7">
        <v>-47011</v>
      </c>
      <c r="C7" s="4"/>
      <c r="D7" s="4"/>
    </row>
    <row r="8" spans="1:4">
      <c r="A8" s="2" t="s">
        <v>1346</v>
      </c>
      <c r="B8" s="7">
        <v>1258685</v>
      </c>
      <c r="C8" s="7">
        <v>1030486</v>
      </c>
      <c r="D8" s="4"/>
    </row>
    <row r="9" spans="1:4">
      <c r="A9" s="2" t="s">
        <v>1347</v>
      </c>
      <c r="B9" s="6">
        <v>0</v>
      </c>
      <c r="C9" s="4"/>
      <c r="D9" s="4"/>
    </row>
    <row r="10" spans="1:4" ht="30">
      <c r="A10" s="2" t="s">
        <v>1348</v>
      </c>
      <c r="B10" s="4" t="s">
        <v>1349</v>
      </c>
      <c r="C10" s="4"/>
      <c r="D10" s="4"/>
    </row>
    <row r="11" spans="1:4">
      <c r="A11" s="2" t="s">
        <v>1350</v>
      </c>
      <c r="B11" s="6">
        <v>15305610</v>
      </c>
      <c r="C11" s="4"/>
      <c r="D11" s="4"/>
    </row>
    <row r="12" spans="1:4" ht="30">
      <c r="A12" s="2" t="s">
        <v>1351</v>
      </c>
      <c r="B12" s="7">
        <v>1196328</v>
      </c>
      <c r="C12" s="4"/>
      <c r="D12" s="4"/>
    </row>
    <row r="13" spans="1:4" ht="30">
      <c r="A13" s="2" t="s">
        <v>1352</v>
      </c>
      <c r="B13" s="6">
        <v>0</v>
      </c>
      <c r="C13" s="4"/>
      <c r="D13" s="4"/>
    </row>
    <row r="14" spans="1:4" ht="45">
      <c r="A14" s="2" t="s">
        <v>1353</v>
      </c>
      <c r="B14" s="4" t="s">
        <v>1349</v>
      </c>
      <c r="C14" s="4"/>
      <c r="D14" s="4"/>
    </row>
    <row r="15" spans="1:4" ht="30">
      <c r="A15" s="2" t="s">
        <v>1354</v>
      </c>
      <c r="B15" s="7">
        <v>13518577</v>
      </c>
      <c r="C15" s="4"/>
      <c r="D15" s="4"/>
    </row>
    <row r="16" spans="1:4">
      <c r="A16" s="2" t="s">
        <v>1355</v>
      </c>
      <c r="B16" s="7">
        <v>84603</v>
      </c>
      <c r="C16" s="4"/>
      <c r="D16" s="4"/>
    </row>
    <row r="17" spans="1:4" ht="30">
      <c r="A17" s="2" t="s">
        <v>1356</v>
      </c>
      <c r="B17" s="6">
        <v>0</v>
      </c>
      <c r="C17" s="4"/>
      <c r="D17" s="4"/>
    </row>
    <row r="18" spans="1:4" ht="45">
      <c r="A18" s="2" t="s">
        <v>1357</v>
      </c>
      <c r="B18" s="4" t="s">
        <v>1179</v>
      </c>
      <c r="C18" s="4"/>
      <c r="D18" s="4"/>
    </row>
    <row r="19" spans="1:4" ht="30">
      <c r="A19" s="2" t="s">
        <v>1358</v>
      </c>
      <c r="B19" s="7">
        <v>1028772</v>
      </c>
      <c r="C19" s="4"/>
      <c r="D19" s="4"/>
    </row>
    <row r="20" spans="1:4" ht="30">
      <c r="A20" s="2" t="s">
        <v>1359</v>
      </c>
      <c r="B20" s="4" t="s">
        <v>1360</v>
      </c>
      <c r="C20" s="4"/>
      <c r="D20" s="4"/>
    </row>
    <row r="21" spans="1:4" ht="30">
      <c r="A21" s="2" t="s">
        <v>1361</v>
      </c>
      <c r="B21" s="6">
        <v>5074280</v>
      </c>
      <c r="C21" s="4"/>
      <c r="D21" s="4"/>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4" width="12.28515625" bestFit="1" customWidth="1"/>
  </cols>
  <sheetData>
    <row r="1" spans="1:4" ht="15" customHeight="1">
      <c r="A1" s="1" t="s">
        <v>1362</v>
      </c>
      <c r="B1" s="8" t="s">
        <v>1</v>
      </c>
      <c r="C1" s="8"/>
      <c r="D1" s="8"/>
    </row>
    <row r="2" spans="1:4" ht="30">
      <c r="A2" s="1" t="s">
        <v>69</v>
      </c>
      <c r="B2" s="1" t="s">
        <v>2</v>
      </c>
      <c r="C2" s="1" t="s">
        <v>31</v>
      </c>
      <c r="D2" s="1" t="s">
        <v>80</v>
      </c>
    </row>
    <row r="3" spans="1:4" ht="45">
      <c r="A3" s="3" t="s">
        <v>1363</v>
      </c>
      <c r="B3" s="4"/>
      <c r="C3" s="4"/>
      <c r="D3" s="4"/>
    </row>
    <row r="4" spans="1:4">
      <c r="A4" s="2" t="s">
        <v>604</v>
      </c>
      <c r="B4" s="7">
        <v>685113</v>
      </c>
      <c r="C4" s="7">
        <v>361000</v>
      </c>
      <c r="D4" s="7">
        <v>307000</v>
      </c>
    </row>
    <row r="5" spans="1:4">
      <c r="A5" s="2" t="s">
        <v>1338</v>
      </c>
      <c r="B5" s="6">
        <v>5754</v>
      </c>
      <c r="C5" s="6">
        <v>2906</v>
      </c>
      <c r="D5" s="6">
        <v>2133</v>
      </c>
    </row>
    <row r="6" spans="1:4" ht="30">
      <c r="A6" s="3" t="s">
        <v>1364</v>
      </c>
      <c r="B6" s="4"/>
      <c r="C6" s="4"/>
      <c r="D6" s="4"/>
    </row>
    <row r="7" spans="1:4">
      <c r="A7" s="2" t="s">
        <v>1345</v>
      </c>
      <c r="B7" s="7">
        <v>1030486</v>
      </c>
      <c r="C7" s="4"/>
      <c r="D7" s="4"/>
    </row>
    <row r="8" spans="1:4">
      <c r="A8" s="2" t="s">
        <v>616</v>
      </c>
      <c r="B8" s="7">
        <v>685113</v>
      </c>
      <c r="C8" s="7">
        <v>361000</v>
      </c>
      <c r="D8" s="7">
        <v>307000</v>
      </c>
    </row>
    <row r="9" spans="1:4">
      <c r="A9" s="2" t="s">
        <v>1365</v>
      </c>
      <c r="B9" s="7">
        <v>-47011</v>
      </c>
      <c r="C9" s="4"/>
      <c r="D9" s="4"/>
    </row>
    <row r="10" spans="1:4">
      <c r="A10" s="2" t="s">
        <v>618</v>
      </c>
      <c r="B10" s="7">
        <v>-409903</v>
      </c>
      <c r="C10" s="7">
        <v>547000</v>
      </c>
      <c r="D10" s="7">
        <v>659000</v>
      </c>
    </row>
    <row r="11" spans="1:4">
      <c r="A11" s="2" t="s">
        <v>1346</v>
      </c>
      <c r="B11" s="7">
        <v>1258685</v>
      </c>
      <c r="C11" s="7">
        <v>1030486</v>
      </c>
      <c r="D11" s="4"/>
    </row>
    <row r="12" spans="1:4">
      <c r="A12" s="2" t="s">
        <v>1366</v>
      </c>
      <c r="B12" s="7">
        <v>5232</v>
      </c>
      <c r="C12" s="7">
        <v>4270</v>
      </c>
      <c r="D12" s="7">
        <v>5754</v>
      </c>
    </row>
    <row r="13" spans="1:4" ht="30">
      <c r="A13" s="2" t="s">
        <v>1367</v>
      </c>
      <c r="B13" s="4"/>
      <c r="C13" s="4"/>
      <c r="D13" s="4"/>
    </row>
    <row r="14" spans="1:4" ht="45">
      <c r="A14" s="3" t="s">
        <v>1363</v>
      </c>
      <c r="B14" s="4"/>
      <c r="C14" s="4"/>
      <c r="D14" s="4"/>
    </row>
    <row r="15" spans="1:4">
      <c r="A15" s="2" t="s">
        <v>604</v>
      </c>
      <c r="B15" s="7">
        <v>290000</v>
      </c>
      <c r="C15" s="4">
        <v>0</v>
      </c>
      <c r="D15" s="4">
        <v>0</v>
      </c>
    </row>
    <row r="16" spans="1:4" ht="30">
      <c r="A16" s="3" t="s">
        <v>1364</v>
      </c>
      <c r="B16" s="4"/>
      <c r="C16" s="4"/>
      <c r="D16" s="4"/>
    </row>
    <row r="17" spans="1:4">
      <c r="A17" s="2" t="s">
        <v>1345</v>
      </c>
      <c r="B17" s="4">
        <v>0</v>
      </c>
      <c r="C17" s="7">
        <v>200000</v>
      </c>
      <c r="D17" s="7">
        <v>300000</v>
      </c>
    </row>
    <row r="18" spans="1:4">
      <c r="A18" s="2" t="s">
        <v>616</v>
      </c>
      <c r="B18" s="7">
        <v>290000</v>
      </c>
      <c r="C18" s="4">
        <v>0</v>
      </c>
      <c r="D18" s="4">
        <v>0</v>
      </c>
    </row>
    <row r="19" spans="1:4">
      <c r="A19" s="2" t="s">
        <v>1365</v>
      </c>
      <c r="B19" s="4">
        <v>0</v>
      </c>
      <c r="C19" s="7">
        <v>-200000</v>
      </c>
      <c r="D19" s="4">
        <v>0</v>
      </c>
    </row>
    <row r="20" spans="1:4">
      <c r="A20" s="2" t="s">
        <v>618</v>
      </c>
      <c r="B20" s="4">
        <v>0</v>
      </c>
      <c r="C20" s="4">
        <v>0</v>
      </c>
      <c r="D20" s="7">
        <v>-100000</v>
      </c>
    </row>
    <row r="21" spans="1:4">
      <c r="A21" s="2" t="s">
        <v>1346</v>
      </c>
      <c r="B21" s="7">
        <v>290000</v>
      </c>
      <c r="C21" s="4">
        <v>0</v>
      </c>
      <c r="D21" s="7">
        <v>200000</v>
      </c>
    </row>
    <row r="22" spans="1:4">
      <c r="A22" s="2" t="s">
        <v>592</v>
      </c>
      <c r="B22" s="4">
        <v>0</v>
      </c>
      <c r="C22" s="7">
        <v>-2110</v>
      </c>
      <c r="D22" s="4">
        <v>0</v>
      </c>
    </row>
    <row r="23" spans="1:4" ht="30">
      <c r="A23" s="2" t="s">
        <v>1368</v>
      </c>
      <c r="B23" s="9">
        <v>6.9</v>
      </c>
      <c r="C23" s="6">
        <v>0</v>
      </c>
      <c r="D23" s="4"/>
    </row>
    <row r="24" spans="1:4" ht="30">
      <c r="A24" s="2" t="s">
        <v>1369</v>
      </c>
      <c r="B24" s="4"/>
      <c r="C24" s="4"/>
      <c r="D24" s="4"/>
    </row>
    <row r="25" spans="1:4" ht="30">
      <c r="A25" s="3" t="s">
        <v>1364</v>
      </c>
      <c r="B25" s="4"/>
      <c r="C25" s="4"/>
      <c r="D25" s="4"/>
    </row>
    <row r="26" spans="1:4">
      <c r="A26" s="2" t="s">
        <v>1365</v>
      </c>
      <c r="B26" s="7">
        <v>-47000</v>
      </c>
      <c r="C26" s="7">
        <v>-64000</v>
      </c>
      <c r="D26" s="7">
        <v>-26000</v>
      </c>
    </row>
    <row r="27" spans="1:4">
      <c r="A27" s="2" t="s">
        <v>592</v>
      </c>
      <c r="B27" s="6">
        <v>-727</v>
      </c>
      <c r="C27" s="6">
        <v>-685</v>
      </c>
      <c r="D27" s="6">
        <v>-235</v>
      </c>
    </row>
    <row r="28" spans="1:4" ht="30">
      <c r="A28" s="2" t="s">
        <v>1370</v>
      </c>
      <c r="B28" s="4"/>
      <c r="C28" s="4"/>
      <c r="D28" s="4"/>
    </row>
    <row r="29" spans="1:4" ht="30">
      <c r="A29" s="3" t="s">
        <v>1364</v>
      </c>
      <c r="B29" s="4"/>
      <c r="C29" s="4"/>
      <c r="D29" s="4"/>
    </row>
    <row r="30" spans="1:4">
      <c r="A30" s="2" t="s">
        <v>1365</v>
      </c>
      <c r="B30" s="4">
        <v>0</v>
      </c>
      <c r="C30" s="4"/>
      <c r="D30" s="4"/>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1" t="s">
        <v>1371</v>
      </c>
      <c r="B1" s="8" t="s">
        <v>1</v>
      </c>
      <c r="C1" s="8"/>
      <c r="D1" s="8"/>
    </row>
    <row r="2" spans="1:4" ht="30">
      <c r="A2" s="1" t="s">
        <v>69</v>
      </c>
      <c r="B2" s="1" t="s">
        <v>2</v>
      </c>
      <c r="C2" s="1" t="s">
        <v>31</v>
      </c>
      <c r="D2" s="1" t="s">
        <v>80</v>
      </c>
    </row>
    <row r="3" spans="1:4">
      <c r="A3" s="3" t="s">
        <v>1372</v>
      </c>
      <c r="B3" s="4"/>
      <c r="C3" s="4"/>
      <c r="D3" s="4"/>
    </row>
    <row r="4" spans="1:4">
      <c r="A4" s="2" t="s">
        <v>669</v>
      </c>
      <c r="B4" s="6">
        <v>0</v>
      </c>
      <c r="C4" s="9">
        <v>6.07</v>
      </c>
      <c r="D4" s="6">
        <v>0</v>
      </c>
    </row>
    <row r="5" spans="1:4">
      <c r="A5" s="2" t="s">
        <v>670</v>
      </c>
      <c r="B5" s="6">
        <v>517</v>
      </c>
      <c r="C5" s="6">
        <v>1228</v>
      </c>
      <c r="D5" s="6">
        <v>508</v>
      </c>
    </row>
    <row r="6" spans="1:4" ht="30">
      <c r="A6" s="2" t="s">
        <v>1373</v>
      </c>
      <c r="B6" s="4">
        <v>196</v>
      </c>
      <c r="C6" s="4">
        <v>466</v>
      </c>
      <c r="D6" s="4">
        <v>192</v>
      </c>
    </row>
    <row r="7" spans="1:4" ht="30">
      <c r="A7" s="2" t="s">
        <v>1374</v>
      </c>
      <c r="B7" s="6">
        <v>82</v>
      </c>
      <c r="C7" s="6">
        <v>245</v>
      </c>
      <c r="D7" s="6">
        <v>135</v>
      </c>
    </row>
    <row r="8" spans="1:4">
      <c r="A8" s="2" t="s">
        <v>1375</v>
      </c>
      <c r="B8" s="4">
        <v>0</v>
      </c>
      <c r="C8" s="7">
        <v>5000</v>
      </c>
      <c r="D8" s="4">
        <v>0</v>
      </c>
    </row>
    <row r="9" spans="1:4">
      <c r="A9" s="2" t="s">
        <v>1265</v>
      </c>
      <c r="B9" s="4"/>
      <c r="C9" s="4"/>
      <c r="D9" s="4"/>
    </row>
    <row r="10" spans="1:4">
      <c r="A10" s="3" t="s">
        <v>1372</v>
      </c>
      <c r="B10" s="4"/>
      <c r="C10" s="4"/>
      <c r="D10" s="4"/>
    </row>
    <row r="11" spans="1:4">
      <c r="A11" s="2" t="s">
        <v>667</v>
      </c>
      <c r="B11" s="6">
        <v>0</v>
      </c>
      <c r="C11" s="9">
        <v>8.7200000000000006</v>
      </c>
      <c r="D11" s="6">
        <v>0</v>
      </c>
    </row>
    <row r="12" spans="1:4">
      <c r="A12" s="2" t="s">
        <v>1263</v>
      </c>
      <c r="B12" s="4"/>
      <c r="C12" s="4"/>
      <c r="D12" s="4"/>
    </row>
    <row r="13" spans="1:4">
      <c r="A13" s="3" t="s">
        <v>1372</v>
      </c>
      <c r="B13" s="4"/>
      <c r="C13" s="4"/>
      <c r="D13" s="4"/>
    </row>
    <row r="14" spans="1:4">
      <c r="A14" s="2" t="s">
        <v>667</v>
      </c>
      <c r="B14" s="6">
        <v>0</v>
      </c>
      <c r="C14" s="9">
        <v>8.7200000000000006</v>
      </c>
      <c r="D14" s="6">
        <v>0</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22" bestFit="1" customWidth="1"/>
  </cols>
  <sheetData>
    <row r="1" spans="1:2" ht="15" customHeight="1">
      <c r="A1" s="8" t="s">
        <v>1376</v>
      </c>
      <c r="B1" s="1" t="s">
        <v>1</v>
      </c>
    </row>
    <row r="2" spans="1:2">
      <c r="A2" s="8"/>
      <c r="B2" s="1" t="s">
        <v>2</v>
      </c>
    </row>
    <row r="3" spans="1:2">
      <c r="A3" s="3" t="s">
        <v>1377</v>
      </c>
      <c r="B3" s="4"/>
    </row>
    <row r="4" spans="1:2">
      <c r="A4" s="2" t="s">
        <v>1378</v>
      </c>
      <c r="B4" s="7">
        <v>557550</v>
      </c>
    </row>
    <row r="5" spans="1:2">
      <c r="A5" s="2" t="s">
        <v>645</v>
      </c>
      <c r="B5" s="4">
        <v>0</v>
      </c>
    </row>
    <row r="6" spans="1:2">
      <c r="A6" s="2" t="s">
        <v>646</v>
      </c>
      <c r="B6" s="7">
        <v>-57500</v>
      </c>
    </row>
    <row r="7" spans="1:2">
      <c r="A7" s="2" t="s">
        <v>647</v>
      </c>
      <c r="B7" s="4">
        <v>0</v>
      </c>
    </row>
    <row r="8" spans="1:2">
      <c r="A8" s="2" t="s">
        <v>648</v>
      </c>
      <c r="B8" s="7">
        <v>-13375</v>
      </c>
    </row>
    <row r="9" spans="1:2">
      <c r="A9" s="2" t="s">
        <v>1379</v>
      </c>
      <c r="B9" s="7">
        <v>486675</v>
      </c>
    </row>
    <row r="10" spans="1:2" ht="30">
      <c r="A10" s="2" t="s">
        <v>1380</v>
      </c>
      <c r="B10" s="9">
        <v>2.58</v>
      </c>
    </row>
    <row r="11" spans="1:2" ht="30">
      <c r="A11" s="2" t="s">
        <v>1381</v>
      </c>
      <c r="B11" s="9">
        <v>1.43</v>
      </c>
    </row>
    <row r="12" spans="1:2" ht="30">
      <c r="A12" s="2" t="s">
        <v>1382</v>
      </c>
      <c r="B12" s="9">
        <v>24.46</v>
      </c>
    </row>
    <row r="13" spans="1:2" ht="30">
      <c r="A13" s="2" t="s">
        <v>1383</v>
      </c>
      <c r="B13" s="9">
        <v>2.11</v>
      </c>
    </row>
    <row r="14" spans="1:2" ht="30">
      <c r="A14" s="2" t="s">
        <v>1384</v>
      </c>
      <c r="B14" s="4" t="s">
        <v>1385</v>
      </c>
    </row>
    <row r="15" spans="1:2">
      <c r="A15" s="2" t="s">
        <v>1386</v>
      </c>
      <c r="B15" s="6">
        <v>4910419</v>
      </c>
    </row>
    <row r="16" spans="1:2">
      <c r="A16" s="2" t="s">
        <v>1387</v>
      </c>
      <c r="B16" s="7">
        <v>486377</v>
      </c>
    </row>
    <row r="17" spans="1:2">
      <c r="A17" s="2" t="s">
        <v>1388</v>
      </c>
      <c r="B17" s="7">
        <v>482925</v>
      </c>
    </row>
    <row r="18" spans="1:2" ht="30">
      <c r="A18" s="2" t="s">
        <v>1389</v>
      </c>
      <c r="B18" s="9">
        <v>2.11</v>
      </c>
    </row>
    <row r="19" spans="1:2" ht="30">
      <c r="A19" s="2" t="s">
        <v>1390</v>
      </c>
      <c r="B19" s="9">
        <v>2.06</v>
      </c>
    </row>
    <row r="20" spans="1:2" ht="45">
      <c r="A20" s="2" t="s">
        <v>1391</v>
      </c>
      <c r="B20" s="4" t="s">
        <v>1385</v>
      </c>
    </row>
    <row r="21" spans="1:2" ht="45">
      <c r="A21" s="2" t="s">
        <v>1392</v>
      </c>
      <c r="B21" s="4" t="s">
        <v>1385</v>
      </c>
    </row>
    <row r="22" spans="1:2" ht="30">
      <c r="A22" s="2" t="s">
        <v>1393</v>
      </c>
      <c r="B22" s="7">
        <v>4909394</v>
      </c>
    </row>
    <row r="23" spans="1:2" ht="30">
      <c r="A23" s="2" t="s">
        <v>1394</v>
      </c>
      <c r="B23" s="7">
        <v>4897519</v>
      </c>
    </row>
    <row r="24" spans="1:2" ht="30">
      <c r="A24" s="2" t="s">
        <v>1359</v>
      </c>
      <c r="B24" s="4" t="s">
        <v>1395</v>
      </c>
    </row>
    <row r="25" spans="1:2" ht="30">
      <c r="A25" s="2" t="s">
        <v>1361</v>
      </c>
      <c r="B25" s="6">
        <v>17025</v>
      </c>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23" bestFit="1" customWidth="1"/>
    <col min="3" max="3" width="12.28515625" bestFit="1" customWidth="1"/>
  </cols>
  <sheetData>
    <row r="1" spans="1:3" ht="15" customHeight="1">
      <c r="A1" s="8" t="s">
        <v>1396</v>
      </c>
      <c r="B1" s="8" t="s">
        <v>1</v>
      </c>
      <c r="C1" s="8"/>
    </row>
    <row r="2" spans="1:3">
      <c r="A2" s="8"/>
      <c r="B2" s="1" t="s">
        <v>31</v>
      </c>
      <c r="C2" s="1" t="s">
        <v>2</v>
      </c>
    </row>
    <row r="3" spans="1:3">
      <c r="A3" s="2" t="s">
        <v>1397</v>
      </c>
      <c r="B3" s="4"/>
      <c r="C3" s="4"/>
    </row>
    <row r="4" spans="1:3">
      <c r="A4" s="3" t="s">
        <v>1398</v>
      </c>
      <c r="B4" s="4"/>
      <c r="C4" s="4"/>
    </row>
    <row r="5" spans="1:3">
      <c r="A5" s="2" t="s">
        <v>681</v>
      </c>
      <c r="B5" s="4" t="s">
        <v>1399</v>
      </c>
      <c r="C5" s="4"/>
    </row>
    <row r="6" spans="1:3">
      <c r="A6" s="2" t="s">
        <v>683</v>
      </c>
      <c r="B6" s="184">
        <v>0.78800000000000003</v>
      </c>
      <c r="C6" s="4"/>
    </row>
    <row r="7" spans="1:3">
      <c r="A7" s="2" t="s">
        <v>684</v>
      </c>
      <c r="B7" s="184">
        <v>0.02</v>
      </c>
      <c r="C7" s="4"/>
    </row>
    <row r="8" spans="1:3">
      <c r="A8" s="2" t="s">
        <v>685</v>
      </c>
      <c r="B8" s="184">
        <v>0</v>
      </c>
      <c r="C8" s="4"/>
    </row>
    <row r="9" spans="1:3" ht="30">
      <c r="A9" s="2" t="s">
        <v>1400</v>
      </c>
      <c r="B9" s="4"/>
      <c r="C9" s="4"/>
    </row>
    <row r="10" spans="1:3">
      <c r="A10" s="3" t="s">
        <v>1398</v>
      </c>
      <c r="B10" s="4"/>
      <c r="C10" s="4"/>
    </row>
    <row r="11" spans="1:3" ht="30">
      <c r="A11" s="2" t="s">
        <v>1401</v>
      </c>
      <c r="B11" s="4"/>
      <c r="C11" s="184">
        <v>0.33</v>
      </c>
    </row>
    <row r="12" spans="1:3" ht="30">
      <c r="A12" s="2" t="s">
        <v>1402</v>
      </c>
      <c r="B12" s="4"/>
      <c r="C12" s="184">
        <v>0.42</v>
      </c>
    </row>
    <row r="13" spans="1:3">
      <c r="A13" s="2" t="s">
        <v>1403</v>
      </c>
      <c r="B13" s="4"/>
      <c r="C13" s="184">
        <v>1E-3</v>
      </c>
    </row>
    <row r="14" spans="1:3">
      <c r="A14" s="2" t="s">
        <v>1404</v>
      </c>
      <c r="B14" s="4"/>
      <c r="C14" s="184">
        <v>4.0000000000000001E-3</v>
      </c>
    </row>
    <row r="15" spans="1:3">
      <c r="A15" s="2" t="s">
        <v>685</v>
      </c>
      <c r="B15" s="4"/>
      <c r="C15" s="184">
        <v>0</v>
      </c>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cols>
    <col min="1" max="1" width="36.5703125" bestFit="1" customWidth="1"/>
    <col min="2" max="2" width="23" bestFit="1" customWidth="1"/>
    <col min="3" max="4" width="12.28515625" bestFit="1" customWidth="1"/>
  </cols>
  <sheetData>
    <row r="1" spans="1:4" ht="15" customHeight="1">
      <c r="A1" s="1" t="s">
        <v>1405</v>
      </c>
      <c r="B1" s="8" t="s">
        <v>1</v>
      </c>
      <c r="C1" s="8"/>
      <c r="D1" s="8"/>
    </row>
    <row r="2" spans="1:4" ht="30">
      <c r="A2" s="1" t="s">
        <v>69</v>
      </c>
      <c r="B2" s="1" t="s">
        <v>2</v>
      </c>
      <c r="C2" s="1" t="s">
        <v>31</v>
      </c>
      <c r="D2" s="1" t="s">
        <v>80</v>
      </c>
    </row>
    <row r="3" spans="1:4" ht="30">
      <c r="A3" s="3" t="s">
        <v>1406</v>
      </c>
      <c r="B3" s="4"/>
      <c r="C3" s="4"/>
      <c r="D3" s="4"/>
    </row>
    <row r="4" spans="1:4">
      <c r="A4" s="2" t="s">
        <v>1407</v>
      </c>
      <c r="B4" s="7">
        <v>486675</v>
      </c>
      <c r="C4" s="7">
        <v>557550</v>
      </c>
      <c r="D4" s="4"/>
    </row>
    <row r="5" spans="1:4" ht="30">
      <c r="A5" s="2" t="s">
        <v>1408</v>
      </c>
      <c r="B5" s="4" t="s">
        <v>1385</v>
      </c>
      <c r="C5" s="4"/>
      <c r="D5" s="4"/>
    </row>
    <row r="6" spans="1:4" ht="30">
      <c r="A6" s="2" t="s">
        <v>1409</v>
      </c>
      <c r="B6" s="9">
        <v>2.11</v>
      </c>
      <c r="C6" s="9">
        <v>2.58</v>
      </c>
      <c r="D6" s="4"/>
    </row>
    <row r="7" spans="1:4">
      <c r="A7" s="2" t="s">
        <v>1410</v>
      </c>
      <c r="B7" s="7">
        <v>482925</v>
      </c>
      <c r="C7" s="4"/>
      <c r="D7" s="4"/>
    </row>
    <row r="8" spans="1:4" ht="30">
      <c r="A8" s="2" t="s">
        <v>1411</v>
      </c>
      <c r="B8" s="9">
        <v>2.06</v>
      </c>
      <c r="C8" s="4"/>
      <c r="D8" s="4"/>
    </row>
    <row r="9" spans="1:4" ht="30">
      <c r="A9" s="3" t="s">
        <v>1412</v>
      </c>
      <c r="B9" s="4"/>
      <c r="C9" s="4"/>
      <c r="D9" s="4"/>
    </row>
    <row r="10" spans="1:4" ht="30">
      <c r="A10" s="2" t="s">
        <v>1413</v>
      </c>
      <c r="B10" s="6">
        <v>3730</v>
      </c>
      <c r="C10" s="6">
        <v>3190</v>
      </c>
      <c r="D10" s="6">
        <v>4214</v>
      </c>
    </row>
    <row r="11" spans="1:4" ht="30">
      <c r="A11" s="2" t="s">
        <v>1414</v>
      </c>
      <c r="B11" s="7">
        <v>2648</v>
      </c>
      <c r="C11" s="7">
        <v>2136</v>
      </c>
      <c r="D11" s="4"/>
    </row>
    <row r="12" spans="1:4">
      <c r="A12" s="2" t="s">
        <v>1415</v>
      </c>
      <c r="B12" s="4"/>
      <c r="C12" s="4"/>
      <c r="D12" s="4"/>
    </row>
    <row r="13" spans="1:4" ht="30">
      <c r="A13" s="3" t="s">
        <v>1412</v>
      </c>
      <c r="B13" s="4"/>
      <c r="C13" s="4"/>
      <c r="D13" s="4"/>
    </row>
    <row r="14" spans="1:4" ht="30">
      <c r="A14" s="2" t="s">
        <v>1413</v>
      </c>
      <c r="B14" s="4">
        <v>919</v>
      </c>
      <c r="C14" s="4">
        <v>766</v>
      </c>
      <c r="D14" s="4">
        <v>584</v>
      </c>
    </row>
    <row r="15" spans="1:4" ht="30">
      <c r="A15" s="2" t="s">
        <v>1416</v>
      </c>
      <c r="B15" s="4"/>
      <c r="C15" s="4"/>
      <c r="D15" s="4"/>
    </row>
    <row r="16" spans="1:4" ht="30">
      <c r="A16" s="3" t="s">
        <v>1412</v>
      </c>
      <c r="B16" s="4"/>
      <c r="C16" s="4"/>
      <c r="D16" s="4"/>
    </row>
    <row r="17" spans="1:4" ht="30">
      <c r="A17" s="2" t="s">
        <v>1413</v>
      </c>
      <c r="B17" s="7">
        <v>4313</v>
      </c>
      <c r="C17" s="7">
        <v>3504</v>
      </c>
      <c r="D17" s="7">
        <v>5170</v>
      </c>
    </row>
    <row r="18" spans="1:4" ht="45">
      <c r="A18" s="2" t="s">
        <v>1417</v>
      </c>
      <c r="B18" s="4"/>
      <c r="C18" s="4"/>
      <c r="D18" s="4"/>
    </row>
    <row r="19" spans="1:4" ht="30">
      <c r="A19" s="3" t="s">
        <v>1412</v>
      </c>
      <c r="B19" s="4"/>
      <c r="C19" s="4"/>
      <c r="D19" s="4"/>
    </row>
    <row r="20" spans="1:4" ht="30">
      <c r="A20" s="2" t="s">
        <v>1413</v>
      </c>
      <c r="B20" s="7">
        <v>5232</v>
      </c>
      <c r="C20" s="7">
        <v>4270</v>
      </c>
      <c r="D20" s="7">
        <v>5754</v>
      </c>
    </row>
    <row r="21" spans="1:4" ht="45">
      <c r="A21" s="2" t="s">
        <v>1418</v>
      </c>
      <c r="B21" s="4"/>
      <c r="C21" s="4"/>
      <c r="D21" s="4"/>
    </row>
    <row r="22" spans="1:4" ht="30">
      <c r="A22" s="3" t="s">
        <v>1412</v>
      </c>
      <c r="B22" s="4"/>
      <c r="C22" s="4"/>
      <c r="D22" s="4"/>
    </row>
    <row r="23" spans="1:4" ht="30">
      <c r="A23" s="2" t="s">
        <v>1413</v>
      </c>
      <c r="B23" s="6">
        <v>1502</v>
      </c>
      <c r="C23" s="6">
        <v>1080</v>
      </c>
      <c r="D23" s="6">
        <v>1540</v>
      </c>
    </row>
    <row r="24" spans="1:4">
      <c r="A24" s="2" t="s">
        <v>1419</v>
      </c>
      <c r="B24" s="4"/>
      <c r="C24" s="4"/>
      <c r="D24" s="4"/>
    </row>
    <row r="25" spans="1:4" ht="30">
      <c r="A25" s="3" t="s">
        <v>1406</v>
      </c>
      <c r="B25" s="4"/>
      <c r="C25" s="4"/>
      <c r="D25" s="4"/>
    </row>
    <row r="26" spans="1:4">
      <c r="A26" s="2" t="s">
        <v>1407</v>
      </c>
      <c r="B26" s="7">
        <v>440675</v>
      </c>
      <c r="C26" s="4"/>
      <c r="D26" s="4"/>
    </row>
    <row r="27" spans="1:4" ht="30">
      <c r="A27" s="2" t="s">
        <v>1408</v>
      </c>
      <c r="B27" s="4" t="s">
        <v>1385</v>
      </c>
      <c r="C27" s="4"/>
      <c r="D27" s="4"/>
    </row>
    <row r="28" spans="1:4" ht="30">
      <c r="A28" s="2" t="s">
        <v>1409</v>
      </c>
      <c r="B28" s="9">
        <v>1.34</v>
      </c>
      <c r="C28" s="4"/>
      <c r="D28" s="4"/>
    </row>
    <row r="29" spans="1:4">
      <c r="A29" s="2" t="s">
        <v>1410</v>
      </c>
      <c r="B29" s="7">
        <v>440675</v>
      </c>
      <c r="C29" s="4"/>
      <c r="D29" s="4"/>
    </row>
    <row r="30" spans="1:4" ht="30">
      <c r="A30" s="2" t="s">
        <v>1411</v>
      </c>
      <c r="B30" s="9">
        <v>1.34</v>
      </c>
      <c r="C30" s="4"/>
      <c r="D30" s="4"/>
    </row>
    <row r="31" spans="1:4">
      <c r="A31" s="2" t="s">
        <v>1420</v>
      </c>
      <c r="B31" s="4"/>
      <c r="C31" s="4"/>
      <c r="D31" s="4"/>
    </row>
    <row r="32" spans="1:4" ht="30">
      <c r="A32" s="3" t="s">
        <v>1406</v>
      </c>
      <c r="B32" s="4"/>
      <c r="C32" s="4"/>
      <c r="D32" s="4"/>
    </row>
    <row r="33" spans="1:4">
      <c r="A33" s="2" t="s">
        <v>1407</v>
      </c>
      <c r="B33" s="7">
        <v>45000</v>
      </c>
      <c r="C33" s="4"/>
      <c r="D33" s="4"/>
    </row>
    <row r="34" spans="1:4" ht="30">
      <c r="A34" s="2" t="s">
        <v>1408</v>
      </c>
      <c r="B34" s="4" t="s">
        <v>1421</v>
      </c>
      <c r="C34" s="4"/>
      <c r="D34" s="4"/>
    </row>
    <row r="35" spans="1:4" ht="30">
      <c r="A35" s="2" t="s">
        <v>1409</v>
      </c>
      <c r="B35" s="6">
        <v>9</v>
      </c>
      <c r="C35" s="4"/>
      <c r="D35" s="4"/>
    </row>
    <row r="36" spans="1:4">
      <c r="A36" s="2" t="s">
        <v>1410</v>
      </c>
      <c r="B36" s="7">
        <v>41250</v>
      </c>
      <c r="C36" s="4"/>
      <c r="D36" s="4"/>
    </row>
    <row r="37" spans="1:4" ht="30">
      <c r="A37" s="2" t="s">
        <v>1411</v>
      </c>
      <c r="B37" s="9">
        <v>9.02</v>
      </c>
      <c r="C37" s="4"/>
      <c r="D37" s="4"/>
    </row>
    <row r="38" spans="1:4">
      <c r="A38" s="2" t="s">
        <v>1422</v>
      </c>
      <c r="B38" s="4"/>
      <c r="C38" s="4"/>
      <c r="D38" s="4"/>
    </row>
    <row r="39" spans="1:4" ht="30">
      <c r="A39" s="3" t="s">
        <v>1406</v>
      </c>
      <c r="B39" s="4"/>
      <c r="C39" s="4"/>
      <c r="D39" s="4"/>
    </row>
    <row r="40" spans="1:4">
      <c r="A40" s="2" t="s">
        <v>1407</v>
      </c>
      <c r="B40" s="7">
        <v>1000</v>
      </c>
      <c r="C40" s="4"/>
      <c r="D40" s="4"/>
    </row>
    <row r="41" spans="1:4" ht="30">
      <c r="A41" s="2" t="s">
        <v>1408</v>
      </c>
      <c r="B41" s="4" t="s">
        <v>1423</v>
      </c>
      <c r="C41" s="4"/>
      <c r="D41" s="4"/>
    </row>
    <row r="42" spans="1:4" ht="30">
      <c r="A42" s="2" t="s">
        <v>1409</v>
      </c>
      <c r="B42" s="9">
        <v>33.9</v>
      </c>
      <c r="C42" s="4"/>
      <c r="D42" s="4"/>
    </row>
    <row r="43" spans="1:4">
      <c r="A43" s="2" t="s">
        <v>1410</v>
      </c>
      <c r="B43" s="7">
        <v>1000</v>
      </c>
      <c r="C43" s="4"/>
      <c r="D43" s="4"/>
    </row>
    <row r="44" spans="1:4" ht="30">
      <c r="A44" s="2" t="s">
        <v>1411</v>
      </c>
      <c r="B44" s="9">
        <v>33.9</v>
      </c>
      <c r="C44" s="4"/>
      <c r="D44" s="4"/>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1424</v>
      </c>
      <c r="B1" s="8" t="s">
        <v>110</v>
      </c>
      <c r="C1" s="8"/>
      <c r="D1" s="8"/>
      <c r="E1" s="8"/>
      <c r="F1" s="8"/>
      <c r="G1" s="8"/>
      <c r="H1" s="8"/>
      <c r="I1" s="8"/>
      <c r="J1" s="8" t="s">
        <v>1</v>
      </c>
      <c r="K1" s="8"/>
      <c r="L1" s="8"/>
    </row>
    <row r="2" spans="1:12" ht="30">
      <c r="A2" s="1" t="s">
        <v>69</v>
      </c>
      <c r="B2" s="1" t="s">
        <v>2</v>
      </c>
      <c r="C2" s="1" t="s">
        <v>111</v>
      </c>
      <c r="D2" s="1" t="s">
        <v>112</v>
      </c>
      <c r="E2" s="1" t="s">
        <v>113</v>
      </c>
      <c r="F2" s="1" t="s">
        <v>31</v>
      </c>
      <c r="G2" s="1" t="s">
        <v>114</v>
      </c>
      <c r="H2" s="1" t="s">
        <v>115</v>
      </c>
      <c r="I2" s="1" t="s">
        <v>116</v>
      </c>
      <c r="J2" s="1" t="s">
        <v>2</v>
      </c>
      <c r="K2" s="1" t="s">
        <v>31</v>
      </c>
      <c r="L2" s="1" t="s">
        <v>80</v>
      </c>
    </row>
    <row r="3" spans="1:12">
      <c r="A3" s="3" t="s">
        <v>1425</v>
      </c>
      <c r="B3" s="4"/>
      <c r="C3" s="4"/>
      <c r="D3" s="4"/>
      <c r="E3" s="4"/>
      <c r="F3" s="4"/>
      <c r="G3" s="4"/>
      <c r="H3" s="4"/>
      <c r="I3" s="4"/>
      <c r="J3" s="4"/>
      <c r="K3" s="4"/>
      <c r="L3" s="4"/>
    </row>
    <row r="4" spans="1:12">
      <c r="A4" s="2" t="s">
        <v>1426</v>
      </c>
      <c r="B4" s="4"/>
      <c r="C4" s="4"/>
      <c r="D4" s="4"/>
      <c r="E4" s="4"/>
      <c r="F4" s="4"/>
      <c r="G4" s="4"/>
      <c r="H4" s="4"/>
      <c r="I4" s="4"/>
      <c r="J4" s="9">
        <v>10.11</v>
      </c>
      <c r="K4" s="9">
        <v>10.52</v>
      </c>
      <c r="L4" s="9">
        <v>6.43</v>
      </c>
    </row>
    <row r="5" spans="1:12">
      <c r="A5" s="2" t="s">
        <v>1427</v>
      </c>
      <c r="B5" s="4"/>
      <c r="C5" s="4"/>
      <c r="D5" s="4"/>
      <c r="E5" s="4"/>
      <c r="F5" s="4"/>
      <c r="G5" s="4"/>
      <c r="H5" s="4"/>
      <c r="I5" s="4"/>
      <c r="J5" s="9">
        <v>33.9</v>
      </c>
      <c r="K5" s="9">
        <v>48.21</v>
      </c>
      <c r="L5" s="9">
        <v>48.21</v>
      </c>
    </row>
    <row r="6" spans="1:12" ht="30">
      <c r="A6" s="3" t="s">
        <v>1428</v>
      </c>
      <c r="B6" s="4"/>
      <c r="C6" s="4"/>
      <c r="D6" s="4"/>
      <c r="E6" s="4"/>
      <c r="F6" s="4"/>
      <c r="G6" s="4"/>
      <c r="H6" s="4"/>
      <c r="I6" s="4"/>
      <c r="J6" s="4"/>
      <c r="K6" s="4"/>
      <c r="L6" s="4"/>
    </row>
    <row r="7" spans="1:12" ht="30">
      <c r="A7" s="2" t="s">
        <v>1429</v>
      </c>
      <c r="B7" s="6">
        <v>10850</v>
      </c>
      <c r="C7" s="6">
        <v>6473</v>
      </c>
      <c r="D7" s="6">
        <v>8137</v>
      </c>
      <c r="E7" s="6">
        <v>1363</v>
      </c>
      <c r="F7" s="6">
        <v>9507</v>
      </c>
      <c r="G7" s="6">
        <v>6875</v>
      </c>
      <c r="H7" s="6">
        <v>9893</v>
      </c>
      <c r="I7" s="6">
        <v>-251</v>
      </c>
      <c r="J7" s="6">
        <v>26823</v>
      </c>
      <c r="K7" s="6">
        <v>26024</v>
      </c>
      <c r="L7" s="6">
        <v>11268</v>
      </c>
    </row>
    <row r="8" spans="1:12" ht="30">
      <c r="A8" s="2" t="s">
        <v>1430</v>
      </c>
      <c r="B8" s="7">
        <v>37779000</v>
      </c>
      <c r="C8" s="7">
        <v>37693000</v>
      </c>
      <c r="D8" s="7">
        <v>37687000</v>
      </c>
      <c r="E8" s="7">
        <v>37660000</v>
      </c>
      <c r="F8" s="7">
        <v>37471000</v>
      </c>
      <c r="G8" s="7">
        <v>37386000</v>
      </c>
      <c r="H8" s="7">
        <v>37344000</v>
      </c>
      <c r="I8" s="7">
        <v>37138000</v>
      </c>
      <c r="J8" s="7">
        <v>37763353</v>
      </c>
      <c r="K8" s="7">
        <v>37417807</v>
      </c>
      <c r="L8" s="7">
        <v>36906468</v>
      </c>
    </row>
    <row r="9" spans="1:12">
      <c r="A9" s="2" t="s">
        <v>1431</v>
      </c>
      <c r="B9" s="4"/>
      <c r="C9" s="4"/>
      <c r="D9" s="4"/>
      <c r="E9" s="4"/>
      <c r="F9" s="4"/>
      <c r="G9" s="4"/>
      <c r="H9" s="4"/>
      <c r="I9" s="4"/>
      <c r="J9" s="9">
        <v>0.71</v>
      </c>
      <c r="K9" s="9">
        <v>0.7</v>
      </c>
      <c r="L9" s="9">
        <v>0.31</v>
      </c>
    </row>
    <row r="10" spans="1:12" ht="45">
      <c r="A10" s="2" t="s">
        <v>1432</v>
      </c>
      <c r="B10" s="4"/>
      <c r="C10" s="4"/>
      <c r="D10" s="4"/>
      <c r="E10" s="4"/>
      <c r="F10" s="4"/>
      <c r="G10" s="4"/>
      <c r="H10" s="4"/>
      <c r="I10" s="4"/>
      <c r="J10" s="7">
        <v>900713</v>
      </c>
      <c r="K10" s="7">
        <v>883688</v>
      </c>
      <c r="L10" s="7">
        <v>903178</v>
      </c>
    </row>
    <row r="11" spans="1:12" ht="30">
      <c r="A11" s="2" t="s">
        <v>1433</v>
      </c>
      <c r="B11" s="7">
        <v>38730000</v>
      </c>
      <c r="C11" s="7">
        <v>38482000</v>
      </c>
      <c r="D11" s="7">
        <v>38446000</v>
      </c>
      <c r="E11" s="7">
        <v>38501000</v>
      </c>
      <c r="F11" s="7">
        <v>38336000</v>
      </c>
      <c r="G11" s="7">
        <v>38153000</v>
      </c>
      <c r="H11" s="7">
        <v>38103000</v>
      </c>
      <c r="I11" s="7">
        <v>37138000</v>
      </c>
      <c r="J11" s="7">
        <v>38664066</v>
      </c>
      <c r="K11" s="7">
        <v>38301495</v>
      </c>
      <c r="L11" s="7">
        <v>37809646</v>
      </c>
    </row>
    <row r="12" spans="1:12">
      <c r="A12" s="2" t="s">
        <v>1434</v>
      </c>
      <c r="B12" s="4"/>
      <c r="C12" s="4"/>
      <c r="D12" s="4"/>
      <c r="E12" s="4"/>
      <c r="F12" s="4"/>
      <c r="G12" s="4"/>
      <c r="H12" s="4"/>
      <c r="I12" s="4"/>
      <c r="J12" s="9">
        <v>0.69</v>
      </c>
      <c r="K12" s="9">
        <v>0.68</v>
      </c>
      <c r="L12" s="9">
        <v>0.3</v>
      </c>
    </row>
    <row r="13" spans="1:12">
      <c r="A13" s="2" t="s">
        <v>1397</v>
      </c>
      <c r="B13" s="4"/>
      <c r="C13" s="4"/>
      <c r="D13" s="4"/>
      <c r="E13" s="4"/>
      <c r="F13" s="4"/>
      <c r="G13" s="4"/>
      <c r="H13" s="4"/>
      <c r="I13" s="4"/>
      <c r="J13" s="4"/>
      <c r="K13" s="4"/>
      <c r="L13" s="4"/>
    </row>
    <row r="14" spans="1:12">
      <c r="A14" s="3" t="s">
        <v>1425</v>
      </c>
      <c r="B14" s="4"/>
      <c r="C14" s="4"/>
      <c r="D14" s="4"/>
      <c r="E14" s="4"/>
      <c r="F14" s="4"/>
      <c r="G14" s="4"/>
      <c r="H14" s="4"/>
      <c r="I14" s="4"/>
      <c r="J14" s="4"/>
      <c r="K14" s="4"/>
      <c r="L14" s="4"/>
    </row>
    <row r="15" spans="1:12" ht="30">
      <c r="A15" s="2" t="s">
        <v>1435</v>
      </c>
      <c r="B15" s="4"/>
      <c r="C15" s="4"/>
      <c r="D15" s="4"/>
      <c r="E15" s="4"/>
      <c r="F15" s="4"/>
      <c r="G15" s="4"/>
      <c r="H15" s="4"/>
      <c r="I15" s="4"/>
      <c r="J15" s="7">
        <v>30000</v>
      </c>
      <c r="K15" s="7">
        <v>37000</v>
      </c>
      <c r="L15" s="7">
        <v>46000</v>
      </c>
    </row>
    <row r="16" spans="1:12" ht="45">
      <c r="A16" s="2" t="s">
        <v>1436</v>
      </c>
      <c r="B16" s="4"/>
      <c r="C16" s="4"/>
      <c r="D16" s="4"/>
      <c r="E16" s="4"/>
      <c r="F16" s="4"/>
      <c r="G16" s="4"/>
      <c r="H16" s="4"/>
      <c r="I16" s="4"/>
      <c r="J16" s="4"/>
      <c r="K16" s="4"/>
      <c r="L16" s="4"/>
    </row>
    <row r="17" spans="1:12">
      <c r="A17" s="3" t="s">
        <v>1425</v>
      </c>
      <c r="B17" s="4"/>
      <c r="C17" s="4"/>
      <c r="D17" s="4"/>
      <c r="E17" s="4"/>
      <c r="F17" s="4"/>
      <c r="G17" s="4"/>
      <c r="H17" s="4"/>
      <c r="I17" s="4"/>
      <c r="J17" s="4"/>
      <c r="K17" s="4"/>
      <c r="L17" s="4"/>
    </row>
    <row r="18" spans="1:12" ht="30">
      <c r="A18" s="2" t="s">
        <v>1435</v>
      </c>
      <c r="B18" s="4"/>
      <c r="C18" s="4"/>
      <c r="D18" s="4"/>
      <c r="E18" s="4"/>
      <c r="F18" s="4"/>
      <c r="G18" s="4"/>
      <c r="H18" s="4"/>
      <c r="I18" s="4"/>
      <c r="J18" s="7">
        <v>1000</v>
      </c>
      <c r="K18" s="7">
        <v>4000</v>
      </c>
      <c r="L18" s="7">
        <v>939000</v>
      </c>
    </row>
    <row r="19" spans="1:12" ht="60">
      <c r="A19" s="2" t="s">
        <v>1437</v>
      </c>
      <c r="B19" s="4"/>
      <c r="C19" s="4"/>
      <c r="D19" s="4"/>
      <c r="E19" s="4"/>
      <c r="F19" s="4"/>
      <c r="G19" s="4"/>
      <c r="H19" s="4"/>
      <c r="I19" s="4"/>
      <c r="J19" s="4"/>
      <c r="K19" s="4"/>
      <c r="L19" s="4"/>
    </row>
    <row r="20" spans="1:12">
      <c r="A20" s="3" t="s">
        <v>1425</v>
      </c>
      <c r="B20" s="4"/>
      <c r="C20" s="4"/>
      <c r="D20" s="4"/>
      <c r="E20" s="4"/>
      <c r="F20" s="4"/>
      <c r="G20" s="4"/>
      <c r="H20" s="4"/>
      <c r="I20" s="4"/>
      <c r="J20" s="4"/>
      <c r="K20" s="4"/>
      <c r="L20" s="4"/>
    </row>
    <row r="21" spans="1:12" ht="30">
      <c r="A21" s="2" t="s">
        <v>1435</v>
      </c>
      <c r="B21" s="4"/>
      <c r="C21" s="4"/>
      <c r="D21" s="4"/>
      <c r="E21" s="4"/>
      <c r="F21" s="4"/>
      <c r="G21" s="4"/>
      <c r="H21" s="4"/>
      <c r="I21" s="4"/>
      <c r="J21" s="7">
        <v>193000</v>
      </c>
      <c r="K21" s="4">
        <v>0</v>
      </c>
      <c r="L21" s="7">
        <v>200000</v>
      </c>
    </row>
    <row r="22" spans="1:12" ht="60">
      <c r="A22" s="2" t="s">
        <v>1438</v>
      </c>
      <c r="B22" s="4"/>
      <c r="C22" s="4"/>
      <c r="D22" s="4"/>
      <c r="E22" s="4"/>
      <c r="F22" s="4"/>
      <c r="G22" s="4"/>
      <c r="H22" s="4"/>
      <c r="I22" s="4"/>
      <c r="J22" s="4"/>
      <c r="K22" s="4"/>
      <c r="L22" s="4"/>
    </row>
    <row r="23" spans="1:12">
      <c r="A23" s="3" t="s">
        <v>1425</v>
      </c>
      <c r="B23" s="4"/>
      <c r="C23" s="4"/>
      <c r="D23" s="4"/>
      <c r="E23" s="4"/>
      <c r="F23" s="4"/>
      <c r="G23" s="4"/>
      <c r="H23" s="4"/>
      <c r="I23" s="4"/>
      <c r="J23" s="4"/>
      <c r="K23" s="4"/>
      <c r="L23" s="4"/>
    </row>
    <row r="24" spans="1:12" ht="30">
      <c r="A24" s="2" t="s">
        <v>1435</v>
      </c>
      <c r="B24" s="4"/>
      <c r="C24" s="4"/>
      <c r="D24" s="4"/>
      <c r="E24" s="4"/>
      <c r="F24" s="4"/>
      <c r="G24" s="4"/>
      <c r="H24" s="4"/>
      <c r="I24" s="4"/>
      <c r="J24" s="7">
        <v>11000</v>
      </c>
      <c r="K24" s="4">
        <v>0</v>
      </c>
      <c r="L24" s="4">
        <v>0</v>
      </c>
    </row>
  </sheetData>
  <mergeCells count="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workbookViewId="0"/>
  </sheetViews>
  <sheetFormatPr defaultRowHeight="15"/>
  <cols>
    <col min="1" max="1" width="36.5703125" bestFit="1" customWidth="1"/>
    <col min="2" max="4" width="12.28515625" bestFit="1" customWidth="1"/>
  </cols>
  <sheetData>
    <row r="1" spans="1:4" ht="15" customHeight="1">
      <c r="A1" s="1" t="s">
        <v>148</v>
      </c>
      <c r="B1" s="8" t="s">
        <v>1</v>
      </c>
      <c r="C1" s="8"/>
      <c r="D1" s="8"/>
    </row>
    <row r="2" spans="1:4" ht="30">
      <c r="A2" s="1" t="s">
        <v>30</v>
      </c>
      <c r="B2" s="1" t="s">
        <v>2</v>
      </c>
      <c r="C2" s="1" t="s">
        <v>31</v>
      </c>
      <c r="D2" s="1" t="s">
        <v>80</v>
      </c>
    </row>
    <row r="3" spans="1:4">
      <c r="A3" s="3" t="s">
        <v>149</v>
      </c>
      <c r="B3" s="4"/>
      <c r="C3" s="4"/>
      <c r="D3" s="4"/>
    </row>
    <row r="4" spans="1:4">
      <c r="A4" s="2" t="s">
        <v>131</v>
      </c>
      <c r="B4" s="6">
        <v>26823</v>
      </c>
      <c r="C4" s="6">
        <v>26024</v>
      </c>
      <c r="D4" s="6">
        <v>11268</v>
      </c>
    </row>
    <row r="5" spans="1:4" ht="45">
      <c r="A5" s="3" t="s">
        <v>150</v>
      </c>
      <c r="B5" s="4"/>
      <c r="C5" s="4"/>
      <c r="D5" s="4"/>
    </row>
    <row r="6" spans="1:4">
      <c r="A6" s="2" t="s">
        <v>151</v>
      </c>
      <c r="B6" s="7">
        <v>7794</v>
      </c>
      <c r="C6" s="7">
        <v>8545</v>
      </c>
      <c r="D6" s="7">
        <v>10839</v>
      </c>
    </row>
    <row r="7" spans="1:4" ht="30">
      <c r="A7" s="2" t="s">
        <v>152</v>
      </c>
      <c r="B7" s="7">
        <v>4165</v>
      </c>
      <c r="C7" s="7">
        <v>4144</v>
      </c>
      <c r="D7" s="7">
        <v>4651</v>
      </c>
    </row>
    <row r="8" spans="1:4">
      <c r="A8" s="2" t="s">
        <v>153</v>
      </c>
      <c r="B8" s="7">
        <v>19811</v>
      </c>
      <c r="C8" s="7">
        <v>22422</v>
      </c>
      <c r="D8" s="7">
        <v>13296</v>
      </c>
    </row>
    <row r="9" spans="1:4">
      <c r="A9" s="2" t="s">
        <v>154</v>
      </c>
      <c r="B9" s="4">
        <v>0</v>
      </c>
      <c r="C9" s="4">
        <v>0</v>
      </c>
      <c r="D9" s="4">
        <v>0</v>
      </c>
    </row>
    <row r="10" spans="1:4">
      <c r="A10" s="2" t="s">
        <v>155</v>
      </c>
      <c r="B10" s="7">
        <v>1004</v>
      </c>
      <c r="C10" s="4">
        <v>824</v>
      </c>
      <c r="D10" s="4">
        <v>390</v>
      </c>
    </row>
    <row r="11" spans="1:4" ht="30">
      <c r="A11" s="2" t="s">
        <v>90</v>
      </c>
      <c r="B11" s="4">
        <v>-379</v>
      </c>
      <c r="C11" s="7">
        <v>-1251</v>
      </c>
      <c r="D11" s="4">
        <v>138</v>
      </c>
    </row>
    <row r="12" spans="1:4" ht="30">
      <c r="A12" s="2" t="s">
        <v>156</v>
      </c>
      <c r="B12" s="7">
        <v>5232</v>
      </c>
      <c r="C12" s="7">
        <v>4270</v>
      </c>
      <c r="D12" s="7">
        <v>5754</v>
      </c>
    </row>
    <row r="13" spans="1:4">
      <c r="A13" s="2" t="s">
        <v>98</v>
      </c>
      <c r="B13" s="4">
        <v>21</v>
      </c>
      <c r="C13" s="4">
        <v>0</v>
      </c>
      <c r="D13" s="4">
        <v>123</v>
      </c>
    </row>
    <row r="14" spans="1:4">
      <c r="A14" s="2" t="s">
        <v>157</v>
      </c>
      <c r="B14" s="4">
        <v>0</v>
      </c>
      <c r="C14" s="4">
        <v>0</v>
      </c>
      <c r="D14" s="7">
        <v>-1346</v>
      </c>
    </row>
    <row r="15" spans="1:4">
      <c r="A15" s="2" t="s">
        <v>158</v>
      </c>
      <c r="B15" s="4">
        <v>807</v>
      </c>
      <c r="C15" s="4">
        <v>206</v>
      </c>
      <c r="D15" s="4">
        <v>516</v>
      </c>
    </row>
    <row r="16" spans="1:4">
      <c r="A16" s="2" t="s">
        <v>159</v>
      </c>
      <c r="B16" s="4">
        <v>-33</v>
      </c>
      <c r="C16" s="4">
        <v>-82</v>
      </c>
      <c r="D16" s="4">
        <v>-15</v>
      </c>
    </row>
    <row r="17" spans="1:4" ht="30">
      <c r="A17" s="2" t="s">
        <v>96</v>
      </c>
      <c r="B17" s="4">
        <v>0</v>
      </c>
      <c r="C17" s="4">
        <v>0</v>
      </c>
      <c r="D17" s="4">
        <v>747</v>
      </c>
    </row>
    <row r="18" spans="1:4">
      <c r="A18" s="2" t="s">
        <v>160</v>
      </c>
      <c r="B18" s="7">
        <v>1291</v>
      </c>
      <c r="C18" s="7">
        <v>2380</v>
      </c>
      <c r="D18" s="7">
        <v>1762</v>
      </c>
    </row>
    <row r="19" spans="1:4" ht="30">
      <c r="A19" s="2" t="s">
        <v>161</v>
      </c>
      <c r="B19" s="4">
        <v>0</v>
      </c>
      <c r="C19" s="4">
        <v>0</v>
      </c>
      <c r="D19" s="4">
        <v>0</v>
      </c>
    </row>
    <row r="20" spans="1:4">
      <c r="A20" s="2" t="s">
        <v>87</v>
      </c>
      <c r="B20" s="4">
        <v>0</v>
      </c>
      <c r="C20" s="4">
        <v>850</v>
      </c>
      <c r="D20" s="7">
        <v>22307</v>
      </c>
    </row>
    <row r="21" spans="1:4" ht="30">
      <c r="A21" s="2" t="s">
        <v>162</v>
      </c>
      <c r="B21" s="4">
        <v>-11</v>
      </c>
      <c r="C21" s="4">
        <v>18</v>
      </c>
      <c r="D21" s="4">
        <v>-87</v>
      </c>
    </row>
    <row r="22" spans="1:4">
      <c r="A22" s="2" t="s">
        <v>99</v>
      </c>
      <c r="B22" s="4">
        <v>0</v>
      </c>
      <c r="C22" s="4">
        <v>-165</v>
      </c>
      <c r="D22" s="4">
        <v>-118</v>
      </c>
    </row>
    <row r="23" spans="1:4">
      <c r="A23" s="3" t="s">
        <v>163</v>
      </c>
      <c r="B23" s="4"/>
      <c r="C23" s="4"/>
      <c r="D23" s="4"/>
    </row>
    <row r="24" spans="1:4">
      <c r="A24" s="2" t="s">
        <v>164</v>
      </c>
      <c r="B24" s="4">
        <v>565</v>
      </c>
      <c r="C24" s="7">
        <v>-1678</v>
      </c>
      <c r="D24" s="7">
        <v>-2138</v>
      </c>
    </row>
    <row r="25" spans="1:4">
      <c r="A25" s="2" t="s">
        <v>165</v>
      </c>
      <c r="B25" s="7">
        <v>-1586</v>
      </c>
      <c r="C25" s="4">
        <v>-743</v>
      </c>
      <c r="D25" s="7">
        <v>1692</v>
      </c>
    </row>
    <row r="26" spans="1:4">
      <c r="A26" s="2" t="s">
        <v>166</v>
      </c>
      <c r="B26" s="4">
        <v>0</v>
      </c>
      <c r="C26" s="4">
        <v>0</v>
      </c>
      <c r="D26" s="4">
        <v>271</v>
      </c>
    </row>
    <row r="27" spans="1:4" ht="30">
      <c r="A27" s="2" t="s">
        <v>167</v>
      </c>
      <c r="B27" s="7">
        <v>1633</v>
      </c>
      <c r="C27" s="4">
        <v>-952</v>
      </c>
      <c r="D27" s="4">
        <v>-535</v>
      </c>
    </row>
    <row r="28" spans="1:4">
      <c r="A28" s="2" t="s">
        <v>168</v>
      </c>
      <c r="B28" s="4">
        <v>-132</v>
      </c>
      <c r="C28" s="4">
        <v>-523</v>
      </c>
      <c r="D28" s="4">
        <v>302</v>
      </c>
    </row>
    <row r="29" spans="1:4">
      <c r="A29" s="2" t="s">
        <v>169</v>
      </c>
      <c r="B29" s="7">
        <v>-1311</v>
      </c>
      <c r="C29" s="7">
        <v>-1140</v>
      </c>
      <c r="D29" s="4">
        <v>-772</v>
      </c>
    </row>
    <row r="30" spans="1:4">
      <c r="A30" s="2" t="s">
        <v>170</v>
      </c>
      <c r="B30" s="4">
        <v>-398</v>
      </c>
      <c r="C30" s="4">
        <v>200</v>
      </c>
      <c r="D30" s="4">
        <v>657</v>
      </c>
    </row>
    <row r="31" spans="1:4" ht="30">
      <c r="A31" s="2" t="s">
        <v>171</v>
      </c>
      <c r="B31" s="7">
        <v>65296</v>
      </c>
      <c r="C31" s="7">
        <v>63349</v>
      </c>
      <c r="D31" s="7">
        <v>69702</v>
      </c>
    </row>
    <row r="32" spans="1:4">
      <c r="A32" s="3" t="s">
        <v>172</v>
      </c>
      <c r="B32" s="4"/>
      <c r="C32" s="4"/>
      <c r="D32" s="4"/>
    </row>
    <row r="33" spans="1:4">
      <c r="A33" s="2" t="s">
        <v>173</v>
      </c>
      <c r="B33" s="7">
        <v>-8408</v>
      </c>
      <c r="C33" s="7">
        <v>-4325</v>
      </c>
      <c r="D33" s="7">
        <v>-3688</v>
      </c>
    </row>
    <row r="34" spans="1:4" ht="45">
      <c r="A34" s="2" t="s">
        <v>174</v>
      </c>
      <c r="B34" s="7">
        <v>2153</v>
      </c>
      <c r="C34" s="4">
        <v>8</v>
      </c>
      <c r="D34" s="4">
        <v>29</v>
      </c>
    </row>
    <row r="35" spans="1:4">
      <c r="A35" s="2" t="s">
        <v>175</v>
      </c>
      <c r="B35" s="4">
        <v>0</v>
      </c>
      <c r="C35" s="4">
        <v>0</v>
      </c>
      <c r="D35" s="7">
        <v>-25325</v>
      </c>
    </row>
    <row r="36" spans="1:4">
      <c r="A36" s="2" t="s">
        <v>176</v>
      </c>
      <c r="B36" s="4">
        <v>-800</v>
      </c>
      <c r="C36" s="4">
        <v>-475</v>
      </c>
      <c r="D36" s="4">
        <v>-857</v>
      </c>
    </row>
    <row r="37" spans="1:4">
      <c r="A37" s="2" t="s">
        <v>177</v>
      </c>
      <c r="B37" s="4">
        <v>0</v>
      </c>
      <c r="C37" s="4">
        <v>0</v>
      </c>
      <c r="D37" s="4">
        <v>0</v>
      </c>
    </row>
    <row r="38" spans="1:4" ht="30">
      <c r="A38" s="2" t="s">
        <v>178</v>
      </c>
      <c r="B38" s="4">
        <v>0</v>
      </c>
      <c r="C38" s="4">
        <v>209</v>
      </c>
      <c r="D38" s="4">
        <v>482</v>
      </c>
    </row>
    <row r="39" spans="1:4" ht="30">
      <c r="A39" s="2" t="s">
        <v>179</v>
      </c>
      <c r="B39" s="4">
        <v>0</v>
      </c>
      <c r="C39" s="4">
        <v>0</v>
      </c>
      <c r="D39" s="4">
        <v>0</v>
      </c>
    </row>
    <row r="40" spans="1:4">
      <c r="A40" s="2" t="s">
        <v>180</v>
      </c>
      <c r="B40" s="4">
        <v>0</v>
      </c>
      <c r="C40" s="4">
        <v>0</v>
      </c>
      <c r="D40" s="4">
        <v>0</v>
      </c>
    </row>
    <row r="41" spans="1:4">
      <c r="A41" s="2" t="s">
        <v>181</v>
      </c>
      <c r="B41" s="4">
        <v>0</v>
      </c>
      <c r="C41" s="4">
        <v>0</v>
      </c>
      <c r="D41" s="4">
        <v>0</v>
      </c>
    </row>
    <row r="42" spans="1:4" ht="30">
      <c r="A42" s="2" t="s">
        <v>182</v>
      </c>
      <c r="B42" s="7">
        <v>-7055</v>
      </c>
      <c r="C42" s="7">
        <v>-4583</v>
      </c>
      <c r="D42" s="7">
        <v>-29359</v>
      </c>
    </row>
    <row r="43" spans="1:4">
      <c r="A43" s="3" t="s">
        <v>183</v>
      </c>
      <c r="B43" s="4"/>
      <c r="C43" s="4"/>
      <c r="D43" s="4"/>
    </row>
    <row r="44" spans="1:4" ht="30">
      <c r="A44" s="2" t="s">
        <v>184</v>
      </c>
      <c r="B44" s="4">
        <v>0</v>
      </c>
      <c r="C44" s="7">
        <v>1040</v>
      </c>
      <c r="D44" s="7">
        <v>-1241</v>
      </c>
    </row>
    <row r="45" spans="1:4" ht="30">
      <c r="A45" s="2" t="s">
        <v>185</v>
      </c>
      <c r="B45" s="7">
        <v>15500</v>
      </c>
      <c r="C45" s="7">
        <v>33000</v>
      </c>
      <c r="D45" s="7">
        <v>36000</v>
      </c>
    </row>
    <row r="46" spans="1:4" ht="30">
      <c r="A46" s="2" t="s">
        <v>186</v>
      </c>
      <c r="B46" s="4">
        <v>0</v>
      </c>
      <c r="C46" s="4">
        <v>0</v>
      </c>
      <c r="D46" s="4">
        <v>0</v>
      </c>
    </row>
    <row r="47" spans="1:4">
      <c r="A47" s="2" t="s">
        <v>187</v>
      </c>
      <c r="B47" s="7">
        <v>-53000</v>
      </c>
      <c r="C47" s="7">
        <v>-86023</v>
      </c>
      <c r="D47" s="7">
        <v>-68529</v>
      </c>
    </row>
    <row r="48" spans="1:4" ht="30">
      <c r="A48" s="2" t="s">
        <v>188</v>
      </c>
      <c r="B48" s="4">
        <v>0</v>
      </c>
      <c r="C48" s="4">
        <v>0</v>
      </c>
      <c r="D48" s="4">
        <v>0</v>
      </c>
    </row>
    <row r="49" spans="1:4" ht="30">
      <c r="A49" s="2" t="s">
        <v>189</v>
      </c>
      <c r="B49" s="4">
        <v>0</v>
      </c>
      <c r="C49" s="4">
        <v>0</v>
      </c>
      <c r="D49" s="4">
        <v>0</v>
      </c>
    </row>
    <row r="50" spans="1:4" ht="30">
      <c r="A50" s="2" t="s">
        <v>190</v>
      </c>
      <c r="B50" s="4">
        <v>0</v>
      </c>
      <c r="C50" s="4">
        <v>0</v>
      </c>
      <c r="D50" s="4">
        <v>0</v>
      </c>
    </row>
    <row r="51" spans="1:4" ht="30">
      <c r="A51" s="2" t="s">
        <v>191</v>
      </c>
      <c r="B51" s="4">
        <v>0</v>
      </c>
      <c r="C51" s="4">
        <v>0</v>
      </c>
      <c r="D51" s="4">
        <v>0</v>
      </c>
    </row>
    <row r="52" spans="1:4" ht="30">
      <c r="A52" s="2" t="s">
        <v>192</v>
      </c>
      <c r="B52" s="4">
        <v>82</v>
      </c>
      <c r="C52" s="4">
        <v>245</v>
      </c>
      <c r="D52" s="4">
        <v>135</v>
      </c>
    </row>
    <row r="53" spans="1:4" ht="30">
      <c r="A53" s="2" t="s">
        <v>135</v>
      </c>
      <c r="B53" s="7">
        <v>-1514</v>
      </c>
      <c r="C53" s="7">
        <v>-1640</v>
      </c>
      <c r="D53" s="7">
        <v>-1367</v>
      </c>
    </row>
    <row r="54" spans="1:4" ht="30">
      <c r="A54" s="2" t="s">
        <v>193</v>
      </c>
      <c r="B54" s="4">
        <v>0</v>
      </c>
      <c r="C54" s="4">
        <v>0</v>
      </c>
      <c r="D54" s="4">
        <v>0</v>
      </c>
    </row>
    <row r="55" spans="1:4" ht="30">
      <c r="A55" s="2" t="s">
        <v>194</v>
      </c>
      <c r="B55" s="4">
        <v>0</v>
      </c>
      <c r="C55" s="4">
        <v>0</v>
      </c>
      <c r="D55" s="4">
        <v>-43</v>
      </c>
    </row>
    <row r="56" spans="1:4">
      <c r="A56" s="2" t="s">
        <v>195</v>
      </c>
      <c r="B56" s="4">
        <v>0</v>
      </c>
      <c r="C56" s="4">
        <v>0</v>
      </c>
      <c r="D56" s="4">
        <v>0</v>
      </c>
    </row>
    <row r="57" spans="1:4" ht="30">
      <c r="A57" s="2" t="s">
        <v>196</v>
      </c>
      <c r="B57" s="7">
        <v>-38932</v>
      </c>
      <c r="C57" s="7">
        <v>-55458</v>
      </c>
      <c r="D57" s="7">
        <v>-35045</v>
      </c>
    </row>
    <row r="58" spans="1:4" ht="30">
      <c r="A58" s="2" t="s">
        <v>197</v>
      </c>
      <c r="B58" s="7">
        <v>19309</v>
      </c>
      <c r="C58" s="7">
        <v>3308</v>
      </c>
      <c r="D58" s="7">
        <v>5298</v>
      </c>
    </row>
    <row r="59" spans="1:4" ht="30">
      <c r="A59" s="2" t="s">
        <v>198</v>
      </c>
      <c r="B59" s="7">
        <v>12231</v>
      </c>
      <c r="C59" s="7">
        <v>8923</v>
      </c>
      <c r="D59" s="7">
        <v>3625</v>
      </c>
    </row>
    <row r="60" spans="1:4" ht="30">
      <c r="A60" s="2" t="s">
        <v>199</v>
      </c>
      <c r="B60" s="7">
        <v>31540</v>
      </c>
      <c r="C60" s="7">
        <v>12231</v>
      </c>
      <c r="D60" s="7">
        <v>8923</v>
      </c>
    </row>
    <row r="61" spans="1:4">
      <c r="A61" s="3" t="s">
        <v>200</v>
      </c>
      <c r="B61" s="4"/>
      <c r="C61" s="4"/>
      <c r="D61" s="4"/>
    </row>
    <row r="62" spans="1:4">
      <c r="A62" s="2" t="s">
        <v>201</v>
      </c>
      <c r="B62" s="7">
        <v>35593</v>
      </c>
      <c r="C62" s="7">
        <v>41010</v>
      </c>
      <c r="D62" s="7">
        <v>48568</v>
      </c>
    </row>
    <row r="63" spans="1:4">
      <c r="A63" s="2" t="s">
        <v>202</v>
      </c>
      <c r="B63" s="4">
        <v>79</v>
      </c>
      <c r="C63" s="4">
        <v>69</v>
      </c>
      <c r="D63" s="4">
        <v>99</v>
      </c>
    </row>
    <row r="64" spans="1:4">
      <c r="A64" s="2" t="s">
        <v>203</v>
      </c>
      <c r="B64" s="6">
        <v>0</v>
      </c>
      <c r="C64" s="6">
        <v>0</v>
      </c>
      <c r="D64" s="6">
        <v>0</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1439</v>
      </c>
      <c r="B1" s="8" t="s">
        <v>1</v>
      </c>
      <c r="C1" s="8"/>
      <c r="D1" s="8"/>
    </row>
    <row r="2" spans="1:4" ht="30">
      <c r="A2" s="1" t="s">
        <v>30</v>
      </c>
      <c r="B2" s="1" t="s">
        <v>2</v>
      </c>
      <c r="C2" s="1" t="s">
        <v>31</v>
      </c>
      <c r="D2" s="1" t="s">
        <v>80</v>
      </c>
    </row>
    <row r="3" spans="1:4" ht="45">
      <c r="A3" s="3" t="s">
        <v>1440</v>
      </c>
      <c r="B3" s="4"/>
      <c r="C3" s="4"/>
      <c r="D3" s="4"/>
    </row>
    <row r="4" spans="1:4">
      <c r="A4" s="2" t="s">
        <v>1441</v>
      </c>
      <c r="B4" s="184">
        <v>0.35</v>
      </c>
      <c r="C4" s="184">
        <v>0.35</v>
      </c>
      <c r="D4" s="184">
        <v>0.35</v>
      </c>
    </row>
    <row r="5" spans="1:4" ht="45">
      <c r="A5" s="2" t="s">
        <v>1442</v>
      </c>
      <c r="B5" s="6">
        <v>16357</v>
      </c>
      <c r="C5" s="6">
        <v>16975</v>
      </c>
      <c r="D5" s="6">
        <v>8310</v>
      </c>
    </row>
    <row r="6" spans="1:4" ht="30">
      <c r="A6" s="2" t="s">
        <v>1443</v>
      </c>
      <c r="B6" s="7">
        <v>2491</v>
      </c>
      <c r="C6" s="7">
        <v>3399</v>
      </c>
      <c r="D6" s="7">
        <v>2274</v>
      </c>
    </row>
    <row r="7" spans="1:4" ht="30">
      <c r="A7" s="2" t="s">
        <v>1444</v>
      </c>
      <c r="B7" s="4">
        <v>0</v>
      </c>
      <c r="C7" s="4">
        <v>0</v>
      </c>
      <c r="D7" s="4">
        <v>0</v>
      </c>
    </row>
    <row r="8" spans="1:4" ht="30">
      <c r="A8" s="2" t="s">
        <v>1445</v>
      </c>
      <c r="B8" s="4">
        <v>0</v>
      </c>
      <c r="C8" s="4">
        <v>54</v>
      </c>
      <c r="D8" s="4">
        <v>203</v>
      </c>
    </row>
    <row r="9" spans="1:4" ht="30">
      <c r="A9" s="2" t="s">
        <v>1446</v>
      </c>
      <c r="B9" s="4">
        <v>0</v>
      </c>
      <c r="C9" s="4">
        <v>0</v>
      </c>
      <c r="D9" s="4">
        <v>0</v>
      </c>
    </row>
    <row r="10" spans="1:4" ht="45">
      <c r="A10" s="2" t="s">
        <v>1447</v>
      </c>
      <c r="B10" s="4">
        <v>0</v>
      </c>
      <c r="C10" s="4">
        <v>0</v>
      </c>
      <c r="D10" s="4">
        <v>0</v>
      </c>
    </row>
    <row r="11" spans="1:4">
      <c r="A11" s="2" t="s">
        <v>1448</v>
      </c>
      <c r="B11" s="4">
        <v>0</v>
      </c>
      <c r="C11" s="4">
        <v>0</v>
      </c>
      <c r="D11" s="4">
        <v>0</v>
      </c>
    </row>
    <row r="12" spans="1:4" ht="30">
      <c r="A12" s="2" t="s">
        <v>739</v>
      </c>
      <c r="B12" s="4">
        <v>62</v>
      </c>
      <c r="C12" s="4">
        <v>997</v>
      </c>
      <c r="D12" s="4">
        <v>412</v>
      </c>
    </row>
    <row r="13" spans="1:4">
      <c r="A13" s="2" t="s">
        <v>740</v>
      </c>
      <c r="B13" s="7">
        <v>1001</v>
      </c>
      <c r="C13" s="7">
        <v>1051</v>
      </c>
      <c r="D13" s="7">
        <v>1275</v>
      </c>
    </row>
    <row r="14" spans="1:4">
      <c r="A14" s="2" t="s">
        <v>1449</v>
      </c>
      <c r="B14" s="7">
        <v>19911</v>
      </c>
      <c r="C14" s="7">
        <v>22476</v>
      </c>
      <c r="D14" s="7">
        <v>12474</v>
      </c>
    </row>
    <row r="15" spans="1:4">
      <c r="A15" s="2" t="s">
        <v>1450</v>
      </c>
      <c r="B15" s="184">
        <v>0.42599999999999999</v>
      </c>
      <c r="C15" s="184">
        <v>0.46300000000000002</v>
      </c>
      <c r="D15" s="184">
        <v>0.52500000000000002</v>
      </c>
    </row>
    <row r="16" spans="1:4">
      <c r="A16" s="2" t="s">
        <v>87</v>
      </c>
      <c r="B16" s="6">
        <v>0</v>
      </c>
      <c r="C16" s="6">
        <v>850</v>
      </c>
      <c r="D16" s="6">
        <v>22307</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1451</v>
      </c>
      <c r="B1" s="8" t="s">
        <v>1</v>
      </c>
      <c r="C1" s="8"/>
      <c r="D1" s="8"/>
    </row>
    <row r="2" spans="1:4" ht="30">
      <c r="A2" s="1" t="s">
        <v>30</v>
      </c>
      <c r="B2" s="1" t="s">
        <v>2</v>
      </c>
      <c r="C2" s="1" t="s">
        <v>31</v>
      </c>
      <c r="D2" s="1" t="s">
        <v>80</v>
      </c>
    </row>
    <row r="3" spans="1:4">
      <c r="A3" s="3" t="s">
        <v>749</v>
      </c>
      <c r="B3" s="4"/>
      <c r="C3" s="4"/>
      <c r="D3" s="4"/>
    </row>
    <row r="4" spans="1:4">
      <c r="A4" s="2" t="s">
        <v>750</v>
      </c>
      <c r="B4" s="6">
        <v>0</v>
      </c>
      <c r="C4" s="6">
        <v>0</v>
      </c>
      <c r="D4" s="6">
        <v>0</v>
      </c>
    </row>
    <row r="5" spans="1:4">
      <c r="A5" s="2" t="s">
        <v>751</v>
      </c>
      <c r="B5" s="4">
        <v>100</v>
      </c>
      <c r="C5" s="4">
        <v>54</v>
      </c>
      <c r="D5" s="4">
        <v>-822</v>
      </c>
    </row>
    <row r="6" spans="1:4">
      <c r="A6" s="2" t="s">
        <v>752</v>
      </c>
      <c r="B6" s="4">
        <v>100</v>
      </c>
      <c r="C6" s="4">
        <v>54</v>
      </c>
      <c r="D6" s="4">
        <v>-822</v>
      </c>
    </row>
    <row r="7" spans="1:4">
      <c r="A7" s="3" t="s">
        <v>753</v>
      </c>
      <c r="B7" s="4"/>
      <c r="C7" s="4"/>
      <c r="D7" s="4"/>
    </row>
    <row r="8" spans="1:4">
      <c r="A8" s="2" t="s">
        <v>750</v>
      </c>
      <c r="B8" s="7">
        <v>17373</v>
      </c>
      <c r="C8" s="7">
        <v>19051</v>
      </c>
      <c r="D8" s="7">
        <v>10481</v>
      </c>
    </row>
    <row r="9" spans="1:4">
      <c r="A9" s="2" t="s">
        <v>751</v>
      </c>
      <c r="B9" s="7">
        <v>2438</v>
      </c>
      <c r="C9" s="7">
        <v>3371</v>
      </c>
      <c r="D9" s="7">
        <v>2815</v>
      </c>
    </row>
    <row r="10" spans="1:4">
      <c r="A10" s="2" t="s">
        <v>1452</v>
      </c>
      <c r="B10" s="7">
        <v>19811</v>
      </c>
      <c r="C10" s="7">
        <v>22422</v>
      </c>
      <c r="D10" s="7">
        <v>13296</v>
      </c>
    </row>
    <row r="11" spans="1:4">
      <c r="A11" s="2" t="s">
        <v>1449</v>
      </c>
      <c r="B11" s="6">
        <v>19911</v>
      </c>
      <c r="C11" s="6">
        <v>22476</v>
      </c>
      <c r="D11" s="6">
        <v>12474</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28515625" bestFit="1" customWidth="1"/>
  </cols>
  <sheetData>
    <row r="1" spans="1:3" ht="30">
      <c r="A1" s="1" t="s">
        <v>1453</v>
      </c>
      <c r="B1" s="8" t="s">
        <v>2</v>
      </c>
      <c r="C1" s="8" t="s">
        <v>31</v>
      </c>
    </row>
    <row r="2" spans="1:3" ht="30">
      <c r="A2" s="1" t="s">
        <v>30</v>
      </c>
      <c r="B2" s="8"/>
      <c r="C2" s="8"/>
    </row>
    <row r="3" spans="1:3">
      <c r="A3" s="3" t="s">
        <v>1454</v>
      </c>
      <c r="B3" s="4"/>
      <c r="C3" s="4"/>
    </row>
    <row r="4" spans="1:3">
      <c r="A4" s="2" t="s">
        <v>760</v>
      </c>
      <c r="B4" s="6">
        <v>678</v>
      </c>
      <c r="C4" s="6">
        <v>857</v>
      </c>
    </row>
    <row r="5" spans="1:3">
      <c r="A5" s="2" t="s">
        <v>160</v>
      </c>
      <c r="B5" s="4">
        <v>588</v>
      </c>
      <c r="C5" s="4">
        <v>476</v>
      </c>
    </row>
    <row r="6" spans="1:3">
      <c r="A6" s="2" t="s">
        <v>761</v>
      </c>
      <c r="B6" s="4">
        <v>959</v>
      </c>
      <c r="C6" s="4">
        <v>947</v>
      </c>
    </row>
    <row r="7" spans="1:3">
      <c r="A7" s="2" t="s">
        <v>762</v>
      </c>
      <c r="B7" s="4">
        <v>236</v>
      </c>
      <c r="C7" s="4">
        <v>236</v>
      </c>
    </row>
    <row r="8" spans="1:3">
      <c r="A8" s="2" t="s">
        <v>1455</v>
      </c>
      <c r="B8" s="4">
        <v>0</v>
      </c>
      <c r="C8" s="4">
        <v>0</v>
      </c>
    </row>
    <row r="9" spans="1:3">
      <c r="A9" s="2" t="s">
        <v>406</v>
      </c>
      <c r="B9" s="4">
        <v>505</v>
      </c>
      <c r="C9" s="4">
        <v>567</v>
      </c>
    </row>
    <row r="10" spans="1:3" ht="30">
      <c r="A10" s="2" t="s">
        <v>763</v>
      </c>
      <c r="B10" s="7">
        <v>2966</v>
      </c>
      <c r="C10" s="7">
        <v>3083</v>
      </c>
    </row>
    <row r="11" spans="1:3">
      <c r="A11" s="2" t="s">
        <v>764</v>
      </c>
      <c r="B11" s="4">
        <v>-620</v>
      </c>
      <c r="C11" s="4">
        <v>-195</v>
      </c>
    </row>
    <row r="12" spans="1:3">
      <c r="A12" s="2" t="s">
        <v>765</v>
      </c>
      <c r="B12" s="7">
        <v>2346</v>
      </c>
      <c r="C12" s="7">
        <v>2888</v>
      </c>
    </row>
    <row r="13" spans="1:3" ht="30">
      <c r="A13" s="2" t="s">
        <v>766</v>
      </c>
      <c r="B13" s="7">
        <v>130074</v>
      </c>
      <c r="C13" s="7">
        <v>115130</v>
      </c>
    </row>
    <row r="14" spans="1:3">
      <c r="A14" s="2" t="s">
        <v>767</v>
      </c>
      <c r="B14" s="7">
        <v>2648</v>
      </c>
      <c r="C14" s="7">
        <v>2136</v>
      </c>
    </row>
    <row r="15" spans="1:3">
      <c r="A15" s="2" t="s">
        <v>768</v>
      </c>
      <c r="B15" s="4">
        <v>498</v>
      </c>
      <c r="C15" s="4">
        <v>490</v>
      </c>
    </row>
    <row r="16" spans="1:3" ht="30">
      <c r="A16" s="2" t="s">
        <v>1456</v>
      </c>
      <c r="B16" s="7">
        <v>3281</v>
      </c>
      <c r="C16" s="7">
        <v>3525</v>
      </c>
    </row>
    <row r="17" spans="1:3">
      <c r="A17" s="2" t="s">
        <v>769</v>
      </c>
      <c r="B17" s="7">
        <v>2289</v>
      </c>
      <c r="C17" s="7">
        <v>2058</v>
      </c>
    </row>
    <row r="18" spans="1:3">
      <c r="A18" s="2" t="s">
        <v>160</v>
      </c>
      <c r="B18" s="7">
        <v>4322</v>
      </c>
      <c r="C18" s="7">
        <v>4112</v>
      </c>
    </row>
    <row r="19" spans="1:3">
      <c r="A19" s="2" t="s">
        <v>406</v>
      </c>
      <c r="B19" s="7">
        <v>1154</v>
      </c>
      <c r="C19" s="7">
        <v>1086</v>
      </c>
    </row>
    <row r="20" spans="1:3" ht="30">
      <c r="A20" s="2" t="s">
        <v>772</v>
      </c>
      <c r="B20" s="7">
        <v>144266</v>
      </c>
      <c r="C20" s="7">
        <v>128537</v>
      </c>
    </row>
    <row r="21" spans="1:3">
      <c r="A21" s="2" t="s">
        <v>764</v>
      </c>
      <c r="B21" s="7">
        <v>-20146</v>
      </c>
      <c r="C21" s="7">
        <v>-20043</v>
      </c>
    </row>
    <row r="22" spans="1:3" ht="30">
      <c r="A22" s="2" t="s">
        <v>773</v>
      </c>
      <c r="B22" s="7">
        <v>124120</v>
      </c>
      <c r="C22" s="7">
        <v>108494</v>
      </c>
    </row>
    <row r="23" spans="1:3">
      <c r="A23" s="2" t="s">
        <v>774</v>
      </c>
      <c r="B23" s="7">
        <v>126466</v>
      </c>
      <c r="C23" s="7">
        <v>111382</v>
      </c>
    </row>
    <row r="24" spans="1:3">
      <c r="A24" s="3" t="s">
        <v>775</v>
      </c>
      <c r="B24" s="4"/>
      <c r="C24" s="4"/>
    </row>
    <row r="25" spans="1:3">
      <c r="A25" s="2" t="s">
        <v>776</v>
      </c>
      <c r="B25" s="4">
        <v>-98</v>
      </c>
      <c r="C25" s="4">
        <v>-38</v>
      </c>
    </row>
    <row r="26" spans="1:3">
      <c r="A26" s="2" t="s">
        <v>777</v>
      </c>
      <c r="B26" s="4">
        <v>-98</v>
      </c>
      <c r="C26" s="4">
        <v>-38</v>
      </c>
    </row>
    <row r="27" spans="1:3" ht="30">
      <c r="A27" s="2" t="s">
        <v>778</v>
      </c>
      <c r="B27" s="7">
        <v>-6119</v>
      </c>
      <c r="C27" s="7">
        <v>-7657</v>
      </c>
    </row>
    <row r="28" spans="1:3" ht="45">
      <c r="A28" s="2" t="s">
        <v>1457</v>
      </c>
      <c r="B28" s="7">
        <v>5579</v>
      </c>
      <c r="C28" s="7">
        <v>4318</v>
      </c>
    </row>
    <row r="29" spans="1:3">
      <c r="A29" s="2" t="s">
        <v>781</v>
      </c>
      <c r="B29" s="7">
        <v>-187050</v>
      </c>
      <c r="C29" s="7">
        <v>-149427</v>
      </c>
    </row>
    <row r="30" spans="1:3" ht="30">
      <c r="A30" s="2" t="s">
        <v>782</v>
      </c>
      <c r="B30" s="7">
        <v>-187590</v>
      </c>
      <c r="C30" s="7">
        <v>-152766</v>
      </c>
    </row>
    <row r="31" spans="1:3">
      <c r="A31" s="2" t="s">
        <v>783</v>
      </c>
      <c r="B31" s="7">
        <v>-187688</v>
      </c>
      <c r="C31" s="7">
        <v>-152804</v>
      </c>
    </row>
    <row r="32" spans="1:3">
      <c r="A32" s="2" t="s">
        <v>784</v>
      </c>
      <c r="B32" s="6">
        <v>-61222</v>
      </c>
      <c r="C32" s="6">
        <v>-41422</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28515625" bestFit="1" customWidth="1"/>
  </cols>
  <sheetData>
    <row r="1" spans="1:4" ht="15" customHeight="1">
      <c r="A1" s="1" t="s">
        <v>1458</v>
      </c>
      <c r="B1" s="8" t="s">
        <v>1</v>
      </c>
      <c r="C1" s="8"/>
      <c r="D1" s="8"/>
    </row>
    <row r="2" spans="1:4" ht="30">
      <c r="A2" s="1" t="s">
        <v>30</v>
      </c>
      <c r="B2" s="1" t="s">
        <v>2</v>
      </c>
      <c r="C2" s="1" t="s">
        <v>31</v>
      </c>
      <c r="D2" s="1" t="s">
        <v>80</v>
      </c>
    </row>
    <row r="3" spans="1:4" ht="30">
      <c r="A3" s="3" t="s">
        <v>1459</v>
      </c>
      <c r="B3" s="4"/>
      <c r="C3" s="4"/>
      <c r="D3" s="4"/>
    </row>
    <row r="4" spans="1:4">
      <c r="A4" s="2" t="s">
        <v>1460</v>
      </c>
      <c r="B4" s="6">
        <v>20238</v>
      </c>
      <c r="C4" s="6">
        <v>18333</v>
      </c>
      <c r="D4" s="6">
        <v>9633</v>
      </c>
    </row>
    <row r="5" spans="1:4" ht="30">
      <c r="A5" s="2" t="s">
        <v>1461</v>
      </c>
      <c r="B5" s="4">
        <v>528</v>
      </c>
      <c r="C5" s="7">
        <v>1905</v>
      </c>
      <c r="D5" s="7">
        <v>8700</v>
      </c>
    </row>
    <row r="6" spans="1:4" ht="30">
      <c r="A6" s="2" t="s">
        <v>1462</v>
      </c>
      <c r="B6" s="4">
        <v>0</v>
      </c>
      <c r="C6" s="4">
        <v>0</v>
      </c>
      <c r="D6" s="4">
        <v>0</v>
      </c>
    </row>
    <row r="7" spans="1:4">
      <c r="A7" s="2" t="s">
        <v>1463</v>
      </c>
      <c r="B7" s="7">
        <v>20766</v>
      </c>
      <c r="C7" s="7">
        <v>20238</v>
      </c>
      <c r="D7" s="7">
        <v>18333</v>
      </c>
    </row>
    <row r="8" spans="1:4">
      <c r="A8" s="3" t="s">
        <v>802</v>
      </c>
      <c r="B8" s="4"/>
      <c r="C8" s="4"/>
      <c r="D8" s="4"/>
    </row>
    <row r="9" spans="1:4">
      <c r="A9" s="2" t="s">
        <v>803</v>
      </c>
      <c r="B9" s="4">
        <v>67</v>
      </c>
      <c r="C9" s="4">
        <v>67</v>
      </c>
      <c r="D9" s="4"/>
    </row>
    <row r="10" spans="1:4">
      <c r="A10" s="2" t="s">
        <v>804</v>
      </c>
      <c r="B10" s="4">
        <v>150</v>
      </c>
      <c r="C10" s="4">
        <v>132</v>
      </c>
      <c r="D10" s="4"/>
    </row>
    <row r="11" spans="1:4">
      <c r="A11" s="2" t="s">
        <v>120</v>
      </c>
      <c r="B11" s="4">
        <v>217</v>
      </c>
      <c r="C11" s="4">
        <v>199</v>
      </c>
      <c r="D11" s="4"/>
    </row>
    <row r="12" spans="1:4" ht="30">
      <c r="A12" s="3" t="s">
        <v>1464</v>
      </c>
      <c r="B12" s="4"/>
      <c r="C12" s="4"/>
      <c r="D12" s="4"/>
    </row>
    <row r="13" spans="1:4">
      <c r="A13" s="2" t="s">
        <v>807</v>
      </c>
      <c r="B13" s="4">
        <v>0</v>
      </c>
      <c r="C13" s="4">
        <v>0</v>
      </c>
      <c r="D13" s="4">
        <v>-617</v>
      </c>
    </row>
    <row r="14" spans="1:4">
      <c r="A14" s="2" t="s">
        <v>808</v>
      </c>
      <c r="B14" s="4">
        <v>18</v>
      </c>
      <c r="C14" s="4">
        <v>11</v>
      </c>
      <c r="D14" s="4">
        <v>-309</v>
      </c>
    </row>
    <row r="15" spans="1:4" ht="30">
      <c r="A15" s="2" t="s">
        <v>1465</v>
      </c>
      <c r="B15" s="4">
        <v>18</v>
      </c>
      <c r="C15" s="4">
        <v>11</v>
      </c>
      <c r="D15" s="4">
        <v>-926</v>
      </c>
    </row>
    <row r="16" spans="1:4" ht="45">
      <c r="A16" s="3" t="s">
        <v>1466</v>
      </c>
      <c r="B16" s="4"/>
      <c r="C16" s="4"/>
      <c r="D16" s="4"/>
    </row>
    <row r="17" spans="1:4">
      <c r="A17" s="2" t="s">
        <v>813</v>
      </c>
      <c r="B17" s="7">
        <v>-7690</v>
      </c>
      <c r="C17" s="7">
        <v>-7690</v>
      </c>
      <c r="D17" s="7">
        <v>-8180</v>
      </c>
    </row>
    <row r="18" spans="1:4">
      <c r="A18" s="2" t="s">
        <v>1467</v>
      </c>
      <c r="B18" s="4">
        <v>0</v>
      </c>
      <c r="C18" s="4">
        <v>0</v>
      </c>
      <c r="D18" s="4">
        <v>-733</v>
      </c>
    </row>
    <row r="19" spans="1:4">
      <c r="A19" s="2" t="s">
        <v>1468</v>
      </c>
      <c r="B19" s="4">
        <v>0</v>
      </c>
      <c r="C19" s="4">
        <v>0</v>
      </c>
      <c r="D19" s="4">
        <v>858</v>
      </c>
    </row>
    <row r="20" spans="1:4">
      <c r="A20" s="2" t="s">
        <v>1469</v>
      </c>
      <c r="B20" s="4">
        <v>0</v>
      </c>
      <c r="C20" s="4">
        <v>0</v>
      </c>
      <c r="D20" s="4">
        <v>0</v>
      </c>
    </row>
    <row r="21" spans="1:4">
      <c r="A21" s="2" t="s">
        <v>1470</v>
      </c>
      <c r="B21" s="4">
        <v>0</v>
      </c>
      <c r="C21" s="4">
        <v>0</v>
      </c>
      <c r="D21" s="4">
        <v>0</v>
      </c>
    </row>
    <row r="22" spans="1:4">
      <c r="A22" s="2" t="s">
        <v>818</v>
      </c>
      <c r="B22" s="4">
        <v>0</v>
      </c>
      <c r="C22" s="4">
        <v>0</v>
      </c>
      <c r="D22" s="4">
        <v>0</v>
      </c>
    </row>
    <row r="23" spans="1:4">
      <c r="A23" s="2" t="s">
        <v>819</v>
      </c>
      <c r="B23" s="4">
        <v>0</v>
      </c>
      <c r="C23" s="4">
        <v>0</v>
      </c>
      <c r="D23" s="4">
        <v>365</v>
      </c>
    </row>
    <row r="24" spans="1:4">
      <c r="A24" s="2" t="s">
        <v>820</v>
      </c>
      <c r="B24" s="7">
        <v>-7690</v>
      </c>
      <c r="C24" s="7">
        <v>-7690</v>
      </c>
      <c r="D24" s="7">
        <v>-7690</v>
      </c>
    </row>
    <row r="25" spans="1:4" ht="45">
      <c r="A25" s="2" t="s">
        <v>1471</v>
      </c>
      <c r="B25" s="6">
        <v>-7623</v>
      </c>
      <c r="C25" s="6">
        <v>-7623</v>
      </c>
      <c r="D25" s="6">
        <v>-7623</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1472</v>
      </c>
      <c r="B1" s="8" t="s">
        <v>1</v>
      </c>
      <c r="C1" s="8"/>
      <c r="D1" s="8"/>
    </row>
    <row r="2" spans="1:4" ht="30">
      <c r="A2" s="1" t="s">
        <v>30</v>
      </c>
      <c r="B2" s="1" t="s">
        <v>2</v>
      </c>
      <c r="C2" s="1" t="s">
        <v>31</v>
      </c>
      <c r="D2" s="1" t="s">
        <v>80</v>
      </c>
    </row>
    <row r="3" spans="1:4">
      <c r="A3" s="3" t="s">
        <v>828</v>
      </c>
      <c r="B3" s="4"/>
      <c r="C3" s="4"/>
      <c r="D3" s="4"/>
    </row>
    <row r="4" spans="1:4" ht="30">
      <c r="A4" s="2" t="s">
        <v>1473</v>
      </c>
      <c r="B4" s="6">
        <v>79</v>
      </c>
      <c r="C4" s="6">
        <v>69</v>
      </c>
      <c r="D4" s="6">
        <v>99</v>
      </c>
    </row>
    <row r="5" spans="1:4">
      <c r="A5" s="2" t="s">
        <v>831</v>
      </c>
      <c r="B5" s="4">
        <v>10</v>
      </c>
      <c r="C5" s="4">
        <v>5</v>
      </c>
      <c r="D5" s="4">
        <v>256</v>
      </c>
    </row>
    <row r="6" spans="1:4" ht="30">
      <c r="A6" s="3" t="s">
        <v>1474</v>
      </c>
      <c r="B6" s="4"/>
      <c r="C6" s="4"/>
      <c r="D6" s="4"/>
    </row>
    <row r="7" spans="1:4">
      <c r="A7" s="2" t="s">
        <v>1475</v>
      </c>
      <c r="B7" s="7">
        <v>1248</v>
      </c>
      <c r="C7" s="4"/>
      <c r="D7" s="4"/>
    </row>
    <row r="8" spans="1:4">
      <c r="A8" s="2" t="s">
        <v>1476</v>
      </c>
      <c r="B8" s="4"/>
      <c r="C8" s="4"/>
      <c r="D8" s="4"/>
    </row>
    <row r="9" spans="1:4" ht="30">
      <c r="A9" s="3" t="s">
        <v>1474</v>
      </c>
      <c r="B9" s="4"/>
      <c r="C9" s="4"/>
      <c r="D9" s="4"/>
    </row>
    <row r="10" spans="1:4">
      <c r="A10" s="2" t="s">
        <v>1477</v>
      </c>
      <c r="B10" s="7">
        <v>295394</v>
      </c>
      <c r="C10" s="4"/>
      <c r="D10" s="4"/>
    </row>
    <row r="11" spans="1:4" ht="30">
      <c r="A11" s="2" t="s">
        <v>1478</v>
      </c>
      <c r="B11" s="7">
        <v>9719</v>
      </c>
      <c r="C11" s="4"/>
      <c r="D11" s="4"/>
    </row>
    <row r="12" spans="1:4">
      <c r="A12" s="2" t="s">
        <v>1479</v>
      </c>
      <c r="B12" s="4"/>
      <c r="C12" s="4"/>
      <c r="D12" s="4"/>
    </row>
    <row r="13" spans="1:4" ht="30">
      <c r="A13" s="3" t="s">
        <v>1474</v>
      </c>
      <c r="B13" s="4"/>
      <c r="C13" s="4"/>
      <c r="D13" s="4"/>
    </row>
    <row r="14" spans="1:4">
      <c r="A14" s="2" t="s">
        <v>1477</v>
      </c>
      <c r="B14" s="7">
        <v>629804</v>
      </c>
      <c r="C14" s="4"/>
      <c r="D14" s="4"/>
    </row>
    <row r="15" spans="1:4" ht="30">
      <c r="A15" s="2" t="s">
        <v>1478</v>
      </c>
      <c r="B15" s="6">
        <v>9002</v>
      </c>
      <c r="C15" s="4"/>
      <c r="D15" s="4"/>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1480</v>
      </c>
      <c r="B1" s="8" t="s">
        <v>1</v>
      </c>
      <c r="C1" s="8"/>
    </row>
    <row r="2" spans="1:3" ht="30">
      <c r="A2" s="1" t="s">
        <v>30</v>
      </c>
      <c r="B2" s="1" t="s">
        <v>2</v>
      </c>
      <c r="C2" s="1" t="s">
        <v>80</v>
      </c>
    </row>
    <row r="3" spans="1:3" ht="30">
      <c r="A3" s="3" t="s">
        <v>1481</v>
      </c>
      <c r="B3" s="4"/>
      <c r="C3" s="4"/>
    </row>
    <row r="4" spans="1:3" ht="30">
      <c r="A4" s="2" t="s">
        <v>1482</v>
      </c>
      <c r="B4" s="6">
        <v>0</v>
      </c>
      <c r="C4" s="4"/>
    </row>
    <row r="5" spans="1:3" ht="30">
      <c r="A5" s="3" t="s">
        <v>1322</v>
      </c>
      <c r="B5" s="4"/>
      <c r="C5" s="4"/>
    </row>
    <row r="6" spans="1:3">
      <c r="A6" s="2" t="s">
        <v>1483</v>
      </c>
      <c r="B6" s="4">
        <v>0</v>
      </c>
      <c r="C6" s="4">
        <v>0</v>
      </c>
    </row>
    <row r="7" spans="1:3" ht="30">
      <c r="A7" s="2" t="s">
        <v>1484</v>
      </c>
      <c r="B7" s="6">
        <v>0</v>
      </c>
      <c r="C7" s="4"/>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1485</v>
      </c>
      <c r="B1" s="8" t="s">
        <v>1</v>
      </c>
      <c r="C1" s="8"/>
      <c r="D1" s="8"/>
    </row>
    <row r="2" spans="1:4" ht="30">
      <c r="A2" s="1" t="s">
        <v>30</v>
      </c>
      <c r="B2" s="1" t="s">
        <v>2</v>
      </c>
      <c r="C2" s="1" t="s">
        <v>31</v>
      </c>
      <c r="D2" s="1" t="s">
        <v>80</v>
      </c>
    </row>
    <row r="3" spans="1:4" ht="30">
      <c r="A3" s="3" t="s">
        <v>849</v>
      </c>
      <c r="B3" s="4"/>
      <c r="C3" s="4"/>
      <c r="D3" s="4"/>
    </row>
    <row r="4" spans="1:4">
      <c r="A4" s="2" t="s">
        <v>1486</v>
      </c>
      <c r="B4" s="6">
        <v>3826</v>
      </c>
      <c r="C4" s="6">
        <v>3821</v>
      </c>
      <c r="D4" s="6">
        <v>3403</v>
      </c>
    </row>
    <row r="5" spans="1:4">
      <c r="A5" s="2" t="s">
        <v>854</v>
      </c>
      <c r="B5" s="7">
        <v>3665</v>
      </c>
      <c r="C5" s="7">
        <v>3766</v>
      </c>
      <c r="D5" s="7">
        <v>3573</v>
      </c>
    </row>
    <row r="6" spans="1:4">
      <c r="A6" s="2" t="s">
        <v>1487</v>
      </c>
      <c r="B6" s="4">
        <v>0</v>
      </c>
      <c r="C6" s="4">
        <v>0</v>
      </c>
      <c r="D6" s="4">
        <v>0</v>
      </c>
    </row>
    <row r="7" spans="1:4" ht="30">
      <c r="A7" s="2" t="s">
        <v>1488</v>
      </c>
      <c r="B7" s="6">
        <v>0</v>
      </c>
      <c r="C7" s="6">
        <v>12679</v>
      </c>
      <c r="D7" s="6">
        <v>0</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1489</v>
      </c>
      <c r="B1" s="8" t="s">
        <v>1</v>
      </c>
      <c r="C1" s="8"/>
      <c r="D1" s="8"/>
    </row>
    <row r="2" spans="1:4" ht="30">
      <c r="A2" s="1" t="s">
        <v>30</v>
      </c>
      <c r="B2" s="1" t="s">
        <v>2</v>
      </c>
      <c r="C2" s="1" t="s">
        <v>31</v>
      </c>
      <c r="D2" s="1" t="s">
        <v>80</v>
      </c>
    </row>
    <row r="3" spans="1:4">
      <c r="A3" s="3" t="s">
        <v>860</v>
      </c>
      <c r="B3" s="4"/>
      <c r="C3" s="4"/>
      <c r="D3" s="4"/>
    </row>
    <row r="4" spans="1:4">
      <c r="A4" s="2" t="s">
        <v>615</v>
      </c>
      <c r="B4" s="6">
        <v>10459</v>
      </c>
      <c r="C4" s="6">
        <v>8377</v>
      </c>
      <c r="D4" s="6">
        <v>6824</v>
      </c>
    </row>
    <row r="5" spans="1:4">
      <c r="A5" s="2" t="s">
        <v>1490</v>
      </c>
      <c r="B5" s="4">
        <v>420</v>
      </c>
      <c r="C5" s="4">
        <v>369</v>
      </c>
      <c r="D5" s="4">
        <v>805</v>
      </c>
    </row>
    <row r="6" spans="1:4">
      <c r="A6" s="2" t="s">
        <v>864</v>
      </c>
      <c r="B6" s="4">
        <v>-734</v>
      </c>
      <c r="C6" s="4">
        <v>-297</v>
      </c>
      <c r="D6" s="4">
        <v>-210</v>
      </c>
    </row>
    <row r="7" spans="1:4">
      <c r="A7" s="2" t="s">
        <v>1491</v>
      </c>
      <c r="B7" s="4">
        <v>872</v>
      </c>
      <c r="C7" s="7">
        <v>2010</v>
      </c>
      <c r="D7" s="4">
        <v>958</v>
      </c>
    </row>
    <row r="8" spans="1:4">
      <c r="A8" s="2" t="s">
        <v>619</v>
      </c>
      <c r="B8" s="7">
        <v>11017</v>
      </c>
      <c r="C8" s="7">
        <v>10459</v>
      </c>
      <c r="D8" s="7">
        <v>8377</v>
      </c>
    </row>
    <row r="9" spans="1:4" ht="30">
      <c r="A9" s="3" t="s">
        <v>1492</v>
      </c>
      <c r="B9" s="4"/>
      <c r="C9" s="4"/>
      <c r="D9" s="4"/>
    </row>
    <row r="10" spans="1:4">
      <c r="A10" s="2" t="s">
        <v>1493</v>
      </c>
      <c r="B10" s="6">
        <v>803</v>
      </c>
      <c r="C10" s="6">
        <v>851</v>
      </c>
      <c r="D10" s="6">
        <v>881</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45">
      <c r="A1" s="1" t="s">
        <v>1494</v>
      </c>
      <c r="B1" s="1" t="s">
        <v>2</v>
      </c>
      <c r="C1" s="1" t="s">
        <v>31</v>
      </c>
    </row>
    <row r="2" spans="1:3">
      <c r="A2" s="2" t="s">
        <v>1495</v>
      </c>
      <c r="B2" s="4"/>
      <c r="C2" s="4"/>
    </row>
    <row r="3" spans="1:3">
      <c r="A3" s="3" t="s">
        <v>407</v>
      </c>
      <c r="B3" s="4"/>
      <c r="C3" s="4"/>
    </row>
    <row r="4" spans="1:3">
      <c r="A4" s="2" t="s">
        <v>1496</v>
      </c>
      <c r="B4" s="6">
        <v>0</v>
      </c>
      <c r="C4" s="4"/>
    </row>
    <row r="5" spans="1:3">
      <c r="A5" s="3" t="s">
        <v>885</v>
      </c>
      <c r="B5" s="4"/>
      <c r="C5" s="4"/>
    </row>
    <row r="6" spans="1:3">
      <c r="A6" s="2" t="s">
        <v>1497</v>
      </c>
      <c r="B6" s="7">
        <v>11017000</v>
      </c>
      <c r="C6" s="7">
        <v>10459000</v>
      </c>
    </row>
    <row r="7" spans="1:3">
      <c r="A7" s="2" t="s">
        <v>1498</v>
      </c>
      <c r="B7" s="4"/>
      <c r="C7" s="4"/>
    </row>
    <row r="8" spans="1:3">
      <c r="A8" s="3" t="s">
        <v>407</v>
      </c>
      <c r="B8" s="4"/>
      <c r="C8" s="4"/>
    </row>
    <row r="9" spans="1:3">
      <c r="A9" s="2" t="s">
        <v>1496</v>
      </c>
      <c r="B9" s="6">
        <v>0</v>
      </c>
      <c r="C9" s="4"/>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15.42578125" bestFit="1" customWidth="1"/>
    <col min="3" max="4" width="12.28515625" bestFit="1" customWidth="1"/>
    <col min="5" max="5" width="12" bestFit="1" customWidth="1"/>
  </cols>
  <sheetData>
    <row r="1" spans="1:5" ht="30" customHeight="1">
      <c r="A1" s="8" t="s">
        <v>1499</v>
      </c>
      <c r="B1" s="1" t="s">
        <v>1199</v>
      </c>
      <c r="C1" s="8" t="s">
        <v>1</v>
      </c>
      <c r="D1" s="8"/>
      <c r="E1" s="1"/>
    </row>
    <row r="2" spans="1:5">
      <c r="A2" s="8"/>
      <c r="B2" s="1" t="s">
        <v>1200</v>
      </c>
      <c r="C2" s="1" t="s">
        <v>2</v>
      </c>
      <c r="D2" s="1" t="s">
        <v>31</v>
      </c>
      <c r="E2" s="1" t="s">
        <v>115</v>
      </c>
    </row>
    <row r="3" spans="1:5" ht="45">
      <c r="A3" s="3" t="s">
        <v>1500</v>
      </c>
      <c r="B3" s="4"/>
      <c r="C3" s="4"/>
      <c r="D3" s="4"/>
      <c r="E3" s="4"/>
    </row>
    <row r="4" spans="1:5" ht="30">
      <c r="A4" s="2" t="s">
        <v>1501</v>
      </c>
      <c r="B4" s="6">
        <v>22300000</v>
      </c>
      <c r="C4" s="4"/>
      <c r="D4" s="4"/>
      <c r="E4" s="4"/>
    </row>
    <row r="5" spans="1:5">
      <c r="A5" s="2" t="s">
        <v>1502</v>
      </c>
      <c r="B5" s="4"/>
      <c r="C5" s="4">
        <v>0</v>
      </c>
      <c r="D5" s="4">
        <v>0</v>
      </c>
      <c r="E5" s="4"/>
    </row>
    <row r="6" spans="1:5">
      <c r="A6" s="2" t="s">
        <v>1503</v>
      </c>
      <c r="B6" s="4"/>
      <c r="C6" s="4"/>
      <c r="D6" s="4"/>
      <c r="E6" s="4"/>
    </row>
    <row r="7" spans="1:5" ht="45">
      <c r="A7" s="3" t="s">
        <v>1500</v>
      </c>
      <c r="B7" s="4"/>
      <c r="C7" s="4"/>
      <c r="D7" s="4"/>
      <c r="E7" s="4"/>
    </row>
    <row r="8" spans="1:5">
      <c r="A8" s="2" t="s">
        <v>40</v>
      </c>
      <c r="B8" s="7">
        <v>100500000</v>
      </c>
      <c r="C8" s="4"/>
      <c r="D8" s="4"/>
      <c r="E8" s="4"/>
    </row>
    <row r="9" spans="1:5">
      <c r="A9" s="2" t="s">
        <v>1504</v>
      </c>
      <c r="B9" s="4"/>
      <c r="C9" s="4"/>
      <c r="D9" s="4"/>
      <c r="E9" s="6">
        <v>2100000</v>
      </c>
    </row>
  </sheetData>
  <mergeCells count="2">
    <mergeCell ref="A1:A2"/>
    <mergeCell ref="C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8" t="s">
        <v>204</v>
      </c>
      <c r="B1" s="1" t="s">
        <v>1</v>
      </c>
    </row>
    <row r="2" spans="1:2">
      <c r="A2" s="8"/>
      <c r="B2" s="1" t="s">
        <v>2</v>
      </c>
    </row>
    <row r="3" spans="1:2" ht="45">
      <c r="A3" s="3" t="s">
        <v>205</v>
      </c>
      <c r="B3" s="4"/>
    </row>
    <row r="4" spans="1:2">
      <c r="A4" s="13" t="s">
        <v>206</v>
      </c>
      <c r="B4" s="11" t="s">
        <v>207</v>
      </c>
    </row>
    <row r="5" spans="1:2">
      <c r="A5" s="13"/>
      <c r="B5" s="4"/>
    </row>
    <row r="6" spans="1:2" ht="141.75">
      <c r="A6" s="13"/>
      <c r="B6" s="12" t="s">
        <v>208</v>
      </c>
    </row>
  </sheetData>
  <mergeCells count="2">
    <mergeCell ref="A1:A2"/>
    <mergeCell ref="A4:A6"/>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45">
      <c r="A1" s="1" t="s">
        <v>1505</v>
      </c>
      <c r="B1" s="8" t="s">
        <v>2</v>
      </c>
      <c r="C1" s="8" t="s">
        <v>31</v>
      </c>
    </row>
    <row r="2" spans="1:3" ht="30">
      <c r="A2" s="1" t="s">
        <v>30</v>
      </c>
      <c r="B2" s="8"/>
      <c r="C2" s="8"/>
    </row>
    <row r="3" spans="1:3">
      <c r="A3" s="2" t="s">
        <v>436</v>
      </c>
      <c r="B3" s="4"/>
      <c r="C3" s="4"/>
    </row>
    <row r="4" spans="1:3">
      <c r="A4" s="3" t="s">
        <v>1506</v>
      </c>
      <c r="B4" s="4"/>
      <c r="C4" s="4"/>
    </row>
    <row r="5" spans="1:3">
      <c r="A5" s="2" t="s">
        <v>1507</v>
      </c>
      <c r="B5" s="6">
        <v>262000</v>
      </c>
      <c r="C5" s="6">
        <v>299500</v>
      </c>
    </row>
    <row r="6" spans="1:3">
      <c r="A6" s="2" t="s">
        <v>1508</v>
      </c>
      <c r="B6" s="7">
        <v>261345</v>
      </c>
      <c r="C6" s="7">
        <v>301559</v>
      </c>
    </row>
    <row r="7" spans="1:3">
      <c r="A7" s="2" t="s">
        <v>439</v>
      </c>
      <c r="B7" s="4"/>
      <c r="C7" s="4"/>
    </row>
    <row r="8" spans="1:3">
      <c r="A8" s="3" t="s">
        <v>1506</v>
      </c>
      <c r="B8" s="4"/>
      <c r="C8" s="4"/>
    </row>
    <row r="9" spans="1:3">
      <c r="A9" s="2" t="s">
        <v>1507</v>
      </c>
      <c r="B9" s="7">
        <v>217929</v>
      </c>
      <c r="C9" s="7">
        <v>217624</v>
      </c>
    </row>
    <row r="10" spans="1:3">
      <c r="A10" s="2" t="s">
        <v>1508</v>
      </c>
      <c r="B10" s="7">
        <v>237134</v>
      </c>
      <c r="C10" s="7">
        <v>248635</v>
      </c>
    </row>
    <row r="11" spans="1:3">
      <c r="A11" s="2" t="s">
        <v>1509</v>
      </c>
      <c r="B11" s="4"/>
      <c r="C11" s="4"/>
    </row>
    <row r="12" spans="1:3">
      <c r="A12" s="3" t="s">
        <v>1506</v>
      </c>
      <c r="B12" s="4"/>
      <c r="C12" s="4"/>
    </row>
    <row r="13" spans="1:3">
      <c r="A13" s="2" t="s">
        <v>1507</v>
      </c>
      <c r="B13" s="4">
        <v>0</v>
      </c>
      <c r="C13" s="4">
        <v>0</v>
      </c>
    </row>
    <row r="14" spans="1:3">
      <c r="A14" s="2" t="s">
        <v>1510</v>
      </c>
      <c r="B14" s="4"/>
      <c r="C14" s="4"/>
    </row>
    <row r="15" spans="1:3">
      <c r="A15" s="3" t="s">
        <v>1506</v>
      </c>
      <c r="B15" s="4"/>
      <c r="C15" s="4"/>
    </row>
    <row r="16" spans="1:3">
      <c r="A16" s="2" t="s">
        <v>1507</v>
      </c>
      <c r="B16" s="6">
        <v>620</v>
      </c>
      <c r="C16" s="6">
        <v>370</v>
      </c>
    </row>
  </sheetData>
  <mergeCells count="2">
    <mergeCell ref="B1:B2"/>
    <mergeCell ref="C1:C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c r="A1" s="1" t="s">
        <v>1511</v>
      </c>
      <c r="B1" s="1" t="s">
        <v>1199</v>
      </c>
      <c r="C1" s="1"/>
      <c r="D1" s="1"/>
    </row>
    <row r="2" spans="1:4">
      <c r="A2" s="1" t="s">
        <v>1259</v>
      </c>
      <c r="B2" s="1" t="s">
        <v>115</v>
      </c>
      <c r="C2" s="1" t="s">
        <v>2</v>
      </c>
      <c r="D2" s="1" t="s">
        <v>31</v>
      </c>
    </row>
    <row r="3" spans="1:4" ht="30">
      <c r="A3" s="3" t="s">
        <v>1512</v>
      </c>
      <c r="B3" s="4"/>
      <c r="C3" s="4"/>
      <c r="D3" s="4"/>
    </row>
    <row r="4" spans="1:4">
      <c r="A4" s="2" t="s">
        <v>1513</v>
      </c>
      <c r="B4" s="4"/>
      <c r="C4" s="9">
        <v>0.9</v>
      </c>
      <c r="D4" s="9">
        <v>1.9</v>
      </c>
    </row>
    <row r="5" spans="1:4">
      <c r="A5" s="2" t="s">
        <v>1514</v>
      </c>
      <c r="B5" s="9">
        <v>0.9</v>
      </c>
      <c r="C5" s="4"/>
      <c r="D5" s="4"/>
    </row>
  </sheetData>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1" width="36.5703125" bestFit="1" customWidth="1"/>
    <col min="2" max="4" width="12.28515625" bestFit="1" customWidth="1"/>
  </cols>
  <sheetData>
    <row r="1" spans="1:4" ht="15" customHeight="1">
      <c r="A1" s="8" t="s">
        <v>1515</v>
      </c>
      <c r="B1" s="8" t="s">
        <v>1</v>
      </c>
      <c r="C1" s="8"/>
      <c r="D1" s="8"/>
    </row>
    <row r="2" spans="1:4">
      <c r="A2" s="8"/>
      <c r="B2" s="1" t="s">
        <v>2</v>
      </c>
      <c r="C2" s="1" t="s">
        <v>31</v>
      </c>
      <c r="D2" s="1" t="s">
        <v>80</v>
      </c>
    </row>
    <row r="3" spans="1:4">
      <c r="A3" s="3" t="s">
        <v>1516</v>
      </c>
      <c r="B3" s="4"/>
      <c r="C3" s="4"/>
      <c r="D3" s="4"/>
    </row>
    <row r="4" spans="1:4">
      <c r="A4" s="2" t="s">
        <v>1517</v>
      </c>
      <c r="B4" s="6">
        <v>0</v>
      </c>
      <c r="C4" s="6">
        <v>0</v>
      </c>
      <c r="D4" s="6">
        <v>25325000</v>
      </c>
    </row>
    <row r="5" spans="1:4" ht="45">
      <c r="A5" s="3" t="s">
        <v>1518</v>
      </c>
      <c r="B5" s="4"/>
      <c r="C5" s="4"/>
      <c r="D5" s="4"/>
    </row>
    <row r="6" spans="1:4">
      <c r="A6" s="2" t="s">
        <v>1519</v>
      </c>
      <c r="B6" s="4"/>
      <c r="C6" s="7">
        <v>700000</v>
      </c>
      <c r="D6" s="4"/>
    </row>
    <row r="7" spans="1:4">
      <c r="A7" s="2" t="s">
        <v>1520</v>
      </c>
      <c r="B7" s="4"/>
      <c r="C7" s="7">
        <v>600000</v>
      </c>
      <c r="D7" s="4"/>
    </row>
    <row r="8" spans="1:4">
      <c r="A8" s="2" t="s">
        <v>1186</v>
      </c>
      <c r="B8" s="4"/>
      <c r="C8" s="4"/>
      <c r="D8" s="4"/>
    </row>
    <row r="9" spans="1:4">
      <c r="A9" s="3" t="s">
        <v>1521</v>
      </c>
      <c r="B9" s="4"/>
      <c r="C9" s="4"/>
      <c r="D9" s="4"/>
    </row>
    <row r="10" spans="1:4">
      <c r="A10" s="2" t="s">
        <v>1176</v>
      </c>
      <c r="B10" s="4" t="s">
        <v>1182</v>
      </c>
      <c r="C10" s="4"/>
      <c r="D10" s="4"/>
    </row>
    <row r="11" spans="1:4">
      <c r="A11" s="2" t="s">
        <v>1187</v>
      </c>
      <c r="B11" s="4"/>
      <c r="C11" s="4"/>
      <c r="D11" s="4"/>
    </row>
    <row r="12" spans="1:4">
      <c r="A12" s="3" t="s">
        <v>1521</v>
      </c>
      <c r="B12" s="4"/>
      <c r="C12" s="4"/>
      <c r="D12" s="4"/>
    </row>
    <row r="13" spans="1:4">
      <c r="A13" s="2" t="s">
        <v>1176</v>
      </c>
      <c r="B13" s="4" t="s">
        <v>390</v>
      </c>
      <c r="C13" s="4"/>
      <c r="D13" s="4"/>
    </row>
    <row r="14" spans="1:4">
      <c r="A14" s="2" t="s">
        <v>1221</v>
      </c>
      <c r="B14" s="4"/>
      <c r="C14" s="4"/>
      <c r="D14" s="4"/>
    </row>
    <row r="15" spans="1:4">
      <c r="A15" s="3" t="s">
        <v>1521</v>
      </c>
      <c r="B15" s="4"/>
      <c r="C15" s="4"/>
      <c r="D15" s="4"/>
    </row>
    <row r="16" spans="1:4">
      <c r="A16" s="2" t="s">
        <v>1522</v>
      </c>
      <c r="B16" s="7">
        <v>450000</v>
      </c>
      <c r="C16" s="4">
        <v>0</v>
      </c>
      <c r="D16" s="4"/>
    </row>
    <row r="17" spans="1:4">
      <c r="A17" s="2" t="s">
        <v>1523</v>
      </c>
      <c r="B17" s="4"/>
      <c r="C17" s="4"/>
      <c r="D17" s="4"/>
    </row>
    <row r="18" spans="1:4">
      <c r="A18" s="3" t="s">
        <v>1516</v>
      </c>
      <c r="B18" s="4"/>
      <c r="C18" s="4"/>
      <c r="D18" s="4"/>
    </row>
    <row r="19" spans="1:4">
      <c r="A19" s="2" t="s">
        <v>1517</v>
      </c>
      <c r="B19" s="4"/>
      <c r="C19" s="4"/>
      <c r="D19" s="7">
        <v>25000000</v>
      </c>
    </row>
    <row r="20" spans="1:4">
      <c r="A20" s="2" t="s">
        <v>1524</v>
      </c>
      <c r="B20" s="4"/>
      <c r="C20" s="4"/>
      <c r="D20" s="7">
        <v>18000000</v>
      </c>
    </row>
    <row r="21" spans="1:4" ht="30">
      <c r="A21" s="2" t="s">
        <v>1525</v>
      </c>
      <c r="B21" s="4"/>
      <c r="C21" s="4"/>
      <c r="D21" s="7">
        <v>7000000</v>
      </c>
    </row>
    <row r="22" spans="1:4" ht="30">
      <c r="A22" s="2" t="s">
        <v>1526</v>
      </c>
      <c r="B22" s="4"/>
      <c r="C22" s="4"/>
      <c r="D22" s="4"/>
    </row>
    <row r="23" spans="1:4">
      <c r="A23" s="3" t="s">
        <v>1516</v>
      </c>
      <c r="B23" s="4"/>
      <c r="C23" s="4"/>
      <c r="D23" s="4"/>
    </row>
    <row r="24" spans="1:4">
      <c r="A24" s="2" t="s">
        <v>1517</v>
      </c>
      <c r="B24" s="4"/>
      <c r="C24" s="4"/>
      <c r="D24" s="7">
        <v>24800000</v>
      </c>
    </row>
    <row r="25" spans="1:4" ht="30">
      <c r="A25" s="2" t="s">
        <v>1527</v>
      </c>
      <c r="B25" s="4"/>
      <c r="C25" s="4"/>
      <c r="D25" s="4"/>
    </row>
    <row r="26" spans="1:4">
      <c r="A26" s="3" t="s">
        <v>1516</v>
      </c>
      <c r="B26" s="4"/>
      <c r="C26" s="4"/>
      <c r="D26" s="4"/>
    </row>
    <row r="27" spans="1:4">
      <c r="A27" s="2" t="s">
        <v>1517</v>
      </c>
      <c r="B27" s="4"/>
      <c r="C27" s="4"/>
      <c r="D27" s="7">
        <v>200000</v>
      </c>
    </row>
    <row r="28" spans="1:4">
      <c r="A28" s="2" t="s">
        <v>1528</v>
      </c>
      <c r="B28" s="4"/>
      <c r="C28" s="4"/>
      <c r="D28" s="4"/>
    </row>
    <row r="29" spans="1:4">
      <c r="A29" s="3" t="s">
        <v>1516</v>
      </c>
      <c r="B29" s="4"/>
      <c r="C29" s="4"/>
      <c r="D29" s="4"/>
    </row>
    <row r="30" spans="1:4">
      <c r="A30" s="2" t="s">
        <v>175</v>
      </c>
      <c r="B30" s="7">
        <v>105000000</v>
      </c>
      <c r="C30" s="4"/>
      <c r="D30" s="4"/>
    </row>
    <row r="31" spans="1:4" ht="30">
      <c r="A31" s="2" t="s">
        <v>1525</v>
      </c>
      <c r="B31" s="7">
        <v>77500000</v>
      </c>
      <c r="C31" s="4"/>
      <c r="D31" s="4"/>
    </row>
    <row r="32" spans="1:4" ht="30">
      <c r="A32" s="2" t="s">
        <v>89</v>
      </c>
      <c r="B32" s="7">
        <v>7000000</v>
      </c>
      <c r="C32" s="4"/>
      <c r="D32" s="4"/>
    </row>
    <row r="33" spans="1:4" ht="45">
      <c r="A33" s="3" t="s">
        <v>1518</v>
      </c>
      <c r="B33" s="4"/>
      <c r="C33" s="4"/>
      <c r="D33" s="4"/>
    </row>
    <row r="34" spans="1:4">
      <c r="A34" s="2" t="s">
        <v>88</v>
      </c>
      <c r="B34" s="7">
        <v>1000000</v>
      </c>
      <c r="C34" s="4"/>
      <c r="D34" s="4"/>
    </row>
    <row r="35" spans="1:4" ht="30">
      <c r="A35" s="2" t="s">
        <v>1529</v>
      </c>
      <c r="B35" s="7">
        <v>27500000</v>
      </c>
      <c r="C35" s="4"/>
      <c r="D35" s="4"/>
    </row>
    <row r="36" spans="1:4" ht="30">
      <c r="A36" s="2" t="s">
        <v>1530</v>
      </c>
      <c r="B36" s="6">
        <v>1500000</v>
      </c>
      <c r="C36" s="4"/>
      <c r="D36" s="4"/>
    </row>
  </sheetData>
  <mergeCells count="2">
    <mergeCell ref="A1:A2"/>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4" width="12.28515625" bestFit="1" customWidth="1"/>
  </cols>
  <sheetData>
    <row r="1" spans="1:4" ht="15" customHeight="1">
      <c r="A1" s="8" t="s">
        <v>1531</v>
      </c>
      <c r="B1" s="8" t="s">
        <v>1</v>
      </c>
      <c r="C1" s="8"/>
      <c r="D1" s="8"/>
    </row>
    <row r="2" spans="1:4">
      <c r="A2" s="8"/>
      <c r="B2" s="1" t="s">
        <v>2</v>
      </c>
      <c r="C2" s="1" t="s">
        <v>31</v>
      </c>
      <c r="D2" s="1" t="s">
        <v>80</v>
      </c>
    </row>
    <row r="3" spans="1:4" ht="30">
      <c r="A3" s="3" t="s">
        <v>931</v>
      </c>
      <c r="B3" s="4"/>
      <c r="C3" s="4"/>
      <c r="D3" s="4"/>
    </row>
    <row r="4" spans="1:4">
      <c r="A4" s="2" t="s">
        <v>1532</v>
      </c>
      <c r="B4" s="6">
        <v>620000</v>
      </c>
      <c r="C4" s="6">
        <v>370000</v>
      </c>
      <c r="D4" s="4"/>
    </row>
    <row r="5" spans="1:4">
      <c r="A5" s="2" t="s">
        <v>1533</v>
      </c>
      <c r="B5" s="7">
        <v>325000</v>
      </c>
      <c r="C5" s="4"/>
      <c r="D5" s="4"/>
    </row>
    <row r="6" spans="1:4">
      <c r="A6" s="2" t="s">
        <v>1534</v>
      </c>
      <c r="B6" s="7">
        <v>3000000</v>
      </c>
      <c r="C6" s="4"/>
      <c r="D6" s="4"/>
    </row>
    <row r="7" spans="1:4" ht="30">
      <c r="A7" s="2" t="s">
        <v>1535</v>
      </c>
      <c r="B7" s="7">
        <v>14556000</v>
      </c>
      <c r="C7" s="7">
        <v>13226000</v>
      </c>
      <c r="D7" s="7">
        <v>12748000</v>
      </c>
    </row>
    <row r="8" spans="1:4">
      <c r="A8" s="2" t="s">
        <v>1536</v>
      </c>
      <c r="B8" s="7">
        <v>1000000</v>
      </c>
      <c r="C8" s="4"/>
      <c r="D8" s="4"/>
    </row>
    <row r="9" spans="1:4" ht="30">
      <c r="A9" s="3" t="s">
        <v>1537</v>
      </c>
      <c r="B9" s="4"/>
      <c r="C9" s="4"/>
      <c r="D9" s="4"/>
    </row>
    <row r="10" spans="1:4">
      <c r="A10" s="2" t="s">
        <v>1538</v>
      </c>
      <c r="B10" s="7">
        <v>87681000</v>
      </c>
      <c r="C10" s="4"/>
      <c r="D10" s="4"/>
    </row>
    <row r="11" spans="1:4">
      <c r="A11" s="2" t="s">
        <v>1539</v>
      </c>
      <c r="B11" s="7">
        <v>75719000</v>
      </c>
      <c r="C11" s="4"/>
      <c r="D11" s="4"/>
    </row>
    <row r="12" spans="1:4">
      <c r="A12" s="2" t="s">
        <v>1540</v>
      </c>
      <c r="B12" s="7">
        <v>34029000</v>
      </c>
      <c r="C12" s="4"/>
      <c r="D12" s="4"/>
    </row>
    <row r="13" spans="1:4">
      <c r="A13" s="2" t="s">
        <v>1541</v>
      </c>
      <c r="B13" s="7">
        <v>15351000</v>
      </c>
      <c r="C13" s="4"/>
      <c r="D13" s="4"/>
    </row>
    <row r="14" spans="1:4">
      <c r="A14" s="2" t="s">
        <v>1542</v>
      </c>
      <c r="B14" s="7">
        <v>10725000</v>
      </c>
      <c r="C14" s="4"/>
      <c r="D14" s="4"/>
    </row>
    <row r="15" spans="1:4">
      <c r="A15" s="2" t="s">
        <v>409</v>
      </c>
      <c r="B15" s="7">
        <v>36172000</v>
      </c>
      <c r="C15" s="4"/>
      <c r="D15" s="4"/>
    </row>
    <row r="16" spans="1:4">
      <c r="A16" s="2" t="s">
        <v>120</v>
      </c>
      <c r="B16" s="7">
        <v>259677000</v>
      </c>
      <c r="C16" s="4"/>
      <c r="D16" s="4"/>
    </row>
    <row r="17" spans="1:4">
      <c r="A17" s="2" t="s">
        <v>1543</v>
      </c>
      <c r="B17" s="4"/>
      <c r="C17" s="4"/>
      <c r="D17" s="4"/>
    </row>
    <row r="18" spans="1:4" ht="30">
      <c r="A18" s="3" t="s">
        <v>1537</v>
      </c>
      <c r="B18" s="4"/>
      <c r="C18" s="4"/>
      <c r="D18" s="4"/>
    </row>
    <row r="19" spans="1:4">
      <c r="A19" s="2" t="s">
        <v>1538</v>
      </c>
      <c r="B19" s="7">
        <v>13398000</v>
      </c>
      <c r="C19" s="4"/>
      <c r="D19" s="4"/>
    </row>
    <row r="20" spans="1:4">
      <c r="A20" s="2" t="s">
        <v>1539</v>
      </c>
      <c r="B20" s="7">
        <v>13195000</v>
      </c>
      <c r="C20" s="4"/>
      <c r="D20" s="4"/>
    </row>
    <row r="21" spans="1:4">
      <c r="A21" s="2" t="s">
        <v>1540</v>
      </c>
      <c r="B21" s="7">
        <v>12282000</v>
      </c>
      <c r="C21" s="4"/>
      <c r="D21" s="4"/>
    </row>
    <row r="22" spans="1:4">
      <c r="A22" s="2" t="s">
        <v>1541</v>
      </c>
      <c r="B22" s="7">
        <v>10222000</v>
      </c>
      <c r="C22" s="4"/>
      <c r="D22" s="4"/>
    </row>
    <row r="23" spans="1:4">
      <c r="A23" s="2" t="s">
        <v>1542</v>
      </c>
      <c r="B23" s="7">
        <v>8892000</v>
      </c>
      <c r="C23" s="4"/>
      <c r="D23" s="4"/>
    </row>
    <row r="24" spans="1:4">
      <c r="A24" s="2" t="s">
        <v>409</v>
      </c>
      <c r="B24" s="7">
        <v>25019000</v>
      </c>
      <c r="C24" s="4"/>
      <c r="D24" s="4"/>
    </row>
    <row r="25" spans="1:4">
      <c r="A25" s="2" t="s">
        <v>120</v>
      </c>
      <c r="B25" s="7">
        <v>83008000</v>
      </c>
      <c r="C25" s="4"/>
      <c r="D25" s="4"/>
    </row>
    <row r="26" spans="1:4">
      <c r="A26" s="2" t="s">
        <v>1544</v>
      </c>
      <c r="B26" s="4"/>
      <c r="C26" s="4"/>
      <c r="D26" s="4"/>
    </row>
    <row r="27" spans="1:4" ht="30">
      <c r="A27" s="3" t="s">
        <v>1537</v>
      </c>
      <c r="B27" s="4"/>
      <c r="C27" s="4"/>
      <c r="D27" s="4"/>
    </row>
    <row r="28" spans="1:4">
      <c r="A28" s="2" t="s">
        <v>1538</v>
      </c>
      <c r="B28" s="7">
        <v>73466000</v>
      </c>
      <c r="C28" s="4"/>
      <c r="D28" s="4"/>
    </row>
    <row r="29" spans="1:4">
      <c r="A29" s="2" t="s">
        <v>1539</v>
      </c>
      <c r="B29" s="7">
        <v>61684000</v>
      </c>
      <c r="C29" s="4"/>
      <c r="D29" s="4"/>
    </row>
    <row r="30" spans="1:4">
      <c r="A30" s="2" t="s">
        <v>1540</v>
      </c>
      <c r="B30" s="7">
        <v>20882000</v>
      </c>
      <c r="C30" s="4"/>
      <c r="D30" s="4"/>
    </row>
    <row r="31" spans="1:4">
      <c r="A31" s="2" t="s">
        <v>1541</v>
      </c>
      <c r="B31" s="7">
        <v>4238000</v>
      </c>
      <c r="C31" s="4"/>
      <c r="D31" s="4"/>
    </row>
    <row r="32" spans="1:4">
      <c r="A32" s="2" t="s">
        <v>1542</v>
      </c>
      <c r="B32" s="7">
        <v>915000</v>
      </c>
      <c r="C32" s="4"/>
      <c r="D32" s="4"/>
    </row>
    <row r="33" spans="1:4">
      <c r="A33" s="2" t="s">
        <v>409</v>
      </c>
      <c r="B33" s="7">
        <v>516000</v>
      </c>
      <c r="C33" s="4"/>
      <c r="D33" s="4"/>
    </row>
    <row r="34" spans="1:4">
      <c r="A34" s="2" t="s">
        <v>120</v>
      </c>
      <c r="B34" s="7">
        <v>161701000</v>
      </c>
      <c r="C34" s="4"/>
      <c r="D34" s="4"/>
    </row>
    <row r="35" spans="1:4" ht="30">
      <c r="A35" s="2" t="s">
        <v>1545</v>
      </c>
      <c r="B35" s="4"/>
      <c r="C35" s="4"/>
      <c r="D35" s="4"/>
    </row>
    <row r="36" spans="1:4" ht="30">
      <c r="A36" s="3" t="s">
        <v>1537</v>
      </c>
      <c r="B36" s="4"/>
      <c r="C36" s="4"/>
      <c r="D36" s="4"/>
    </row>
    <row r="37" spans="1:4">
      <c r="A37" s="2" t="s">
        <v>1538</v>
      </c>
      <c r="B37" s="7">
        <v>817000</v>
      </c>
      <c r="C37" s="4"/>
      <c r="D37" s="4"/>
    </row>
    <row r="38" spans="1:4">
      <c r="A38" s="2" t="s">
        <v>1539</v>
      </c>
      <c r="B38" s="7">
        <v>840000</v>
      </c>
      <c r="C38" s="4"/>
      <c r="D38" s="4"/>
    </row>
    <row r="39" spans="1:4">
      <c r="A39" s="2" t="s">
        <v>1540</v>
      </c>
      <c r="B39" s="7">
        <v>865000</v>
      </c>
      <c r="C39" s="4"/>
      <c r="D39" s="4"/>
    </row>
    <row r="40" spans="1:4">
      <c r="A40" s="2" t="s">
        <v>1541</v>
      </c>
      <c r="B40" s="7">
        <v>891000</v>
      </c>
      <c r="C40" s="4"/>
      <c r="D40" s="4"/>
    </row>
    <row r="41" spans="1:4">
      <c r="A41" s="2" t="s">
        <v>1542</v>
      </c>
      <c r="B41" s="7">
        <v>918000</v>
      </c>
      <c r="C41" s="4"/>
      <c r="D41" s="4"/>
    </row>
    <row r="42" spans="1:4">
      <c r="A42" s="2" t="s">
        <v>409</v>
      </c>
      <c r="B42" s="7">
        <v>10637000</v>
      </c>
      <c r="C42" s="4"/>
      <c r="D42" s="4"/>
    </row>
    <row r="43" spans="1:4">
      <c r="A43" s="2" t="s">
        <v>120</v>
      </c>
      <c r="B43" s="6">
        <v>14968000</v>
      </c>
      <c r="C43" s="4"/>
      <c r="D43" s="4"/>
    </row>
  </sheetData>
  <mergeCells count="2">
    <mergeCell ref="A1:A2"/>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5" width="12.28515625" bestFit="1" customWidth="1"/>
  </cols>
  <sheetData>
    <row r="1" spans="1:5" ht="30">
      <c r="A1" s="1" t="s">
        <v>1546</v>
      </c>
      <c r="B1" s="8" t="s">
        <v>2</v>
      </c>
      <c r="C1" s="8" t="s">
        <v>31</v>
      </c>
      <c r="D1" s="8" t="s">
        <v>80</v>
      </c>
      <c r="E1" s="8" t="s">
        <v>1291</v>
      </c>
    </row>
    <row r="2" spans="1:5" ht="30">
      <c r="A2" s="1" t="s">
        <v>30</v>
      </c>
      <c r="B2" s="8"/>
      <c r="C2" s="8"/>
      <c r="D2" s="8"/>
      <c r="E2" s="8"/>
    </row>
    <row r="3" spans="1:5">
      <c r="A3" s="3" t="s">
        <v>32</v>
      </c>
      <c r="B3" s="4"/>
      <c r="C3" s="4"/>
      <c r="D3" s="4"/>
      <c r="E3" s="4"/>
    </row>
    <row r="4" spans="1:5">
      <c r="A4" s="2" t="s">
        <v>985</v>
      </c>
      <c r="B4" s="6">
        <v>110004</v>
      </c>
      <c r="C4" s="6">
        <v>91266</v>
      </c>
      <c r="D4" s="4"/>
      <c r="E4" s="4"/>
    </row>
    <row r="5" spans="1:5">
      <c r="A5" s="2" t="s">
        <v>986</v>
      </c>
      <c r="B5" s="7">
        <v>44662</v>
      </c>
      <c r="C5" s="7">
        <v>44439</v>
      </c>
      <c r="D5" s="4"/>
      <c r="E5" s="4"/>
    </row>
    <row r="6" spans="1:5" ht="30">
      <c r="A6" s="2" t="s">
        <v>1547</v>
      </c>
      <c r="B6" s="7">
        <v>13239</v>
      </c>
      <c r="C6" s="7">
        <v>17501</v>
      </c>
      <c r="D6" s="4"/>
      <c r="E6" s="4"/>
    </row>
    <row r="7" spans="1:5">
      <c r="A7" s="2" t="s">
        <v>407</v>
      </c>
      <c r="B7" s="7">
        <v>926615</v>
      </c>
      <c r="C7" s="7">
        <v>912688</v>
      </c>
      <c r="D7" s="4"/>
      <c r="E7" s="4"/>
    </row>
    <row r="8" spans="1:5" ht="30">
      <c r="A8" s="3" t="s">
        <v>1548</v>
      </c>
      <c r="B8" s="4"/>
      <c r="C8" s="4"/>
      <c r="D8" s="4"/>
      <c r="E8" s="4"/>
    </row>
    <row r="9" spans="1:5">
      <c r="A9" s="2" t="s">
        <v>1549</v>
      </c>
      <c r="B9" s="7">
        <v>30761</v>
      </c>
      <c r="C9" s="7">
        <v>29652</v>
      </c>
      <c r="D9" s="4"/>
      <c r="E9" s="4"/>
    </row>
    <row r="10" spans="1:5">
      <c r="A10" s="2" t="s">
        <v>1550</v>
      </c>
      <c r="B10" s="7">
        <v>566833</v>
      </c>
      <c r="C10" s="7">
        <v>584643</v>
      </c>
      <c r="D10" s="4"/>
      <c r="E10" s="4"/>
    </row>
    <row r="11" spans="1:5">
      <c r="A11" s="2" t="s">
        <v>1551</v>
      </c>
      <c r="B11" s="7">
        <v>597594</v>
      </c>
      <c r="C11" s="7">
        <v>614295</v>
      </c>
      <c r="D11" s="4"/>
      <c r="E11" s="4"/>
    </row>
    <row r="12" spans="1:5">
      <c r="A12" s="3" t="s">
        <v>1552</v>
      </c>
      <c r="B12" s="4"/>
      <c r="C12" s="4"/>
      <c r="D12" s="4"/>
      <c r="E12" s="4"/>
    </row>
    <row r="13" spans="1:5">
      <c r="A13" s="2" t="s">
        <v>1553</v>
      </c>
      <c r="B13" s="4">
        <v>391</v>
      </c>
      <c r="C13" s="4">
        <v>385</v>
      </c>
      <c r="D13" s="4"/>
      <c r="E13" s="4"/>
    </row>
    <row r="14" spans="1:5" ht="30">
      <c r="A14" s="2" t="s">
        <v>1554</v>
      </c>
      <c r="B14" s="7">
        <v>608515</v>
      </c>
      <c r="C14" s="7">
        <v>604721</v>
      </c>
      <c r="D14" s="4"/>
      <c r="E14" s="4"/>
    </row>
    <row r="15" spans="1:5">
      <c r="A15" s="2" t="s">
        <v>1555</v>
      </c>
      <c r="B15" s="7">
        <v>-279885</v>
      </c>
      <c r="C15" s="7">
        <v>-306713</v>
      </c>
      <c r="D15" s="4"/>
      <c r="E15" s="4"/>
    </row>
    <row r="16" spans="1:5" ht="30">
      <c r="A16" s="2" t="s">
        <v>1556</v>
      </c>
      <c r="B16" s="4">
        <v>0</v>
      </c>
      <c r="C16" s="4">
        <v>0</v>
      </c>
      <c r="D16" s="4"/>
      <c r="E16" s="4"/>
    </row>
    <row r="17" spans="1:5" ht="30">
      <c r="A17" s="2" t="s">
        <v>1557</v>
      </c>
      <c r="B17" s="7">
        <v>329021</v>
      </c>
      <c r="C17" s="7">
        <v>298393</v>
      </c>
      <c r="D17" s="7">
        <v>269494</v>
      </c>
      <c r="E17" s="7">
        <v>253688</v>
      </c>
    </row>
    <row r="18" spans="1:5">
      <c r="A18" s="2" t="s">
        <v>1558</v>
      </c>
      <c r="B18" s="7">
        <v>926615</v>
      </c>
      <c r="C18" s="7">
        <v>912688</v>
      </c>
      <c r="D18" s="4"/>
      <c r="E18" s="4"/>
    </row>
    <row r="19" spans="1:5">
      <c r="A19" s="2" t="s">
        <v>1559</v>
      </c>
      <c r="B19" s="4"/>
      <c r="C19" s="4"/>
      <c r="D19" s="4"/>
      <c r="E19" s="4"/>
    </row>
    <row r="20" spans="1:5">
      <c r="A20" s="3" t="s">
        <v>32</v>
      </c>
      <c r="B20" s="4"/>
      <c r="C20" s="4"/>
      <c r="D20" s="4"/>
      <c r="E20" s="4"/>
    </row>
    <row r="21" spans="1:5">
      <c r="A21" s="2" t="s">
        <v>985</v>
      </c>
      <c r="B21" s="7">
        <v>6446</v>
      </c>
      <c r="C21" s="7">
        <v>4330</v>
      </c>
      <c r="D21" s="4"/>
      <c r="E21" s="4"/>
    </row>
    <row r="22" spans="1:5">
      <c r="A22" s="2" t="s">
        <v>986</v>
      </c>
      <c r="B22" s="4">
        <v>495</v>
      </c>
      <c r="C22" s="4">
        <v>727</v>
      </c>
      <c r="D22" s="4"/>
      <c r="E22" s="4"/>
    </row>
    <row r="23" spans="1:5" ht="30">
      <c r="A23" s="2" t="s">
        <v>1547</v>
      </c>
      <c r="B23" s="7">
        <v>2233</v>
      </c>
      <c r="C23" s="7">
        <v>2564</v>
      </c>
      <c r="D23" s="4"/>
      <c r="E23" s="4"/>
    </row>
    <row r="24" spans="1:5" ht="30">
      <c r="A24" s="2" t="s">
        <v>1560</v>
      </c>
      <c r="B24" s="7">
        <v>360091</v>
      </c>
      <c r="C24" s="7">
        <v>328116</v>
      </c>
      <c r="D24" s="4"/>
      <c r="E24" s="4"/>
    </row>
    <row r="25" spans="1:5">
      <c r="A25" s="2" t="s">
        <v>407</v>
      </c>
      <c r="B25" s="7">
        <v>369265</v>
      </c>
      <c r="C25" s="7">
        <v>335737</v>
      </c>
      <c r="D25" s="4"/>
      <c r="E25" s="4"/>
    </row>
    <row r="26" spans="1:5" ht="30">
      <c r="A26" s="3" t="s">
        <v>1548</v>
      </c>
      <c r="B26" s="4"/>
      <c r="C26" s="4"/>
      <c r="D26" s="4"/>
      <c r="E26" s="4"/>
    </row>
    <row r="27" spans="1:5">
      <c r="A27" s="2" t="s">
        <v>1549</v>
      </c>
      <c r="B27" s="7">
        <v>14041</v>
      </c>
      <c r="C27" s="7">
        <v>11317</v>
      </c>
      <c r="D27" s="4"/>
      <c r="E27" s="4"/>
    </row>
    <row r="28" spans="1:5">
      <c r="A28" s="2" t="s">
        <v>1550</v>
      </c>
      <c r="B28" s="7">
        <v>26203</v>
      </c>
      <c r="C28" s="7">
        <v>26027</v>
      </c>
      <c r="D28" s="4"/>
      <c r="E28" s="4"/>
    </row>
    <row r="29" spans="1:5">
      <c r="A29" s="2" t="s">
        <v>1551</v>
      </c>
      <c r="B29" s="7">
        <v>40244</v>
      </c>
      <c r="C29" s="7">
        <v>37344</v>
      </c>
      <c r="D29" s="4"/>
      <c r="E29" s="4"/>
    </row>
    <row r="30" spans="1:5">
      <c r="A30" s="3" t="s">
        <v>1552</v>
      </c>
      <c r="B30" s="4"/>
      <c r="C30" s="4"/>
      <c r="D30" s="4"/>
      <c r="E30" s="4"/>
    </row>
    <row r="31" spans="1:5">
      <c r="A31" s="2" t="s">
        <v>1553</v>
      </c>
      <c r="B31" s="4">
        <v>391</v>
      </c>
      <c r="C31" s="4">
        <v>385</v>
      </c>
      <c r="D31" s="4"/>
      <c r="E31" s="4"/>
    </row>
    <row r="32" spans="1:5" ht="30">
      <c r="A32" s="2" t="s">
        <v>1554</v>
      </c>
      <c r="B32" s="7">
        <v>608515</v>
      </c>
      <c r="C32" s="7">
        <v>604721</v>
      </c>
      <c r="D32" s="4"/>
      <c r="E32" s="4"/>
    </row>
    <row r="33" spans="1:5">
      <c r="A33" s="2" t="s">
        <v>1555</v>
      </c>
      <c r="B33" s="7">
        <v>-279885</v>
      </c>
      <c r="C33" s="7">
        <v>-306713</v>
      </c>
      <c r="D33" s="4"/>
      <c r="E33" s="4"/>
    </row>
    <row r="34" spans="1:5" ht="30">
      <c r="A34" s="2" t="s">
        <v>1556</v>
      </c>
      <c r="B34" s="4">
        <v>0</v>
      </c>
      <c r="C34" s="4">
        <v>0</v>
      </c>
      <c r="D34" s="4"/>
      <c r="E34" s="4"/>
    </row>
    <row r="35" spans="1:5" ht="30">
      <c r="A35" s="2" t="s">
        <v>1557</v>
      </c>
      <c r="B35" s="7">
        <v>329021</v>
      </c>
      <c r="C35" s="7">
        <v>298393</v>
      </c>
      <c r="D35" s="7">
        <v>269494</v>
      </c>
      <c r="E35" s="7">
        <v>253688</v>
      </c>
    </row>
    <row r="36" spans="1:5">
      <c r="A36" s="2" t="s">
        <v>1558</v>
      </c>
      <c r="B36" s="6">
        <v>369265</v>
      </c>
      <c r="C36" s="6">
        <v>335737</v>
      </c>
      <c r="D36" s="4"/>
      <c r="E36" s="4"/>
    </row>
  </sheetData>
  <mergeCells count="4">
    <mergeCell ref="B1:B2"/>
    <mergeCell ref="C1:C2"/>
    <mergeCell ref="D1:D2"/>
    <mergeCell ref="E1:E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1561</v>
      </c>
      <c r="B1" s="8" t="s">
        <v>110</v>
      </c>
      <c r="C1" s="8"/>
      <c r="D1" s="8"/>
      <c r="E1" s="8"/>
      <c r="F1" s="8"/>
      <c r="G1" s="8"/>
      <c r="H1" s="8"/>
      <c r="I1" s="8"/>
      <c r="J1" s="8" t="s">
        <v>1</v>
      </c>
      <c r="K1" s="8"/>
      <c r="L1" s="8"/>
    </row>
    <row r="2" spans="1:12" ht="30">
      <c r="A2" s="1" t="s">
        <v>30</v>
      </c>
      <c r="B2" s="1" t="s">
        <v>2</v>
      </c>
      <c r="C2" s="1" t="s">
        <v>111</v>
      </c>
      <c r="D2" s="1" t="s">
        <v>112</v>
      </c>
      <c r="E2" s="1" t="s">
        <v>113</v>
      </c>
      <c r="F2" s="1" t="s">
        <v>31</v>
      </c>
      <c r="G2" s="1" t="s">
        <v>114</v>
      </c>
      <c r="H2" s="1" t="s">
        <v>115</v>
      </c>
      <c r="I2" s="1" t="s">
        <v>116</v>
      </c>
      <c r="J2" s="1" t="s">
        <v>2</v>
      </c>
      <c r="K2" s="1" t="s">
        <v>31</v>
      </c>
      <c r="L2" s="1" t="s">
        <v>80</v>
      </c>
    </row>
    <row r="3" spans="1:12" ht="30">
      <c r="A3" s="3" t="s">
        <v>1562</v>
      </c>
      <c r="B3" s="4"/>
      <c r="C3" s="4"/>
      <c r="D3" s="4"/>
      <c r="E3" s="4"/>
      <c r="F3" s="4"/>
      <c r="G3" s="4"/>
      <c r="H3" s="4"/>
      <c r="I3" s="4"/>
      <c r="J3" s="4"/>
      <c r="K3" s="4"/>
      <c r="L3" s="4"/>
    </row>
    <row r="4" spans="1:12">
      <c r="A4" s="2" t="s">
        <v>82</v>
      </c>
      <c r="B4" s="6">
        <v>101513</v>
      </c>
      <c r="C4" s="6">
        <v>99840</v>
      </c>
      <c r="D4" s="6">
        <v>100201</v>
      </c>
      <c r="E4" s="6">
        <v>78235</v>
      </c>
      <c r="F4" s="6">
        <v>99583</v>
      </c>
      <c r="G4" s="6">
        <v>98436</v>
      </c>
      <c r="H4" s="6">
        <v>101239</v>
      </c>
      <c r="I4" s="6">
        <v>78360</v>
      </c>
      <c r="J4" s="6">
        <v>379789</v>
      </c>
      <c r="K4" s="6">
        <v>377618</v>
      </c>
      <c r="L4" s="6">
        <v>388924</v>
      </c>
    </row>
    <row r="5" spans="1:12">
      <c r="A5" s="3" t="s">
        <v>1563</v>
      </c>
      <c r="B5" s="4"/>
      <c r="C5" s="4"/>
      <c r="D5" s="4"/>
      <c r="E5" s="4"/>
      <c r="F5" s="4"/>
      <c r="G5" s="4"/>
      <c r="H5" s="4"/>
      <c r="I5" s="4"/>
      <c r="J5" s="4"/>
      <c r="K5" s="4"/>
      <c r="L5" s="4"/>
    </row>
    <row r="6" spans="1:12" ht="30">
      <c r="A6" s="2" t="s">
        <v>1564</v>
      </c>
      <c r="B6" s="4"/>
      <c r="C6" s="4"/>
      <c r="D6" s="4"/>
      <c r="E6" s="4"/>
      <c r="F6" s="4"/>
      <c r="G6" s="4"/>
      <c r="H6" s="4"/>
      <c r="I6" s="4"/>
      <c r="J6" s="7">
        <v>7794</v>
      </c>
      <c r="K6" s="7">
        <v>8545</v>
      </c>
      <c r="L6" s="7">
        <v>10839</v>
      </c>
    </row>
    <row r="7" spans="1:12">
      <c r="A7" s="2" t="s">
        <v>1565</v>
      </c>
      <c r="B7" s="4"/>
      <c r="C7" s="4"/>
      <c r="D7" s="4"/>
      <c r="E7" s="4"/>
      <c r="F7" s="4"/>
      <c r="G7" s="4"/>
      <c r="H7" s="4"/>
      <c r="I7" s="4"/>
      <c r="J7" s="7">
        <v>26572</v>
      </c>
      <c r="K7" s="7">
        <v>24381</v>
      </c>
      <c r="L7" s="7">
        <v>25874</v>
      </c>
    </row>
    <row r="8" spans="1:12">
      <c r="A8" s="2" t="s">
        <v>1566</v>
      </c>
      <c r="B8" s="4"/>
      <c r="C8" s="4"/>
      <c r="D8" s="4"/>
      <c r="E8" s="4"/>
      <c r="F8" s="4"/>
      <c r="G8" s="4"/>
      <c r="H8" s="4"/>
      <c r="I8" s="4"/>
      <c r="J8" s="7">
        <v>1042</v>
      </c>
      <c r="K8" s="4">
        <v>0</v>
      </c>
      <c r="L8" s="4">
        <v>0</v>
      </c>
    </row>
    <row r="9" spans="1:12" ht="30">
      <c r="A9" s="2" t="s">
        <v>90</v>
      </c>
      <c r="B9" s="4"/>
      <c r="C9" s="4"/>
      <c r="D9" s="4"/>
      <c r="E9" s="4"/>
      <c r="F9" s="4"/>
      <c r="G9" s="4"/>
      <c r="H9" s="4"/>
      <c r="I9" s="4"/>
      <c r="J9" s="4">
        <v>-379</v>
      </c>
      <c r="K9" s="7">
        <v>-1321</v>
      </c>
      <c r="L9" s="4">
        <v>138</v>
      </c>
    </row>
    <row r="10" spans="1:12">
      <c r="A10" s="2" t="s">
        <v>1567</v>
      </c>
      <c r="B10" s="4"/>
      <c r="C10" s="4"/>
      <c r="D10" s="4"/>
      <c r="E10" s="4"/>
      <c r="F10" s="4"/>
      <c r="G10" s="4"/>
      <c r="H10" s="4"/>
      <c r="I10" s="4"/>
      <c r="J10" s="7">
        <v>294213</v>
      </c>
      <c r="K10" s="7">
        <v>285051</v>
      </c>
      <c r="L10" s="7">
        <v>312330</v>
      </c>
    </row>
    <row r="11" spans="1:12">
      <c r="A11" s="2" t="s">
        <v>1568</v>
      </c>
      <c r="B11" s="7">
        <v>28531</v>
      </c>
      <c r="C11" s="7">
        <v>21205</v>
      </c>
      <c r="D11" s="7">
        <v>23916</v>
      </c>
      <c r="E11" s="7">
        <v>11924</v>
      </c>
      <c r="F11" s="7">
        <v>29241</v>
      </c>
      <c r="G11" s="7">
        <v>23286</v>
      </c>
      <c r="H11" s="7">
        <v>28268</v>
      </c>
      <c r="I11" s="7">
        <v>11772</v>
      </c>
      <c r="J11" s="7">
        <v>85576</v>
      </c>
      <c r="K11" s="7">
        <v>92567</v>
      </c>
      <c r="L11" s="7">
        <v>76594</v>
      </c>
    </row>
    <row r="12" spans="1:12">
      <c r="A12" s="2" t="s">
        <v>99</v>
      </c>
      <c r="B12" s="4"/>
      <c r="C12" s="4"/>
      <c r="D12" s="4"/>
      <c r="E12" s="4"/>
      <c r="F12" s="4"/>
      <c r="G12" s="4"/>
      <c r="H12" s="4"/>
      <c r="I12" s="4"/>
      <c r="J12" s="4">
        <v>0</v>
      </c>
      <c r="K12" s="4">
        <v>-165</v>
      </c>
      <c r="L12" s="4">
        <v>-118</v>
      </c>
    </row>
    <row r="13" spans="1:12">
      <c r="A13" s="2" t="s">
        <v>1009</v>
      </c>
      <c r="B13" s="4"/>
      <c r="C13" s="4"/>
      <c r="D13" s="4"/>
      <c r="E13" s="4"/>
      <c r="F13" s="4"/>
      <c r="G13" s="4"/>
      <c r="H13" s="4"/>
      <c r="I13" s="4"/>
      <c r="J13" s="7">
        <v>38842</v>
      </c>
      <c r="K13" s="7">
        <v>44067</v>
      </c>
      <c r="L13" s="7">
        <v>52852</v>
      </c>
    </row>
    <row r="14" spans="1:12" ht="30">
      <c r="A14" s="2" t="s">
        <v>101</v>
      </c>
      <c r="B14" s="4"/>
      <c r="C14" s="4"/>
      <c r="D14" s="4"/>
      <c r="E14" s="4"/>
      <c r="F14" s="4"/>
      <c r="G14" s="4"/>
      <c r="H14" s="4"/>
      <c r="I14" s="4"/>
      <c r="J14" s="7">
        <v>46734</v>
      </c>
      <c r="K14" s="7">
        <v>48500</v>
      </c>
      <c r="L14" s="7">
        <v>23742</v>
      </c>
    </row>
    <row r="15" spans="1:12">
      <c r="A15" s="2" t="s">
        <v>1569</v>
      </c>
      <c r="B15" s="4"/>
      <c r="C15" s="4"/>
      <c r="D15" s="4"/>
      <c r="E15" s="4"/>
      <c r="F15" s="4"/>
      <c r="G15" s="4"/>
      <c r="H15" s="4"/>
      <c r="I15" s="4"/>
      <c r="J15" s="7">
        <v>19911</v>
      </c>
      <c r="K15" s="7">
        <v>22476</v>
      </c>
      <c r="L15" s="7">
        <v>12474</v>
      </c>
    </row>
    <row r="16" spans="1:12" ht="30">
      <c r="A16" s="2" t="s">
        <v>1429</v>
      </c>
      <c r="B16" s="7">
        <v>10850</v>
      </c>
      <c r="C16" s="7">
        <v>6473</v>
      </c>
      <c r="D16" s="7">
        <v>8137</v>
      </c>
      <c r="E16" s="7">
        <v>1363</v>
      </c>
      <c r="F16" s="7">
        <v>9507</v>
      </c>
      <c r="G16" s="7">
        <v>6875</v>
      </c>
      <c r="H16" s="7">
        <v>9893</v>
      </c>
      <c r="I16" s="4">
        <v>-251</v>
      </c>
      <c r="J16" s="7">
        <v>26823</v>
      </c>
      <c r="K16" s="7">
        <v>26024</v>
      </c>
      <c r="L16" s="7">
        <v>11268</v>
      </c>
    </row>
    <row r="17" spans="1:12">
      <c r="A17" s="2" t="s">
        <v>1559</v>
      </c>
      <c r="B17" s="4"/>
      <c r="C17" s="4"/>
      <c r="D17" s="4"/>
      <c r="E17" s="4"/>
      <c r="F17" s="4"/>
      <c r="G17" s="4"/>
      <c r="H17" s="4"/>
      <c r="I17" s="4"/>
      <c r="J17" s="4"/>
      <c r="K17" s="4"/>
      <c r="L17" s="4"/>
    </row>
    <row r="18" spans="1:12" ht="30">
      <c r="A18" s="3" t="s">
        <v>1562</v>
      </c>
      <c r="B18" s="4"/>
      <c r="C18" s="4"/>
      <c r="D18" s="4"/>
      <c r="E18" s="4"/>
      <c r="F18" s="4"/>
      <c r="G18" s="4"/>
      <c r="H18" s="4"/>
      <c r="I18" s="4"/>
      <c r="J18" s="4"/>
      <c r="K18" s="4"/>
      <c r="L18" s="4"/>
    </row>
    <row r="19" spans="1:12">
      <c r="A19" s="2" t="s">
        <v>82</v>
      </c>
      <c r="B19" s="4"/>
      <c r="C19" s="4"/>
      <c r="D19" s="4"/>
      <c r="E19" s="4"/>
      <c r="F19" s="4"/>
      <c r="G19" s="4"/>
      <c r="H19" s="4"/>
      <c r="I19" s="4"/>
      <c r="J19" s="7">
        <v>1309</v>
      </c>
      <c r="K19" s="4">
        <v>615</v>
      </c>
      <c r="L19" s="4">
        <v>659</v>
      </c>
    </row>
    <row r="20" spans="1:12">
      <c r="A20" s="3" t="s">
        <v>1563</v>
      </c>
      <c r="B20" s="4"/>
      <c r="C20" s="4"/>
      <c r="D20" s="4"/>
      <c r="E20" s="4"/>
      <c r="F20" s="4"/>
      <c r="G20" s="4"/>
      <c r="H20" s="4"/>
      <c r="I20" s="4"/>
      <c r="J20" s="4"/>
      <c r="K20" s="4"/>
      <c r="L20" s="4"/>
    </row>
    <row r="21" spans="1:12" ht="30">
      <c r="A21" s="2" t="s">
        <v>1564</v>
      </c>
      <c r="B21" s="4"/>
      <c r="C21" s="4"/>
      <c r="D21" s="4"/>
      <c r="E21" s="4"/>
      <c r="F21" s="4"/>
      <c r="G21" s="4"/>
      <c r="H21" s="4"/>
      <c r="I21" s="4"/>
      <c r="J21" s="7">
        <v>1217</v>
      </c>
      <c r="K21" s="7">
        <v>1122</v>
      </c>
      <c r="L21" s="4">
        <v>920</v>
      </c>
    </row>
    <row r="22" spans="1:12">
      <c r="A22" s="2" t="s">
        <v>1565</v>
      </c>
      <c r="B22" s="4"/>
      <c r="C22" s="4"/>
      <c r="D22" s="4"/>
      <c r="E22" s="4"/>
      <c r="F22" s="4"/>
      <c r="G22" s="4"/>
      <c r="H22" s="4"/>
      <c r="I22" s="4"/>
      <c r="J22" s="7">
        <v>26463</v>
      </c>
      <c r="K22" s="7">
        <v>24229</v>
      </c>
      <c r="L22" s="7">
        <v>25717</v>
      </c>
    </row>
    <row r="23" spans="1:12">
      <c r="A23" s="2" t="s">
        <v>1566</v>
      </c>
      <c r="B23" s="4"/>
      <c r="C23" s="4"/>
      <c r="D23" s="4"/>
      <c r="E23" s="4"/>
      <c r="F23" s="4"/>
      <c r="G23" s="4"/>
      <c r="H23" s="4"/>
      <c r="I23" s="4"/>
      <c r="J23" s="7">
        <v>1042</v>
      </c>
      <c r="K23" s="4">
        <v>0</v>
      </c>
      <c r="L23" s="4">
        <v>0</v>
      </c>
    </row>
    <row r="24" spans="1:12" ht="30">
      <c r="A24" s="2" t="s">
        <v>90</v>
      </c>
      <c r="B24" s="4"/>
      <c r="C24" s="4"/>
      <c r="D24" s="4"/>
      <c r="E24" s="4"/>
      <c r="F24" s="4"/>
      <c r="G24" s="4"/>
      <c r="H24" s="4"/>
      <c r="I24" s="4"/>
      <c r="J24" s="4">
        <v>-601</v>
      </c>
      <c r="K24" s="7">
        <v>-1954</v>
      </c>
      <c r="L24" s="4">
        <v>0</v>
      </c>
    </row>
    <row r="25" spans="1:12">
      <c r="A25" s="2" t="s">
        <v>1567</v>
      </c>
      <c r="B25" s="4"/>
      <c r="C25" s="4"/>
      <c r="D25" s="4"/>
      <c r="E25" s="4"/>
      <c r="F25" s="4"/>
      <c r="G25" s="4"/>
      <c r="H25" s="4"/>
      <c r="I25" s="4"/>
      <c r="J25" s="7">
        <v>28121</v>
      </c>
      <c r="K25" s="7">
        <v>23397</v>
      </c>
      <c r="L25" s="7">
        <v>26637</v>
      </c>
    </row>
    <row r="26" spans="1:12">
      <c r="A26" s="2" t="s">
        <v>1568</v>
      </c>
      <c r="B26" s="4"/>
      <c r="C26" s="4"/>
      <c r="D26" s="4"/>
      <c r="E26" s="4"/>
      <c r="F26" s="4"/>
      <c r="G26" s="4"/>
      <c r="H26" s="4"/>
      <c r="I26" s="4"/>
      <c r="J26" s="7">
        <v>-26812</v>
      </c>
      <c r="K26" s="7">
        <v>-22782</v>
      </c>
      <c r="L26" s="7">
        <v>-25978</v>
      </c>
    </row>
    <row r="27" spans="1:12" ht="45">
      <c r="A27" s="2" t="s">
        <v>1570</v>
      </c>
      <c r="B27" s="4"/>
      <c r="C27" s="4"/>
      <c r="D27" s="4"/>
      <c r="E27" s="4"/>
      <c r="F27" s="4"/>
      <c r="G27" s="4"/>
      <c r="H27" s="4"/>
      <c r="I27" s="4"/>
      <c r="J27" s="4">
        <v>15</v>
      </c>
      <c r="K27" s="4">
        <v>1</v>
      </c>
      <c r="L27" s="4">
        <v>-46</v>
      </c>
    </row>
    <row r="28" spans="1:12">
      <c r="A28" s="2" t="s">
        <v>99</v>
      </c>
      <c r="B28" s="4"/>
      <c r="C28" s="4"/>
      <c r="D28" s="4"/>
      <c r="E28" s="4"/>
      <c r="F28" s="4"/>
      <c r="G28" s="4"/>
      <c r="H28" s="4"/>
      <c r="I28" s="4"/>
      <c r="J28" s="4">
        <v>0</v>
      </c>
      <c r="K28" s="4">
        <v>-165</v>
      </c>
      <c r="L28" s="4">
        <v>-118</v>
      </c>
    </row>
    <row r="29" spans="1:12" ht="30">
      <c r="A29" s="2" t="s">
        <v>1008</v>
      </c>
      <c r="B29" s="4"/>
      <c r="C29" s="4"/>
      <c r="D29" s="4"/>
      <c r="E29" s="4"/>
      <c r="F29" s="4"/>
      <c r="G29" s="4"/>
      <c r="H29" s="4"/>
      <c r="I29" s="4"/>
      <c r="J29" s="7">
        <v>-73561</v>
      </c>
      <c r="K29" s="7">
        <v>-71118</v>
      </c>
      <c r="L29" s="7">
        <v>-49556</v>
      </c>
    </row>
    <row r="30" spans="1:12">
      <c r="A30" s="2" t="s">
        <v>1009</v>
      </c>
      <c r="B30" s="4"/>
      <c r="C30" s="4"/>
      <c r="D30" s="4"/>
      <c r="E30" s="4"/>
      <c r="F30" s="4"/>
      <c r="G30" s="4"/>
      <c r="H30" s="4"/>
      <c r="I30" s="4"/>
      <c r="J30" s="7">
        <v>-73546</v>
      </c>
      <c r="K30" s="7">
        <v>-71282</v>
      </c>
      <c r="L30" s="7">
        <v>-49720</v>
      </c>
    </row>
    <row r="31" spans="1:12" ht="30">
      <c r="A31" s="2" t="s">
        <v>101</v>
      </c>
      <c r="B31" s="4"/>
      <c r="C31" s="4"/>
      <c r="D31" s="4"/>
      <c r="E31" s="4"/>
      <c r="F31" s="4"/>
      <c r="G31" s="4"/>
      <c r="H31" s="4"/>
      <c r="I31" s="4"/>
      <c r="J31" s="7">
        <v>46734</v>
      </c>
      <c r="K31" s="7">
        <v>48500</v>
      </c>
      <c r="L31" s="7">
        <v>23742</v>
      </c>
    </row>
    <row r="32" spans="1:12">
      <c r="A32" s="2" t="s">
        <v>1569</v>
      </c>
      <c r="B32" s="4"/>
      <c r="C32" s="4"/>
      <c r="D32" s="4"/>
      <c r="E32" s="4"/>
      <c r="F32" s="4"/>
      <c r="G32" s="4"/>
      <c r="H32" s="4"/>
      <c r="I32" s="4"/>
      <c r="J32" s="7">
        <v>19911</v>
      </c>
      <c r="K32" s="7">
        <v>22476</v>
      </c>
      <c r="L32" s="7">
        <v>12474</v>
      </c>
    </row>
    <row r="33" spans="1:12" ht="30">
      <c r="A33" s="2" t="s">
        <v>1429</v>
      </c>
      <c r="B33" s="4"/>
      <c r="C33" s="4"/>
      <c r="D33" s="4"/>
      <c r="E33" s="4"/>
      <c r="F33" s="4"/>
      <c r="G33" s="4"/>
      <c r="H33" s="4"/>
      <c r="I33" s="4"/>
      <c r="J33" s="6">
        <v>26823</v>
      </c>
      <c r="K33" s="6">
        <v>26024</v>
      </c>
      <c r="L33" s="6">
        <v>11268</v>
      </c>
    </row>
  </sheetData>
  <mergeCells count="2">
    <mergeCell ref="B1:I1"/>
    <mergeCell ref="J1:L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1571</v>
      </c>
      <c r="B1" s="8" t="s">
        <v>110</v>
      </c>
      <c r="C1" s="8"/>
      <c r="D1" s="8"/>
      <c r="E1" s="8"/>
      <c r="F1" s="8"/>
      <c r="G1" s="8"/>
      <c r="H1" s="8"/>
      <c r="I1" s="8"/>
      <c r="J1" s="8" t="s">
        <v>1</v>
      </c>
      <c r="K1" s="8"/>
      <c r="L1" s="8"/>
    </row>
    <row r="2" spans="1:12" ht="30">
      <c r="A2" s="1" t="s">
        <v>30</v>
      </c>
      <c r="B2" s="1" t="s">
        <v>2</v>
      </c>
      <c r="C2" s="1" t="s">
        <v>111</v>
      </c>
      <c r="D2" s="1" t="s">
        <v>112</v>
      </c>
      <c r="E2" s="1" t="s">
        <v>113</v>
      </c>
      <c r="F2" s="1" t="s">
        <v>31</v>
      </c>
      <c r="G2" s="1" t="s">
        <v>114</v>
      </c>
      <c r="H2" s="1" t="s">
        <v>115</v>
      </c>
      <c r="I2" s="1" t="s">
        <v>116</v>
      </c>
      <c r="J2" s="1" t="s">
        <v>2</v>
      </c>
      <c r="K2" s="1" t="s">
        <v>31</v>
      </c>
      <c r="L2" s="1" t="s">
        <v>80</v>
      </c>
    </row>
    <row r="3" spans="1:12" ht="30">
      <c r="A3" s="3" t="s">
        <v>1562</v>
      </c>
      <c r="B3" s="4"/>
      <c r="C3" s="4"/>
      <c r="D3" s="4"/>
      <c r="E3" s="4"/>
      <c r="F3" s="4"/>
      <c r="G3" s="4"/>
      <c r="H3" s="4"/>
      <c r="I3" s="4"/>
      <c r="J3" s="4"/>
      <c r="K3" s="4"/>
      <c r="L3" s="4"/>
    </row>
    <row r="4" spans="1:12">
      <c r="A4" s="2" t="s">
        <v>103</v>
      </c>
      <c r="B4" s="6">
        <v>10850</v>
      </c>
      <c r="C4" s="6">
        <v>6473</v>
      </c>
      <c r="D4" s="6">
        <v>8137</v>
      </c>
      <c r="E4" s="6">
        <v>1363</v>
      </c>
      <c r="F4" s="6">
        <v>9507</v>
      </c>
      <c r="G4" s="6">
        <v>6875</v>
      </c>
      <c r="H4" s="6">
        <v>9893</v>
      </c>
      <c r="I4" s="6">
        <v>-251</v>
      </c>
      <c r="J4" s="6">
        <v>26823</v>
      </c>
      <c r="K4" s="6">
        <v>26024</v>
      </c>
      <c r="L4" s="6">
        <v>11268</v>
      </c>
    </row>
    <row r="5" spans="1:12">
      <c r="A5" s="2" t="s">
        <v>1559</v>
      </c>
      <c r="B5" s="4"/>
      <c r="C5" s="4"/>
      <c r="D5" s="4"/>
      <c r="E5" s="4"/>
      <c r="F5" s="4"/>
      <c r="G5" s="4"/>
      <c r="H5" s="4"/>
      <c r="I5" s="4"/>
      <c r="J5" s="4"/>
      <c r="K5" s="4"/>
      <c r="L5" s="4"/>
    </row>
    <row r="6" spans="1:12" ht="30">
      <c r="A6" s="3" t="s">
        <v>1562</v>
      </c>
      <c r="B6" s="4"/>
      <c r="C6" s="4"/>
      <c r="D6" s="4"/>
      <c r="E6" s="4"/>
      <c r="F6" s="4"/>
      <c r="G6" s="4"/>
      <c r="H6" s="4"/>
      <c r="I6" s="4"/>
      <c r="J6" s="4"/>
      <c r="K6" s="4"/>
      <c r="L6" s="4"/>
    </row>
    <row r="7" spans="1:12">
      <c r="A7" s="2" t="s">
        <v>103</v>
      </c>
      <c r="B7" s="4"/>
      <c r="C7" s="4"/>
      <c r="D7" s="4"/>
      <c r="E7" s="4"/>
      <c r="F7" s="4"/>
      <c r="G7" s="4"/>
      <c r="H7" s="4"/>
      <c r="I7" s="4"/>
      <c r="J7" s="6">
        <v>26823</v>
      </c>
      <c r="K7" s="6">
        <v>26024</v>
      </c>
      <c r="L7" s="6">
        <v>11268</v>
      </c>
    </row>
  </sheetData>
  <mergeCells count="2">
    <mergeCell ref="B1:I1"/>
    <mergeCell ref="J1:L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1572</v>
      </c>
      <c r="B1" s="8" t="s">
        <v>110</v>
      </c>
      <c r="C1" s="8"/>
      <c r="D1" s="8"/>
      <c r="E1" s="8"/>
      <c r="F1" s="8"/>
      <c r="G1" s="8"/>
      <c r="H1" s="8"/>
      <c r="I1" s="8"/>
      <c r="J1" s="8" t="s">
        <v>1</v>
      </c>
      <c r="K1" s="8"/>
      <c r="L1" s="8"/>
    </row>
    <row r="2" spans="1:12" ht="30">
      <c r="A2" s="1" t="s">
        <v>69</v>
      </c>
      <c r="B2" s="1" t="s">
        <v>2</v>
      </c>
      <c r="C2" s="1" t="s">
        <v>111</v>
      </c>
      <c r="D2" s="1" t="s">
        <v>112</v>
      </c>
      <c r="E2" s="1" t="s">
        <v>113</v>
      </c>
      <c r="F2" s="1" t="s">
        <v>31</v>
      </c>
      <c r="G2" s="1" t="s">
        <v>114</v>
      </c>
      <c r="H2" s="1" t="s">
        <v>115</v>
      </c>
      <c r="I2" s="1" t="s">
        <v>116</v>
      </c>
      <c r="J2" s="1" t="s">
        <v>2</v>
      </c>
      <c r="K2" s="1" t="s">
        <v>31</v>
      </c>
      <c r="L2" s="1" t="s">
        <v>80</v>
      </c>
    </row>
    <row r="3" spans="1:12" ht="30">
      <c r="A3" s="3" t="s">
        <v>1562</v>
      </c>
      <c r="B3" s="4"/>
      <c r="C3" s="4"/>
      <c r="D3" s="4"/>
      <c r="E3" s="4"/>
      <c r="F3" s="4"/>
      <c r="G3" s="4"/>
      <c r="H3" s="4"/>
      <c r="I3" s="4"/>
      <c r="J3" s="4"/>
      <c r="K3" s="4"/>
      <c r="L3" s="4"/>
    </row>
    <row r="4" spans="1:12">
      <c r="A4" s="2" t="s">
        <v>1573</v>
      </c>
      <c r="B4" s="4"/>
      <c r="C4" s="4"/>
      <c r="D4" s="4"/>
      <c r="E4" s="6">
        <v>298393</v>
      </c>
      <c r="F4" s="4"/>
      <c r="G4" s="4"/>
      <c r="H4" s="4"/>
      <c r="I4" s="6">
        <v>269494</v>
      </c>
      <c r="J4" s="6">
        <v>298393</v>
      </c>
      <c r="K4" s="6">
        <v>269494</v>
      </c>
      <c r="L4" s="6">
        <v>253688</v>
      </c>
    </row>
    <row r="5" spans="1:12">
      <c r="A5" s="2" t="s">
        <v>131</v>
      </c>
      <c r="B5" s="7">
        <v>10850</v>
      </c>
      <c r="C5" s="7">
        <v>6473</v>
      </c>
      <c r="D5" s="7">
        <v>8137</v>
      </c>
      <c r="E5" s="7">
        <v>1363</v>
      </c>
      <c r="F5" s="7">
        <v>9507</v>
      </c>
      <c r="G5" s="7">
        <v>6875</v>
      </c>
      <c r="H5" s="7">
        <v>9893</v>
      </c>
      <c r="I5" s="4">
        <v>-251</v>
      </c>
      <c r="J5" s="7">
        <v>26823</v>
      </c>
      <c r="K5" s="7">
        <v>26024</v>
      </c>
      <c r="L5" s="7">
        <v>11268</v>
      </c>
    </row>
    <row r="6" spans="1:12" ht="45">
      <c r="A6" s="2" t="s">
        <v>1574</v>
      </c>
      <c r="B6" s="4"/>
      <c r="C6" s="4"/>
      <c r="D6" s="4"/>
      <c r="E6" s="4"/>
      <c r="F6" s="4"/>
      <c r="G6" s="4"/>
      <c r="H6" s="4"/>
      <c r="I6" s="4"/>
      <c r="J6" s="7">
        <v>5232</v>
      </c>
      <c r="K6" s="7">
        <v>4270</v>
      </c>
      <c r="L6" s="7">
        <v>5754</v>
      </c>
    </row>
    <row r="7" spans="1:12" ht="30">
      <c r="A7" s="2" t="s">
        <v>133</v>
      </c>
      <c r="B7" s="4"/>
      <c r="C7" s="4"/>
      <c r="D7" s="4"/>
      <c r="E7" s="4"/>
      <c r="F7" s="4"/>
      <c r="G7" s="4"/>
      <c r="H7" s="4"/>
      <c r="I7" s="4"/>
      <c r="J7" s="4">
        <v>0</v>
      </c>
      <c r="K7" s="4">
        <v>0</v>
      </c>
      <c r="L7" s="4">
        <v>0</v>
      </c>
    </row>
    <row r="8" spans="1:12">
      <c r="A8" s="2" t="s">
        <v>134</v>
      </c>
      <c r="B8" s="4"/>
      <c r="C8" s="4"/>
      <c r="D8" s="4"/>
      <c r="E8" s="4"/>
      <c r="F8" s="4"/>
      <c r="G8" s="4"/>
      <c r="H8" s="4"/>
      <c r="I8" s="4"/>
      <c r="J8" s="4">
        <v>0</v>
      </c>
      <c r="K8" s="4">
        <v>0</v>
      </c>
      <c r="L8" s="4">
        <v>0</v>
      </c>
    </row>
    <row r="9" spans="1:12" ht="30">
      <c r="A9" s="2" t="s">
        <v>135</v>
      </c>
      <c r="B9" s="4"/>
      <c r="C9" s="4"/>
      <c r="D9" s="4"/>
      <c r="E9" s="4"/>
      <c r="F9" s="4"/>
      <c r="G9" s="4"/>
      <c r="H9" s="4"/>
      <c r="I9" s="4"/>
      <c r="J9" s="7">
        <v>-1514</v>
      </c>
      <c r="K9" s="7">
        <v>-1640</v>
      </c>
      <c r="L9" s="7">
        <v>-1367</v>
      </c>
    </row>
    <row r="10" spans="1:12" ht="30">
      <c r="A10" s="2" t="s">
        <v>130</v>
      </c>
      <c r="B10" s="4"/>
      <c r="C10" s="4"/>
      <c r="D10" s="4"/>
      <c r="E10" s="4"/>
      <c r="F10" s="4"/>
      <c r="G10" s="4"/>
      <c r="H10" s="4"/>
      <c r="I10" s="4"/>
      <c r="J10" s="7">
        <v>-142000</v>
      </c>
      <c r="K10" s="7">
        <v>-186000</v>
      </c>
      <c r="L10" s="7">
        <v>-199000</v>
      </c>
    </row>
    <row r="11" spans="1:12" ht="30">
      <c r="A11" s="2" t="s">
        <v>136</v>
      </c>
      <c r="B11" s="4"/>
      <c r="C11" s="4"/>
      <c r="D11" s="4"/>
      <c r="E11" s="4"/>
      <c r="F11" s="4"/>
      <c r="G11" s="4"/>
      <c r="H11" s="4"/>
      <c r="I11" s="4"/>
      <c r="J11" s="4">
        <v>5</v>
      </c>
      <c r="K11" s="4">
        <v>0</v>
      </c>
      <c r="L11" s="4">
        <v>16</v>
      </c>
    </row>
    <row r="12" spans="1:12" ht="30">
      <c r="A12" s="2" t="s">
        <v>137</v>
      </c>
      <c r="B12" s="4"/>
      <c r="C12" s="4"/>
      <c r="D12" s="4"/>
      <c r="E12" s="4"/>
      <c r="F12" s="4"/>
      <c r="G12" s="4"/>
      <c r="H12" s="4"/>
      <c r="I12" s="4"/>
      <c r="J12" s="4"/>
      <c r="K12" s="4">
        <v>0</v>
      </c>
      <c r="L12" s="4">
        <v>0</v>
      </c>
    </row>
    <row r="13" spans="1:12" ht="30">
      <c r="A13" s="2" t="s">
        <v>140</v>
      </c>
      <c r="B13" s="4"/>
      <c r="C13" s="4"/>
      <c r="D13" s="4"/>
      <c r="E13" s="4"/>
      <c r="F13" s="4"/>
      <c r="G13" s="4"/>
      <c r="H13" s="4"/>
      <c r="I13" s="4"/>
      <c r="J13" s="4">
        <v>0</v>
      </c>
      <c r="K13" s="4"/>
      <c r="L13" s="4">
        <v>0</v>
      </c>
    </row>
    <row r="14" spans="1:12">
      <c r="A14" s="2" t="s">
        <v>129</v>
      </c>
      <c r="B14" s="4"/>
      <c r="C14" s="4"/>
      <c r="D14" s="4"/>
      <c r="E14" s="4"/>
      <c r="F14" s="4"/>
      <c r="G14" s="4"/>
      <c r="H14" s="4"/>
      <c r="I14" s="4"/>
      <c r="J14" s="7">
        <v>57500</v>
      </c>
      <c r="K14" s="4"/>
      <c r="L14" s="4"/>
    </row>
    <row r="15" spans="1:12">
      <c r="A15" s="2" t="s">
        <v>138</v>
      </c>
      <c r="B15" s="4"/>
      <c r="C15" s="4"/>
      <c r="D15" s="4"/>
      <c r="E15" s="4"/>
      <c r="F15" s="4"/>
      <c r="G15" s="4"/>
      <c r="H15" s="4"/>
      <c r="I15" s="4"/>
      <c r="J15" s="4">
        <v>82</v>
      </c>
      <c r="K15" s="4">
        <v>245</v>
      </c>
      <c r="L15" s="4">
        <v>135</v>
      </c>
    </row>
    <row r="16" spans="1:12">
      <c r="A16" s="2" t="s">
        <v>1575</v>
      </c>
      <c r="B16" s="7">
        <v>329021</v>
      </c>
      <c r="C16" s="4"/>
      <c r="D16" s="4"/>
      <c r="E16" s="4"/>
      <c r="F16" s="7">
        <v>298393</v>
      </c>
      <c r="G16" s="4"/>
      <c r="H16" s="4"/>
      <c r="I16" s="4"/>
      <c r="J16" s="7">
        <v>329021</v>
      </c>
      <c r="K16" s="7">
        <v>298393</v>
      </c>
      <c r="L16" s="7">
        <v>269494</v>
      </c>
    </row>
    <row r="17" spans="1:12">
      <c r="A17" s="2" t="s">
        <v>26</v>
      </c>
      <c r="B17" s="4"/>
      <c r="C17" s="4"/>
      <c r="D17" s="4"/>
      <c r="E17" s="4"/>
      <c r="F17" s="4"/>
      <c r="G17" s="4"/>
      <c r="H17" s="4"/>
      <c r="I17" s="4"/>
      <c r="J17" s="4"/>
      <c r="K17" s="4"/>
      <c r="L17" s="4"/>
    </row>
    <row r="18" spans="1:12" ht="30">
      <c r="A18" s="3" t="s">
        <v>1562</v>
      </c>
      <c r="B18" s="4"/>
      <c r="C18" s="4"/>
      <c r="D18" s="4"/>
      <c r="E18" s="4"/>
      <c r="F18" s="4"/>
      <c r="G18" s="4"/>
      <c r="H18" s="4"/>
      <c r="I18" s="4"/>
      <c r="J18" s="4"/>
      <c r="K18" s="4"/>
      <c r="L18" s="4"/>
    </row>
    <row r="19" spans="1:12">
      <c r="A19" s="2" t="s">
        <v>1573</v>
      </c>
      <c r="B19" s="4"/>
      <c r="C19" s="4"/>
      <c r="D19" s="4"/>
      <c r="E19" s="4">
        <v>313</v>
      </c>
      <c r="F19" s="4"/>
      <c r="G19" s="4"/>
      <c r="H19" s="4"/>
      <c r="I19" s="4">
        <v>312</v>
      </c>
      <c r="J19" s="4">
        <v>313</v>
      </c>
      <c r="K19" s="4">
        <v>312</v>
      </c>
      <c r="L19" s="4">
        <v>310</v>
      </c>
    </row>
    <row r="20" spans="1:12">
      <c r="A20" s="2" t="s">
        <v>1576</v>
      </c>
      <c r="B20" s="4"/>
      <c r="C20" s="4"/>
      <c r="D20" s="4"/>
      <c r="E20" s="7">
        <v>31308194</v>
      </c>
      <c r="F20" s="4"/>
      <c r="G20" s="4"/>
      <c r="H20" s="4"/>
      <c r="I20" s="7">
        <v>31226047</v>
      </c>
      <c r="J20" s="7">
        <v>31308194</v>
      </c>
      <c r="K20" s="7">
        <v>31226047</v>
      </c>
      <c r="L20" s="7">
        <v>31044001</v>
      </c>
    </row>
    <row r="21" spans="1:12" ht="45">
      <c r="A21" s="2" t="s">
        <v>1577</v>
      </c>
      <c r="B21" s="4"/>
      <c r="C21" s="4"/>
      <c r="D21" s="4"/>
      <c r="E21" s="4"/>
      <c r="F21" s="4"/>
      <c r="G21" s="4"/>
      <c r="H21" s="4"/>
      <c r="I21" s="4"/>
      <c r="J21" s="7">
        <v>638102</v>
      </c>
      <c r="K21" s="7">
        <v>96560</v>
      </c>
      <c r="L21" s="7">
        <v>280072</v>
      </c>
    </row>
    <row r="22" spans="1:12" ht="45">
      <c r="A22" s="2" t="s">
        <v>1574</v>
      </c>
      <c r="B22" s="4"/>
      <c r="C22" s="4"/>
      <c r="D22" s="4"/>
      <c r="E22" s="4"/>
      <c r="F22" s="4"/>
      <c r="G22" s="4"/>
      <c r="H22" s="4"/>
      <c r="I22" s="4"/>
      <c r="J22" s="4">
        <v>7</v>
      </c>
      <c r="K22" s="4">
        <v>1</v>
      </c>
      <c r="L22" s="4">
        <v>3</v>
      </c>
    </row>
    <row r="23" spans="1:12" ht="30">
      <c r="A23" s="2" t="s">
        <v>1578</v>
      </c>
      <c r="B23" s="4"/>
      <c r="C23" s="4"/>
      <c r="D23" s="4"/>
      <c r="E23" s="4"/>
      <c r="F23" s="4"/>
      <c r="G23" s="4"/>
      <c r="H23" s="4"/>
      <c r="I23" s="4"/>
      <c r="J23" s="4">
        <v>0</v>
      </c>
      <c r="K23" s="4">
        <v>0</v>
      </c>
      <c r="L23" s="4">
        <v>0</v>
      </c>
    </row>
    <row r="24" spans="1:12" ht="30">
      <c r="A24" s="2" t="s">
        <v>133</v>
      </c>
      <c r="B24" s="4"/>
      <c r="C24" s="4"/>
      <c r="D24" s="4"/>
      <c r="E24" s="4"/>
      <c r="F24" s="4"/>
      <c r="G24" s="4"/>
      <c r="H24" s="4"/>
      <c r="I24" s="4"/>
      <c r="J24" s="4">
        <v>0</v>
      </c>
      <c r="K24" s="4">
        <v>0</v>
      </c>
      <c r="L24" s="4">
        <v>0</v>
      </c>
    </row>
    <row r="25" spans="1:12">
      <c r="A25" s="2" t="s">
        <v>128</v>
      </c>
      <c r="B25" s="4"/>
      <c r="C25" s="4"/>
      <c r="D25" s="4"/>
      <c r="E25" s="4"/>
      <c r="F25" s="4"/>
      <c r="G25" s="4"/>
      <c r="H25" s="4"/>
      <c r="I25" s="4"/>
      <c r="J25" s="4"/>
      <c r="K25" s="4">
        <v>0</v>
      </c>
      <c r="L25" s="4">
        <v>0</v>
      </c>
    </row>
    <row r="26" spans="1:12">
      <c r="A26" s="2" t="s">
        <v>134</v>
      </c>
      <c r="B26" s="4"/>
      <c r="C26" s="4"/>
      <c r="D26" s="4"/>
      <c r="E26" s="4"/>
      <c r="F26" s="4"/>
      <c r="G26" s="4"/>
      <c r="H26" s="4"/>
      <c r="I26" s="4"/>
      <c r="J26" s="4">
        <v>0</v>
      </c>
      <c r="K26" s="4">
        <v>0</v>
      </c>
      <c r="L26" s="4">
        <v>0</v>
      </c>
    </row>
    <row r="27" spans="1:12" ht="30">
      <c r="A27" s="2" t="s">
        <v>135</v>
      </c>
      <c r="B27" s="4"/>
      <c r="C27" s="4"/>
      <c r="D27" s="4"/>
      <c r="E27" s="4"/>
      <c r="F27" s="4"/>
      <c r="G27" s="4"/>
      <c r="H27" s="4"/>
      <c r="I27" s="4"/>
      <c r="J27" s="4">
        <v>-1</v>
      </c>
      <c r="K27" s="4">
        <v>-2</v>
      </c>
      <c r="L27" s="4">
        <v>-2</v>
      </c>
    </row>
    <row r="28" spans="1:12" ht="30">
      <c r="A28" s="2" t="s">
        <v>130</v>
      </c>
      <c r="B28" s="4"/>
      <c r="C28" s="4"/>
      <c r="D28" s="4"/>
      <c r="E28" s="4"/>
      <c r="F28" s="4"/>
      <c r="G28" s="4"/>
      <c r="H28" s="4"/>
      <c r="I28" s="4"/>
      <c r="J28" s="7">
        <v>-141502</v>
      </c>
      <c r="K28" s="7">
        <v>-186038</v>
      </c>
      <c r="L28" s="7">
        <v>-199376</v>
      </c>
    </row>
    <row r="29" spans="1:12" ht="30">
      <c r="A29" s="2" t="s">
        <v>136</v>
      </c>
      <c r="B29" s="4"/>
      <c r="C29" s="4"/>
      <c r="D29" s="4"/>
      <c r="E29" s="4"/>
      <c r="F29" s="4"/>
      <c r="G29" s="4"/>
      <c r="H29" s="4"/>
      <c r="I29" s="4"/>
      <c r="J29" s="4">
        <v>0</v>
      </c>
      <c r="K29" s="4">
        <v>0</v>
      </c>
      <c r="L29" s="4">
        <v>0</v>
      </c>
    </row>
    <row r="30" spans="1:12" ht="30">
      <c r="A30" s="2" t="s">
        <v>137</v>
      </c>
      <c r="B30" s="4"/>
      <c r="C30" s="4"/>
      <c r="D30" s="4"/>
      <c r="E30" s="4"/>
      <c r="F30" s="4"/>
      <c r="G30" s="4"/>
      <c r="H30" s="4"/>
      <c r="I30" s="4"/>
      <c r="J30" s="4"/>
      <c r="K30" s="4">
        <v>0</v>
      </c>
      <c r="L30" s="4">
        <v>0</v>
      </c>
    </row>
    <row r="31" spans="1:12" ht="30">
      <c r="A31" s="2" t="s">
        <v>140</v>
      </c>
      <c r="B31" s="4"/>
      <c r="C31" s="4"/>
      <c r="D31" s="4"/>
      <c r="E31" s="4"/>
      <c r="F31" s="4"/>
      <c r="G31" s="4"/>
      <c r="H31" s="4"/>
      <c r="I31" s="4"/>
      <c r="J31" s="4">
        <v>0</v>
      </c>
      <c r="K31" s="4">
        <v>0</v>
      </c>
      <c r="L31" s="4"/>
    </row>
    <row r="32" spans="1:12">
      <c r="A32" s="2" t="s">
        <v>129</v>
      </c>
      <c r="B32" s="4"/>
      <c r="C32" s="4"/>
      <c r="D32" s="4"/>
      <c r="E32" s="4"/>
      <c r="F32" s="4"/>
      <c r="G32" s="4"/>
      <c r="H32" s="4"/>
      <c r="I32" s="4"/>
      <c r="J32" s="7">
        <v>57500</v>
      </c>
      <c r="K32" s="7">
        <v>171625</v>
      </c>
      <c r="L32" s="7">
        <v>101350</v>
      </c>
    </row>
    <row r="33" spans="1:12">
      <c r="A33" s="2" t="s">
        <v>138</v>
      </c>
      <c r="B33" s="4"/>
      <c r="C33" s="4"/>
      <c r="D33" s="4"/>
      <c r="E33" s="4"/>
      <c r="F33" s="4"/>
      <c r="G33" s="4"/>
      <c r="H33" s="4"/>
      <c r="I33" s="4"/>
      <c r="J33" s="4">
        <v>0</v>
      </c>
      <c r="K33" s="4">
        <v>2</v>
      </c>
      <c r="L33" s="4">
        <v>1</v>
      </c>
    </row>
    <row r="34" spans="1:12">
      <c r="A34" s="2" t="s">
        <v>1579</v>
      </c>
      <c r="B34" s="7">
        <v>31862294</v>
      </c>
      <c r="C34" s="4"/>
      <c r="D34" s="4"/>
      <c r="E34" s="4"/>
      <c r="F34" s="7">
        <v>31308194</v>
      </c>
      <c r="G34" s="4"/>
      <c r="H34" s="4"/>
      <c r="I34" s="4"/>
      <c r="J34" s="7">
        <v>31862294</v>
      </c>
      <c r="K34" s="7">
        <v>31308194</v>
      </c>
      <c r="L34" s="7">
        <v>31226047</v>
      </c>
    </row>
    <row r="35" spans="1:12">
      <c r="A35" s="2" t="s">
        <v>1575</v>
      </c>
      <c r="B35" s="4">
        <v>319</v>
      </c>
      <c r="C35" s="4"/>
      <c r="D35" s="4"/>
      <c r="E35" s="4"/>
      <c r="F35" s="4">
        <v>313</v>
      </c>
      <c r="G35" s="4"/>
      <c r="H35" s="4"/>
      <c r="I35" s="4"/>
      <c r="J35" s="4">
        <v>319</v>
      </c>
      <c r="K35" s="4">
        <v>313</v>
      </c>
      <c r="L35" s="4">
        <v>312</v>
      </c>
    </row>
    <row r="36" spans="1:12">
      <c r="A36" s="2" t="s">
        <v>28</v>
      </c>
      <c r="B36" s="4"/>
      <c r="C36" s="4"/>
      <c r="D36" s="4"/>
      <c r="E36" s="4"/>
      <c r="F36" s="4"/>
      <c r="G36" s="4"/>
      <c r="H36" s="4"/>
      <c r="I36" s="4"/>
      <c r="J36" s="4"/>
      <c r="K36" s="4"/>
      <c r="L36" s="4"/>
    </row>
    <row r="37" spans="1:12" ht="30">
      <c r="A37" s="3" t="s">
        <v>1562</v>
      </c>
      <c r="B37" s="4"/>
      <c r="C37" s="4"/>
      <c r="D37" s="4"/>
      <c r="E37" s="4"/>
      <c r="F37" s="4"/>
      <c r="G37" s="4"/>
      <c r="H37" s="4"/>
      <c r="I37" s="4"/>
      <c r="J37" s="4"/>
      <c r="K37" s="4"/>
      <c r="L37" s="4"/>
    </row>
    <row r="38" spans="1:12">
      <c r="A38" s="2" t="s">
        <v>1573</v>
      </c>
      <c r="B38" s="4"/>
      <c r="C38" s="4"/>
      <c r="D38" s="4"/>
      <c r="E38" s="4">
        <v>72</v>
      </c>
      <c r="F38" s="4"/>
      <c r="G38" s="4"/>
      <c r="H38" s="4"/>
      <c r="I38" s="4">
        <v>72</v>
      </c>
      <c r="J38" s="4">
        <v>72</v>
      </c>
      <c r="K38" s="4">
        <v>72</v>
      </c>
      <c r="L38" s="4">
        <v>72</v>
      </c>
    </row>
    <row r="39" spans="1:12">
      <c r="A39" s="2" t="s">
        <v>1576</v>
      </c>
      <c r="B39" s="4"/>
      <c r="C39" s="4"/>
      <c r="D39" s="4"/>
      <c r="E39" s="7">
        <v>7197532</v>
      </c>
      <c r="F39" s="4"/>
      <c r="G39" s="4"/>
      <c r="H39" s="4"/>
      <c r="I39" s="7">
        <v>7197532</v>
      </c>
      <c r="J39" s="7">
        <v>7197532</v>
      </c>
      <c r="K39" s="7">
        <v>7197532</v>
      </c>
      <c r="L39" s="7">
        <v>7197532</v>
      </c>
    </row>
    <row r="40" spans="1:12" ht="45">
      <c r="A40" s="2" t="s">
        <v>1577</v>
      </c>
      <c r="B40" s="4"/>
      <c r="C40" s="4"/>
      <c r="D40" s="4"/>
      <c r="E40" s="4"/>
      <c r="F40" s="4"/>
      <c r="G40" s="4"/>
      <c r="H40" s="4"/>
      <c r="I40" s="4"/>
      <c r="J40" s="4">
        <v>0</v>
      </c>
      <c r="K40" s="4">
        <v>0</v>
      </c>
      <c r="L40" s="4">
        <v>0</v>
      </c>
    </row>
    <row r="41" spans="1:12" ht="45">
      <c r="A41" s="2" t="s">
        <v>1574</v>
      </c>
      <c r="B41" s="4"/>
      <c r="C41" s="4"/>
      <c r="D41" s="4"/>
      <c r="E41" s="4"/>
      <c r="F41" s="4"/>
      <c r="G41" s="4"/>
      <c r="H41" s="4"/>
      <c r="I41" s="4"/>
      <c r="J41" s="4">
        <v>0</v>
      </c>
      <c r="K41" s="4">
        <v>0</v>
      </c>
      <c r="L41" s="4">
        <v>0</v>
      </c>
    </row>
    <row r="42" spans="1:12" ht="30">
      <c r="A42" s="2" t="s">
        <v>1578</v>
      </c>
      <c r="B42" s="4"/>
      <c r="C42" s="4"/>
      <c r="D42" s="4"/>
      <c r="E42" s="4"/>
      <c r="F42" s="4"/>
      <c r="G42" s="4"/>
      <c r="H42" s="4"/>
      <c r="I42" s="4"/>
      <c r="J42" s="4">
        <v>0</v>
      </c>
      <c r="K42" s="4">
        <v>0</v>
      </c>
      <c r="L42" s="4">
        <v>0</v>
      </c>
    </row>
    <row r="43" spans="1:12" ht="30">
      <c r="A43" s="2" t="s">
        <v>133</v>
      </c>
      <c r="B43" s="4"/>
      <c r="C43" s="4"/>
      <c r="D43" s="4"/>
      <c r="E43" s="4"/>
      <c r="F43" s="4"/>
      <c r="G43" s="4"/>
      <c r="H43" s="4"/>
      <c r="I43" s="4"/>
      <c r="J43" s="4">
        <v>0</v>
      </c>
      <c r="K43" s="4">
        <v>0</v>
      </c>
      <c r="L43" s="4">
        <v>0</v>
      </c>
    </row>
    <row r="44" spans="1:12">
      <c r="A44" s="2" t="s">
        <v>128</v>
      </c>
      <c r="B44" s="4"/>
      <c r="C44" s="4"/>
      <c r="D44" s="4"/>
      <c r="E44" s="4"/>
      <c r="F44" s="4"/>
      <c r="G44" s="4"/>
      <c r="H44" s="4"/>
      <c r="I44" s="4"/>
      <c r="J44" s="4"/>
      <c r="K44" s="4">
        <v>0</v>
      </c>
      <c r="L44" s="4">
        <v>0</v>
      </c>
    </row>
    <row r="45" spans="1:12">
      <c r="A45" s="2" t="s">
        <v>134</v>
      </c>
      <c r="B45" s="4"/>
      <c r="C45" s="4"/>
      <c r="D45" s="4"/>
      <c r="E45" s="4"/>
      <c r="F45" s="4"/>
      <c r="G45" s="4"/>
      <c r="H45" s="4"/>
      <c r="I45" s="4"/>
      <c r="J45" s="4">
        <v>0</v>
      </c>
      <c r="K45" s="4">
        <v>0</v>
      </c>
      <c r="L45" s="4">
        <v>0</v>
      </c>
    </row>
    <row r="46" spans="1:12" ht="30">
      <c r="A46" s="2" t="s">
        <v>135</v>
      </c>
      <c r="B46" s="4"/>
      <c r="C46" s="4"/>
      <c r="D46" s="4"/>
      <c r="E46" s="4"/>
      <c r="F46" s="4"/>
      <c r="G46" s="4"/>
      <c r="H46" s="4"/>
      <c r="I46" s="4"/>
      <c r="J46" s="4">
        <v>0</v>
      </c>
      <c r="K46" s="4">
        <v>0</v>
      </c>
      <c r="L46" s="4">
        <v>0</v>
      </c>
    </row>
    <row r="47" spans="1:12" ht="30">
      <c r="A47" s="2" t="s">
        <v>130</v>
      </c>
      <c r="B47" s="4"/>
      <c r="C47" s="4"/>
      <c r="D47" s="4"/>
      <c r="E47" s="4"/>
      <c r="F47" s="4"/>
      <c r="G47" s="4"/>
      <c r="H47" s="4"/>
      <c r="I47" s="4"/>
      <c r="J47" s="4">
        <v>0</v>
      </c>
      <c r="K47" s="4">
        <v>0</v>
      </c>
      <c r="L47" s="4">
        <v>0</v>
      </c>
    </row>
    <row r="48" spans="1:12" ht="30">
      <c r="A48" s="2" t="s">
        <v>136</v>
      </c>
      <c r="B48" s="4"/>
      <c r="C48" s="4"/>
      <c r="D48" s="4"/>
      <c r="E48" s="4"/>
      <c r="F48" s="4"/>
      <c r="G48" s="4"/>
      <c r="H48" s="4"/>
      <c r="I48" s="4"/>
      <c r="J48" s="4">
        <v>0</v>
      </c>
      <c r="K48" s="4">
        <v>0</v>
      </c>
      <c r="L48" s="4">
        <v>0</v>
      </c>
    </row>
    <row r="49" spans="1:12" ht="30">
      <c r="A49" s="2" t="s">
        <v>137</v>
      </c>
      <c r="B49" s="4"/>
      <c r="C49" s="4"/>
      <c r="D49" s="4"/>
      <c r="E49" s="4"/>
      <c r="F49" s="4"/>
      <c r="G49" s="4"/>
      <c r="H49" s="4"/>
      <c r="I49" s="4"/>
      <c r="J49" s="4"/>
      <c r="K49" s="4">
        <v>0</v>
      </c>
      <c r="L49" s="4">
        <v>0</v>
      </c>
    </row>
    <row r="50" spans="1:12" ht="30">
      <c r="A50" s="2" t="s">
        <v>140</v>
      </c>
      <c r="B50" s="4"/>
      <c r="C50" s="4"/>
      <c r="D50" s="4"/>
      <c r="E50" s="4"/>
      <c r="F50" s="4"/>
      <c r="G50" s="4"/>
      <c r="H50" s="4"/>
      <c r="I50" s="4"/>
      <c r="J50" s="4">
        <v>0</v>
      </c>
      <c r="K50" s="4">
        <v>0</v>
      </c>
      <c r="L50" s="4">
        <v>0</v>
      </c>
    </row>
    <row r="51" spans="1:12">
      <c r="A51" s="2" t="s">
        <v>129</v>
      </c>
      <c r="B51" s="4"/>
      <c r="C51" s="4"/>
      <c r="D51" s="4"/>
      <c r="E51" s="4"/>
      <c r="F51" s="4"/>
      <c r="G51" s="4"/>
      <c r="H51" s="4"/>
      <c r="I51" s="4"/>
      <c r="J51" s="4">
        <v>0</v>
      </c>
      <c r="K51" s="4">
        <v>0</v>
      </c>
      <c r="L51" s="4">
        <v>0</v>
      </c>
    </row>
    <row r="52" spans="1:12">
      <c r="A52" s="2" t="s">
        <v>138</v>
      </c>
      <c r="B52" s="4"/>
      <c r="C52" s="4"/>
      <c r="D52" s="4"/>
      <c r="E52" s="4"/>
      <c r="F52" s="4"/>
      <c r="G52" s="4"/>
      <c r="H52" s="4"/>
      <c r="I52" s="4"/>
      <c r="J52" s="4">
        <v>0</v>
      </c>
      <c r="K52" s="4">
        <v>0</v>
      </c>
      <c r="L52" s="4">
        <v>0</v>
      </c>
    </row>
    <row r="53" spans="1:12">
      <c r="A53" s="2" t="s">
        <v>1579</v>
      </c>
      <c r="B53" s="7">
        <v>7197532</v>
      </c>
      <c r="C53" s="4"/>
      <c r="D53" s="4"/>
      <c r="E53" s="4"/>
      <c r="F53" s="7">
        <v>7197532</v>
      </c>
      <c r="G53" s="4"/>
      <c r="H53" s="4"/>
      <c r="I53" s="4"/>
      <c r="J53" s="7">
        <v>7197532</v>
      </c>
      <c r="K53" s="7">
        <v>7197532</v>
      </c>
      <c r="L53" s="7">
        <v>7197532</v>
      </c>
    </row>
    <row r="54" spans="1:12">
      <c r="A54" s="2" t="s">
        <v>1575</v>
      </c>
      <c r="B54" s="4">
        <v>72</v>
      </c>
      <c r="C54" s="4"/>
      <c r="D54" s="4"/>
      <c r="E54" s="4"/>
      <c r="F54" s="4">
        <v>72</v>
      </c>
      <c r="G54" s="4"/>
      <c r="H54" s="4"/>
      <c r="I54" s="4"/>
      <c r="J54" s="4">
        <v>72</v>
      </c>
      <c r="K54" s="4">
        <v>72</v>
      </c>
      <c r="L54" s="4">
        <v>72</v>
      </c>
    </row>
    <row r="55" spans="1:12">
      <c r="A55" s="2" t="s">
        <v>121</v>
      </c>
      <c r="B55" s="4"/>
      <c r="C55" s="4"/>
      <c r="D55" s="4"/>
      <c r="E55" s="4"/>
      <c r="F55" s="4"/>
      <c r="G55" s="4"/>
      <c r="H55" s="4"/>
      <c r="I55" s="4"/>
      <c r="J55" s="4"/>
      <c r="K55" s="4"/>
      <c r="L55" s="4"/>
    </row>
    <row r="56" spans="1:12" ht="30">
      <c r="A56" s="3" t="s">
        <v>1562</v>
      </c>
      <c r="B56" s="4"/>
      <c r="C56" s="4"/>
      <c r="D56" s="4"/>
      <c r="E56" s="4"/>
      <c r="F56" s="4"/>
      <c r="G56" s="4"/>
      <c r="H56" s="4"/>
      <c r="I56" s="4"/>
      <c r="J56" s="4"/>
      <c r="K56" s="4"/>
      <c r="L56" s="4"/>
    </row>
    <row r="57" spans="1:12">
      <c r="A57" s="2" t="s">
        <v>1573</v>
      </c>
      <c r="B57" s="4"/>
      <c r="C57" s="4"/>
      <c r="D57" s="4"/>
      <c r="E57" s="7">
        <v>604721</v>
      </c>
      <c r="F57" s="4"/>
      <c r="G57" s="4"/>
      <c r="H57" s="4"/>
      <c r="I57" s="7">
        <v>601847</v>
      </c>
      <c r="J57" s="7">
        <v>604721</v>
      </c>
      <c r="K57" s="7">
        <v>601847</v>
      </c>
      <c r="L57" s="7">
        <v>597327</v>
      </c>
    </row>
    <row r="58" spans="1:12" ht="45">
      <c r="A58" s="2" t="s">
        <v>1574</v>
      </c>
      <c r="B58" s="4"/>
      <c r="C58" s="4"/>
      <c r="D58" s="4"/>
      <c r="E58" s="4"/>
      <c r="F58" s="4"/>
      <c r="G58" s="4"/>
      <c r="H58" s="4"/>
      <c r="I58" s="4"/>
      <c r="J58" s="7">
        <v>5225</v>
      </c>
      <c r="K58" s="7">
        <v>4269</v>
      </c>
      <c r="L58" s="7">
        <v>5751</v>
      </c>
    </row>
    <row r="59" spans="1:12" ht="30">
      <c r="A59" s="2" t="s">
        <v>133</v>
      </c>
      <c r="B59" s="4"/>
      <c r="C59" s="4"/>
      <c r="D59" s="4"/>
      <c r="E59" s="4"/>
      <c r="F59" s="4"/>
      <c r="G59" s="4"/>
      <c r="H59" s="4"/>
      <c r="I59" s="4"/>
      <c r="J59" s="4">
        <v>0</v>
      </c>
      <c r="K59" s="4">
        <v>0</v>
      </c>
      <c r="L59" s="4">
        <v>0</v>
      </c>
    </row>
    <row r="60" spans="1:12">
      <c r="A60" s="2" t="s">
        <v>134</v>
      </c>
      <c r="B60" s="4"/>
      <c r="C60" s="4"/>
      <c r="D60" s="4"/>
      <c r="E60" s="4"/>
      <c r="F60" s="4"/>
      <c r="G60" s="4"/>
      <c r="H60" s="4"/>
      <c r="I60" s="4"/>
      <c r="J60" s="4">
        <v>0</v>
      </c>
      <c r="K60" s="4">
        <v>0</v>
      </c>
      <c r="L60" s="4">
        <v>0</v>
      </c>
    </row>
    <row r="61" spans="1:12" ht="30">
      <c r="A61" s="2" t="s">
        <v>135</v>
      </c>
      <c r="B61" s="4"/>
      <c r="C61" s="4"/>
      <c r="D61" s="4"/>
      <c r="E61" s="4"/>
      <c r="F61" s="4"/>
      <c r="G61" s="4"/>
      <c r="H61" s="4"/>
      <c r="I61" s="4"/>
      <c r="J61" s="7">
        <v>-1513</v>
      </c>
      <c r="K61" s="7">
        <v>-1638</v>
      </c>
      <c r="L61" s="7">
        <v>-1365</v>
      </c>
    </row>
    <row r="62" spans="1:12" ht="30">
      <c r="A62" s="2" t="s">
        <v>136</v>
      </c>
      <c r="B62" s="4"/>
      <c r="C62" s="4"/>
      <c r="D62" s="4"/>
      <c r="E62" s="4"/>
      <c r="F62" s="4"/>
      <c r="G62" s="4"/>
      <c r="H62" s="4"/>
      <c r="I62" s="4"/>
      <c r="J62" s="4">
        <v>0</v>
      </c>
      <c r="K62" s="4">
        <v>0</v>
      </c>
      <c r="L62" s="4">
        <v>0</v>
      </c>
    </row>
    <row r="63" spans="1:12" ht="30">
      <c r="A63" s="2" t="s">
        <v>137</v>
      </c>
      <c r="B63" s="4"/>
      <c r="C63" s="4"/>
      <c r="D63" s="4"/>
      <c r="E63" s="4"/>
      <c r="F63" s="4"/>
      <c r="G63" s="4"/>
      <c r="H63" s="4"/>
      <c r="I63" s="4"/>
      <c r="J63" s="4"/>
      <c r="K63" s="4">
        <v>0</v>
      </c>
      <c r="L63" s="4">
        <v>0</v>
      </c>
    </row>
    <row r="64" spans="1:12" ht="30">
      <c r="A64" s="2" t="s">
        <v>140</v>
      </c>
      <c r="B64" s="4"/>
      <c r="C64" s="4"/>
      <c r="D64" s="4"/>
      <c r="E64" s="4"/>
      <c r="F64" s="4"/>
      <c r="G64" s="4"/>
      <c r="H64" s="4"/>
      <c r="I64" s="4"/>
      <c r="J64" s="4">
        <v>0</v>
      </c>
      <c r="K64" s="4">
        <v>0</v>
      </c>
      <c r="L64" s="4">
        <v>0</v>
      </c>
    </row>
    <row r="65" spans="1:12">
      <c r="A65" s="2" t="s">
        <v>138</v>
      </c>
      <c r="B65" s="4"/>
      <c r="C65" s="4"/>
      <c r="D65" s="4"/>
      <c r="E65" s="4"/>
      <c r="F65" s="4"/>
      <c r="G65" s="4"/>
      <c r="H65" s="4"/>
      <c r="I65" s="4"/>
      <c r="J65" s="4">
        <v>82</v>
      </c>
      <c r="K65" s="4">
        <v>243</v>
      </c>
      <c r="L65" s="4">
        <v>134</v>
      </c>
    </row>
    <row r="66" spans="1:12">
      <c r="A66" s="2" t="s">
        <v>1575</v>
      </c>
      <c r="B66" s="7">
        <v>608515</v>
      </c>
      <c r="C66" s="4"/>
      <c r="D66" s="4"/>
      <c r="E66" s="4"/>
      <c r="F66" s="7">
        <v>604721</v>
      </c>
      <c r="G66" s="4"/>
      <c r="H66" s="4"/>
      <c r="I66" s="4"/>
      <c r="J66" s="7">
        <v>608515</v>
      </c>
      <c r="K66" s="7">
        <v>604721</v>
      </c>
      <c r="L66" s="7">
        <v>601847</v>
      </c>
    </row>
    <row r="67" spans="1:12">
      <c r="A67" s="2" t="s">
        <v>122</v>
      </c>
      <c r="B67" s="4"/>
      <c r="C67" s="4"/>
      <c r="D67" s="4"/>
      <c r="E67" s="4"/>
      <c r="F67" s="4"/>
      <c r="G67" s="4"/>
      <c r="H67" s="4"/>
      <c r="I67" s="4"/>
      <c r="J67" s="4"/>
      <c r="K67" s="4"/>
      <c r="L67" s="4"/>
    </row>
    <row r="68" spans="1:12" ht="30">
      <c r="A68" s="3" t="s">
        <v>1562</v>
      </c>
      <c r="B68" s="4"/>
      <c r="C68" s="4"/>
      <c r="D68" s="4"/>
      <c r="E68" s="4"/>
      <c r="F68" s="4"/>
      <c r="G68" s="4"/>
      <c r="H68" s="4"/>
      <c r="I68" s="4"/>
      <c r="J68" s="4"/>
      <c r="K68" s="4"/>
      <c r="L68" s="4"/>
    </row>
    <row r="69" spans="1:12">
      <c r="A69" s="2" t="s">
        <v>1573</v>
      </c>
      <c r="B69" s="4"/>
      <c r="C69" s="4"/>
      <c r="D69" s="4"/>
      <c r="E69" s="7">
        <v>-306713</v>
      </c>
      <c r="F69" s="4"/>
      <c r="G69" s="4"/>
      <c r="H69" s="4"/>
      <c r="I69" s="7">
        <v>-332737</v>
      </c>
      <c r="J69" s="7">
        <v>-306713</v>
      </c>
      <c r="K69" s="7">
        <v>-332737</v>
      </c>
      <c r="L69" s="7">
        <v>-344021</v>
      </c>
    </row>
    <row r="70" spans="1:12">
      <c r="A70" s="2" t="s">
        <v>131</v>
      </c>
      <c r="B70" s="4"/>
      <c r="C70" s="4"/>
      <c r="D70" s="4"/>
      <c r="E70" s="4"/>
      <c r="F70" s="4"/>
      <c r="G70" s="4"/>
      <c r="H70" s="4"/>
      <c r="I70" s="4"/>
      <c r="J70" s="7">
        <v>26823</v>
      </c>
      <c r="K70" s="7">
        <v>26024</v>
      </c>
      <c r="L70" s="7">
        <v>11268</v>
      </c>
    </row>
    <row r="71" spans="1:12" ht="45">
      <c r="A71" s="2" t="s">
        <v>1574</v>
      </c>
      <c r="B71" s="4"/>
      <c r="C71" s="4"/>
      <c r="D71" s="4"/>
      <c r="E71" s="4"/>
      <c r="F71" s="4"/>
      <c r="G71" s="4"/>
      <c r="H71" s="4"/>
      <c r="I71" s="4"/>
      <c r="J71" s="4">
        <v>0</v>
      </c>
      <c r="K71" s="4">
        <v>0</v>
      </c>
      <c r="L71" s="4">
        <v>0</v>
      </c>
    </row>
    <row r="72" spans="1:12" ht="30">
      <c r="A72" s="2" t="s">
        <v>133</v>
      </c>
      <c r="B72" s="4"/>
      <c r="C72" s="4"/>
      <c r="D72" s="4"/>
      <c r="E72" s="4"/>
      <c r="F72" s="4"/>
      <c r="G72" s="4"/>
      <c r="H72" s="4"/>
      <c r="I72" s="4"/>
      <c r="J72" s="4">
        <v>0</v>
      </c>
      <c r="K72" s="4">
        <v>0</v>
      </c>
      <c r="L72" s="4">
        <v>0</v>
      </c>
    </row>
    <row r="73" spans="1:12">
      <c r="A73" s="2" t="s">
        <v>134</v>
      </c>
      <c r="B73" s="4"/>
      <c r="C73" s="4"/>
      <c r="D73" s="4"/>
      <c r="E73" s="4"/>
      <c r="F73" s="4"/>
      <c r="G73" s="4"/>
      <c r="H73" s="4"/>
      <c r="I73" s="4"/>
      <c r="J73" s="4">
        <v>0</v>
      </c>
      <c r="K73" s="4">
        <v>0</v>
      </c>
      <c r="L73" s="4">
        <v>0</v>
      </c>
    </row>
    <row r="74" spans="1:12" ht="30">
      <c r="A74" s="2" t="s">
        <v>135</v>
      </c>
      <c r="B74" s="4"/>
      <c r="C74" s="4"/>
      <c r="D74" s="4"/>
      <c r="E74" s="4"/>
      <c r="F74" s="4"/>
      <c r="G74" s="4"/>
      <c r="H74" s="4"/>
      <c r="I74" s="4"/>
      <c r="J74" s="4">
        <v>0</v>
      </c>
      <c r="K74" s="4">
        <v>0</v>
      </c>
      <c r="L74" s="4">
        <v>0</v>
      </c>
    </row>
    <row r="75" spans="1:12" ht="30">
      <c r="A75" s="2" t="s">
        <v>136</v>
      </c>
      <c r="B75" s="4"/>
      <c r="C75" s="4"/>
      <c r="D75" s="4"/>
      <c r="E75" s="4"/>
      <c r="F75" s="4"/>
      <c r="G75" s="4"/>
      <c r="H75" s="4"/>
      <c r="I75" s="4"/>
      <c r="J75" s="4">
        <v>5</v>
      </c>
      <c r="K75" s="4">
        <v>0</v>
      </c>
      <c r="L75" s="4">
        <v>16</v>
      </c>
    </row>
    <row r="76" spans="1:12" ht="30">
      <c r="A76" s="2" t="s">
        <v>137</v>
      </c>
      <c r="B76" s="4"/>
      <c r="C76" s="4"/>
      <c r="D76" s="4"/>
      <c r="E76" s="4"/>
      <c r="F76" s="4"/>
      <c r="G76" s="4"/>
      <c r="H76" s="4"/>
      <c r="I76" s="4"/>
      <c r="J76" s="4"/>
      <c r="K76" s="4">
        <v>0</v>
      </c>
      <c r="L76" s="4">
        <v>0</v>
      </c>
    </row>
    <row r="77" spans="1:12" ht="30">
      <c r="A77" s="2" t="s">
        <v>140</v>
      </c>
      <c r="B77" s="4"/>
      <c r="C77" s="4"/>
      <c r="D77" s="4"/>
      <c r="E77" s="4"/>
      <c r="F77" s="4"/>
      <c r="G77" s="4"/>
      <c r="H77" s="4"/>
      <c r="I77" s="4"/>
      <c r="J77" s="4">
        <v>0</v>
      </c>
      <c r="K77" s="4">
        <v>0</v>
      </c>
      <c r="L77" s="4">
        <v>0</v>
      </c>
    </row>
    <row r="78" spans="1:12">
      <c r="A78" s="2" t="s">
        <v>138</v>
      </c>
      <c r="B78" s="4"/>
      <c r="C78" s="4"/>
      <c r="D78" s="4"/>
      <c r="E78" s="4"/>
      <c r="F78" s="4"/>
      <c r="G78" s="4"/>
      <c r="H78" s="4"/>
      <c r="I78" s="4"/>
      <c r="J78" s="4">
        <v>0</v>
      </c>
      <c r="K78" s="4">
        <v>0</v>
      </c>
      <c r="L78" s="4">
        <v>0</v>
      </c>
    </row>
    <row r="79" spans="1:12">
      <c r="A79" s="2" t="s">
        <v>1575</v>
      </c>
      <c r="B79" s="7">
        <v>-279885</v>
      </c>
      <c r="C79" s="4"/>
      <c r="D79" s="4"/>
      <c r="E79" s="4"/>
      <c r="F79" s="7">
        <v>-306713</v>
      </c>
      <c r="G79" s="4"/>
      <c r="H79" s="4"/>
      <c r="I79" s="4"/>
      <c r="J79" s="7">
        <v>-279885</v>
      </c>
      <c r="K79" s="7">
        <v>-306713</v>
      </c>
      <c r="L79" s="7">
        <v>-332737</v>
      </c>
    </row>
    <row r="80" spans="1:12">
      <c r="A80" s="2" t="s">
        <v>1559</v>
      </c>
      <c r="B80" s="4"/>
      <c r="C80" s="4"/>
      <c r="D80" s="4"/>
      <c r="E80" s="4"/>
      <c r="F80" s="4"/>
      <c r="G80" s="4"/>
      <c r="H80" s="4"/>
      <c r="I80" s="4"/>
      <c r="J80" s="4"/>
      <c r="K80" s="4"/>
      <c r="L80" s="4"/>
    </row>
    <row r="81" spans="1:12" ht="30">
      <c r="A81" s="3" t="s">
        <v>1562</v>
      </c>
      <c r="B81" s="4"/>
      <c r="C81" s="4"/>
      <c r="D81" s="4"/>
      <c r="E81" s="4"/>
      <c r="F81" s="4"/>
      <c r="G81" s="4"/>
      <c r="H81" s="4"/>
      <c r="I81" s="4"/>
      <c r="J81" s="4"/>
      <c r="K81" s="4"/>
      <c r="L81" s="4"/>
    </row>
    <row r="82" spans="1:12">
      <c r="A82" s="2" t="s">
        <v>1573</v>
      </c>
      <c r="B82" s="4"/>
      <c r="C82" s="4"/>
      <c r="D82" s="4"/>
      <c r="E82" s="7">
        <v>298393</v>
      </c>
      <c r="F82" s="4"/>
      <c r="G82" s="4"/>
      <c r="H82" s="4"/>
      <c r="I82" s="7">
        <v>269494</v>
      </c>
      <c r="J82" s="7">
        <v>298393</v>
      </c>
      <c r="K82" s="7">
        <v>269494</v>
      </c>
      <c r="L82" s="7">
        <v>253688</v>
      </c>
    </row>
    <row r="83" spans="1:12">
      <c r="A83" s="2" t="s">
        <v>131</v>
      </c>
      <c r="B83" s="4"/>
      <c r="C83" s="4"/>
      <c r="D83" s="4"/>
      <c r="E83" s="4"/>
      <c r="F83" s="4"/>
      <c r="G83" s="4"/>
      <c r="H83" s="4"/>
      <c r="I83" s="4"/>
      <c r="J83" s="7">
        <v>26823</v>
      </c>
      <c r="K83" s="7">
        <v>26024</v>
      </c>
      <c r="L83" s="7">
        <v>11268</v>
      </c>
    </row>
    <row r="84" spans="1:12" ht="45">
      <c r="A84" s="2" t="s">
        <v>1574</v>
      </c>
      <c r="B84" s="4"/>
      <c r="C84" s="4"/>
      <c r="D84" s="4"/>
      <c r="E84" s="4"/>
      <c r="F84" s="4"/>
      <c r="G84" s="4"/>
      <c r="H84" s="4"/>
      <c r="I84" s="4"/>
      <c r="J84" s="7">
        <v>5232</v>
      </c>
      <c r="K84" s="7">
        <v>4270</v>
      </c>
      <c r="L84" s="7">
        <v>5754</v>
      </c>
    </row>
    <row r="85" spans="1:12" ht="30">
      <c r="A85" s="2" t="s">
        <v>135</v>
      </c>
      <c r="B85" s="4"/>
      <c r="C85" s="4"/>
      <c r="D85" s="4"/>
      <c r="E85" s="4"/>
      <c r="F85" s="4"/>
      <c r="G85" s="4"/>
      <c r="H85" s="4"/>
      <c r="I85" s="4"/>
      <c r="J85" s="7">
        <v>-1514</v>
      </c>
      <c r="K85" s="7">
        <v>-1640</v>
      </c>
      <c r="L85" s="7">
        <v>-1367</v>
      </c>
    </row>
    <row r="86" spans="1:12" ht="30">
      <c r="A86" s="2" t="s">
        <v>136</v>
      </c>
      <c r="B86" s="4"/>
      <c r="C86" s="4"/>
      <c r="D86" s="4"/>
      <c r="E86" s="4"/>
      <c r="F86" s="4"/>
      <c r="G86" s="4"/>
      <c r="H86" s="4"/>
      <c r="I86" s="4"/>
      <c r="J86" s="4">
        <v>5</v>
      </c>
      <c r="K86" s="4">
        <v>0</v>
      </c>
      <c r="L86" s="4">
        <v>16</v>
      </c>
    </row>
    <row r="87" spans="1:12" ht="30">
      <c r="A87" s="2" t="s">
        <v>137</v>
      </c>
      <c r="B87" s="4"/>
      <c r="C87" s="4"/>
      <c r="D87" s="4"/>
      <c r="E87" s="4"/>
      <c r="F87" s="4"/>
      <c r="G87" s="4"/>
      <c r="H87" s="4"/>
      <c r="I87" s="4"/>
      <c r="J87" s="4"/>
      <c r="K87" s="4">
        <v>0</v>
      </c>
      <c r="L87" s="4">
        <v>0</v>
      </c>
    </row>
    <row r="88" spans="1:12" ht="30">
      <c r="A88" s="2" t="s">
        <v>140</v>
      </c>
      <c r="B88" s="4"/>
      <c r="C88" s="4"/>
      <c r="D88" s="4"/>
      <c r="E88" s="4"/>
      <c r="F88" s="4"/>
      <c r="G88" s="4"/>
      <c r="H88" s="4"/>
      <c r="I88" s="4"/>
      <c r="J88" s="4">
        <v>0</v>
      </c>
      <c r="K88" s="4">
        <v>0</v>
      </c>
      <c r="L88" s="4">
        <v>0</v>
      </c>
    </row>
    <row r="89" spans="1:12">
      <c r="A89" s="2" t="s">
        <v>129</v>
      </c>
      <c r="B89" s="4"/>
      <c r="C89" s="4"/>
      <c r="D89" s="4"/>
      <c r="E89" s="4"/>
      <c r="F89" s="4"/>
      <c r="G89" s="4"/>
      <c r="H89" s="4"/>
      <c r="I89" s="4"/>
      <c r="J89" s="7">
        <v>57500</v>
      </c>
      <c r="K89" s="4"/>
      <c r="L89" s="4"/>
    </row>
    <row r="90" spans="1:12">
      <c r="A90" s="2" t="s">
        <v>138</v>
      </c>
      <c r="B90" s="4"/>
      <c r="C90" s="4"/>
      <c r="D90" s="4"/>
      <c r="E90" s="4"/>
      <c r="F90" s="4"/>
      <c r="G90" s="4"/>
      <c r="H90" s="4"/>
      <c r="I90" s="4"/>
      <c r="J90" s="4">
        <v>82</v>
      </c>
      <c r="K90" s="4">
        <v>245</v>
      </c>
      <c r="L90" s="4">
        <v>135</v>
      </c>
    </row>
    <row r="91" spans="1:12">
      <c r="A91" s="2" t="s">
        <v>1575</v>
      </c>
      <c r="B91" s="7">
        <v>329021</v>
      </c>
      <c r="C91" s="4"/>
      <c r="D91" s="4"/>
      <c r="E91" s="4"/>
      <c r="F91" s="7">
        <v>298393</v>
      </c>
      <c r="G91" s="4"/>
      <c r="H91" s="4"/>
      <c r="I91" s="4"/>
      <c r="J91" s="7">
        <v>329021</v>
      </c>
      <c r="K91" s="7">
        <v>298393</v>
      </c>
      <c r="L91" s="7">
        <v>269494</v>
      </c>
    </row>
    <row r="92" spans="1:12" ht="30">
      <c r="A92" s="2" t="s">
        <v>1580</v>
      </c>
      <c r="B92" s="4"/>
      <c r="C92" s="4"/>
      <c r="D92" s="4"/>
      <c r="E92" s="4"/>
      <c r="F92" s="4"/>
      <c r="G92" s="4"/>
      <c r="H92" s="4"/>
      <c r="I92" s="4"/>
      <c r="J92" s="4"/>
      <c r="K92" s="4"/>
      <c r="L92" s="4"/>
    </row>
    <row r="93" spans="1:12" ht="30">
      <c r="A93" s="3" t="s">
        <v>1562</v>
      </c>
      <c r="B93" s="4"/>
      <c r="C93" s="4"/>
      <c r="D93" s="4"/>
      <c r="E93" s="4"/>
      <c r="F93" s="4"/>
      <c r="G93" s="4"/>
      <c r="H93" s="4"/>
      <c r="I93" s="4"/>
      <c r="J93" s="4"/>
      <c r="K93" s="4"/>
      <c r="L93" s="4"/>
    </row>
    <row r="94" spans="1:12">
      <c r="A94" s="2" t="s">
        <v>1573</v>
      </c>
      <c r="B94" s="4"/>
      <c r="C94" s="4"/>
      <c r="D94" s="4"/>
      <c r="E94" s="4">
        <v>313</v>
      </c>
      <c r="F94" s="4"/>
      <c r="G94" s="4"/>
      <c r="H94" s="4"/>
      <c r="I94" s="4">
        <v>312</v>
      </c>
      <c r="J94" s="4">
        <v>313</v>
      </c>
      <c r="K94" s="4">
        <v>312</v>
      </c>
      <c r="L94" s="4">
        <v>310</v>
      </c>
    </row>
    <row r="95" spans="1:12">
      <c r="A95" s="2" t="s">
        <v>1576</v>
      </c>
      <c r="B95" s="4"/>
      <c r="C95" s="4"/>
      <c r="D95" s="4"/>
      <c r="E95" s="7">
        <v>31308194</v>
      </c>
      <c r="F95" s="4"/>
      <c r="G95" s="4"/>
      <c r="H95" s="4"/>
      <c r="I95" s="7">
        <v>31226047</v>
      </c>
      <c r="J95" s="7">
        <v>31308194</v>
      </c>
      <c r="K95" s="7">
        <v>31226047</v>
      </c>
      <c r="L95" s="7">
        <v>31044001</v>
      </c>
    </row>
    <row r="96" spans="1:12" ht="45">
      <c r="A96" s="2" t="s">
        <v>1577</v>
      </c>
      <c r="B96" s="4"/>
      <c r="C96" s="4"/>
      <c r="D96" s="4"/>
      <c r="E96" s="4"/>
      <c r="F96" s="4"/>
      <c r="G96" s="4"/>
      <c r="H96" s="4"/>
      <c r="I96" s="4"/>
      <c r="J96" s="7">
        <v>638102</v>
      </c>
      <c r="K96" s="7">
        <v>96560</v>
      </c>
      <c r="L96" s="7">
        <v>280072</v>
      </c>
    </row>
    <row r="97" spans="1:12" ht="45">
      <c r="A97" s="2" t="s">
        <v>1574</v>
      </c>
      <c r="B97" s="4"/>
      <c r="C97" s="4"/>
      <c r="D97" s="4"/>
      <c r="E97" s="4"/>
      <c r="F97" s="4"/>
      <c r="G97" s="4"/>
      <c r="H97" s="4"/>
      <c r="I97" s="4"/>
      <c r="J97" s="4">
        <v>7</v>
      </c>
      <c r="K97" s="4">
        <v>1</v>
      </c>
      <c r="L97" s="4">
        <v>3</v>
      </c>
    </row>
    <row r="98" spans="1:12" ht="30">
      <c r="A98" s="2" t="s">
        <v>135</v>
      </c>
      <c r="B98" s="4"/>
      <c r="C98" s="4"/>
      <c r="D98" s="4"/>
      <c r="E98" s="4"/>
      <c r="F98" s="4"/>
      <c r="G98" s="4"/>
      <c r="H98" s="4"/>
      <c r="I98" s="4"/>
      <c r="J98" s="4">
        <v>-1</v>
      </c>
      <c r="K98" s="4">
        <v>-2</v>
      </c>
      <c r="L98" s="4">
        <v>-2</v>
      </c>
    </row>
    <row r="99" spans="1:12" ht="30">
      <c r="A99" s="2" t="s">
        <v>130</v>
      </c>
      <c r="B99" s="4"/>
      <c r="C99" s="4"/>
      <c r="D99" s="4"/>
      <c r="E99" s="4"/>
      <c r="F99" s="4"/>
      <c r="G99" s="4"/>
      <c r="H99" s="4"/>
      <c r="I99" s="4"/>
      <c r="J99" s="7">
        <v>-141502</v>
      </c>
      <c r="K99" s="7">
        <v>-186038</v>
      </c>
      <c r="L99" s="7">
        <v>-199376</v>
      </c>
    </row>
    <row r="100" spans="1:12" ht="30">
      <c r="A100" s="2" t="s">
        <v>136</v>
      </c>
      <c r="B100" s="4"/>
      <c r="C100" s="4"/>
      <c r="D100" s="4"/>
      <c r="E100" s="4"/>
      <c r="F100" s="4"/>
      <c r="G100" s="4"/>
      <c r="H100" s="4"/>
      <c r="I100" s="4"/>
      <c r="J100" s="4">
        <v>0</v>
      </c>
      <c r="K100" s="4">
        <v>0</v>
      </c>
      <c r="L100" s="4">
        <v>0</v>
      </c>
    </row>
    <row r="101" spans="1:12" ht="30">
      <c r="A101" s="2" t="s">
        <v>137</v>
      </c>
      <c r="B101" s="4"/>
      <c r="C101" s="4"/>
      <c r="D101" s="4"/>
      <c r="E101" s="4"/>
      <c r="F101" s="4"/>
      <c r="G101" s="4"/>
      <c r="H101" s="4"/>
      <c r="I101" s="4"/>
      <c r="J101" s="4"/>
      <c r="K101" s="4">
        <v>0</v>
      </c>
      <c r="L101" s="4">
        <v>0</v>
      </c>
    </row>
    <row r="102" spans="1:12" ht="30">
      <c r="A102" s="2" t="s">
        <v>140</v>
      </c>
      <c r="B102" s="4"/>
      <c r="C102" s="4"/>
      <c r="D102" s="4"/>
      <c r="E102" s="4"/>
      <c r="F102" s="4"/>
      <c r="G102" s="4"/>
      <c r="H102" s="4"/>
      <c r="I102" s="4"/>
      <c r="J102" s="4">
        <v>0</v>
      </c>
      <c r="K102" s="4">
        <v>0</v>
      </c>
      <c r="L102" s="4">
        <v>0</v>
      </c>
    </row>
    <row r="103" spans="1:12">
      <c r="A103" s="2" t="s">
        <v>129</v>
      </c>
      <c r="B103" s="4"/>
      <c r="C103" s="4"/>
      <c r="D103" s="4"/>
      <c r="E103" s="4"/>
      <c r="F103" s="4"/>
      <c r="G103" s="4"/>
      <c r="H103" s="4"/>
      <c r="I103" s="4"/>
      <c r="J103" s="4">
        <v>0</v>
      </c>
      <c r="K103" s="7">
        <v>171625</v>
      </c>
      <c r="L103" s="7">
        <v>101350</v>
      </c>
    </row>
    <row r="104" spans="1:12">
      <c r="A104" s="2" t="s">
        <v>138</v>
      </c>
      <c r="B104" s="4"/>
      <c r="C104" s="4"/>
      <c r="D104" s="4"/>
      <c r="E104" s="4"/>
      <c r="F104" s="4"/>
      <c r="G104" s="4"/>
      <c r="H104" s="4"/>
      <c r="I104" s="4"/>
      <c r="J104" s="4">
        <v>0</v>
      </c>
      <c r="K104" s="4">
        <v>2</v>
      </c>
      <c r="L104" s="4">
        <v>1</v>
      </c>
    </row>
    <row r="105" spans="1:12">
      <c r="A105" s="2" t="s">
        <v>1579</v>
      </c>
      <c r="B105" s="7">
        <v>31862294</v>
      </c>
      <c r="C105" s="4"/>
      <c r="D105" s="4"/>
      <c r="E105" s="4"/>
      <c r="F105" s="7">
        <v>31308194</v>
      </c>
      <c r="G105" s="4"/>
      <c r="H105" s="4"/>
      <c r="I105" s="4"/>
      <c r="J105" s="7">
        <v>31862294</v>
      </c>
      <c r="K105" s="7">
        <v>31308194</v>
      </c>
      <c r="L105" s="7">
        <v>31226047</v>
      </c>
    </row>
    <row r="106" spans="1:12">
      <c r="A106" s="2" t="s">
        <v>1575</v>
      </c>
      <c r="B106" s="4">
        <v>319</v>
      </c>
      <c r="C106" s="4"/>
      <c r="D106" s="4"/>
      <c r="E106" s="4"/>
      <c r="F106" s="4">
        <v>313</v>
      </c>
      <c r="G106" s="4"/>
      <c r="H106" s="4"/>
      <c r="I106" s="4"/>
      <c r="J106" s="4">
        <v>319</v>
      </c>
      <c r="K106" s="4">
        <v>313</v>
      </c>
      <c r="L106" s="4">
        <v>312</v>
      </c>
    </row>
    <row r="107" spans="1:12" ht="30">
      <c r="A107" s="2" t="s">
        <v>1581</v>
      </c>
      <c r="B107" s="4"/>
      <c r="C107" s="4"/>
      <c r="D107" s="4"/>
      <c r="E107" s="4"/>
      <c r="F107" s="4"/>
      <c r="G107" s="4"/>
      <c r="H107" s="4"/>
      <c r="I107" s="4"/>
      <c r="J107" s="4"/>
      <c r="K107" s="4"/>
      <c r="L107" s="4"/>
    </row>
    <row r="108" spans="1:12" ht="30">
      <c r="A108" s="3" t="s">
        <v>1562</v>
      </c>
      <c r="B108" s="4"/>
      <c r="C108" s="4"/>
      <c r="D108" s="4"/>
      <c r="E108" s="4"/>
      <c r="F108" s="4"/>
      <c r="G108" s="4"/>
      <c r="H108" s="4"/>
      <c r="I108" s="4"/>
      <c r="J108" s="4"/>
      <c r="K108" s="4"/>
      <c r="L108" s="4"/>
    </row>
    <row r="109" spans="1:12">
      <c r="A109" s="2" t="s">
        <v>1573</v>
      </c>
      <c r="B109" s="4"/>
      <c r="C109" s="4"/>
      <c r="D109" s="4"/>
      <c r="E109" s="4">
        <v>72</v>
      </c>
      <c r="F109" s="4"/>
      <c r="G109" s="4"/>
      <c r="H109" s="4"/>
      <c r="I109" s="4">
        <v>72</v>
      </c>
      <c r="J109" s="4">
        <v>72</v>
      </c>
      <c r="K109" s="4">
        <v>72</v>
      </c>
      <c r="L109" s="4">
        <v>72</v>
      </c>
    </row>
    <row r="110" spans="1:12">
      <c r="A110" s="2" t="s">
        <v>1576</v>
      </c>
      <c r="B110" s="4"/>
      <c r="C110" s="4"/>
      <c r="D110" s="4"/>
      <c r="E110" s="7">
        <v>7197532</v>
      </c>
      <c r="F110" s="4"/>
      <c r="G110" s="4"/>
      <c r="H110" s="4"/>
      <c r="I110" s="7">
        <v>7197532</v>
      </c>
      <c r="J110" s="7">
        <v>7197532</v>
      </c>
      <c r="K110" s="7">
        <v>7197532</v>
      </c>
      <c r="L110" s="7">
        <v>7197532</v>
      </c>
    </row>
    <row r="111" spans="1:12" ht="45">
      <c r="A111" s="2" t="s">
        <v>1577</v>
      </c>
      <c r="B111" s="4"/>
      <c r="C111" s="4"/>
      <c r="D111" s="4"/>
      <c r="E111" s="4"/>
      <c r="F111" s="4"/>
      <c r="G111" s="4"/>
      <c r="H111" s="4"/>
      <c r="I111" s="4"/>
      <c r="J111" s="4">
        <v>0</v>
      </c>
      <c r="K111" s="4">
        <v>0</v>
      </c>
      <c r="L111" s="4">
        <v>0</v>
      </c>
    </row>
    <row r="112" spans="1:12" ht="45">
      <c r="A112" s="2" t="s">
        <v>1574</v>
      </c>
      <c r="B112" s="4"/>
      <c r="C112" s="4"/>
      <c r="D112" s="4"/>
      <c r="E112" s="4"/>
      <c r="F112" s="4"/>
      <c r="G112" s="4"/>
      <c r="H112" s="4"/>
      <c r="I112" s="4"/>
      <c r="J112" s="4">
        <v>0</v>
      </c>
      <c r="K112" s="4">
        <v>0</v>
      </c>
      <c r="L112" s="4">
        <v>0</v>
      </c>
    </row>
    <row r="113" spans="1:12" ht="30">
      <c r="A113" s="2" t="s">
        <v>135</v>
      </c>
      <c r="B113" s="4"/>
      <c r="C113" s="4"/>
      <c r="D113" s="4"/>
      <c r="E113" s="4"/>
      <c r="F113" s="4"/>
      <c r="G113" s="4"/>
      <c r="H113" s="4"/>
      <c r="I113" s="4"/>
      <c r="J113" s="4">
        <v>0</v>
      </c>
      <c r="K113" s="4">
        <v>0</v>
      </c>
      <c r="L113" s="4">
        <v>0</v>
      </c>
    </row>
    <row r="114" spans="1:12" ht="30">
      <c r="A114" s="2" t="s">
        <v>130</v>
      </c>
      <c r="B114" s="4"/>
      <c r="C114" s="4"/>
      <c r="D114" s="4"/>
      <c r="E114" s="4"/>
      <c r="F114" s="4"/>
      <c r="G114" s="4"/>
      <c r="H114" s="4"/>
      <c r="I114" s="4"/>
      <c r="J114" s="4">
        <v>0</v>
      </c>
      <c r="K114" s="4">
        <v>0</v>
      </c>
      <c r="L114" s="4">
        <v>0</v>
      </c>
    </row>
    <row r="115" spans="1:12" ht="30">
      <c r="A115" s="2" t="s">
        <v>136</v>
      </c>
      <c r="B115" s="4"/>
      <c r="C115" s="4"/>
      <c r="D115" s="4"/>
      <c r="E115" s="4"/>
      <c r="F115" s="4"/>
      <c r="G115" s="4"/>
      <c r="H115" s="4"/>
      <c r="I115" s="4"/>
      <c r="J115" s="4">
        <v>0</v>
      </c>
      <c r="K115" s="4">
        <v>0</v>
      </c>
      <c r="L115" s="4">
        <v>0</v>
      </c>
    </row>
    <row r="116" spans="1:12" ht="30">
      <c r="A116" s="2" t="s">
        <v>137</v>
      </c>
      <c r="B116" s="4"/>
      <c r="C116" s="4"/>
      <c r="D116" s="4"/>
      <c r="E116" s="4"/>
      <c r="F116" s="4"/>
      <c r="G116" s="4"/>
      <c r="H116" s="4"/>
      <c r="I116" s="4"/>
      <c r="J116" s="4"/>
      <c r="K116" s="4">
        <v>0</v>
      </c>
      <c r="L116" s="4">
        <v>0</v>
      </c>
    </row>
    <row r="117" spans="1:12" ht="30">
      <c r="A117" s="2" t="s">
        <v>140</v>
      </c>
      <c r="B117" s="4"/>
      <c r="C117" s="4"/>
      <c r="D117" s="4"/>
      <c r="E117" s="4"/>
      <c r="F117" s="4"/>
      <c r="G117" s="4"/>
      <c r="H117" s="4"/>
      <c r="I117" s="4"/>
      <c r="J117" s="4">
        <v>0</v>
      </c>
      <c r="K117" s="4">
        <v>0</v>
      </c>
      <c r="L117" s="4">
        <v>0</v>
      </c>
    </row>
    <row r="118" spans="1:12">
      <c r="A118" s="2" t="s">
        <v>129</v>
      </c>
      <c r="B118" s="4"/>
      <c r="C118" s="4"/>
      <c r="D118" s="4"/>
      <c r="E118" s="4"/>
      <c r="F118" s="4"/>
      <c r="G118" s="4"/>
      <c r="H118" s="4"/>
      <c r="I118" s="4"/>
      <c r="J118" s="4"/>
      <c r="K118" s="4">
        <v>0</v>
      </c>
      <c r="L118" s="4">
        <v>0</v>
      </c>
    </row>
    <row r="119" spans="1:12">
      <c r="A119" s="2" t="s">
        <v>138</v>
      </c>
      <c r="B119" s="4"/>
      <c r="C119" s="4"/>
      <c r="D119" s="4"/>
      <c r="E119" s="4"/>
      <c r="F119" s="4"/>
      <c r="G119" s="4"/>
      <c r="H119" s="4"/>
      <c r="I119" s="4"/>
      <c r="J119" s="4">
        <v>0</v>
      </c>
      <c r="K119" s="4">
        <v>0</v>
      </c>
      <c r="L119" s="4">
        <v>0</v>
      </c>
    </row>
    <row r="120" spans="1:12">
      <c r="A120" s="2" t="s">
        <v>1579</v>
      </c>
      <c r="B120" s="7">
        <v>7197532</v>
      </c>
      <c r="C120" s="4"/>
      <c r="D120" s="4"/>
      <c r="E120" s="4"/>
      <c r="F120" s="7">
        <v>7197532</v>
      </c>
      <c r="G120" s="4"/>
      <c r="H120" s="4"/>
      <c r="I120" s="4"/>
      <c r="J120" s="7">
        <v>7197532</v>
      </c>
      <c r="K120" s="7">
        <v>7197532</v>
      </c>
      <c r="L120" s="7">
        <v>7197532</v>
      </c>
    </row>
    <row r="121" spans="1:12">
      <c r="A121" s="2" t="s">
        <v>1575</v>
      </c>
      <c r="B121" s="4">
        <v>72</v>
      </c>
      <c r="C121" s="4"/>
      <c r="D121" s="4"/>
      <c r="E121" s="4"/>
      <c r="F121" s="4">
        <v>72</v>
      </c>
      <c r="G121" s="4"/>
      <c r="H121" s="4"/>
      <c r="I121" s="4"/>
      <c r="J121" s="4">
        <v>72</v>
      </c>
      <c r="K121" s="4">
        <v>72</v>
      </c>
      <c r="L121" s="4">
        <v>72</v>
      </c>
    </row>
    <row r="122" spans="1:12" ht="30">
      <c r="A122" s="2" t="s">
        <v>1582</v>
      </c>
      <c r="B122" s="4"/>
      <c r="C122" s="4"/>
      <c r="D122" s="4"/>
      <c r="E122" s="4"/>
      <c r="F122" s="4"/>
      <c r="G122" s="4"/>
      <c r="H122" s="4"/>
      <c r="I122" s="4"/>
      <c r="J122" s="4"/>
      <c r="K122" s="4"/>
      <c r="L122" s="4"/>
    </row>
    <row r="123" spans="1:12" ht="30">
      <c r="A123" s="3" t="s">
        <v>1562</v>
      </c>
      <c r="B123" s="4"/>
      <c r="C123" s="4"/>
      <c r="D123" s="4"/>
      <c r="E123" s="4"/>
      <c r="F123" s="4"/>
      <c r="G123" s="4"/>
      <c r="H123" s="4"/>
      <c r="I123" s="4"/>
      <c r="J123" s="4"/>
      <c r="K123" s="4"/>
      <c r="L123" s="4"/>
    </row>
    <row r="124" spans="1:12">
      <c r="A124" s="2" t="s">
        <v>1573</v>
      </c>
      <c r="B124" s="4"/>
      <c r="C124" s="4"/>
      <c r="D124" s="4"/>
      <c r="E124" s="7">
        <v>604721</v>
      </c>
      <c r="F124" s="4"/>
      <c r="G124" s="4"/>
      <c r="H124" s="4"/>
      <c r="I124" s="7">
        <v>601847</v>
      </c>
      <c r="J124" s="7">
        <v>604721</v>
      </c>
      <c r="K124" s="7">
        <v>601847</v>
      </c>
      <c r="L124" s="7">
        <v>597327</v>
      </c>
    </row>
    <row r="125" spans="1:12" ht="45">
      <c r="A125" s="2" t="s">
        <v>1574</v>
      </c>
      <c r="B125" s="4"/>
      <c r="C125" s="4"/>
      <c r="D125" s="4"/>
      <c r="E125" s="4"/>
      <c r="F125" s="4"/>
      <c r="G125" s="4"/>
      <c r="H125" s="4"/>
      <c r="I125" s="4"/>
      <c r="J125" s="7">
        <v>5225</v>
      </c>
      <c r="K125" s="7">
        <v>4269</v>
      </c>
      <c r="L125" s="7">
        <v>5751</v>
      </c>
    </row>
    <row r="126" spans="1:12" ht="30">
      <c r="A126" s="2" t="s">
        <v>135</v>
      </c>
      <c r="B126" s="4"/>
      <c r="C126" s="4"/>
      <c r="D126" s="4"/>
      <c r="E126" s="4"/>
      <c r="F126" s="4"/>
      <c r="G126" s="4"/>
      <c r="H126" s="4"/>
      <c r="I126" s="4"/>
      <c r="J126" s="7">
        <v>-1513</v>
      </c>
      <c r="K126" s="7">
        <v>-1638</v>
      </c>
      <c r="L126" s="7">
        <v>-1365</v>
      </c>
    </row>
    <row r="127" spans="1:12" ht="30">
      <c r="A127" s="2" t="s">
        <v>136</v>
      </c>
      <c r="B127" s="4"/>
      <c r="C127" s="4"/>
      <c r="D127" s="4"/>
      <c r="E127" s="4"/>
      <c r="F127" s="4"/>
      <c r="G127" s="4"/>
      <c r="H127" s="4"/>
      <c r="I127" s="4"/>
      <c r="J127" s="4">
        <v>0</v>
      </c>
      <c r="K127" s="4">
        <v>0</v>
      </c>
      <c r="L127" s="4">
        <v>0</v>
      </c>
    </row>
    <row r="128" spans="1:12" ht="30">
      <c r="A128" s="2" t="s">
        <v>137</v>
      </c>
      <c r="B128" s="4"/>
      <c r="C128" s="4"/>
      <c r="D128" s="4"/>
      <c r="E128" s="4"/>
      <c r="F128" s="4"/>
      <c r="G128" s="4"/>
      <c r="H128" s="4"/>
      <c r="I128" s="4"/>
      <c r="J128" s="4"/>
      <c r="K128" s="4">
        <v>0</v>
      </c>
      <c r="L128" s="4">
        <v>0</v>
      </c>
    </row>
    <row r="129" spans="1:12" ht="30">
      <c r="A129" s="2" t="s">
        <v>140</v>
      </c>
      <c r="B129" s="4"/>
      <c r="C129" s="4"/>
      <c r="D129" s="4"/>
      <c r="E129" s="4"/>
      <c r="F129" s="4"/>
      <c r="G129" s="4"/>
      <c r="H129" s="4"/>
      <c r="I129" s="4"/>
      <c r="J129" s="4">
        <v>0</v>
      </c>
      <c r="K129" s="4">
        <v>0</v>
      </c>
      <c r="L129" s="4">
        <v>0</v>
      </c>
    </row>
    <row r="130" spans="1:12">
      <c r="A130" s="2" t="s">
        <v>138</v>
      </c>
      <c r="B130" s="4"/>
      <c r="C130" s="4"/>
      <c r="D130" s="4"/>
      <c r="E130" s="4"/>
      <c r="F130" s="4"/>
      <c r="G130" s="4"/>
      <c r="H130" s="4"/>
      <c r="I130" s="4"/>
      <c r="J130" s="4">
        <v>82</v>
      </c>
      <c r="K130" s="4">
        <v>243</v>
      </c>
      <c r="L130" s="4">
        <v>134</v>
      </c>
    </row>
    <row r="131" spans="1:12">
      <c r="A131" s="2" t="s">
        <v>1575</v>
      </c>
      <c r="B131" s="7">
        <v>608515</v>
      </c>
      <c r="C131" s="4"/>
      <c r="D131" s="4"/>
      <c r="E131" s="4"/>
      <c r="F131" s="7">
        <v>604721</v>
      </c>
      <c r="G131" s="4"/>
      <c r="H131" s="4"/>
      <c r="I131" s="4"/>
      <c r="J131" s="7">
        <v>608515</v>
      </c>
      <c r="K131" s="7">
        <v>604721</v>
      </c>
      <c r="L131" s="7">
        <v>601847</v>
      </c>
    </row>
    <row r="132" spans="1:12" ht="30">
      <c r="A132" s="2" t="s">
        <v>1583</v>
      </c>
      <c r="B132" s="4"/>
      <c r="C132" s="4"/>
      <c r="D132" s="4"/>
      <c r="E132" s="4"/>
      <c r="F132" s="4"/>
      <c r="G132" s="4"/>
      <c r="H132" s="4"/>
      <c r="I132" s="4"/>
      <c r="J132" s="4"/>
      <c r="K132" s="4"/>
      <c r="L132" s="4"/>
    </row>
    <row r="133" spans="1:12" ht="30">
      <c r="A133" s="3" t="s">
        <v>1562</v>
      </c>
      <c r="B133" s="4"/>
      <c r="C133" s="4"/>
      <c r="D133" s="4"/>
      <c r="E133" s="4"/>
      <c r="F133" s="4"/>
      <c r="G133" s="4"/>
      <c r="H133" s="4"/>
      <c r="I133" s="4"/>
      <c r="J133" s="4"/>
      <c r="K133" s="4"/>
      <c r="L133" s="4"/>
    </row>
    <row r="134" spans="1:12">
      <c r="A134" s="2" t="s">
        <v>1573</v>
      </c>
      <c r="B134" s="4"/>
      <c r="C134" s="4"/>
      <c r="D134" s="4"/>
      <c r="E134" s="7">
        <v>-306713</v>
      </c>
      <c r="F134" s="4"/>
      <c r="G134" s="4"/>
      <c r="H134" s="4"/>
      <c r="I134" s="7">
        <v>-332737</v>
      </c>
      <c r="J134" s="7">
        <v>-306713</v>
      </c>
      <c r="K134" s="7">
        <v>-332737</v>
      </c>
      <c r="L134" s="7">
        <v>-344021</v>
      </c>
    </row>
    <row r="135" spans="1:12">
      <c r="A135" s="2" t="s">
        <v>131</v>
      </c>
      <c r="B135" s="4"/>
      <c r="C135" s="4"/>
      <c r="D135" s="4"/>
      <c r="E135" s="4"/>
      <c r="F135" s="4"/>
      <c r="G135" s="4"/>
      <c r="H135" s="4"/>
      <c r="I135" s="4"/>
      <c r="J135" s="7">
        <v>26823</v>
      </c>
      <c r="K135" s="7">
        <v>26024</v>
      </c>
      <c r="L135" s="7">
        <v>11268</v>
      </c>
    </row>
    <row r="136" spans="1:12" ht="45">
      <c r="A136" s="2" t="s">
        <v>1574</v>
      </c>
      <c r="B136" s="4"/>
      <c r="C136" s="4"/>
      <c r="D136" s="4"/>
      <c r="E136" s="4"/>
      <c r="F136" s="4"/>
      <c r="G136" s="4"/>
      <c r="H136" s="4"/>
      <c r="I136" s="4"/>
      <c r="J136" s="4">
        <v>0</v>
      </c>
      <c r="K136" s="4">
        <v>0</v>
      </c>
      <c r="L136" s="4">
        <v>0</v>
      </c>
    </row>
    <row r="137" spans="1:12" ht="30">
      <c r="A137" s="2" t="s">
        <v>135</v>
      </c>
      <c r="B137" s="4"/>
      <c r="C137" s="4"/>
      <c r="D137" s="4"/>
      <c r="E137" s="4"/>
      <c r="F137" s="4"/>
      <c r="G137" s="4"/>
      <c r="H137" s="4"/>
      <c r="I137" s="4"/>
      <c r="J137" s="4">
        <v>0</v>
      </c>
      <c r="K137" s="4">
        <v>0</v>
      </c>
      <c r="L137" s="4">
        <v>0</v>
      </c>
    </row>
    <row r="138" spans="1:12" ht="30">
      <c r="A138" s="2" t="s">
        <v>136</v>
      </c>
      <c r="B138" s="4"/>
      <c r="C138" s="4"/>
      <c r="D138" s="4"/>
      <c r="E138" s="4"/>
      <c r="F138" s="4"/>
      <c r="G138" s="4"/>
      <c r="H138" s="4"/>
      <c r="I138" s="4"/>
      <c r="J138" s="4">
        <v>5</v>
      </c>
      <c r="K138" s="4">
        <v>0</v>
      </c>
      <c r="L138" s="4">
        <v>16</v>
      </c>
    </row>
    <row r="139" spans="1:12" ht="30">
      <c r="A139" s="2" t="s">
        <v>137</v>
      </c>
      <c r="B139" s="4"/>
      <c r="C139" s="4"/>
      <c r="D139" s="4"/>
      <c r="E139" s="4"/>
      <c r="F139" s="4"/>
      <c r="G139" s="4"/>
      <c r="H139" s="4"/>
      <c r="I139" s="4"/>
      <c r="J139" s="4"/>
      <c r="K139" s="4">
        <v>0</v>
      </c>
      <c r="L139" s="4">
        <v>0</v>
      </c>
    </row>
    <row r="140" spans="1:12" ht="30">
      <c r="A140" s="2" t="s">
        <v>140</v>
      </c>
      <c r="B140" s="4"/>
      <c r="C140" s="4"/>
      <c r="D140" s="4"/>
      <c r="E140" s="4"/>
      <c r="F140" s="4"/>
      <c r="G140" s="4"/>
      <c r="H140" s="4"/>
      <c r="I140" s="4"/>
      <c r="J140" s="4">
        <v>0</v>
      </c>
      <c r="K140" s="4">
        <v>0</v>
      </c>
      <c r="L140" s="4">
        <v>0</v>
      </c>
    </row>
    <row r="141" spans="1:12">
      <c r="A141" s="2" t="s">
        <v>138</v>
      </c>
      <c r="B141" s="4"/>
      <c r="C141" s="4"/>
      <c r="D141" s="4"/>
      <c r="E141" s="4"/>
      <c r="F141" s="4"/>
      <c r="G141" s="4"/>
      <c r="H141" s="4"/>
      <c r="I141" s="4"/>
      <c r="J141" s="4">
        <v>0</v>
      </c>
      <c r="K141" s="4">
        <v>0</v>
      </c>
      <c r="L141" s="4">
        <v>0</v>
      </c>
    </row>
    <row r="142" spans="1:12">
      <c r="A142" s="2" t="s">
        <v>1575</v>
      </c>
      <c r="B142" s="6">
        <v>-279885</v>
      </c>
      <c r="C142" s="4"/>
      <c r="D142" s="4"/>
      <c r="E142" s="4"/>
      <c r="F142" s="6">
        <v>-306713</v>
      </c>
      <c r="G142" s="4"/>
      <c r="H142" s="4"/>
      <c r="I142" s="4"/>
      <c r="J142" s="6">
        <v>-279885</v>
      </c>
      <c r="K142" s="6">
        <v>-306713</v>
      </c>
      <c r="L142" s="6">
        <v>-332737</v>
      </c>
    </row>
  </sheetData>
  <mergeCells count="2">
    <mergeCell ref="B1:I1"/>
    <mergeCell ref="J1:L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4" width="12.28515625" bestFit="1" customWidth="1"/>
  </cols>
  <sheetData>
    <row r="1" spans="1:4" ht="15" customHeight="1">
      <c r="A1" s="1" t="s">
        <v>1584</v>
      </c>
      <c r="B1" s="8" t="s">
        <v>1</v>
      </c>
      <c r="C1" s="8"/>
      <c r="D1" s="8"/>
    </row>
    <row r="2" spans="1:4" ht="30">
      <c r="A2" s="1" t="s">
        <v>30</v>
      </c>
      <c r="B2" s="1" t="s">
        <v>2</v>
      </c>
      <c r="C2" s="1" t="s">
        <v>31</v>
      </c>
      <c r="D2" s="1" t="s">
        <v>80</v>
      </c>
    </row>
    <row r="3" spans="1:4">
      <c r="A3" s="3" t="s">
        <v>149</v>
      </c>
      <c r="B3" s="4"/>
      <c r="C3" s="4"/>
      <c r="D3" s="4"/>
    </row>
    <row r="4" spans="1:4" ht="30">
      <c r="A4" s="2" t="s">
        <v>1585</v>
      </c>
      <c r="B4" s="6">
        <v>65296</v>
      </c>
      <c r="C4" s="6">
        <v>63349</v>
      </c>
      <c r="D4" s="6">
        <v>69702</v>
      </c>
    </row>
    <row r="5" spans="1:4">
      <c r="A5" s="3" t="s">
        <v>172</v>
      </c>
      <c r="B5" s="4"/>
      <c r="C5" s="4"/>
      <c r="D5" s="4"/>
    </row>
    <row r="6" spans="1:4">
      <c r="A6" s="2" t="s">
        <v>173</v>
      </c>
      <c r="B6" s="7">
        <v>-8408</v>
      </c>
      <c r="C6" s="7">
        <v>-4325</v>
      </c>
      <c r="D6" s="7">
        <v>-3688</v>
      </c>
    </row>
    <row r="7" spans="1:4">
      <c r="A7" s="2" t="s">
        <v>176</v>
      </c>
      <c r="B7" s="4">
        <v>-800</v>
      </c>
      <c r="C7" s="4">
        <v>-475</v>
      </c>
      <c r="D7" s="4">
        <v>-857</v>
      </c>
    </row>
    <row r="8" spans="1:4" ht="30">
      <c r="A8" s="2" t="s">
        <v>1038</v>
      </c>
      <c r="B8" s="4" t="s">
        <v>58</v>
      </c>
      <c r="C8" s="4"/>
      <c r="D8" s="4"/>
    </row>
    <row r="9" spans="1:4" ht="30">
      <c r="A9" s="2" t="s">
        <v>182</v>
      </c>
      <c r="B9" s="7">
        <v>-7055</v>
      </c>
      <c r="C9" s="7">
        <v>-4583</v>
      </c>
      <c r="D9" s="7">
        <v>-29359</v>
      </c>
    </row>
    <row r="10" spans="1:4">
      <c r="A10" s="3" t="s">
        <v>183</v>
      </c>
      <c r="B10" s="4"/>
      <c r="C10" s="4"/>
      <c r="D10" s="4"/>
    </row>
    <row r="11" spans="1:4">
      <c r="A11" s="2" t="s">
        <v>187</v>
      </c>
      <c r="B11" s="7">
        <v>-53000</v>
      </c>
      <c r="C11" s="7">
        <v>-86023</v>
      </c>
      <c r="D11" s="7">
        <v>-68529</v>
      </c>
    </row>
    <row r="12" spans="1:4" ht="30">
      <c r="A12" s="2" t="s">
        <v>189</v>
      </c>
      <c r="B12" s="4">
        <v>0</v>
      </c>
      <c r="C12" s="4">
        <v>0</v>
      </c>
      <c r="D12" s="4">
        <v>0</v>
      </c>
    </row>
    <row r="13" spans="1:4" ht="30">
      <c r="A13" s="2" t="s">
        <v>190</v>
      </c>
      <c r="B13" s="4">
        <v>0</v>
      </c>
      <c r="C13" s="4">
        <v>0</v>
      </c>
      <c r="D13" s="4">
        <v>0</v>
      </c>
    </row>
    <row r="14" spans="1:4" ht="30">
      <c r="A14" s="2" t="s">
        <v>191</v>
      </c>
      <c r="B14" s="4">
        <v>0</v>
      </c>
      <c r="C14" s="4">
        <v>0</v>
      </c>
      <c r="D14" s="4">
        <v>0</v>
      </c>
    </row>
    <row r="15" spans="1:4" ht="30">
      <c r="A15" s="2" t="s">
        <v>192</v>
      </c>
      <c r="B15" s="4">
        <v>82</v>
      </c>
      <c r="C15" s="4">
        <v>245</v>
      </c>
      <c r="D15" s="4">
        <v>135</v>
      </c>
    </row>
    <row r="16" spans="1:4" ht="30">
      <c r="A16" s="2" t="s">
        <v>194</v>
      </c>
      <c r="B16" s="4">
        <v>0</v>
      </c>
      <c r="C16" s="4">
        <v>0</v>
      </c>
      <c r="D16" s="4">
        <v>-43</v>
      </c>
    </row>
    <row r="17" spans="1:4" ht="30">
      <c r="A17" s="2" t="s">
        <v>193</v>
      </c>
      <c r="B17" s="4">
        <v>0</v>
      </c>
      <c r="C17" s="4">
        <v>0</v>
      </c>
      <c r="D17" s="4">
        <v>0</v>
      </c>
    </row>
    <row r="18" spans="1:4" ht="30">
      <c r="A18" s="2" t="s">
        <v>1586</v>
      </c>
      <c r="B18" s="7">
        <v>-38932</v>
      </c>
      <c r="C18" s="7">
        <v>-55458</v>
      </c>
      <c r="D18" s="7">
        <v>-35045</v>
      </c>
    </row>
    <row r="19" spans="1:4" ht="30">
      <c r="A19" s="2" t="s">
        <v>197</v>
      </c>
      <c r="B19" s="7">
        <v>19309</v>
      </c>
      <c r="C19" s="7">
        <v>3308</v>
      </c>
      <c r="D19" s="7">
        <v>5298</v>
      </c>
    </row>
    <row r="20" spans="1:4" ht="30">
      <c r="A20" s="2" t="s">
        <v>198</v>
      </c>
      <c r="B20" s="7">
        <v>12231</v>
      </c>
      <c r="C20" s="7">
        <v>8923</v>
      </c>
      <c r="D20" s="7">
        <v>3625</v>
      </c>
    </row>
    <row r="21" spans="1:4" ht="30">
      <c r="A21" s="2" t="s">
        <v>199</v>
      </c>
      <c r="B21" s="7">
        <v>31540</v>
      </c>
      <c r="C21" s="7">
        <v>12231</v>
      </c>
      <c r="D21" s="7">
        <v>8923</v>
      </c>
    </row>
    <row r="22" spans="1:4">
      <c r="A22" s="2" t="s">
        <v>1559</v>
      </c>
      <c r="B22" s="4"/>
      <c r="C22" s="4"/>
      <c r="D22" s="4"/>
    </row>
    <row r="23" spans="1:4">
      <c r="A23" s="3" t="s">
        <v>149</v>
      </c>
      <c r="B23" s="4"/>
      <c r="C23" s="4"/>
      <c r="D23" s="4"/>
    </row>
    <row r="24" spans="1:4" ht="30">
      <c r="A24" s="2" t="s">
        <v>1585</v>
      </c>
      <c r="B24" s="7">
        <v>-21652</v>
      </c>
      <c r="C24" s="7">
        <v>-18167</v>
      </c>
      <c r="D24" s="7">
        <v>-16074</v>
      </c>
    </row>
    <row r="25" spans="1:4">
      <c r="A25" s="3" t="s">
        <v>172</v>
      </c>
      <c r="B25" s="4"/>
      <c r="C25" s="4"/>
      <c r="D25" s="4"/>
    </row>
    <row r="26" spans="1:4">
      <c r="A26" s="2" t="s">
        <v>173</v>
      </c>
      <c r="B26" s="4">
        <v>-213</v>
      </c>
      <c r="C26" s="4">
        <v>-146</v>
      </c>
      <c r="D26" s="4">
        <v>-500</v>
      </c>
    </row>
    <row r="27" spans="1:4">
      <c r="A27" s="2" t="s">
        <v>176</v>
      </c>
      <c r="B27" s="4">
        <v>-481</v>
      </c>
      <c r="C27" s="4">
        <v>-468</v>
      </c>
      <c r="D27" s="4">
        <v>-842</v>
      </c>
    </row>
    <row r="28" spans="1:4" ht="30">
      <c r="A28" s="2" t="s">
        <v>1038</v>
      </c>
      <c r="B28" s="7">
        <v>23610</v>
      </c>
      <c r="C28" s="7">
        <v>20208</v>
      </c>
      <c r="D28" s="7">
        <v>18712</v>
      </c>
    </row>
    <row r="29" spans="1:4" ht="30">
      <c r="A29" s="2" t="s">
        <v>182</v>
      </c>
      <c r="B29" s="7">
        <v>22916</v>
      </c>
      <c r="C29" s="7">
        <v>19594</v>
      </c>
      <c r="D29" s="7">
        <v>17370</v>
      </c>
    </row>
    <row r="30" spans="1:4">
      <c r="A30" s="3" t="s">
        <v>183</v>
      </c>
      <c r="B30" s="4"/>
      <c r="C30" s="4"/>
      <c r="D30" s="4"/>
    </row>
    <row r="31" spans="1:4" ht="30">
      <c r="A31" s="2" t="s">
        <v>192</v>
      </c>
      <c r="B31" s="4">
        <v>-82</v>
      </c>
      <c r="C31" s="4">
        <v>-245</v>
      </c>
      <c r="D31" s="4">
        <v>-135</v>
      </c>
    </row>
    <row r="32" spans="1:4" ht="30">
      <c r="A32" s="2" t="s">
        <v>1587</v>
      </c>
      <c r="B32" s="7">
        <v>-1514</v>
      </c>
      <c r="C32" s="7">
        <v>-1640</v>
      </c>
      <c r="D32" s="7">
        <v>-1367</v>
      </c>
    </row>
    <row r="33" spans="1:4" ht="30">
      <c r="A33" s="2" t="s">
        <v>194</v>
      </c>
      <c r="B33" s="4">
        <v>0</v>
      </c>
      <c r="C33" s="4">
        <v>0</v>
      </c>
      <c r="D33" s="4">
        <v>-43</v>
      </c>
    </row>
    <row r="34" spans="1:4" ht="30">
      <c r="A34" s="2" t="s">
        <v>1586</v>
      </c>
      <c r="B34" s="7">
        <v>-1432</v>
      </c>
      <c r="C34" s="7">
        <v>-1395</v>
      </c>
      <c r="D34" s="7">
        <v>-1275</v>
      </c>
    </row>
    <row r="35" spans="1:4" ht="30">
      <c r="A35" s="2" t="s">
        <v>197</v>
      </c>
      <c r="B35" s="4">
        <v>-168</v>
      </c>
      <c r="C35" s="4">
        <v>32</v>
      </c>
      <c r="D35" s="4">
        <v>21</v>
      </c>
    </row>
    <row r="36" spans="1:4" ht="30">
      <c r="A36" s="2" t="s">
        <v>198</v>
      </c>
      <c r="B36" s="4">
        <v>301</v>
      </c>
      <c r="C36" s="4">
        <v>269</v>
      </c>
      <c r="D36" s="4">
        <v>248</v>
      </c>
    </row>
    <row r="37" spans="1:4" ht="30">
      <c r="A37" s="2" t="s">
        <v>199</v>
      </c>
      <c r="B37" s="6">
        <v>133</v>
      </c>
      <c r="C37" s="6">
        <v>301</v>
      </c>
      <c r="D37" s="6">
        <v>269</v>
      </c>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1588</v>
      </c>
      <c r="B1" s="8" t="s">
        <v>110</v>
      </c>
      <c r="C1" s="8"/>
      <c r="D1" s="8"/>
      <c r="E1" s="8"/>
      <c r="F1" s="8"/>
      <c r="G1" s="8"/>
      <c r="H1" s="8"/>
      <c r="I1" s="8"/>
      <c r="J1" s="8" t="s">
        <v>1</v>
      </c>
      <c r="K1" s="8"/>
      <c r="L1" s="8"/>
    </row>
    <row r="2" spans="1:12" ht="30">
      <c r="A2" s="1" t="s">
        <v>69</v>
      </c>
      <c r="B2" s="1" t="s">
        <v>2</v>
      </c>
      <c r="C2" s="1" t="s">
        <v>111</v>
      </c>
      <c r="D2" s="1" t="s">
        <v>112</v>
      </c>
      <c r="E2" s="1" t="s">
        <v>113</v>
      </c>
      <c r="F2" s="1" t="s">
        <v>31</v>
      </c>
      <c r="G2" s="1" t="s">
        <v>114</v>
      </c>
      <c r="H2" s="1" t="s">
        <v>115</v>
      </c>
      <c r="I2" s="1" t="s">
        <v>116</v>
      </c>
      <c r="J2" s="1" t="s">
        <v>2</v>
      </c>
      <c r="K2" s="1" t="s">
        <v>31</v>
      </c>
      <c r="L2" s="1" t="s">
        <v>80</v>
      </c>
    </row>
    <row r="3" spans="1:12">
      <c r="A3" s="3" t="s">
        <v>81</v>
      </c>
      <c r="B3" s="4"/>
      <c r="C3" s="4"/>
      <c r="D3" s="4"/>
      <c r="E3" s="4"/>
      <c r="F3" s="4"/>
      <c r="G3" s="4"/>
      <c r="H3" s="4"/>
      <c r="I3" s="4"/>
      <c r="J3" s="4"/>
      <c r="K3" s="4"/>
      <c r="L3" s="4"/>
    </row>
    <row r="4" spans="1:12">
      <c r="A4" s="2" t="s">
        <v>1569</v>
      </c>
      <c r="B4" s="4"/>
      <c r="C4" s="4"/>
      <c r="D4" s="4"/>
      <c r="E4" s="4"/>
      <c r="F4" s="4"/>
      <c r="G4" s="4"/>
      <c r="H4" s="4"/>
      <c r="I4" s="4"/>
      <c r="J4" s="6">
        <v>19911</v>
      </c>
      <c r="K4" s="6">
        <v>22476</v>
      </c>
      <c r="L4" s="6">
        <v>12474</v>
      </c>
    </row>
    <row r="5" spans="1:12">
      <c r="A5" s="2" t="s">
        <v>131</v>
      </c>
      <c r="B5" s="7">
        <v>10850</v>
      </c>
      <c r="C5" s="7">
        <v>6473</v>
      </c>
      <c r="D5" s="7">
        <v>8137</v>
      </c>
      <c r="E5" s="7">
        <v>1363</v>
      </c>
      <c r="F5" s="7">
        <v>9507</v>
      </c>
      <c r="G5" s="7">
        <v>6875</v>
      </c>
      <c r="H5" s="7">
        <v>9893</v>
      </c>
      <c r="I5" s="4">
        <v>-251</v>
      </c>
      <c r="J5" s="7">
        <v>26823</v>
      </c>
      <c r="K5" s="7">
        <v>26024</v>
      </c>
      <c r="L5" s="7">
        <v>11268</v>
      </c>
    </row>
    <row r="6" spans="1:12">
      <c r="A6" s="3" t="s">
        <v>694</v>
      </c>
      <c r="B6" s="4"/>
      <c r="C6" s="4"/>
      <c r="D6" s="4"/>
      <c r="E6" s="4"/>
      <c r="F6" s="4"/>
      <c r="G6" s="4"/>
      <c r="H6" s="4"/>
      <c r="I6" s="4"/>
      <c r="J6" s="4"/>
      <c r="K6" s="4"/>
      <c r="L6" s="4"/>
    </row>
    <row r="7" spans="1:12" ht="30">
      <c r="A7" s="2" t="s">
        <v>1589</v>
      </c>
      <c r="B7" s="9">
        <v>0.28999999999999998</v>
      </c>
      <c r="C7" s="9">
        <v>0.17</v>
      </c>
      <c r="D7" s="9">
        <v>0.22</v>
      </c>
      <c r="E7" s="9">
        <v>0.04</v>
      </c>
      <c r="F7" s="9">
        <v>0.25</v>
      </c>
      <c r="G7" s="9">
        <v>0.18</v>
      </c>
      <c r="H7" s="9">
        <v>0.26</v>
      </c>
      <c r="I7" s="9">
        <v>-0.01</v>
      </c>
      <c r="J7" s="4"/>
      <c r="K7" s="4"/>
      <c r="L7" s="4"/>
    </row>
    <row r="8" spans="1:12" ht="30">
      <c r="A8" s="2" t="s">
        <v>1590</v>
      </c>
      <c r="B8" s="9">
        <v>0.28000000000000003</v>
      </c>
      <c r="C8" s="9">
        <v>0.17</v>
      </c>
      <c r="D8" s="9">
        <v>0.21</v>
      </c>
      <c r="E8" s="9">
        <v>0.04</v>
      </c>
      <c r="F8" s="9">
        <v>0.25</v>
      </c>
      <c r="G8" s="9">
        <v>0.18</v>
      </c>
      <c r="H8" s="9">
        <v>0.26</v>
      </c>
      <c r="I8" s="9">
        <v>-0.01</v>
      </c>
      <c r="J8" s="4"/>
      <c r="K8" s="4"/>
      <c r="L8" s="4"/>
    </row>
    <row r="9" spans="1:12" ht="30">
      <c r="A9" s="3" t="s">
        <v>1051</v>
      </c>
      <c r="B9" s="4"/>
      <c r="C9" s="4"/>
      <c r="D9" s="4"/>
      <c r="E9" s="4"/>
      <c r="F9" s="4"/>
      <c r="G9" s="4"/>
      <c r="H9" s="4"/>
      <c r="I9" s="4"/>
      <c r="J9" s="4"/>
      <c r="K9" s="4"/>
      <c r="L9" s="4"/>
    </row>
    <row r="10" spans="1:12">
      <c r="A10" s="2" t="s">
        <v>1591</v>
      </c>
      <c r="B10" s="7">
        <v>101513</v>
      </c>
      <c r="C10" s="7">
        <v>99840</v>
      </c>
      <c r="D10" s="7">
        <v>100201</v>
      </c>
      <c r="E10" s="7">
        <v>78235</v>
      </c>
      <c r="F10" s="7">
        <v>99583</v>
      </c>
      <c r="G10" s="7">
        <v>98436</v>
      </c>
      <c r="H10" s="7">
        <v>101239</v>
      </c>
      <c r="I10" s="7">
        <v>78360</v>
      </c>
      <c r="J10" s="7">
        <v>379789</v>
      </c>
      <c r="K10" s="7">
        <v>377618</v>
      </c>
      <c r="L10" s="7">
        <v>388924</v>
      </c>
    </row>
    <row r="11" spans="1:12">
      <c r="A11" s="2" t="s">
        <v>1568</v>
      </c>
      <c r="B11" s="7">
        <v>28531</v>
      </c>
      <c r="C11" s="7">
        <v>21205</v>
      </c>
      <c r="D11" s="7">
        <v>23916</v>
      </c>
      <c r="E11" s="7">
        <v>11924</v>
      </c>
      <c r="F11" s="7">
        <v>29241</v>
      </c>
      <c r="G11" s="7">
        <v>23286</v>
      </c>
      <c r="H11" s="7">
        <v>28268</v>
      </c>
      <c r="I11" s="7">
        <v>11772</v>
      </c>
      <c r="J11" s="7">
        <v>85576</v>
      </c>
      <c r="K11" s="7">
        <v>92567</v>
      </c>
      <c r="L11" s="7">
        <v>76594</v>
      </c>
    </row>
    <row r="12" spans="1:12" ht="30">
      <c r="A12" s="2" t="s">
        <v>1429</v>
      </c>
      <c r="B12" s="7">
        <v>10850</v>
      </c>
      <c r="C12" s="7">
        <v>6473</v>
      </c>
      <c r="D12" s="7">
        <v>8137</v>
      </c>
      <c r="E12" s="7">
        <v>1363</v>
      </c>
      <c r="F12" s="7">
        <v>9507</v>
      </c>
      <c r="G12" s="7">
        <v>6875</v>
      </c>
      <c r="H12" s="7">
        <v>9893</v>
      </c>
      <c r="I12" s="4">
        <v>-251</v>
      </c>
      <c r="J12" s="7">
        <v>26823</v>
      </c>
      <c r="K12" s="7">
        <v>26024</v>
      </c>
      <c r="L12" s="7">
        <v>11268</v>
      </c>
    </row>
    <row r="13" spans="1:12">
      <c r="A13" s="3" t="s">
        <v>694</v>
      </c>
      <c r="B13" s="4"/>
      <c r="C13" s="4"/>
      <c r="D13" s="4"/>
      <c r="E13" s="4"/>
      <c r="F13" s="4"/>
      <c r="G13" s="4"/>
      <c r="H13" s="4"/>
      <c r="I13" s="4"/>
      <c r="J13" s="4"/>
      <c r="K13" s="4"/>
      <c r="L13" s="4"/>
    </row>
    <row r="14" spans="1:12" ht="30">
      <c r="A14" s="2" t="s">
        <v>1589</v>
      </c>
      <c r="B14" s="9">
        <v>0.28999999999999998</v>
      </c>
      <c r="C14" s="9">
        <v>0.17</v>
      </c>
      <c r="D14" s="9">
        <v>0.22</v>
      </c>
      <c r="E14" s="9">
        <v>0.04</v>
      </c>
      <c r="F14" s="9">
        <v>0.25</v>
      </c>
      <c r="G14" s="9">
        <v>0.18</v>
      </c>
      <c r="H14" s="9">
        <v>0.26</v>
      </c>
      <c r="I14" s="9">
        <v>-0.01</v>
      </c>
      <c r="J14" s="4"/>
      <c r="K14" s="4"/>
      <c r="L14" s="4"/>
    </row>
    <row r="15" spans="1:12" ht="30">
      <c r="A15" s="2" t="s">
        <v>1590</v>
      </c>
      <c r="B15" s="9">
        <v>0.28000000000000003</v>
      </c>
      <c r="C15" s="9">
        <v>0.17</v>
      </c>
      <c r="D15" s="9">
        <v>0.21</v>
      </c>
      <c r="E15" s="9">
        <v>0.04</v>
      </c>
      <c r="F15" s="9">
        <v>0.25</v>
      </c>
      <c r="G15" s="9">
        <v>0.18</v>
      </c>
      <c r="H15" s="9">
        <v>0.26</v>
      </c>
      <c r="I15" s="9">
        <v>-0.01</v>
      </c>
      <c r="J15" s="4"/>
      <c r="K15" s="4"/>
      <c r="L15" s="4"/>
    </row>
    <row r="16" spans="1:12" ht="30">
      <c r="A16" s="2" t="s">
        <v>1589</v>
      </c>
      <c r="B16" s="9">
        <v>0.28999999999999998</v>
      </c>
      <c r="C16" s="9">
        <v>0.17</v>
      </c>
      <c r="D16" s="9">
        <v>0.22</v>
      </c>
      <c r="E16" s="9">
        <v>0.04</v>
      </c>
      <c r="F16" s="9">
        <v>0.25</v>
      </c>
      <c r="G16" s="9">
        <v>0.18</v>
      </c>
      <c r="H16" s="9">
        <v>0.26</v>
      </c>
      <c r="I16" s="9">
        <v>-0.01</v>
      </c>
      <c r="J16" s="4"/>
      <c r="K16" s="4"/>
      <c r="L16" s="4"/>
    </row>
    <row r="17" spans="1:12" ht="30">
      <c r="A17" s="2" t="s">
        <v>1059</v>
      </c>
      <c r="B17" s="7">
        <v>37779000</v>
      </c>
      <c r="C17" s="7">
        <v>37693000</v>
      </c>
      <c r="D17" s="7">
        <v>37687000</v>
      </c>
      <c r="E17" s="7">
        <v>37660000</v>
      </c>
      <c r="F17" s="7">
        <v>37471000</v>
      </c>
      <c r="G17" s="7">
        <v>37386000</v>
      </c>
      <c r="H17" s="7">
        <v>37344000</v>
      </c>
      <c r="I17" s="7">
        <v>37138000</v>
      </c>
      <c r="J17" s="7">
        <v>37763353</v>
      </c>
      <c r="K17" s="7">
        <v>37417807</v>
      </c>
      <c r="L17" s="7">
        <v>36906468</v>
      </c>
    </row>
    <row r="18" spans="1:12" ht="30">
      <c r="A18" s="2" t="s">
        <v>1590</v>
      </c>
      <c r="B18" s="9">
        <v>0.28000000000000003</v>
      </c>
      <c r="C18" s="9">
        <v>0.17</v>
      </c>
      <c r="D18" s="9">
        <v>0.21</v>
      </c>
      <c r="E18" s="9">
        <v>0.04</v>
      </c>
      <c r="F18" s="9">
        <v>0.25</v>
      </c>
      <c r="G18" s="9">
        <v>0.18</v>
      </c>
      <c r="H18" s="9">
        <v>0.26</v>
      </c>
      <c r="I18" s="9">
        <v>-0.01</v>
      </c>
      <c r="J18" s="4"/>
      <c r="K18" s="4"/>
      <c r="L18" s="4"/>
    </row>
    <row r="19" spans="1:12" ht="30">
      <c r="A19" s="2" t="s">
        <v>1433</v>
      </c>
      <c r="B19" s="7">
        <v>38730000</v>
      </c>
      <c r="C19" s="7">
        <v>38482000</v>
      </c>
      <c r="D19" s="7">
        <v>38446000</v>
      </c>
      <c r="E19" s="7">
        <v>38501000</v>
      </c>
      <c r="F19" s="7">
        <v>38336000</v>
      </c>
      <c r="G19" s="7">
        <v>38153000</v>
      </c>
      <c r="H19" s="7">
        <v>38103000</v>
      </c>
      <c r="I19" s="7">
        <v>37138000</v>
      </c>
      <c r="J19" s="7">
        <v>38664066</v>
      </c>
      <c r="K19" s="7">
        <v>38301495</v>
      </c>
      <c r="L19" s="7">
        <v>37809646</v>
      </c>
    </row>
    <row r="20" spans="1:12">
      <c r="A20" s="2" t="s">
        <v>1221</v>
      </c>
      <c r="B20" s="4"/>
      <c r="C20" s="4"/>
      <c r="D20" s="4"/>
      <c r="E20" s="4"/>
      <c r="F20" s="4"/>
      <c r="G20" s="4"/>
      <c r="H20" s="4"/>
      <c r="I20" s="4"/>
      <c r="J20" s="4"/>
      <c r="K20" s="4"/>
      <c r="L20" s="4"/>
    </row>
    <row r="21" spans="1:12" ht="30">
      <c r="A21" s="3" t="s">
        <v>1222</v>
      </c>
      <c r="B21" s="4"/>
      <c r="C21" s="4"/>
      <c r="D21" s="4"/>
      <c r="E21" s="4"/>
      <c r="F21" s="4"/>
      <c r="G21" s="4"/>
      <c r="H21" s="4"/>
      <c r="I21" s="4"/>
      <c r="J21" s="4"/>
      <c r="K21" s="4"/>
      <c r="L21" s="4"/>
    </row>
    <row r="22" spans="1:12" ht="30">
      <c r="A22" s="2" t="s">
        <v>1592</v>
      </c>
      <c r="B22" s="4"/>
      <c r="C22" s="4"/>
      <c r="D22" s="4"/>
      <c r="E22" s="4"/>
      <c r="F22" s="4"/>
      <c r="G22" s="4"/>
      <c r="H22" s="4"/>
      <c r="I22" s="4"/>
      <c r="J22" s="6">
        <v>0</v>
      </c>
      <c r="K22" s="6">
        <v>0</v>
      </c>
      <c r="L22" s="4"/>
    </row>
  </sheetData>
  <mergeCells count="2">
    <mergeCell ref="B1:I1"/>
    <mergeCell ref="J1:L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2"/>
  <sheetViews>
    <sheetView showGridLines="0" workbookViewId="0"/>
  </sheetViews>
  <sheetFormatPr defaultRowHeight="15"/>
  <cols>
    <col min="1" max="1" width="36.5703125" bestFit="1" customWidth="1"/>
    <col min="2" max="2" width="36.5703125" customWidth="1"/>
    <col min="3" max="3" width="16.28515625" customWidth="1"/>
    <col min="4" max="4" width="36.5703125" bestFit="1" customWidth="1"/>
    <col min="5" max="5" width="15.28515625" customWidth="1"/>
    <col min="6" max="6" width="5.7109375" customWidth="1"/>
    <col min="7" max="7" width="11.28515625" customWidth="1"/>
    <col min="8" max="8" width="22.7109375" customWidth="1"/>
    <col min="9" max="9" width="5.7109375" customWidth="1"/>
    <col min="10" max="10" width="11.28515625" customWidth="1"/>
    <col min="11" max="11" width="22.7109375" customWidth="1"/>
  </cols>
  <sheetData>
    <row r="1" spans="1:11" ht="15" customHeight="1">
      <c r="A1" s="8" t="s">
        <v>209</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210</v>
      </c>
      <c r="B3" s="55"/>
      <c r="C3" s="55"/>
      <c r="D3" s="55"/>
      <c r="E3" s="55"/>
      <c r="F3" s="55"/>
      <c r="G3" s="55"/>
      <c r="H3" s="55"/>
      <c r="I3" s="55"/>
      <c r="J3" s="55"/>
      <c r="K3" s="55"/>
    </row>
    <row r="4" spans="1:11">
      <c r="A4" s="13" t="s">
        <v>211</v>
      </c>
      <c r="B4" s="56" t="s">
        <v>212</v>
      </c>
      <c r="C4" s="56"/>
      <c r="D4" s="56"/>
      <c r="E4" s="56"/>
      <c r="F4" s="56"/>
      <c r="G4" s="56"/>
      <c r="H4" s="56"/>
      <c r="I4" s="56"/>
      <c r="J4" s="56"/>
      <c r="K4" s="56"/>
    </row>
    <row r="5" spans="1:11">
      <c r="A5" s="13"/>
      <c r="B5" s="55"/>
      <c r="C5" s="55"/>
      <c r="D5" s="55"/>
      <c r="E5" s="55"/>
      <c r="F5" s="55"/>
      <c r="G5" s="55"/>
      <c r="H5" s="55"/>
      <c r="I5" s="55"/>
      <c r="J5" s="55"/>
      <c r="K5" s="55"/>
    </row>
    <row r="6" spans="1:11" ht="64.5" customHeight="1">
      <c r="A6" s="13"/>
      <c r="B6" s="57" t="s">
        <v>213</v>
      </c>
      <c r="C6" s="57"/>
      <c r="D6" s="57"/>
      <c r="E6" s="57"/>
      <c r="F6" s="57"/>
      <c r="G6" s="57"/>
      <c r="H6" s="57"/>
      <c r="I6" s="57"/>
      <c r="J6" s="57"/>
      <c r="K6" s="57"/>
    </row>
    <row r="7" spans="1:11">
      <c r="A7" s="13"/>
      <c r="B7" s="55"/>
      <c r="C7" s="55"/>
      <c r="D7" s="55"/>
      <c r="E7" s="55"/>
      <c r="F7" s="55"/>
      <c r="G7" s="55"/>
      <c r="H7" s="55"/>
      <c r="I7" s="55"/>
      <c r="J7" s="55"/>
      <c r="K7" s="55"/>
    </row>
    <row r="8" spans="1:11" ht="39" customHeight="1">
      <c r="A8" s="13"/>
      <c r="B8" s="57" t="s">
        <v>214</v>
      </c>
      <c r="C8" s="57"/>
      <c r="D8" s="57"/>
      <c r="E8" s="57"/>
      <c r="F8" s="57"/>
      <c r="G8" s="57"/>
      <c r="H8" s="57"/>
      <c r="I8" s="57"/>
      <c r="J8" s="57"/>
      <c r="K8" s="57"/>
    </row>
    <row r="9" spans="1:11">
      <c r="A9" s="13"/>
      <c r="B9" s="55"/>
      <c r="C9" s="55"/>
      <c r="D9" s="55"/>
      <c r="E9" s="55"/>
      <c r="F9" s="55"/>
      <c r="G9" s="55"/>
      <c r="H9" s="55"/>
      <c r="I9" s="55"/>
      <c r="J9" s="55"/>
      <c r="K9" s="55"/>
    </row>
    <row r="10" spans="1:11" ht="90" customHeight="1">
      <c r="A10" s="13"/>
      <c r="B10" s="57" t="s">
        <v>215</v>
      </c>
      <c r="C10" s="57"/>
      <c r="D10" s="57"/>
      <c r="E10" s="57"/>
      <c r="F10" s="57"/>
      <c r="G10" s="57"/>
      <c r="H10" s="57"/>
      <c r="I10" s="57"/>
      <c r="J10" s="57"/>
      <c r="K10" s="57"/>
    </row>
    <row r="11" spans="1:11">
      <c r="A11" s="13"/>
      <c r="B11" s="55"/>
      <c r="C11" s="55"/>
      <c r="D11" s="55"/>
      <c r="E11" s="55"/>
      <c r="F11" s="55"/>
      <c r="G11" s="55"/>
      <c r="H11" s="55"/>
      <c r="I11" s="55"/>
      <c r="J11" s="55"/>
      <c r="K11" s="55"/>
    </row>
    <row r="12" spans="1:11" ht="51.75" customHeight="1">
      <c r="A12" s="13"/>
      <c r="B12" s="57" t="s">
        <v>216</v>
      </c>
      <c r="C12" s="57"/>
      <c r="D12" s="57"/>
      <c r="E12" s="57"/>
      <c r="F12" s="57"/>
      <c r="G12" s="57"/>
      <c r="H12" s="57"/>
      <c r="I12" s="57"/>
      <c r="J12" s="57"/>
      <c r="K12" s="57"/>
    </row>
    <row r="13" spans="1:11">
      <c r="A13" s="13"/>
      <c r="B13" s="55"/>
      <c r="C13" s="55"/>
      <c r="D13" s="55"/>
      <c r="E13" s="55"/>
      <c r="F13" s="55"/>
      <c r="G13" s="55"/>
      <c r="H13" s="55"/>
      <c r="I13" s="55"/>
      <c r="J13" s="55"/>
      <c r="K13" s="55"/>
    </row>
    <row r="14" spans="1:11" ht="66" customHeight="1">
      <c r="A14" s="13"/>
      <c r="B14" s="58" t="s">
        <v>217</v>
      </c>
      <c r="C14" s="58"/>
      <c r="D14" s="58"/>
      <c r="E14" s="58"/>
      <c r="F14" s="58"/>
      <c r="G14" s="58"/>
      <c r="H14" s="58"/>
      <c r="I14" s="58"/>
      <c r="J14" s="58"/>
      <c r="K14" s="58"/>
    </row>
    <row r="15" spans="1:11">
      <c r="A15" s="13"/>
      <c r="B15" s="55"/>
      <c r="C15" s="55"/>
      <c r="D15" s="55"/>
      <c r="E15" s="55"/>
      <c r="F15" s="55"/>
      <c r="G15" s="55"/>
      <c r="H15" s="55"/>
      <c r="I15" s="55"/>
      <c r="J15" s="55"/>
      <c r="K15" s="55"/>
    </row>
    <row r="16" spans="1:11" ht="42.75" customHeight="1">
      <c r="A16" s="13"/>
      <c r="B16" s="57" t="s">
        <v>218</v>
      </c>
      <c r="C16" s="57"/>
      <c r="D16" s="57"/>
      <c r="E16" s="57"/>
      <c r="F16" s="57"/>
      <c r="G16" s="57"/>
      <c r="H16" s="57"/>
      <c r="I16" s="57"/>
      <c r="J16" s="57"/>
      <c r="K16" s="57"/>
    </row>
    <row r="17" spans="1:11">
      <c r="A17" s="13"/>
      <c r="B17" s="55"/>
      <c r="C17" s="55"/>
      <c r="D17" s="55"/>
      <c r="E17" s="55"/>
      <c r="F17" s="55"/>
      <c r="G17" s="55"/>
      <c r="H17" s="55"/>
      <c r="I17" s="55"/>
      <c r="J17" s="55"/>
      <c r="K17" s="55"/>
    </row>
    <row r="18" spans="1:11">
      <c r="A18" s="13"/>
      <c r="B18" s="58" t="s">
        <v>219</v>
      </c>
      <c r="C18" s="58"/>
      <c r="D18" s="58"/>
      <c r="E18" s="58"/>
      <c r="F18" s="58"/>
      <c r="G18" s="58"/>
      <c r="H18" s="58"/>
      <c r="I18" s="58"/>
      <c r="J18" s="58"/>
      <c r="K18" s="58"/>
    </row>
    <row r="19" spans="1:11">
      <c r="A19" s="13"/>
      <c r="B19" s="55"/>
      <c r="C19" s="55"/>
      <c r="D19" s="55"/>
      <c r="E19" s="55"/>
      <c r="F19" s="55"/>
      <c r="G19" s="55"/>
      <c r="H19" s="55"/>
      <c r="I19" s="55"/>
      <c r="J19" s="55"/>
      <c r="K19" s="55"/>
    </row>
    <row r="20" spans="1:11" ht="15.75" thickBot="1">
      <c r="A20" s="13"/>
      <c r="B20" s="10"/>
      <c r="C20" s="10"/>
      <c r="D20" s="25" t="s">
        <v>220</v>
      </c>
      <c r="E20" s="25"/>
      <c r="F20" s="25"/>
      <c r="G20" s="25"/>
      <c r="H20" s="25"/>
      <c r="I20" s="25"/>
      <c r="J20" s="25"/>
      <c r="K20" s="25"/>
    </row>
    <row r="21" spans="1:11" ht="15.75" thickBot="1">
      <c r="A21" s="13"/>
      <c r="B21" s="10"/>
      <c r="C21" s="10"/>
      <c r="D21" s="26" t="s">
        <v>221</v>
      </c>
      <c r="E21" s="26"/>
      <c r="F21" s="26"/>
      <c r="G21" s="26"/>
      <c r="H21" s="26"/>
      <c r="I21" s="26"/>
      <c r="J21" s="26"/>
      <c r="K21" s="26"/>
    </row>
    <row r="22" spans="1:11" ht="15.75" thickBot="1">
      <c r="A22" s="13"/>
      <c r="B22" s="10"/>
      <c r="C22" s="10"/>
      <c r="D22" s="26">
        <v>2014</v>
      </c>
      <c r="E22" s="26"/>
      <c r="F22" s="20"/>
      <c r="G22" s="26">
        <v>2013</v>
      </c>
      <c r="H22" s="26"/>
      <c r="I22" s="20"/>
      <c r="J22" s="26">
        <v>2012</v>
      </c>
      <c r="K22" s="26"/>
    </row>
    <row r="23" spans="1:11">
      <c r="A23" s="13"/>
      <c r="B23" s="10"/>
      <c r="C23" s="10"/>
      <c r="D23" s="27" t="s">
        <v>222</v>
      </c>
      <c r="E23" s="27"/>
      <c r="F23" s="27"/>
      <c r="G23" s="27"/>
      <c r="H23" s="27"/>
      <c r="I23" s="27"/>
      <c r="J23" s="27"/>
      <c r="K23" s="27"/>
    </row>
    <row r="24" spans="1:11">
      <c r="A24" s="13"/>
      <c r="B24" s="10"/>
      <c r="C24" s="10"/>
      <c r="D24" s="10"/>
      <c r="E24" s="10"/>
      <c r="F24" s="10"/>
      <c r="G24" s="10"/>
      <c r="H24" s="10"/>
      <c r="I24" s="10"/>
      <c r="J24" s="10"/>
      <c r="K24" s="10"/>
    </row>
    <row r="25" spans="1:11" ht="15.75" thickBot="1">
      <c r="A25" s="13"/>
      <c r="B25" s="21" t="s">
        <v>223</v>
      </c>
      <c r="C25" s="10"/>
      <c r="D25" s="22" t="s">
        <v>224</v>
      </c>
      <c r="E25" s="23">
        <v>6748</v>
      </c>
      <c r="F25" s="10"/>
      <c r="G25" s="22" t="s">
        <v>224</v>
      </c>
      <c r="H25" s="24">
        <v>7543</v>
      </c>
      <c r="I25" s="10"/>
      <c r="J25" s="22" t="s">
        <v>224</v>
      </c>
      <c r="K25" s="24">
        <v>9903</v>
      </c>
    </row>
    <row r="26" spans="1:11" ht="15.75" thickTop="1">
      <c r="A26" s="13"/>
      <c r="B26" s="55"/>
      <c r="C26" s="55"/>
      <c r="D26" s="55"/>
      <c r="E26" s="55"/>
      <c r="F26" s="55"/>
      <c r="G26" s="55"/>
      <c r="H26" s="55"/>
      <c r="I26" s="55"/>
      <c r="J26" s="55"/>
      <c r="K26" s="55"/>
    </row>
    <row r="27" spans="1:11">
      <c r="A27" s="13"/>
      <c r="B27" s="58" t="s">
        <v>225</v>
      </c>
      <c r="C27" s="58"/>
      <c r="D27" s="58"/>
      <c r="E27" s="58"/>
      <c r="F27" s="58"/>
      <c r="G27" s="58"/>
      <c r="H27" s="58"/>
      <c r="I27" s="58"/>
      <c r="J27" s="58"/>
      <c r="K27" s="58"/>
    </row>
    <row r="28" spans="1:11">
      <c r="A28" s="13"/>
      <c r="B28" s="55"/>
      <c r="C28" s="55"/>
      <c r="D28" s="55"/>
      <c r="E28" s="55"/>
      <c r="F28" s="55"/>
      <c r="G28" s="55"/>
      <c r="H28" s="55"/>
      <c r="I28" s="55"/>
      <c r="J28" s="55"/>
      <c r="K28" s="55"/>
    </row>
    <row r="29" spans="1:11">
      <c r="A29" s="13"/>
      <c r="B29" s="58" t="s">
        <v>226</v>
      </c>
      <c r="C29" s="58"/>
      <c r="D29" s="58"/>
      <c r="E29" s="58"/>
      <c r="F29" s="58"/>
      <c r="G29" s="58"/>
      <c r="H29" s="58"/>
      <c r="I29" s="58"/>
      <c r="J29" s="58"/>
      <c r="K29" s="58"/>
    </row>
    <row r="30" spans="1:11">
      <c r="A30" s="13"/>
      <c r="B30" s="55"/>
      <c r="C30" s="55"/>
      <c r="D30" s="55"/>
      <c r="E30" s="55"/>
      <c r="F30" s="55"/>
      <c r="G30" s="55"/>
      <c r="H30" s="55"/>
      <c r="I30" s="55"/>
      <c r="J30" s="55"/>
      <c r="K30" s="55"/>
    </row>
    <row r="31" spans="1:11">
      <c r="A31" s="13"/>
      <c r="B31" s="58" t="s">
        <v>227</v>
      </c>
      <c r="C31" s="58"/>
      <c r="D31" s="58"/>
      <c r="E31" s="58"/>
      <c r="F31" s="58"/>
      <c r="G31" s="58"/>
      <c r="H31" s="58"/>
      <c r="I31" s="58"/>
      <c r="J31" s="58"/>
      <c r="K31" s="58"/>
    </row>
    <row r="32" spans="1:11">
      <c r="A32" s="13"/>
      <c r="B32" s="55"/>
      <c r="C32" s="55"/>
      <c r="D32" s="55"/>
      <c r="E32" s="55"/>
      <c r="F32" s="55"/>
      <c r="G32" s="55"/>
      <c r="H32" s="55"/>
      <c r="I32" s="55"/>
      <c r="J32" s="55"/>
      <c r="K32" s="55"/>
    </row>
    <row r="33" spans="1:11" ht="15.75" thickBot="1">
      <c r="A33" s="13"/>
      <c r="B33" s="10"/>
      <c r="C33" s="27" t="s">
        <v>228</v>
      </c>
      <c r="D33" s="27"/>
      <c r="E33" s="27"/>
      <c r="F33" s="10"/>
      <c r="G33" s="25" t="s">
        <v>220</v>
      </c>
      <c r="H33" s="25"/>
      <c r="I33" s="25"/>
      <c r="J33" s="25"/>
      <c r="K33" s="25"/>
    </row>
    <row r="34" spans="1:11" ht="15.75" thickBot="1">
      <c r="A34" s="13"/>
      <c r="B34" s="10"/>
      <c r="C34" s="25" t="s">
        <v>229</v>
      </c>
      <c r="D34" s="25"/>
      <c r="E34" s="25"/>
      <c r="F34" s="10"/>
      <c r="G34" s="26" t="s">
        <v>230</v>
      </c>
      <c r="H34" s="26"/>
      <c r="I34" s="26"/>
      <c r="J34" s="26"/>
      <c r="K34" s="26"/>
    </row>
    <row r="35" spans="1:11" ht="15.75" thickBot="1">
      <c r="A35" s="13"/>
      <c r="B35" s="10"/>
      <c r="C35" s="19" t="s">
        <v>231</v>
      </c>
      <c r="D35" s="28"/>
      <c r="E35" s="19" t="s">
        <v>232</v>
      </c>
      <c r="F35" s="10"/>
      <c r="G35" s="26">
        <v>2014</v>
      </c>
      <c r="H35" s="26"/>
      <c r="I35" s="20"/>
      <c r="J35" s="26">
        <v>2013</v>
      </c>
      <c r="K35" s="26"/>
    </row>
    <row r="36" spans="1:11">
      <c r="A36" s="13"/>
      <c r="B36" s="10"/>
      <c r="C36" s="10"/>
      <c r="D36" s="10"/>
      <c r="E36" s="10"/>
      <c r="F36" s="10"/>
      <c r="G36" s="27" t="s">
        <v>222</v>
      </c>
      <c r="H36" s="27"/>
      <c r="I36" s="27"/>
      <c r="J36" s="27"/>
      <c r="K36" s="27"/>
    </row>
    <row r="37" spans="1:11">
      <c r="A37" s="13"/>
      <c r="B37" s="10"/>
      <c r="C37" s="10"/>
      <c r="D37" s="10"/>
      <c r="E37" s="10"/>
      <c r="F37" s="10"/>
      <c r="G37" s="16"/>
      <c r="H37" s="16"/>
      <c r="I37" s="10"/>
      <c r="J37" s="16"/>
      <c r="K37" s="16"/>
    </row>
    <row r="38" spans="1:11">
      <c r="A38" s="13"/>
      <c r="B38" s="21" t="s">
        <v>233</v>
      </c>
      <c r="C38" s="30" t="s">
        <v>234</v>
      </c>
      <c r="D38" s="10"/>
      <c r="E38" s="30">
        <v>15</v>
      </c>
      <c r="F38" s="10"/>
      <c r="G38" s="21" t="s">
        <v>224</v>
      </c>
      <c r="H38" s="31">
        <v>12020</v>
      </c>
      <c r="I38" s="10"/>
      <c r="J38" s="21" t="s">
        <v>224</v>
      </c>
      <c r="K38" s="32">
        <v>12750</v>
      </c>
    </row>
    <row r="39" spans="1:11">
      <c r="A39" s="13"/>
      <c r="B39" s="21" t="s">
        <v>235</v>
      </c>
      <c r="C39" s="30">
        <v>20</v>
      </c>
      <c r="D39" s="10"/>
      <c r="E39" s="30">
        <v>40</v>
      </c>
      <c r="F39" s="10"/>
      <c r="G39" s="10"/>
      <c r="H39" s="31">
        <v>21836</v>
      </c>
      <c r="I39" s="10"/>
      <c r="J39" s="10"/>
      <c r="K39" s="32">
        <v>22660</v>
      </c>
    </row>
    <row r="40" spans="1:11">
      <c r="A40" s="13"/>
      <c r="B40" s="21" t="s">
        <v>236</v>
      </c>
      <c r="C40" s="30">
        <v>3</v>
      </c>
      <c r="D40" s="10"/>
      <c r="E40" s="30">
        <v>40</v>
      </c>
      <c r="F40" s="10"/>
      <c r="G40" s="10"/>
      <c r="H40" s="31">
        <v>97509</v>
      </c>
      <c r="I40" s="10"/>
      <c r="J40" s="10"/>
      <c r="K40" s="32">
        <v>118180</v>
      </c>
    </row>
    <row r="41" spans="1:11">
      <c r="A41" s="13"/>
      <c r="B41" s="21" t="s">
        <v>237</v>
      </c>
      <c r="C41" s="30">
        <v>5</v>
      </c>
      <c r="D41" s="10"/>
      <c r="E41" s="30">
        <v>10</v>
      </c>
      <c r="F41" s="10"/>
      <c r="G41" s="10"/>
      <c r="H41" s="31">
        <v>9906</v>
      </c>
      <c r="I41" s="10"/>
      <c r="J41" s="10"/>
      <c r="K41" s="32">
        <v>13945</v>
      </c>
    </row>
    <row r="42" spans="1:11">
      <c r="A42" s="13"/>
      <c r="B42" s="21" t="s">
        <v>238</v>
      </c>
      <c r="C42" s="45" t="s">
        <v>239</v>
      </c>
      <c r="D42" s="45"/>
      <c r="E42" s="45"/>
      <c r="F42" s="10"/>
      <c r="G42" s="10"/>
      <c r="H42" s="33"/>
      <c r="I42" s="10"/>
      <c r="J42" s="10"/>
      <c r="K42" s="10"/>
    </row>
    <row r="43" spans="1:11" ht="15.75" thickBot="1">
      <c r="A43" s="13"/>
      <c r="B43" s="10"/>
      <c r="C43" s="45" t="s">
        <v>240</v>
      </c>
      <c r="D43" s="45"/>
      <c r="E43" s="45"/>
      <c r="F43" s="10"/>
      <c r="G43" s="34"/>
      <c r="H43" s="35">
        <v>21245</v>
      </c>
      <c r="I43" s="10"/>
      <c r="J43" s="34"/>
      <c r="K43" s="36">
        <v>21442</v>
      </c>
    </row>
    <row r="44" spans="1:11">
      <c r="A44" s="13"/>
      <c r="B44" s="10"/>
      <c r="C44" s="10"/>
      <c r="D44" s="10"/>
      <c r="E44" s="10"/>
      <c r="F44" s="10"/>
      <c r="G44" s="20"/>
      <c r="H44" s="37">
        <v>162516</v>
      </c>
      <c r="I44" s="10"/>
      <c r="J44" s="20"/>
      <c r="K44" s="38">
        <v>188977</v>
      </c>
    </row>
    <row r="45" spans="1:11" ht="15.75" thickBot="1">
      <c r="A45" s="13"/>
      <c r="B45" s="21" t="s">
        <v>241</v>
      </c>
      <c r="C45" s="10"/>
      <c r="D45" s="10"/>
      <c r="E45" s="10"/>
      <c r="F45" s="10"/>
      <c r="G45" s="34"/>
      <c r="H45" s="35">
        <v>-118667</v>
      </c>
      <c r="I45" s="10"/>
      <c r="J45" s="34"/>
      <c r="K45" s="36">
        <v>-145193</v>
      </c>
    </row>
    <row r="46" spans="1:11">
      <c r="A46" s="13"/>
      <c r="B46" s="10"/>
      <c r="C46" s="10"/>
      <c r="D46" s="10"/>
      <c r="E46" s="10"/>
      <c r="F46" s="10"/>
      <c r="G46" s="20"/>
      <c r="H46" s="37">
        <v>43849</v>
      </c>
      <c r="I46" s="10"/>
      <c r="J46" s="20"/>
      <c r="K46" s="38">
        <v>43784</v>
      </c>
    </row>
    <row r="47" spans="1:11" ht="15.75" thickBot="1">
      <c r="A47" s="13"/>
      <c r="B47" s="21" t="s">
        <v>242</v>
      </c>
      <c r="C47" s="10"/>
      <c r="D47" s="10"/>
      <c r="E47" s="10"/>
      <c r="F47" s="10"/>
      <c r="G47" s="34"/>
      <c r="H47" s="39">
        <v>813</v>
      </c>
      <c r="I47" s="10"/>
      <c r="J47" s="34"/>
      <c r="K47" s="41">
        <v>655</v>
      </c>
    </row>
    <row r="48" spans="1:11" ht="15.75" thickBot="1">
      <c r="A48" s="13"/>
      <c r="B48" s="21" t="s">
        <v>39</v>
      </c>
      <c r="C48" s="10"/>
      <c r="D48" s="10"/>
      <c r="E48" s="10"/>
      <c r="F48" s="10"/>
      <c r="G48" s="43" t="s">
        <v>224</v>
      </c>
      <c r="H48" s="44">
        <v>44662</v>
      </c>
      <c r="I48" s="10"/>
      <c r="J48" s="43" t="s">
        <v>224</v>
      </c>
      <c r="K48" s="44">
        <v>44439</v>
      </c>
    </row>
    <row r="49" spans="1:11" ht="15.75" thickTop="1">
      <c r="A49" s="13"/>
      <c r="B49" s="55"/>
      <c r="C49" s="55"/>
      <c r="D49" s="55"/>
      <c r="E49" s="55"/>
      <c r="F49" s="55"/>
      <c r="G49" s="55"/>
      <c r="H49" s="55"/>
      <c r="I49" s="55"/>
      <c r="J49" s="55"/>
      <c r="K49" s="55"/>
    </row>
    <row r="50" spans="1:11" ht="39" customHeight="1">
      <c r="A50" s="13"/>
      <c r="B50" s="57" t="s">
        <v>243</v>
      </c>
      <c r="C50" s="57"/>
      <c r="D50" s="57"/>
      <c r="E50" s="57"/>
      <c r="F50" s="57"/>
      <c r="G50" s="57"/>
      <c r="H50" s="57"/>
      <c r="I50" s="57"/>
      <c r="J50" s="57"/>
      <c r="K50" s="57"/>
    </row>
    <row r="51" spans="1:11">
      <c r="A51" s="13"/>
      <c r="B51" s="55"/>
      <c r="C51" s="55"/>
      <c r="D51" s="55"/>
      <c r="E51" s="55"/>
      <c r="F51" s="55"/>
      <c r="G51" s="55"/>
      <c r="H51" s="55"/>
      <c r="I51" s="55"/>
      <c r="J51" s="55"/>
      <c r="K51" s="55"/>
    </row>
    <row r="52" spans="1:11" ht="25.5" customHeight="1">
      <c r="A52" s="13"/>
      <c r="B52" s="58" t="s">
        <v>244</v>
      </c>
      <c r="C52" s="58"/>
      <c r="D52" s="58"/>
      <c r="E52" s="58"/>
      <c r="F52" s="58"/>
      <c r="G52" s="58"/>
      <c r="H52" s="58"/>
      <c r="I52" s="58"/>
      <c r="J52" s="58"/>
      <c r="K52" s="58"/>
    </row>
    <row r="53" spans="1:11">
      <c r="A53" s="13"/>
      <c r="B53" s="55"/>
      <c r="C53" s="55"/>
      <c r="D53" s="55"/>
      <c r="E53" s="55"/>
      <c r="F53" s="55"/>
      <c r="G53" s="55"/>
      <c r="H53" s="55"/>
      <c r="I53" s="55"/>
      <c r="J53" s="55"/>
      <c r="K53" s="55"/>
    </row>
    <row r="54" spans="1:11" ht="26.25" customHeight="1">
      <c r="A54" s="13"/>
      <c r="B54" s="57" t="s">
        <v>245</v>
      </c>
      <c r="C54" s="57"/>
      <c r="D54" s="57"/>
      <c r="E54" s="57"/>
      <c r="F54" s="57"/>
      <c r="G54" s="57"/>
      <c r="H54" s="57"/>
      <c r="I54" s="57"/>
      <c r="J54" s="57"/>
      <c r="K54" s="57"/>
    </row>
    <row r="55" spans="1:11">
      <c r="A55" s="13"/>
      <c r="B55" s="58" t="s">
        <v>246</v>
      </c>
      <c r="C55" s="58"/>
      <c r="D55" s="58"/>
      <c r="E55" s="58"/>
      <c r="F55" s="58"/>
      <c r="G55" s="58"/>
      <c r="H55" s="58"/>
      <c r="I55" s="58"/>
      <c r="J55" s="58"/>
      <c r="K55" s="58"/>
    </row>
    <row r="56" spans="1:11">
      <c r="A56" s="13"/>
      <c r="B56" s="55"/>
      <c r="C56" s="55"/>
      <c r="D56" s="55"/>
      <c r="E56" s="55"/>
      <c r="F56" s="55"/>
      <c r="G56" s="55"/>
      <c r="H56" s="55"/>
      <c r="I56" s="55"/>
      <c r="J56" s="55"/>
      <c r="K56" s="55"/>
    </row>
    <row r="57" spans="1:11">
      <c r="A57" s="13"/>
      <c r="B57" s="58" t="s">
        <v>247</v>
      </c>
      <c r="C57" s="58"/>
      <c r="D57" s="58"/>
      <c r="E57" s="58"/>
      <c r="F57" s="58"/>
      <c r="G57" s="58"/>
      <c r="H57" s="58"/>
      <c r="I57" s="58"/>
      <c r="J57" s="58"/>
      <c r="K57" s="58"/>
    </row>
    <row r="58" spans="1:11">
      <c r="A58" s="13"/>
      <c r="B58" s="55"/>
      <c r="C58" s="55"/>
      <c r="D58" s="55"/>
      <c r="E58" s="55"/>
      <c r="F58" s="55"/>
      <c r="G58" s="55"/>
      <c r="H58" s="55"/>
      <c r="I58" s="55"/>
      <c r="J58" s="55"/>
      <c r="K58" s="55"/>
    </row>
    <row r="59" spans="1:11" ht="25.5" customHeight="1">
      <c r="A59" s="13"/>
      <c r="B59" s="58" t="s">
        <v>248</v>
      </c>
      <c r="C59" s="58"/>
      <c r="D59" s="58"/>
      <c r="E59" s="58"/>
      <c r="F59" s="58"/>
      <c r="G59" s="58"/>
      <c r="H59" s="58"/>
      <c r="I59" s="58"/>
      <c r="J59" s="58"/>
      <c r="K59" s="58"/>
    </row>
    <row r="60" spans="1:11">
      <c r="A60" s="13"/>
      <c r="B60" s="55"/>
      <c r="C60" s="55"/>
      <c r="D60" s="55"/>
      <c r="E60" s="55"/>
      <c r="F60" s="55"/>
      <c r="G60" s="55"/>
      <c r="H60" s="55"/>
      <c r="I60" s="55"/>
      <c r="J60" s="55"/>
      <c r="K60" s="55"/>
    </row>
    <row r="61" spans="1:11">
      <c r="A61" s="13"/>
      <c r="B61" s="58" t="s">
        <v>249</v>
      </c>
      <c r="C61" s="58"/>
      <c r="D61" s="58"/>
      <c r="E61" s="58"/>
      <c r="F61" s="58"/>
      <c r="G61" s="58"/>
      <c r="H61" s="58"/>
      <c r="I61" s="58"/>
      <c r="J61" s="58"/>
      <c r="K61" s="58"/>
    </row>
    <row r="62" spans="1:11">
      <c r="A62" s="13"/>
      <c r="B62" s="55"/>
      <c r="C62" s="55"/>
      <c r="D62" s="55"/>
      <c r="E62" s="55"/>
      <c r="F62" s="55"/>
      <c r="G62" s="55"/>
      <c r="H62" s="55"/>
      <c r="I62" s="55"/>
      <c r="J62" s="55"/>
      <c r="K62" s="55"/>
    </row>
    <row r="63" spans="1:11" ht="15.75" thickBot="1">
      <c r="A63" s="13"/>
      <c r="B63" s="10"/>
      <c r="C63" s="10"/>
      <c r="D63" s="10"/>
      <c r="E63" s="10"/>
      <c r="F63" s="25" t="s">
        <v>250</v>
      </c>
      <c r="G63" s="25"/>
      <c r="H63" s="25"/>
      <c r="I63" s="25"/>
      <c r="J63" s="25"/>
    </row>
    <row r="64" spans="1:11" ht="15.75" thickBot="1">
      <c r="A64" s="13"/>
      <c r="B64" s="10"/>
      <c r="C64" s="10"/>
      <c r="D64" s="10"/>
      <c r="E64" s="10"/>
      <c r="F64" s="26" t="s">
        <v>230</v>
      </c>
      <c r="G64" s="26"/>
      <c r="H64" s="26"/>
      <c r="I64" s="26"/>
      <c r="J64" s="26"/>
    </row>
    <row r="65" spans="1:11" ht="15.75" thickBot="1">
      <c r="A65" s="13"/>
      <c r="B65" s="10"/>
      <c r="C65" s="10"/>
      <c r="D65" s="46" t="s">
        <v>251</v>
      </c>
      <c r="E65" s="10"/>
      <c r="F65" s="26">
        <v>2014</v>
      </c>
      <c r="G65" s="26"/>
      <c r="H65" s="20"/>
      <c r="I65" s="26">
        <v>2013</v>
      </c>
      <c r="J65" s="26"/>
    </row>
    <row r="66" spans="1:11">
      <c r="A66" s="13"/>
      <c r="B66" s="10"/>
      <c r="C66" s="10"/>
      <c r="D66" s="10"/>
      <c r="E66" s="10"/>
      <c r="F66" s="27" t="s">
        <v>222</v>
      </c>
      <c r="G66" s="27"/>
      <c r="H66" s="27"/>
      <c r="I66" s="27"/>
      <c r="J66" s="27"/>
    </row>
    <row r="67" spans="1:11">
      <c r="A67" s="13"/>
      <c r="B67" s="10"/>
      <c r="C67" s="10"/>
      <c r="D67" s="10"/>
      <c r="E67" s="10"/>
      <c r="F67" s="10"/>
      <c r="G67" s="10"/>
      <c r="H67" s="10"/>
      <c r="I67" s="10"/>
      <c r="J67" s="10"/>
    </row>
    <row r="68" spans="1:11" ht="27" thickBot="1">
      <c r="A68" s="13"/>
      <c r="B68" s="21" t="s">
        <v>252</v>
      </c>
      <c r="C68" s="10"/>
      <c r="D68" s="21" t="s">
        <v>48</v>
      </c>
      <c r="E68" s="10"/>
      <c r="F68" s="48" t="s">
        <v>224</v>
      </c>
      <c r="G68" s="49">
        <v>191</v>
      </c>
      <c r="H68" s="10"/>
      <c r="I68" s="48" t="s">
        <v>224</v>
      </c>
      <c r="J68" s="49">
        <v>317</v>
      </c>
    </row>
    <row r="69" spans="1:11" ht="16.5" thickTop="1" thickBot="1">
      <c r="A69" s="13"/>
      <c r="B69" s="21" t="s">
        <v>253</v>
      </c>
      <c r="C69" s="10"/>
      <c r="D69" s="21" t="s">
        <v>54</v>
      </c>
      <c r="E69" s="10"/>
      <c r="F69" s="51" t="s">
        <v>224</v>
      </c>
      <c r="G69" s="52">
        <v>10</v>
      </c>
      <c r="H69" s="10"/>
      <c r="I69" s="51" t="s">
        <v>224</v>
      </c>
      <c r="J69" s="52">
        <v>43</v>
      </c>
    </row>
    <row r="70" spans="1:11" ht="15.75" thickTop="1">
      <c r="A70" s="13"/>
      <c r="B70" s="55"/>
      <c r="C70" s="55"/>
      <c r="D70" s="55"/>
      <c r="E70" s="55"/>
      <c r="F70" s="55"/>
      <c r="G70" s="55"/>
      <c r="H70" s="55"/>
      <c r="I70" s="55"/>
      <c r="J70" s="55"/>
      <c r="K70" s="55"/>
    </row>
    <row r="71" spans="1:11" ht="39" customHeight="1">
      <c r="A71" s="13"/>
      <c r="B71" s="57" t="s">
        <v>254</v>
      </c>
      <c r="C71" s="57"/>
      <c r="D71" s="57"/>
      <c r="E71" s="57"/>
      <c r="F71" s="57"/>
      <c r="G71" s="57"/>
      <c r="H71" s="57"/>
      <c r="I71" s="57"/>
      <c r="J71" s="57"/>
      <c r="K71" s="57"/>
    </row>
    <row r="72" spans="1:11">
      <c r="A72" s="13"/>
      <c r="B72" s="55"/>
      <c r="C72" s="55"/>
      <c r="D72" s="55"/>
      <c r="E72" s="55"/>
      <c r="F72" s="55"/>
      <c r="G72" s="55"/>
      <c r="H72" s="55"/>
      <c r="I72" s="55"/>
      <c r="J72" s="55"/>
      <c r="K72" s="55"/>
    </row>
    <row r="73" spans="1:11" ht="39" customHeight="1">
      <c r="A73" s="13"/>
      <c r="B73" s="57" t="s">
        <v>255</v>
      </c>
      <c r="C73" s="57"/>
      <c r="D73" s="57"/>
      <c r="E73" s="57"/>
      <c r="F73" s="57"/>
      <c r="G73" s="57"/>
      <c r="H73" s="57"/>
      <c r="I73" s="57"/>
      <c r="J73" s="57"/>
      <c r="K73" s="57"/>
    </row>
    <row r="74" spans="1:11">
      <c r="A74" s="13"/>
      <c r="B74" s="55"/>
      <c r="C74" s="55"/>
      <c r="D74" s="55"/>
      <c r="E74" s="55"/>
      <c r="F74" s="55"/>
      <c r="G74" s="55"/>
      <c r="H74" s="55"/>
      <c r="I74" s="55"/>
      <c r="J74" s="55"/>
      <c r="K74" s="55"/>
    </row>
    <row r="75" spans="1:11" ht="39" customHeight="1">
      <c r="A75" s="13"/>
      <c r="B75" s="57" t="s">
        <v>256</v>
      </c>
      <c r="C75" s="57"/>
      <c r="D75" s="57"/>
      <c r="E75" s="57"/>
      <c r="F75" s="57"/>
      <c r="G75" s="57"/>
      <c r="H75" s="57"/>
      <c r="I75" s="57"/>
      <c r="J75" s="57"/>
      <c r="K75" s="57"/>
    </row>
    <row r="76" spans="1:11">
      <c r="A76" s="13"/>
      <c r="B76" s="55"/>
      <c r="C76" s="55"/>
      <c r="D76" s="55"/>
      <c r="E76" s="55"/>
      <c r="F76" s="55"/>
      <c r="G76" s="55"/>
      <c r="H76" s="55"/>
      <c r="I76" s="55"/>
      <c r="J76" s="55"/>
      <c r="K76" s="55"/>
    </row>
    <row r="77" spans="1:11" ht="26.25" customHeight="1">
      <c r="A77" s="13"/>
      <c r="B77" s="57" t="s">
        <v>257</v>
      </c>
      <c r="C77" s="57"/>
      <c r="D77" s="57"/>
      <c r="E77" s="57"/>
      <c r="F77" s="57"/>
      <c r="G77" s="57"/>
      <c r="H77" s="57"/>
      <c r="I77" s="57"/>
      <c r="J77" s="57"/>
      <c r="K77" s="57"/>
    </row>
    <row r="78" spans="1:11">
      <c r="A78" s="13"/>
      <c r="B78" s="55"/>
      <c r="C78" s="55"/>
      <c r="D78" s="55"/>
      <c r="E78" s="55"/>
      <c r="F78" s="55"/>
      <c r="G78" s="55"/>
      <c r="H78" s="55"/>
      <c r="I78" s="55"/>
      <c r="J78" s="55"/>
      <c r="K78" s="55"/>
    </row>
    <row r="79" spans="1:11" ht="39" customHeight="1">
      <c r="A79" s="13"/>
      <c r="B79" s="57" t="s">
        <v>258</v>
      </c>
      <c r="C79" s="57"/>
      <c r="D79" s="57"/>
      <c r="E79" s="57"/>
      <c r="F79" s="57"/>
      <c r="G79" s="57"/>
      <c r="H79" s="57"/>
      <c r="I79" s="57"/>
      <c r="J79" s="57"/>
      <c r="K79" s="57"/>
    </row>
    <row r="80" spans="1:11">
      <c r="A80" s="13"/>
      <c r="B80" s="55"/>
      <c r="C80" s="55"/>
      <c r="D80" s="55"/>
      <c r="E80" s="55"/>
      <c r="F80" s="55"/>
      <c r="G80" s="55"/>
      <c r="H80" s="55"/>
      <c r="I80" s="55"/>
      <c r="J80" s="55"/>
      <c r="K80" s="55"/>
    </row>
    <row r="81" spans="1:11" ht="39" customHeight="1">
      <c r="A81" s="13"/>
      <c r="B81" s="57" t="s">
        <v>259</v>
      </c>
      <c r="C81" s="57"/>
      <c r="D81" s="57"/>
      <c r="E81" s="57"/>
      <c r="F81" s="57"/>
      <c r="G81" s="57"/>
      <c r="H81" s="57"/>
      <c r="I81" s="57"/>
      <c r="J81" s="57"/>
      <c r="K81" s="57"/>
    </row>
    <row r="82" spans="1:11">
      <c r="A82" s="13"/>
      <c r="B82" s="55"/>
      <c r="C82" s="55"/>
      <c r="D82" s="55"/>
      <c r="E82" s="55"/>
      <c r="F82" s="55"/>
      <c r="G82" s="55"/>
      <c r="H82" s="55"/>
      <c r="I82" s="55"/>
      <c r="J82" s="55"/>
      <c r="K82" s="55"/>
    </row>
    <row r="83" spans="1:11" ht="26.25" customHeight="1">
      <c r="A83" s="13"/>
      <c r="B83" s="57" t="s">
        <v>260</v>
      </c>
      <c r="C83" s="57"/>
      <c r="D83" s="57"/>
      <c r="E83" s="57"/>
      <c r="F83" s="57"/>
      <c r="G83" s="57"/>
      <c r="H83" s="57"/>
      <c r="I83" s="57"/>
      <c r="J83" s="57"/>
      <c r="K83" s="57"/>
    </row>
    <row r="84" spans="1:11" ht="39" customHeight="1">
      <c r="A84" s="13"/>
      <c r="B84" s="57" t="s">
        <v>261</v>
      </c>
      <c r="C84" s="57"/>
      <c r="D84" s="57"/>
      <c r="E84" s="57"/>
      <c r="F84" s="57"/>
      <c r="G84" s="57"/>
      <c r="H84" s="57"/>
      <c r="I84" s="57"/>
      <c r="J84" s="57"/>
      <c r="K84" s="57"/>
    </row>
    <row r="85" spans="1:11">
      <c r="A85" s="13"/>
      <c r="B85" s="55"/>
      <c r="C85" s="55"/>
      <c r="D85" s="55"/>
      <c r="E85" s="55"/>
      <c r="F85" s="55"/>
      <c r="G85" s="55"/>
      <c r="H85" s="55"/>
      <c r="I85" s="55"/>
      <c r="J85" s="55"/>
      <c r="K85" s="55"/>
    </row>
    <row r="86" spans="1:11" ht="26.25" customHeight="1">
      <c r="A86" s="13"/>
      <c r="B86" s="57" t="s">
        <v>262</v>
      </c>
      <c r="C86" s="57"/>
      <c r="D86" s="57"/>
      <c r="E86" s="57"/>
      <c r="F86" s="57"/>
      <c r="G86" s="57"/>
      <c r="H86" s="57"/>
      <c r="I86" s="57"/>
      <c r="J86" s="57"/>
      <c r="K86" s="57"/>
    </row>
    <row r="87" spans="1:11">
      <c r="A87" s="13"/>
      <c r="B87" s="55"/>
      <c r="C87" s="55"/>
      <c r="D87" s="55"/>
      <c r="E87" s="55"/>
      <c r="F87" s="55"/>
      <c r="G87" s="55"/>
      <c r="H87" s="55"/>
      <c r="I87" s="55"/>
      <c r="J87" s="55"/>
      <c r="K87" s="55"/>
    </row>
    <row r="88" spans="1:11" ht="26.25" customHeight="1">
      <c r="A88" s="13"/>
      <c r="B88" s="57" t="s">
        <v>263</v>
      </c>
      <c r="C88" s="57"/>
      <c r="D88" s="57"/>
      <c r="E88" s="57"/>
      <c r="F88" s="57"/>
      <c r="G88" s="57"/>
      <c r="H88" s="57"/>
      <c r="I88" s="57"/>
      <c r="J88" s="57"/>
      <c r="K88" s="57"/>
    </row>
    <row r="89" spans="1:11">
      <c r="A89" s="13"/>
      <c r="B89" s="55"/>
      <c r="C89" s="55"/>
      <c r="D89" s="55"/>
      <c r="E89" s="55"/>
      <c r="F89" s="55"/>
      <c r="G89" s="55"/>
      <c r="H89" s="55"/>
      <c r="I89" s="55"/>
      <c r="J89" s="55"/>
      <c r="K89" s="55"/>
    </row>
    <row r="90" spans="1:11" ht="26.25" customHeight="1">
      <c r="A90" s="13"/>
      <c r="B90" s="57" t="s">
        <v>264</v>
      </c>
      <c r="C90" s="57"/>
      <c r="D90" s="57"/>
      <c r="E90" s="57"/>
      <c r="F90" s="57"/>
      <c r="G90" s="57"/>
      <c r="H90" s="57"/>
      <c r="I90" s="57"/>
      <c r="J90" s="57"/>
      <c r="K90" s="57"/>
    </row>
    <row r="91" spans="1:11">
      <c r="A91" s="13"/>
      <c r="B91" s="55"/>
      <c r="C91" s="55"/>
      <c r="D91" s="55"/>
      <c r="E91" s="55"/>
      <c r="F91" s="55"/>
      <c r="G91" s="55"/>
      <c r="H91" s="55"/>
      <c r="I91" s="55"/>
      <c r="J91" s="55"/>
      <c r="K91" s="55"/>
    </row>
    <row r="92" spans="1:11">
      <c r="A92" s="13"/>
      <c r="B92" s="57" t="s">
        <v>265</v>
      </c>
      <c r="C92" s="57"/>
      <c r="D92" s="57"/>
      <c r="E92" s="57"/>
      <c r="F92" s="57"/>
      <c r="G92" s="57"/>
      <c r="H92" s="57"/>
      <c r="I92" s="57"/>
      <c r="J92" s="57"/>
      <c r="K92" s="57"/>
    </row>
    <row r="93" spans="1:11">
      <c r="A93" s="13"/>
      <c r="B93" s="55"/>
      <c r="C93" s="55"/>
      <c r="D93" s="55"/>
      <c r="E93" s="55"/>
      <c r="F93" s="55"/>
      <c r="G93" s="55"/>
      <c r="H93" s="55"/>
      <c r="I93" s="55"/>
      <c r="J93" s="55"/>
      <c r="K93" s="55"/>
    </row>
    <row r="94" spans="1:11" ht="26.25" customHeight="1">
      <c r="A94" s="13"/>
      <c r="B94" s="57" t="s">
        <v>266</v>
      </c>
      <c r="C94" s="57"/>
      <c r="D94" s="57"/>
      <c r="E94" s="57"/>
      <c r="F94" s="57"/>
      <c r="G94" s="57"/>
      <c r="H94" s="57"/>
      <c r="I94" s="57"/>
      <c r="J94" s="57"/>
      <c r="K94" s="57"/>
    </row>
    <row r="95" spans="1:11">
      <c r="A95" s="13"/>
      <c r="B95" s="55"/>
      <c r="C95" s="55"/>
      <c r="D95" s="55"/>
      <c r="E95" s="55"/>
      <c r="F95" s="55"/>
      <c r="G95" s="55"/>
      <c r="H95" s="55"/>
      <c r="I95" s="55"/>
      <c r="J95" s="55"/>
      <c r="K95" s="55"/>
    </row>
    <row r="96" spans="1:11" ht="39" customHeight="1">
      <c r="A96" s="13"/>
      <c r="B96" s="57" t="s">
        <v>267</v>
      </c>
      <c r="C96" s="57"/>
      <c r="D96" s="57"/>
      <c r="E96" s="57"/>
      <c r="F96" s="57"/>
      <c r="G96" s="57"/>
      <c r="H96" s="57"/>
      <c r="I96" s="57"/>
      <c r="J96" s="57"/>
      <c r="K96" s="57"/>
    </row>
    <row r="97" spans="1:11">
      <c r="A97" s="13"/>
      <c r="B97" s="55"/>
      <c r="C97" s="55"/>
      <c r="D97" s="55"/>
      <c r="E97" s="55"/>
      <c r="F97" s="55"/>
      <c r="G97" s="55"/>
      <c r="H97" s="55"/>
      <c r="I97" s="55"/>
      <c r="J97" s="55"/>
      <c r="K97" s="55"/>
    </row>
    <row r="98" spans="1:11">
      <c r="A98" s="13"/>
      <c r="B98" s="58" t="s">
        <v>268</v>
      </c>
      <c r="C98" s="58"/>
      <c r="D98" s="58"/>
      <c r="E98" s="58"/>
      <c r="F98" s="58"/>
      <c r="G98" s="58"/>
      <c r="H98" s="58"/>
      <c r="I98" s="58"/>
      <c r="J98" s="58"/>
      <c r="K98" s="58"/>
    </row>
    <row r="99" spans="1:11">
      <c r="A99" s="13"/>
      <c r="B99" s="55"/>
      <c r="C99" s="55"/>
      <c r="D99" s="55"/>
      <c r="E99" s="55"/>
      <c r="F99" s="55"/>
      <c r="G99" s="55"/>
      <c r="H99" s="55"/>
      <c r="I99" s="55"/>
      <c r="J99" s="55"/>
      <c r="K99" s="55"/>
    </row>
    <row r="100" spans="1:11">
      <c r="A100" s="13"/>
      <c r="B100" s="57" t="s">
        <v>269</v>
      </c>
      <c r="C100" s="57"/>
      <c r="D100" s="57"/>
      <c r="E100" s="57"/>
      <c r="F100" s="57"/>
      <c r="G100" s="57"/>
      <c r="H100" s="57"/>
      <c r="I100" s="57"/>
      <c r="J100" s="57"/>
      <c r="K100" s="57"/>
    </row>
    <row r="101" spans="1:11">
      <c r="A101" s="13"/>
      <c r="B101" s="55"/>
      <c r="C101" s="55"/>
      <c r="D101" s="55"/>
      <c r="E101" s="55"/>
      <c r="F101" s="55"/>
      <c r="G101" s="55"/>
      <c r="H101" s="55"/>
      <c r="I101" s="55"/>
      <c r="J101" s="55"/>
      <c r="K101" s="55"/>
    </row>
    <row r="102" spans="1:11" ht="39" customHeight="1">
      <c r="A102" s="13"/>
      <c r="B102" s="57" t="s">
        <v>270</v>
      </c>
      <c r="C102" s="57"/>
      <c r="D102" s="57"/>
      <c r="E102" s="57"/>
      <c r="F102" s="57"/>
      <c r="G102" s="57"/>
      <c r="H102" s="57"/>
      <c r="I102" s="57"/>
      <c r="J102" s="57"/>
      <c r="K102" s="57"/>
    </row>
    <row r="103" spans="1:11">
      <c r="A103" s="13"/>
      <c r="B103" s="55"/>
      <c r="C103" s="55"/>
      <c r="D103" s="55"/>
      <c r="E103" s="55"/>
      <c r="F103" s="55"/>
      <c r="G103" s="55"/>
      <c r="H103" s="55"/>
      <c r="I103" s="55"/>
      <c r="J103" s="55"/>
      <c r="K103" s="55"/>
    </row>
    <row r="104" spans="1:11">
      <c r="A104" s="13"/>
      <c r="B104" s="57" t="s">
        <v>271</v>
      </c>
      <c r="C104" s="57"/>
      <c r="D104" s="57"/>
      <c r="E104" s="57"/>
      <c r="F104" s="57"/>
      <c r="G104" s="57"/>
      <c r="H104" s="57"/>
      <c r="I104" s="57"/>
      <c r="J104" s="57"/>
      <c r="K104" s="57"/>
    </row>
    <row r="105" spans="1:11">
      <c r="A105" s="13"/>
      <c r="B105" s="55"/>
      <c r="C105" s="55"/>
      <c r="D105" s="55"/>
      <c r="E105" s="55"/>
      <c r="F105" s="55"/>
      <c r="G105" s="55"/>
      <c r="H105" s="55"/>
      <c r="I105" s="55"/>
      <c r="J105" s="55"/>
      <c r="K105" s="55"/>
    </row>
    <row r="106" spans="1:11" ht="26.25" customHeight="1">
      <c r="A106" s="13"/>
      <c r="B106" s="57" t="s">
        <v>272</v>
      </c>
      <c r="C106" s="57"/>
      <c r="D106" s="57"/>
      <c r="E106" s="57"/>
      <c r="F106" s="57"/>
      <c r="G106" s="57"/>
      <c r="H106" s="57"/>
      <c r="I106" s="57"/>
      <c r="J106" s="57"/>
      <c r="K106" s="57"/>
    </row>
    <row r="107" spans="1:11">
      <c r="A107" s="13"/>
      <c r="B107" s="55"/>
      <c r="C107" s="55"/>
      <c r="D107" s="55"/>
      <c r="E107" s="55"/>
      <c r="F107" s="55"/>
      <c r="G107" s="55"/>
      <c r="H107" s="55"/>
      <c r="I107" s="55"/>
      <c r="J107" s="55"/>
      <c r="K107" s="55"/>
    </row>
    <row r="108" spans="1:11" ht="39" customHeight="1">
      <c r="A108" s="13"/>
      <c r="B108" s="57" t="s">
        <v>273</v>
      </c>
      <c r="C108" s="57"/>
      <c r="D108" s="57"/>
      <c r="E108" s="57"/>
      <c r="F108" s="57"/>
      <c r="G108" s="57"/>
      <c r="H108" s="57"/>
      <c r="I108" s="57"/>
      <c r="J108" s="57"/>
      <c r="K108" s="57"/>
    </row>
    <row r="109" spans="1:11">
      <c r="A109" s="13"/>
      <c r="B109" s="55"/>
      <c r="C109" s="55"/>
      <c r="D109" s="55"/>
      <c r="E109" s="55"/>
      <c r="F109" s="55"/>
      <c r="G109" s="55"/>
      <c r="H109" s="55"/>
      <c r="I109" s="55"/>
      <c r="J109" s="55"/>
      <c r="K109" s="55"/>
    </row>
    <row r="110" spans="1:11" ht="39" customHeight="1">
      <c r="A110" s="13"/>
      <c r="B110" s="57" t="s">
        <v>274</v>
      </c>
      <c r="C110" s="57"/>
      <c r="D110" s="57"/>
      <c r="E110" s="57"/>
      <c r="F110" s="57"/>
      <c r="G110" s="57"/>
      <c r="H110" s="57"/>
      <c r="I110" s="57"/>
      <c r="J110" s="57"/>
      <c r="K110" s="57"/>
    </row>
    <row r="111" spans="1:11">
      <c r="A111" s="13"/>
      <c r="B111" s="55"/>
      <c r="C111" s="55"/>
      <c r="D111" s="55"/>
      <c r="E111" s="55"/>
      <c r="F111" s="55"/>
      <c r="G111" s="55"/>
      <c r="H111" s="55"/>
      <c r="I111" s="55"/>
      <c r="J111" s="55"/>
      <c r="K111" s="55"/>
    </row>
    <row r="112" spans="1:11">
      <c r="A112" s="13"/>
      <c r="B112" s="57" t="s">
        <v>275</v>
      </c>
      <c r="C112" s="57"/>
      <c r="D112" s="57"/>
      <c r="E112" s="57"/>
      <c r="F112" s="57"/>
      <c r="G112" s="57"/>
      <c r="H112" s="57"/>
      <c r="I112" s="57"/>
      <c r="J112" s="57"/>
      <c r="K112" s="57"/>
    </row>
    <row r="113" spans="1:11">
      <c r="A113" s="13"/>
      <c r="B113" s="55"/>
      <c r="C113" s="55"/>
      <c r="D113" s="55"/>
      <c r="E113" s="55"/>
      <c r="F113" s="55"/>
      <c r="G113" s="55"/>
      <c r="H113" s="55"/>
      <c r="I113" s="55"/>
      <c r="J113" s="55"/>
      <c r="K113" s="55"/>
    </row>
    <row r="114" spans="1:11" ht="25.5" customHeight="1">
      <c r="A114" s="13"/>
      <c r="B114" s="59" t="s">
        <v>276</v>
      </c>
      <c r="C114" s="59"/>
      <c r="D114" s="59"/>
      <c r="E114" s="59"/>
      <c r="F114" s="59"/>
      <c r="G114" s="59"/>
      <c r="H114" s="59"/>
      <c r="I114" s="59"/>
      <c r="J114" s="59"/>
      <c r="K114" s="59"/>
    </row>
    <row r="115" spans="1:11">
      <c r="A115" s="13"/>
      <c r="B115" s="55"/>
      <c r="C115" s="55"/>
      <c r="D115" s="55"/>
      <c r="E115" s="55"/>
      <c r="F115" s="55"/>
      <c r="G115" s="55"/>
      <c r="H115" s="55"/>
      <c r="I115" s="55"/>
      <c r="J115" s="55"/>
      <c r="K115" s="55"/>
    </row>
    <row r="116" spans="1:11">
      <c r="A116" s="13"/>
      <c r="B116" s="60" t="s">
        <v>277</v>
      </c>
      <c r="C116" s="60"/>
      <c r="D116" s="60"/>
      <c r="E116" s="60"/>
      <c r="F116" s="60"/>
      <c r="G116" s="60"/>
      <c r="H116" s="60"/>
      <c r="I116" s="60"/>
      <c r="J116" s="60"/>
      <c r="K116" s="60"/>
    </row>
    <row r="117" spans="1:11">
      <c r="A117" s="13"/>
      <c r="B117" s="55"/>
      <c r="C117" s="55"/>
      <c r="D117" s="55"/>
      <c r="E117" s="55"/>
      <c r="F117" s="55"/>
      <c r="G117" s="55"/>
      <c r="H117" s="55"/>
      <c r="I117" s="55"/>
      <c r="J117" s="55"/>
      <c r="K117" s="55"/>
    </row>
    <row r="118" spans="1:11" ht="38.25" customHeight="1">
      <c r="A118" s="13"/>
      <c r="B118" s="59" t="s">
        <v>278</v>
      </c>
      <c r="C118" s="59"/>
      <c r="D118" s="59"/>
      <c r="E118" s="59"/>
      <c r="F118" s="59"/>
      <c r="G118" s="59"/>
      <c r="H118" s="59"/>
      <c r="I118" s="59"/>
      <c r="J118" s="59"/>
      <c r="K118" s="59"/>
    </row>
    <row r="119" spans="1:11">
      <c r="A119" s="13"/>
      <c r="B119" s="55"/>
      <c r="C119" s="55"/>
      <c r="D119" s="55"/>
      <c r="E119" s="55"/>
      <c r="F119" s="55"/>
      <c r="G119" s="55"/>
      <c r="H119" s="55"/>
      <c r="I119" s="55"/>
      <c r="J119" s="55"/>
      <c r="K119" s="55"/>
    </row>
    <row r="120" spans="1:11">
      <c r="A120" s="13"/>
      <c r="B120" s="60" t="s">
        <v>279</v>
      </c>
      <c r="C120" s="60"/>
      <c r="D120" s="60"/>
      <c r="E120" s="60"/>
      <c r="F120" s="60"/>
      <c r="G120" s="60"/>
      <c r="H120" s="60"/>
      <c r="I120" s="60"/>
      <c r="J120" s="60"/>
      <c r="K120" s="60"/>
    </row>
    <row r="121" spans="1:11">
      <c r="A121" s="13"/>
      <c r="B121" s="55"/>
      <c r="C121" s="55"/>
      <c r="D121" s="55"/>
      <c r="E121" s="55"/>
      <c r="F121" s="55"/>
      <c r="G121" s="55"/>
      <c r="H121" s="55"/>
      <c r="I121" s="55"/>
      <c r="J121" s="55"/>
      <c r="K121" s="55"/>
    </row>
    <row r="122" spans="1:11" ht="51" customHeight="1">
      <c r="A122" s="13"/>
      <c r="B122" s="59" t="s">
        <v>280</v>
      </c>
      <c r="C122" s="59"/>
      <c r="D122" s="59"/>
      <c r="E122" s="59"/>
      <c r="F122" s="59"/>
      <c r="G122" s="59"/>
      <c r="H122" s="59"/>
      <c r="I122" s="59"/>
      <c r="J122" s="59"/>
      <c r="K122" s="59"/>
    </row>
    <row r="123" spans="1:11">
      <c r="A123" s="13"/>
      <c r="B123" s="55"/>
      <c r="C123" s="55"/>
      <c r="D123" s="55"/>
      <c r="E123" s="55"/>
      <c r="F123" s="55"/>
      <c r="G123" s="55"/>
      <c r="H123" s="55"/>
      <c r="I123" s="55"/>
      <c r="J123" s="55"/>
      <c r="K123" s="55"/>
    </row>
    <row r="124" spans="1:11">
      <c r="A124" s="13"/>
      <c r="B124" s="60" t="s">
        <v>281</v>
      </c>
      <c r="C124" s="60"/>
      <c r="D124" s="60"/>
      <c r="E124" s="60"/>
      <c r="F124" s="60"/>
      <c r="G124" s="60"/>
      <c r="H124" s="60"/>
      <c r="I124" s="60"/>
      <c r="J124" s="60"/>
      <c r="K124" s="60"/>
    </row>
    <row r="125" spans="1:11">
      <c r="A125" s="13"/>
      <c r="B125" s="55"/>
      <c r="C125" s="55"/>
      <c r="D125" s="55"/>
      <c r="E125" s="55"/>
      <c r="F125" s="55"/>
      <c r="G125" s="55"/>
      <c r="H125" s="55"/>
      <c r="I125" s="55"/>
      <c r="J125" s="55"/>
      <c r="K125" s="55"/>
    </row>
    <row r="126" spans="1:11" ht="38.25" customHeight="1">
      <c r="A126" s="13"/>
      <c r="B126" s="59" t="s">
        <v>282</v>
      </c>
      <c r="C126" s="59"/>
      <c r="D126" s="59"/>
      <c r="E126" s="59"/>
      <c r="F126" s="59"/>
      <c r="G126" s="59"/>
      <c r="H126" s="59"/>
      <c r="I126" s="59"/>
      <c r="J126" s="59"/>
      <c r="K126" s="59"/>
    </row>
    <row r="127" spans="1:11">
      <c r="A127" s="13"/>
      <c r="B127" s="55"/>
      <c r="C127" s="55"/>
      <c r="D127" s="55"/>
      <c r="E127" s="55"/>
      <c r="F127" s="55"/>
      <c r="G127" s="55"/>
      <c r="H127" s="55"/>
      <c r="I127" s="55"/>
      <c r="J127" s="55"/>
      <c r="K127" s="55"/>
    </row>
    <row r="128" spans="1:11">
      <c r="A128" s="13"/>
      <c r="B128" s="60" t="s">
        <v>283</v>
      </c>
      <c r="C128" s="60"/>
      <c r="D128" s="60"/>
      <c r="E128" s="60"/>
      <c r="F128" s="60"/>
      <c r="G128" s="60"/>
      <c r="H128" s="60"/>
      <c r="I128" s="60"/>
      <c r="J128" s="60"/>
      <c r="K128" s="60"/>
    </row>
    <row r="129" spans="1:11">
      <c r="A129" s="13"/>
      <c r="B129" s="55"/>
      <c r="C129" s="55"/>
      <c r="D129" s="55"/>
      <c r="E129" s="55"/>
      <c r="F129" s="55"/>
      <c r="G129" s="55"/>
      <c r="H129" s="55"/>
      <c r="I129" s="55"/>
      <c r="J129" s="55"/>
      <c r="K129" s="55"/>
    </row>
    <row r="130" spans="1:11" ht="63.75" customHeight="1">
      <c r="A130" s="13"/>
      <c r="B130" s="58" t="s">
        <v>284</v>
      </c>
      <c r="C130" s="58"/>
      <c r="D130" s="58"/>
      <c r="E130" s="58"/>
      <c r="F130" s="58"/>
      <c r="G130" s="58"/>
      <c r="H130" s="58"/>
      <c r="I130" s="58"/>
      <c r="J130" s="58"/>
      <c r="K130" s="58"/>
    </row>
    <row r="131" spans="1:11">
      <c r="A131" s="13"/>
      <c r="B131" s="55"/>
      <c r="C131" s="55"/>
      <c r="D131" s="55"/>
      <c r="E131" s="55"/>
      <c r="F131" s="55"/>
      <c r="G131" s="55"/>
      <c r="H131" s="55"/>
      <c r="I131" s="55"/>
      <c r="J131" s="55"/>
      <c r="K131" s="55"/>
    </row>
    <row r="132" spans="1:11">
      <c r="A132" s="13"/>
      <c r="B132" s="60" t="s">
        <v>285</v>
      </c>
      <c r="C132" s="60"/>
      <c r="D132" s="60"/>
      <c r="E132" s="60"/>
      <c r="F132" s="60"/>
      <c r="G132" s="60"/>
      <c r="H132" s="60"/>
      <c r="I132" s="60"/>
      <c r="J132" s="60"/>
      <c r="K132" s="60"/>
    </row>
    <row r="133" spans="1:11">
      <c r="A133" s="13"/>
      <c r="B133" s="55"/>
      <c r="C133" s="55"/>
      <c r="D133" s="55"/>
      <c r="E133" s="55"/>
      <c r="F133" s="55"/>
      <c r="G133" s="55"/>
      <c r="H133" s="55"/>
      <c r="I133" s="55"/>
      <c r="J133" s="55"/>
      <c r="K133" s="55"/>
    </row>
    <row r="134" spans="1:11" ht="51" customHeight="1">
      <c r="A134" s="13"/>
      <c r="B134" s="59" t="s">
        <v>286</v>
      </c>
      <c r="C134" s="59"/>
      <c r="D134" s="59"/>
      <c r="E134" s="59"/>
      <c r="F134" s="59"/>
      <c r="G134" s="59"/>
      <c r="H134" s="59"/>
      <c r="I134" s="59"/>
      <c r="J134" s="59"/>
      <c r="K134" s="59"/>
    </row>
    <row r="135" spans="1:11">
      <c r="A135" s="13"/>
      <c r="B135" s="55"/>
      <c r="C135" s="55"/>
      <c r="D135" s="55"/>
      <c r="E135" s="55"/>
      <c r="F135" s="55"/>
      <c r="G135" s="55"/>
      <c r="H135" s="55"/>
      <c r="I135" s="55"/>
      <c r="J135" s="55"/>
      <c r="K135" s="55"/>
    </row>
    <row r="136" spans="1:11">
      <c r="A136" s="13"/>
      <c r="B136" s="60" t="s">
        <v>287</v>
      </c>
      <c r="C136" s="60"/>
      <c r="D136" s="60"/>
      <c r="E136" s="60"/>
      <c r="F136" s="60"/>
      <c r="G136" s="60"/>
      <c r="H136" s="60"/>
      <c r="I136" s="60"/>
      <c r="J136" s="60"/>
      <c r="K136" s="60"/>
    </row>
    <row r="137" spans="1:11">
      <c r="A137" s="13"/>
      <c r="B137" s="55"/>
      <c r="C137" s="55"/>
      <c r="D137" s="55"/>
      <c r="E137" s="55"/>
      <c r="F137" s="55"/>
      <c r="G137" s="55"/>
      <c r="H137" s="55"/>
      <c r="I137" s="55"/>
      <c r="J137" s="55"/>
      <c r="K137" s="55"/>
    </row>
    <row r="138" spans="1:11" ht="38.25" customHeight="1">
      <c r="A138" s="13"/>
      <c r="B138" s="58" t="s">
        <v>288</v>
      </c>
      <c r="C138" s="58"/>
      <c r="D138" s="58"/>
      <c r="E138" s="58"/>
      <c r="F138" s="58"/>
      <c r="G138" s="58"/>
      <c r="H138" s="58"/>
      <c r="I138" s="58"/>
      <c r="J138" s="58"/>
      <c r="K138" s="58"/>
    </row>
    <row r="139" spans="1:11">
      <c r="A139" s="13"/>
      <c r="B139" s="55"/>
      <c r="C139" s="55"/>
      <c r="D139" s="55"/>
      <c r="E139" s="55"/>
      <c r="F139" s="55"/>
      <c r="G139" s="55"/>
      <c r="H139" s="55"/>
      <c r="I139" s="55"/>
      <c r="J139" s="55"/>
      <c r="K139" s="55"/>
    </row>
    <row r="140" spans="1:11">
      <c r="A140" s="13"/>
      <c r="B140" s="60" t="s">
        <v>289</v>
      </c>
      <c r="C140" s="60"/>
      <c r="D140" s="60"/>
      <c r="E140" s="60"/>
      <c r="F140" s="60"/>
      <c r="G140" s="60"/>
      <c r="H140" s="60"/>
      <c r="I140" s="60"/>
      <c r="J140" s="60"/>
      <c r="K140" s="60"/>
    </row>
    <row r="141" spans="1:11">
      <c r="A141" s="13"/>
      <c r="B141" s="55"/>
      <c r="C141" s="55"/>
      <c r="D141" s="55"/>
      <c r="E141" s="55"/>
      <c r="F141" s="55"/>
      <c r="G141" s="55"/>
      <c r="H141" s="55"/>
      <c r="I141" s="55"/>
      <c r="J141" s="55"/>
      <c r="K141" s="55"/>
    </row>
    <row r="142" spans="1:11" ht="51" customHeight="1">
      <c r="A142" s="13"/>
      <c r="B142" s="58" t="s">
        <v>290</v>
      </c>
      <c r="C142" s="58"/>
      <c r="D142" s="58"/>
      <c r="E142" s="58"/>
      <c r="F142" s="58"/>
      <c r="G142" s="58"/>
      <c r="H142" s="58"/>
      <c r="I142" s="58"/>
      <c r="J142" s="58"/>
      <c r="K142" s="58"/>
    </row>
  </sheetData>
  <mergeCells count="135">
    <mergeCell ref="B142:K142"/>
    <mergeCell ref="B136:K136"/>
    <mergeCell ref="B137:K137"/>
    <mergeCell ref="B138:K138"/>
    <mergeCell ref="B139:K139"/>
    <mergeCell ref="B140:K140"/>
    <mergeCell ref="B141:K141"/>
    <mergeCell ref="B130:K130"/>
    <mergeCell ref="B131:K131"/>
    <mergeCell ref="B132:K132"/>
    <mergeCell ref="B133:K133"/>
    <mergeCell ref="B134:K134"/>
    <mergeCell ref="B135:K135"/>
    <mergeCell ref="B124:K124"/>
    <mergeCell ref="B125:K125"/>
    <mergeCell ref="B126:K126"/>
    <mergeCell ref="B127:K127"/>
    <mergeCell ref="B128:K128"/>
    <mergeCell ref="B129:K129"/>
    <mergeCell ref="B118:K118"/>
    <mergeCell ref="B119:K119"/>
    <mergeCell ref="B120:K120"/>
    <mergeCell ref="B121:K121"/>
    <mergeCell ref="B122:K122"/>
    <mergeCell ref="B123:K123"/>
    <mergeCell ref="B112:K112"/>
    <mergeCell ref="B113:K113"/>
    <mergeCell ref="B114:K114"/>
    <mergeCell ref="B115:K115"/>
    <mergeCell ref="B116:K116"/>
    <mergeCell ref="B117:K117"/>
    <mergeCell ref="B106:K106"/>
    <mergeCell ref="B107:K107"/>
    <mergeCell ref="B108:K108"/>
    <mergeCell ref="B109:K109"/>
    <mergeCell ref="B110:K110"/>
    <mergeCell ref="B111:K111"/>
    <mergeCell ref="B100:K100"/>
    <mergeCell ref="B101:K101"/>
    <mergeCell ref="B102:K102"/>
    <mergeCell ref="B103:K103"/>
    <mergeCell ref="B104:K104"/>
    <mergeCell ref="B105:K105"/>
    <mergeCell ref="B94:K94"/>
    <mergeCell ref="B95:K95"/>
    <mergeCell ref="B96:K96"/>
    <mergeCell ref="B97:K97"/>
    <mergeCell ref="B98:K98"/>
    <mergeCell ref="B99:K99"/>
    <mergeCell ref="B88:K88"/>
    <mergeCell ref="B89:K89"/>
    <mergeCell ref="B90:K90"/>
    <mergeCell ref="B91:K91"/>
    <mergeCell ref="B92:K92"/>
    <mergeCell ref="B93:K93"/>
    <mergeCell ref="B82:K82"/>
    <mergeCell ref="B83:K83"/>
    <mergeCell ref="B84:K84"/>
    <mergeCell ref="B85:K85"/>
    <mergeCell ref="B86:K86"/>
    <mergeCell ref="B87:K87"/>
    <mergeCell ref="B76:K76"/>
    <mergeCell ref="B77:K77"/>
    <mergeCell ref="B78:K78"/>
    <mergeCell ref="B79:K79"/>
    <mergeCell ref="B80:K80"/>
    <mergeCell ref="B81:K81"/>
    <mergeCell ref="B70:K70"/>
    <mergeCell ref="B71:K71"/>
    <mergeCell ref="B72:K72"/>
    <mergeCell ref="B73:K73"/>
    <mergeCell ref="B74:K74"/>
    <mergeCell ref="B75:K75"/>
    <mergeCell ref="B57:K57"/>
    <mergeCell ref="B58:K58"/>
    <mergeCell ref="B59:K59"/>
    <mergeCell ref="B60:K60"/>
    <mergeCell ref="B61:K61"/>
    <mergeCell ref="B62:K62"/>
    <mergeCell ref="B32:K32"/>
    <mergeCell ref="B49:K49"/>
    <mergeCell ref="B50:K50"/>
    <mergeCell ref="B51:K51"/>
    <mergeCell ref="B52:K52"/>
    <mergeCell ref="B53:K53"/>
    <mergeCell ref="B26:K26"/>
    <mergeCell ref="B27:K27"/>
    <mergeCell ref="B28:K28"/>
    <mergeCell ref="B29:K29"/>
    <mergeCell ref="B30:K30"/>
    <mergeCell ref="B31:K31"/>
    <mergeCell ref="B14:K14"/>
    <mergeCell ref="B15:K15"/>
    <mergeCell ref="B16:K16"/>
    <mergeCell ref="B17:K17"/>
    <mergeCell ref="B18:K18"/>
    <mergeCell ref="B19:K19"/>
    <mergeCell ref="B8:K8"/>
    <mergeCell ref="B9:K9"/>
    <mergeCell ref="B10:K10"/>
    <mergeCell ref="B11:K11"/>
    <mergeCell ref="B12:K12"/>
    <mergeCell ref="B13:K13"/>
    <mergeCell ref="F66:J66"/>
    <mergeCell ref="A1:A2"/>
    <mergeCell ref="B1:K1"/>
    <mergeCell ref="B2:K2"/>
    <mergeCell ref="B3:K3"/>
    <mergeCell ref="A4:A142"/>
    <mergeCell ref="B4:K4"/>
    <mergeCell ref="B5:K5"/>
    <mergeCell ref="B6:K6"/>
    <mergeCell ref="B7:K7"/>
    <mergeCell ref="G36:K36"/>
    <mergeCell ref="C42:E42"/>
    <mergeCell ref="C43:E43"/>
    <mergeCell ref="F63:J63"/>
    <mergeCell ref="F64:J64"/>
    <mergeCell ref="F65:G65"/>
    <mergeCell ref="I65:J65"/>
    <mergeCell ref="B54:K54"/>
    <mergeCell ref="B55:K55"/>
    <mergeCell ref="B56:K56"/>
    <mergeCell ref="C33:E33"/>
    <mergeCell ref="G33:K33"/>
    <mergeCell ref="C34:E34"/>
    <mergeCell ref="G34:K34"/>
    <mergeCell ref="G35:H35"/>
    <mergeCell ref="J35:K35"/>
    <mergeCell ref="D20:K20"/>
    <mergeCell ref="D21:K21"/>
    <mergeCell ref="D22:E22"/>
    <mergeCell ref="G22:H22"/>
    <mergeCell ref="J22:K22"/>
    <mergeCell ref="D23:K2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89</vt:i4>
      </vt:variant>
    </vt:vector>
  </HeadingPairs>
  <TitlesOfParts>
    <vt:vector size="89" baseType="lpstr">
      <vt:lpstr>Document_and_Entity_Informatio</vt:lpstr>
      <vt:lpstr>CONSOLIDATED_BALANCE_SHEETS</vt:lpstr>
      <vt:lpstr>CONSOLIDATED_BALANCE_SHEETS_Pa</vt:lpstr>
      <vt:lpstr>CONSOLIDATED_STATEMENTS_OF_OPE</vt:lpstr>
      <vt:lpstr>CONSOLIDATED_STATEMENTS_OF_COM</vt:lpstr>
      <vt:lpstr>CONSOLIDATED_STATEMENTS_OF_SHA</vt:lpstr>
      <vt:lpstr>CONSOLIDATED_STATEMENTS_OF_CAS</vt:lpstr>
      <vt:lpstr>BASIS_OF_PRESENTATION_AND_ORGA</vt:lpstr>
      <vt:lpstr>SIGNIFICANT_ACCOUNTING_POLICIE</vt:lpstr>
      <vt:lpstr>ACCOUNTS_RECEIVABLE_AND_RELATE</vt:lpstr>
      <vt:lpstr>INTANGIBLE_ASSETS_AND_GOODWILL</vt:lpstr>
      <vt:lpstr>DEFERRED_CHARGES_AND_OTHER_ASS</vt:lpstr>
      <vt:lpstr>OTHER_CURRENT_LIABILITIES_Bloc</vt:lpstr>
      <vt:lpstr>OTHER_LONGTERM_LIABILITIES_Blo</vt:lpstr>
      <vt:lpstr>LONGTERM_DEBT_Block</vt:lpstr>
      <vt:lpstr>TOWER_SALE_AND_LEASEBACK_Block</vt:lpstr>
      <vt:lpstr>DERIVATIVES_AND_HEDGING_ACTIVI</vt:lpstr>
      <vt:lpstr>SHAREHOLDERS_EQUITY_Block</vt:lpstr>
      <vt:lpstr>SHAREBASED_COMPENSATION_Block</vt:lpstr>
      <vt:lpstr>NET_INCOME_LOSS_PER_COMMON_SHA</vt:lpstr>
      <vt:lpstr>INCOME_TAXES_Block</vt:lpstr>
      <vt:lpstr>SUPPLEMENTAL_CASH_FLOW_INFORMA</vt:lpstr>
      <vt:lpstr>EMPLOYEE_SAVINGS_AND_BENEFIT_P</vt:lpstr>
      <vt:lpstr>FAIR_VALUE_OF_FINANCIAL_INSTRU</vt:lpstr>
      <vt:lpstr>ASSETS_HELD_FOR_SALE_Block</vt:lpstr>
      <vt:lpstr>ACQUISITIONS_AND_OTHER_Block</vt:lpstr>
      <vt:lpstr>CONTINGENCIES_AND_COMMITMENTS_</vt:lpstr>
      <vt:lpstr>GUARANTOR_ARRANGEMENTS_Block</vt:lpstr>
      <vt:lpstr>SUBSEQUENT_EVENTS_Block</vt:lpstr>
      <vt:lpstr>SUMMARIZED_QUARTERLY_FINANCIAL</vt:lpstr>
      <vt:lpstr>SIGNIFICANT_ACCOUNTING_POLICIE1</vt:lpstr>
      <vt:lpstr>SIGNIFICANT_ACCOUNTING_POLICIE2</vt:lpstr>
      <vt:lpstr>ACCOUNTS_RECEIVABLE_AND_RELATE1</vt:lpstr>
      <vt:lpstr>INTANGIBLE_ASSETS_AND_GOODWILL1</vt:lpstr>
      <vt:lpstr>DEFERRED_CHARGES_AND_OTHER_ASS1</vt:lpstr>
      <vt:lpstr>OTHER_CURRENT_AND_LONGTERM_LIA</vt:lpstr>
      <vt:lpstr>LONGTERM_DEBT_LIABILITIES_Tabl</vt:lpstr>
      <vt:lpstr>DERIVATIVES_AND_HEDGING_ACTIVI1</vt:lpstr>
      <vt:lpstr>SHAREHOLDERS_EQUITY_Tables</vt:lpstr>
      <vt:lpstr>SHAREBASED_COMPENSATION_Tables</vt:lpstr>
      <vt:lpstr>NET_INCOME_PER_COMMON_SHARE_Ta</vt:lpstr>
      <vt:lpstr>INCOME_TAXES_Tables</vt:lpstr>
      <vt:lpstr>SUPPLEMENTAL_CASH_FLOW_DISCLOS</vt:lpstr>
      <vt:lpstr>EMPLOYEE_SAVINGS_AND_BENEFIT_P1</vt:lpstr>
      <vt:lpstr>FAIR_VALUE_OF_FINANCIAL_INSTRU1</vt:lpstr>
      <vt:lpstr>CONTINGENCIES_GUARANTOR_ARRANG</vt:lpstr>
      <vt:lpstr>SUMMARIZED_QUARTERLY_FINANCIAL1</vt:lpstr>
      <vt:lpstr>SIGNIFICANT_ACCOUNTING_POLICIE3</vt:lpstr>
      <vt:lpstr>ACCOUNTS_RECEIVABLE_AND_RELATE2</vt:lpstr>
      <vt:lpstr>INTANGIBLE_ASSETS_AND_GOODWILL2</vt:lpstr>
      <vt:lpstr>DEFERRED_CHARGES_AND_OTHER_ASS2</vt:lpstr>
      <vt:lpstr>DEFERRED_CHARGES_AND_OTHER_ASS3</vt:lpstr>
      <vt:lpstr>OTHER_CURRENT_AND_LONGTERM_LIA1</vt:lpstr>
      <vt:lpstr>LONGTERM_DEBT_LIABILITIES_Deta</vt:lpstr>
      <vt:lpstr>LONGTERM_DEBT_LIABILITIES_Seni</vt:lpstr>
      <vt:lpstr>LONGTERM_DEBT_LIABILITIES_Seni1</vt:lpstr>
      <vt:lpstr>LONGTERM_DEBT_LIABILITIES_Debt</vt:lpstr>
      <vt:lpstr>LONGTERM_DEBT_LIABILITIES_Matu</vt:lpstr>
      <vt:lpstr>TOWER_SALE_AND_LEASEBACK_Detai</vt:lpstr>
      <vt:lpstr>DERIVATIVES_AND_HEDGING_ACTIVI2</vt:lpstr>
      <vt:lpstr>SHAREHOLDERS_EQUITY_Details</vt:lpstr>
      <vt:lpstr>SHAREBASED_COMPENSATION_Equity</vt:lpstr>
      <vt:lpstr>SHAREBASED_COMPENSATION_RSU_Ac</vt:lpstr>
      <vt:lpstr>SHAREBASED_COMPENSATION_RSUs_w</vt:lpstr>
      <vt:lpstr>SHAREBASED_COMPENSATION_Other_</vt:lpstr>
      <vt:lpstr>SHAREBASED_COMPENSATION_Option</vt:lpstr>
      <vt:lpstr>SHAREBASED_COMPENSATION_Valuat</vt:lpstr>
      <vt:lpstr>SHAREBASED_COMPENSATION_Other_1</vt:lpstr>
      <vt:lpstr>NET_INCOME_PER_COMMON_SHARE_De</vt:lpstr>
      <vt:lpstr>INCOME_TAXES_Expected_And_Repo</vt:lpstr>
      <vt:lpstr>INCOME_TAXES_Expense_Benefit_D</vt:lpstr>
      <vt:lpstr>INCOME_TAXES_Deferred_Tax_Asse</vt:lpstr>
      <vt:lpstr>INCOME_TAXES_Valuation_Allowan</vt:lpstr>
      <vt:lpstr>INCOME_TAXES_Income_Tax_Paymen</vt:lpstr>
      <vt:lpstr>ACCUMULATED_OTHER_COMPREHENSIV</vt:lpstr>
      <vt:lpstr>SUPPLEMENTAL_CASH_FLOW_DISCLOS1</vt:lpstr>
      <vt:lpstr>EMPLOYEE_SAVINGS_AND_BENEFIT_P2</vt:lpstr>
      <vt:lpstr>FAIR_VALUE_OF_FINANCIAL_INSTRU2</vt:lpstr>
      <vt:lpstr>FAIR_VALUE_OF_FINANCIAL_INSTRU3</vt:lpstr>
      <vt:lpstr>FAIR_VALUE_OF_FINANCIAL_INSTRU4</vt:lpstr>
      <vt:lpstr>ASSETS_HELD_FOR_SALE_Details</vt:lpstr>
      <vt:lpstr>ACQUISITIONS_DIVESTITURES_AND_</vt:lpstr>
      <vt:lpstr>CONTINGENCIES_AND_COMMITMENTS_1</vt:lpstr>
      <vt:lpstr>GUARANTOR_Condensed_Balance_Sh</vt:lpstr>
      <vt:lpstr>GUARANTOR_Condensed_Income_Sta</vt:lpstr>
      <vt:lpstr>GUARANTOR_Condensed_OCI_Detail</vt:lpstr>
      <vt:lpstr>GUARANTOR_Condensed_Shareholde</vt:lpstr>
      <vt:lpstr>GUARANTOR_Condensed_Cash_Flow_</vt:lpstr>
      <vt:lpstr>SUMMARIZED_QUARTERLY_FINANCIAL2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2015-03-02T17:00:27Z</dcterms:created>
  <dcterms:modified xsi:type="dcterms:W3CDTF">2015-03-02T17:00:27Z</dcterms:modified>
</cp:coreProperties>
</file>