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Note_1_Basis_of_Presentation" sheetId="48" r:id="rId9"/>
    <sheet name="Note_2_Principles_of_Consolida" sheetId="49" r:id="rId10"/>
    <sheet name="Note_3_Securities" sheetId="50" r:id="rId11"/>
    <sheet name="Note_4_Loans_and_Allowance_for" sheetId="51" r:id="rId12"/>
    <sheet name="Note_5_Benefit_Plans" sheetId="52" r:id="rId13"/>
    <sheet name="Note_6_Income_Per_Common_Share" sheetId="53" r:id="rId14"/>
    <sheet name="Note_7_New_Accounting_Pronounc" sheetId="54" r:id="rId15"/>
    <sheet name="Note_8_Disclosures_about_Fair_" sheetId="55" r:id="rId16"/>
    <sheet name="Note_9_Preferred_Stock_and_Com" sheetId="56" r:id="rId17"/>
    <sheet name="Note_10_Common_Stock_Offering" sheetId="57" r:id="rId18"/>
    <sheet name="Note_3_Securities_Tables" sheetId="58" r:id="rId19"/>
    <sheet name="Note_4_Loans_and_Allowance_for1" sheetId="59" r:id="rId20"/>
    <sheet name="Note_5_Benefit_Plans_Tables" sheetId="60" r:id="rId21"/>
    <sheet name="Note_6_Income_Per_Common_Share1" sheetId="61" r:id="rId22"/>
    <sheet name="Note_8_Disclosures_about_Fair_1" sheetId="62" r:id="rId23"/>
    <sheet name="Note_3_Securities_Details" sheetId="24" r:id="rId24"/>
    <sheet name="Note_3_Securities_Details_Avai" sheetId="25" r:id="rId25"/>
    <sheet name="Note_3_Securities_Details_Avai1" sheetId="26" r:id="rId26"/>
    <sheet name="Note_3_Securities_Details_Held" sheetId="27" r:id="rId27"/>
    <sheet name="Note_3_Securities_Details_Held1" sheetId="28" r:id="rId28"/>
    <sheet name="Note_3_Securities_Details_Secu" sheetId="29" r:id="rId29"/>
    <sheet name="Note_4_Loans_and_Allowance_for2" sheetId="30" r:id="rId30"/>
    <sheet name="Note_4_Loans_and_Allowance_for3" sheetId="31" r:id="rId31"/>
    <sheet name="Note_4_Loans_and_Allowance_for4" sheetId="32" r:id="rId32"/>
    <sheet name="Note_4_Loans_and_Allowance_for5" sheetId="33" r:id="rId33"/>
    <sheet name="Note_4_Loans_and_Allowance_for6" sheetId="34" r:id="rId34"/>
    <sheet name="Note_4_Loans_and_Allowance_for7" sheetId="35" r:id="rId35"/>
    <sheet name="Note_4_Loans_and_Allowance_for8" sheetId="36" r:id="rId36"/>
    <sheet name="Note_4_Loans_and_Allowance_for9" sheetId="37" r:id="rId37"/>
    <sheet name="Note_5_Benefit_Plans_Details" sheetId="38" r:id="rId38"/>
    <sheet name="Note_5_Benefit_Plans_Details_S" sheetId="39" r:id="rId39"/>
    <sheet name="Note_6_Income_Per_Common_Share2" sheetId="40" r:id="rId40"/>
    <sheet name="Note_6_Income_Per_Common_Share3" sheetId="41" r:id="rId41"/>
    <sheet name="Note_8_Disclosures_about_Fair_2" sheetId="42" r:id="rId42"/>
    <sheet name="Note_8_Disclosures_about_Fair_3" sheetId="63" r:id="rId43"/>
    <sheet name="Note_8_Disclosures_about_Fair_4" sheetId="44" r:id="rId44"/>
    <sheet name="Note_8_Disclosures_about_Fair_5" sheetId="45" r:id="rId45"/>
    <sheet name="Note_9_Preferred_Stock_and_Com1" sheetId="46" r:id="rId46"/>
    <sheet name="Note_10_Common_Stock_Offering_"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<sst xmlns="http://schemas.openxmlformats.org/spreadsheetml/2006/main" count="3447" uniqueCount="732">
  <si>
    <t>Document And Entity Information</t>
  </si>
  <si>
    <t>3 Months Ended</t>
  </si>
  <si>
    <t>Mar. 31, 2015</t>
  </si>
  <si>
    <t>Document and Entity Information [Abstract]</t>
  </si>
  <si>
    <t>Entity Registrant Name</t>
  </si>
  <si>
    <t>GUARANTY FEDERAL BANCSHARES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</si>
  <si>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</si>
  <si>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</si>
  <si>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</si>
  <si>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</si>
  <si>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</si>
  <si>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</si>
  <si>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</si>
  <si>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</si>
  <si>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</si>
  <si>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</si>
  <si>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</si>
  <si>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</si>
  <si>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</si>
  <si>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</si>
  <si>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</si>
  <si>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</si>
  <si>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</si>
  <si>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(Unaudited) (USD $)</t>
  </si>
  <si>
    <t>Dec. 31, 2014</t>
  </si>
  <si>
    <t>Cash and due from banks</t>
  </si>
  <si>
    <t>Interest-bearing deposits in other financial institutions</t>
  </si>
  <si>
    <t>Cash and cash equivalents</t>
  </si>
  <si>
    <t>Available-for-sale securities</t>
  </si>
  <si>
    <t>Held-to-maturity securities</t>
  </si>
  <si>
    <t>Stock in Federal Home Loan Bank, at cost</t>
  </si>
  <si>
    <t>Mortgage loans held for sale</t>
  </si>
  <si>
    <t>Loans receivable, net of allowance for loan losses of March 31, 2015 - $6,755,671 - December 31, 2014 - $6,588,597</t>
  </si>
  <si>
    <t>Accrued interest receivable:</t>
  </si>
  <si>
    <t>Loans</t>
  </si>
  <si>
    <t>Investments and interest-bearing deposits</t>
  </si>
  <si>
    <t>Prepaid expenses and other assets</t>
  </si>
  <si>
    <t>Foreclosed assets held for sale</t>
  </si>
  <si>
    <t>Premises and equipment, net</t>
  </si>
  <si>
    <t>Bank owned life insurance</t>
  </si>
  <si>
    <t>Income taxes receivable</t>
  </si>
  <si>
    <t>Deferred income taxes</t>
  </si>
  <si>
    <t>LIABILITIES</t>
  </si>
  <si>
    <t>Deposits</t>
  </si>
  <si>
    <t>FHLB and Federal Reserve advances</t>
  </si>
  <si>
    <t>Securities sold under agreements to repurchase</t>
  </si>
  <si>
    <t>Subordinated debentures</t>
  </si>
  <si>
    <t>Advances from borrowers for taxes and insurance</t>
  </si>
  <si>
    <t>Accrued expenses and other liabilities</t>
  </si>
  <si>
    <t>Accrued interest payable</t>
  </si>
  <si>
    <t>COMMITMENTS AND CONTINGENCIES</t>
  </si>
  <si>
    <t>  </t>
  </si>
  <si>
    <t>Capital Stock:</t>
  </si>
  <si>
    <t>Common stock, $0.10 par value; authorized 10,000,000 shares; issued March 31, 2015 and December 31, 2014 - 6,844,503 and 6,823,203 shares; respectively</t>
  </si>
  <si>
    <t>Additional paid-in capital</t>
  </si>
  <si>
    <t>Retained earnings, substantially restricted</t>
  </si>
  <si>
    <t>Accumulated other comprehensive income (loss)</t>
  </si>
  <si>
    <t>Unrealized gain (loss) on available-for-sale securities, net of income taxes</t>
  </si>
  <si>
    <t>Treasury stock, at cost; March 31, 2015 and December 31, 2014 - 2,468,534 and 2,492,552 shares, respectively</t>
  </si>
  <si>
    <t>Condensed Consolidated Balance Sheets (Unaudited) (Parentheticals) (USD $)</t>
  </si>
  <si>
    <t>Loans receivable, allowance for loan losses (in Dollars)</t>
  </si>
  <si>
    <t>Common stock, par value (in Dollars per share)</t>
  </si>
  <si>
    <t>Common stock, authorized</t>
  </si>
  <si>
    <t>Common stock, issued</t>
  </si>
  <si>
    <t>Treasury stock, shares</t>
  </si>
  <si>
    <t>Condensed Consolidated Statements of Income (Unaudited) (USD $)</t>
  </si>
  <si>
    <t>Mar. 31, 2014</t>
  </si>
  <si>
    <t>Interest Income</t>
  </si>
  <si>
    <t>Investment securities</t>
  </si>
  <si>
    <t>Other</t>
  </si>
  <si>
    <t>Interest Expense</t>
  </si>
  <si>
    <t>Net Interest Income</t>
  </si>
  <si>
    <t>Provision for Loan Losses</t>
  </si>
  <si>
    <t>Net Interest Income After Provision for Loan Losses</t>
  </si>
  <si>
    <t>Noninterest Income</t>
  </si>
  <si>
    <t>Service charges</t>
  </si>
  <si>
    <t>Gain on sale of investment securities</t>
  </si>
  <si>
    <t>Gain on sale of loans</t>
  </si>
  <si>
    <t>Net loss on foreclosed assets</t>
  </si>
  <si>
    <t>Other income</t>
  </si>
  <si>
    <t>Noninterest Expense</t>
  </si>
  <si>
    <t>Salaries and employee benefits</t>
  </si>
  <si>
    <t>Occupancy</t>
  </si>
  <si>
    <t>FDIC deposit insurance premiums</t>
  </si>
  <si>
    <t>Data processing</t>
  </si>
  <si>
    <t>Advertising</t>
  </si>
  <si>
    <t>Other expense</t>
  </si>
  <si>
    <t>Income Before Income Taxes</t>
  </si>
  <si>
    <t>Provision for Income Taxes</t>
  </si>
  <si>
    <t>Net Income</t>
  </si>
  <si>
    <t>Preferred Stock Dividends and Discount Accretion</t>
  </si>
  <si>
    <t>Net Income Available to Common Shareholders</t>
  </si>
  <si>
    <t>Basic Income Per Common Share (in Dollars per share)</t>
  </si>
  <si>
    <t>Diluted Income Per Common Share (in Dollars per share)</t>
  </si>
  <si>
    <t>Condensed Consolidated Statements of Comprehensive Income (Unaudited) (USD $)</t>
  </si>
  <si>
    <t>NET INCOME</t>
  </si>
  <si>
    <t>OTHER ITEMS OF COMPREHENSIVE INCOME:</t>
  </si>
  <si>
    <t>Change in unrealized gain on investment securities available-for-sale, before income taxes</t>
  </si>
  <si>
    <t>Less: Reclassification adjustment for realized gains on investment securities included in net income, before income taxes</t>
  </si>
  <si>
    <t>Total other items of comprehensive income</t>
  </si>
  <si>
    <t>Income tax expense related to other items of comprehensive income</t>
  </si>
  <si>
    <t>Other comprehensive income</t>
  </si>
  <si>
    <t>TOTAL COMPREHENSIVE INCOME</t>
  </si>
  <si>
    <t>Condensed Consolidated Statement of Stockholders' Equity (Unaudited) (USD $)</t>
  </si>
  <si>
    <t>Preferred Stock [Member]</t>
  </si>
  <si>
    <t>Common Stock [Member]</t>
  </si>
  <si>
    <t>Additional Paid-in Capital [Member]</t>
  </si>
  <si>
    <t>Treasury Stock [Member]</t>
  </si>
  <si>
    <t>Retained Earnings [Member]</t>
  </si>
  <si>
    <t>Accumulated Other Comprehensive Income (Loss) [Member]</t>
  </si>
  <si>
    <t>Total</t>
  </si>
  <si>
    <t>Balance at Dec. 31, 2013</t>
  </si>
  <si>
    <t>Net income</t>
  </si>
  <si>
    <t>Change in unrealized gain (loss) on available-for-sale securities, net of income taxes</t>
  </si>
  <si>
    <t>Preferred stock discount accretion</t>
  </si>
  <si>
    <t>Preferred stock dividends</t>
  </si>
  <si>
    <t>Stock award plans</t>
  </si>
  <si>
    <t>Proceeds from issuance of common stock</t>
  </si>
  <si>
    <t>Balance at Mar. 31, 2014</t>
  </si>
  <si>
    <t>Balance at Dec. 31, 2014</t>
  </si>
  <si>
    <t>Dividends on common stock ($0.05 per share)</t>
  </si>
  <si>
    <t>Stock options exercised</t>
  </si>
  <si>
    <t>Balance at Mar. 31, 2015</t>
  </si>
  <si>
    <t>Condensed Consolidated Statement of Stockholders' Equity (Unaudited) (Parentheticals) (USD $)</t>
  </si>
  <si>
    <t>Dividends on common stock</t>
  </si>
  <si>
    <t>Condensed Consolidated Statements of Cash Flows (Unaudited) (USD $)</t>
  </si>
  <si>
    <t>CASH FLOWS FROM OPERATING ACTIVITIES</t>
  </si>
  <si>
    <t>Items not requiring (providing) cash:</t>
  </si>
  <si>
    <t>Depreciation</t>
  </si>
  <si>
    <t>Provision for loan losses</t>
  </si>
  <si>
    <t>Gain on loans and investment securities</t>
  </si>
  <si>
    <t>Gain on sale of foreclosed assets</t>
  </si>
  <si>
    <t>Amortization of deferred income, premiums and discounts</t>
  </si>
  <si>
    <t>Stock award plan expense</t>
  </si>
  <si>
    <t>Origination of loans held for sale</t>
  </si>
  <si>
    <t>Proceeds from sale of loans held for sale</t>
  </si>
  <si>
    <t>Increase in cash surrender value of bank owned life insurance</t>
  </si>
  <si>
    <t>Changes in:</t>
  </si>
  <si>
    <t>Accrued interest receivable</t>
  </si>
  <si>
    <t>Accounts payable and accrued expenses</t>
  </si>
  <si>
    <t>Net cash provided by operating activities</t>
  </si>
  <si>
    <t>CASH FLOWS FROM INVESTING ACTIVITIES</t>
  </si>
  <si>
    <t>Net change in loans</t>
  </si>
  <si>
    <t>Principal payments on available-for-sale securities</t>
  </si>
  <si>
    <t>Principal payments on held-to-maturity securities</t>
  </si>
  <si>
    <t>Proceeds from maturities of available-for-sale securities</t>
  </si>
  <si>
    <t>Purchase of premises and equipment</t>
  </si>
  <si>
    <t>Purchase of available-for-sale securities</t>
  </si>
  <si>
    <t>Proceeds from sale of available-for-sale securities</t>
  </si>
  <si>
    <t>Redemption of FHLB stock</t>
  </si>
  <si>
    <t>Proceeds from sale of foreclosed assets held for sale</t>
  </si>
  <si>
    <t>Net cash provided by investing activities</t>
  </si>
  <si>
    <t>CASH FLOWS FROM FINANCING ACTIVITIES</t>
  </si>
  <si>
    <t>Cash dividends paid</t>
  </si>
  <si>
    <t>Net increase in demand deposits, NOW accounts and savings accounts</t>
  </si>
  <si>
    <t>Net decrease in certificates of deposit</t>
  </si>
  <si>
    <t>Repayments of FHLB and Federal Reserve advances</t>
  </si>
  <si>
    <t>Preferred cash dividends paid</t>
  </si>
  <si>
    <t>Net cash provided by (used in) financing activities</t>
  </si>
  <si>
    <t>INCREASE IN CASH AND CASH EQUIVALENTS</t>
  </si>
  <si>
    <t>CASH AND CASH EQUIVALENTS, BEGINNING OF PERIOD</t>
  </si>
  <si>
    <t>CASH AND CASH EQUIVALENTS, END OF PERIOD</t>
  </si>
  <si>
    <t>Note 1 - Basis of Presentation</t>
  </si>
  <si>
    <t>Disclosure Text Block [Abstract]</t>
  </si>
  <si>
    <t>Business Description and Basis of Presentation [Text Block]</t>
  </si>
  <si>
    <t>Note 1: Basis of Presentation</t>
  </si>
  <si>
    <t>The accompanying unaudited interim condensed consolidated financial statements have been prepared in accordance with generally accepted accounting principles for interim financial information and with the instructions to Form 10-Q and Rule 10-01 of Regulation S-X. Accordingly, they do not include all of the information and footnotes required by generally accepted accounting principles for complete financial statements. In the opinion of management, all adjustments (consisting only of normal recurring accruals) considered necessary for a fair presentation have been included.</t>
  </si>
  <si>
    <t>These condensed consolidated financial statements should be read in conjunction with the consolidated financial statements and notes thereto included in Guaranty Federal Bancshares, Inc.’s (the “Company”) Annual Report on Form 10-K for the year ended December 31, 2014 filed with the Securities and Exchange Commission (the “SEC”). The results of operations for the periods are not necessarily indicative of the results to be expected for the full year. The condensed consolidated balance sheet of the Company as of December 31, 2014, has been derived from the audited consolidated balance sheet of the Company as of that date. Certain information and note disclosures normally included in the Company’s annual financial statements prepared in accordance with generally accepted accounting principles have been condensed or omitted.</t>
  </si>
  <si>
    <t>Note 2 - Principles of Consolidation</t>
  </si>
  <si>
    <t>Organization, Consolidation and Presentation of Financial Statements Disclosure [Text Block]</t>
  </si>
  <si>
    <t>Note 2: Principles of Consolidation</t>
  </si>
  <si>
    <t>The accompanying condensed consolidated financial statements include the accounts of the Company and its wholly owned subsidiary, Guaranty Bank (the “Bank”). All significant intercompany transactions and balances have been eliminated in consolidation.</t>
  </si>
  <si>
    <t>Note 3 - Securities</t>
  </si>
  <si>
    <t>Investments, Debt and Equity Securities [Abstract]</t>
  </si>
  <si>
    <t>Investments in Debt and Marketable Equity Securities (and Certain Trading Assets) Disclosure [Text Block]</t>
  </si>
  <si>
    <t>Note 3: Securities</t>
  </si>
  <si>
    <t>The amortized cost and approximate fair values of securities classified as available-for-sale were as follows:</t>
  </si>
  <si>
    <t>Amortized</t>
  </si>
  <si>
    <t>Cost</t>
  </si>
  <si>
    <t>Gross Unrealized Gains</t>
  </si>
  <si>
    <t>Gross Unrealized (Losses)</t>
  </si>
  <si>
    <t>Approximate Fair Value</t>
  </si>
  <si>
    <t>As of March 31, 2015</t>
  </si>
  <si>
    <t>Equity Securities</t>
  </si>
  <si>
    <t>$</t>
  </si>
  <si>
    <t>(13,114</t>
  </si>
  <si>
    <t>)</t>
  </si>
  <si>
    <t>Debt Securities:</t>
  </si>
  <si>
    <t>U. S. government agencies</t>
  </si>
  <si>
    <t>-</t>
  </si>
  <si>
    <t>(80,050</t>
  </si>
  <si>
    <t>Municipals</t>
  </si>
  <si>
    <t>(45,703</t>
  </si>
  <si>
    <t>Corporates</t>
  </si>
  <si>
    <t>(60,947</t>
  </si>
  <si>
    <t>Government sponsored mortgage-backed securities and SBA loan pools</t>
  </si>
  <si>
    <t>(386,580</t>
  </si>
  <si>
    <t>(586,394</t>
  </si>
  <si>
    <t>As of December 31, 2014</t>
  </si>
  <si>
    <t>(13,310</t>
  </si>
  <si>
    <t>(271,282</t>
  </si>
  <si>
    <t>(70,173</t>
  </si>
  <si>
    <t>(794,859</t>
  </si>
  <si>
    <t>(1,149,624</t>
  </si>
  <si>
    <t>Maturities of available-for-sale debt securities as of March 31, 2015:</t>
  </si>
  <si>
    <t>Amortized Cost</t>
  </si>
  <si>
    <t>&lt; 1 year</t>
  </si>
  <si>
    <t>1-5 years</t>
  </si>
  <si>
    <t>6-10 years</t>
  </si>
  <si>
    <t>After 10 years</t>
  </si>
  <si>
    <t>Government sponsored mortgage-backed securities not due on a single maturity date</t>
  </si>
  <si>
    <t>The amortized cost and approximate fair values of securities classified as held to maturity are as follows:</t>
  </si>
  <si>
    <t>Government sponsored mortgage-backed securities</t>
  </si>
  <si>
    <t>Maturities of held-to-maturity securities as of March 31, 2015:</t>
  </si>
  <si>
    <t>The book value of securities pledged as collateral, to secure public deposits and for other purposes, amounted to $70,600,904 and $53,355,716 as of March 31, 2015 and December 31, 2014, respectively. The approximate fair value of pledged securities amounted to $70,644,189 and $52,907,065 as of March 31, 2015 and December 31, 2014, respectively.</t>
  </si>
  <si>
    <t>Realized gains and losses are recorded as net securities gains. Gains on sales of securities are determined on the specific identification method. Gross gains of $6,797 and $3,088 as of March 31, 2015 and March 31, 2014, respectively, were realized from the sale of available-for-sale securities. The tax effect of these net gains was $2,515 and $1,142 as of March 31, 2015 and March 31, 2014, respectively. </t>
  </si>
  <si>
    <t>The Company evaluates all securities quarterly to determine if any unrealized losses are deemed to be other than temporary. Certain investment securities are valued at less than their historical cost. These declines are primarily the result of the rate for these investments yielding less than current market rates, or declines in stock prices of equity securities. Based on evaluation of available evidence, management believes the declines in fair value for these securities are temporary. It is management’s intent to hold the debt securities to maturity or until recovery of the unrealized loss. Should the impairment of any of these debt securities become other than temporary, the cost basis of the investment will be reduced and the resulting loss recognized in net income in the period the other-than-temporary impairment is identified, to the extent the loss is related to credit issues, and to other comprehensive income to the extent the decline on debt securities is related to other factors and the Company does not intend to sell the security prior to recovery of the unrealized loss.</t>
  </si>
  <si>
    <t>Certain other investments in debt and equity securities are reported in the financial statements at an amount less than their historical cost. Total fair value of these investments at March 31, 2015 and December 31, 2014, was $45,713,465 and $60,733,191, respectively, which is approximately 52% and 70% of the Company’s investment portfolio. These declines primarily resulted from changes in market interest rates and failure of certain investments to meet projected earnings targets.</t>
  </si>
  <si>
    <t>The following table shows gross unrealized losses and fair value, aggregated by investment category and length of time that individual securities have been in a continuous unrealized loss position at March 31, 2015 and December 31, 2014.</t>
  </si>
  <si>
    <t>Less than 12 Months</t>
  </si>
  <si>
    <t>12 Months or More</t>
  </si>
  <si>
    <t>Description of Securities </t>
  </si>
  <si>
    <t>Fair Value</t>
  </si>
  <si>
    <t>Unrealized Losses</t>
  </si>
  <si>
    <t>(26,890</t>
  </si>
  <si>
    <t>(53,160</t>
  </si>
  <si>
    <t>(20,668</t>
  </si>
  <si>
    <t>(25,035</t>
  </si>
  <si>
    <t>(52,211</t>
  </si>
  <si>
    <t>(334,369</t>
  </si>
  <si>
    <t>(160,716</t>
  </si>
  <si>
    <t>(425,678</t>
  </si>
  <si>
    <t>(7,692</t>
  </si>
  <si>
    <t>(62,481</t>
  </si>
  <si>
    <t>(70,049</t>
  </si>
  <si>
    <t>(724,810</t>
  </si>
  <si>
    <t>(77,741</t>
  </si>
  <si>
    <t>(1,071,883</t>
  </si>
  <si>
    <t>Note 4 - Loans and Allowance for Loan Losses</t>
  </si>
  <si>
    <t>Receivables [Abstract]</t>
  </si>
  <si>
    <t>Loans, Notes, Trade and Other Receivables Disclosure [Text Block]</t>
  </si>
  <si>
    <t>Note 4: Loans and Allowance for Loan Losses</t>
  </si>
  <si>
    <t>Categories of loans at March 31, 2015 and December 31, 2014 include:</t>
  </si>
  <si>
    <t>March 31,</t>
  </si>
  <si>
    <t>December 31,</t>
  </si>
  <si>
    <t>Real estate - residential mortgage:</t>
  </si>
  <si>
    <t>One to four family units</t>
  </si>
  <si>
    <t>Multi-family</t>
  </si>
  <si>
    <t>Real estate - construction</t>
  </si>
  <si>
    <t>Real estate - commercial</t>
  </si>
  <si>
    <t>Commercial loans</t>
  </si>
  <si>
    <t>Consumer and other loans</t>
  </si>
  <si>
    <t>Total loans</t>
  </si>
  <si>
    <t>Less:</t>
  </si>
  <si>
    <t>Allowance for loan losses</t>
  </si>
  <si>
    <t>(6,755,671</t>
  </si>
  <si>
    <t>(6,588,597</t>
  </si>
  <si>
    <t>Deferred loan fees/costs, net</t>
  </si>
  <si>
    <t>(286,871</t>
  </si>
  <si>
    <t>(261,831</t>
  </si>
  <si>
    <t>Net loans</t>
  </si>
  <si>
    <t>Classes of loans by aging at March 31, 2015 and December 31, 2014 were as follows:</t>
  </si>
  <si>
    <r>
      <t>As of March 31, 2015</t>
    </r>
    <r>
      <rPr>
        <b/>
        <sz val="11"/>
        <color theme="1"/>
        <rFont val="Calibri"/>
        <family val="2"/>
        <scheme val="minor"/>
      </rPr>
      <t>                            </t>
    </r>
    <r>
      <rPr>
        <sz val="11"/>
        <color theme="1"/>
        <rFont val="Calibri"/>
        <family val="2"/>
        <scheme val="minor"/>
      </rPr>
      <t> </t>
    </r>
  </si>
  <si>
    <t>30-59 Days</t>
  </si>
  <si>
    <t>Past Due</t>
  </si>
  <si>
    <t>60-89 Days</t>
  </si>
  <si>
    <t>90 Days and more Past Due</t>
  </si>
  <si>
    <t>Total Past</t>
  </si>
  <si>
    <t>Due</t>
  </si>
  <si>
    <t>Current</t>
  </si>
  <si>
    <t>Total Loans</t>
  </si>
  <si>
    <t>Receivable</t>
  </si>
  <si>
    <t>Total Loans &gt;</t>
  </si>
  <si>
    <t>90 Days and</t>
  </si>
  <si>
    <t>Accruing</t>
  </si>
  <si>
    <t>(In Thousands)</t>
  </si>
  <si>
    <r>
      <t>As of December 31, 2014</t>
    </r>
    <r>
      <rPr>
        <b/>
        <sz val="11"/>
        <color theme="1"/>
        <rFont val="Calibri"/>
        <family val="2"/>
        <scheme val="minor"/>
      </rPr>
      <t>                            </t>
    </r>
    <r>
      <rPr>
        <sz val="11"/>
        <color theme="1"/>
        <rFont val="Calibri"/>
        <family val="2"/>
        <scheme val="minor"/>
      </rPr>
      <t> </t>
    </r>
  </si>
  <si>
    <t>Greater Than</t>
  </si>
  <si>
    <t>90 Days</t>
  </si>
  <si>
    <t>Nonaccruing loans are summarized as follows:</t>
  </si>
  <si>
    <t>The following tables present the activity in the allowance for loan losses based on portfolio segment for the three months ended March 31, 2015 and 2014:</t>
  </si>
  <si>
    <r>
      <t> </t>
    </r>
    <r>
      <rPr>
        <b/>
        <sz val="10"/>
        <color theme="1"/>
        <rFont val="Times New Roman"/>
        <family val="1"/>
      </rPr>
      <t>March 31, 2015</t>
    </r>
  </si>
  <si>
    <t>Construction</t>
  </si>
  <si>
    <t>Commercial</t>
  </si>
  <si>
    <t>Real Estate</t>
  </si>
  <si>
    <t>One to four family</t>
  </si>
  <si>
    <t>Consumer</t>
  </si>
  <si>
    <t>and Other</t>
  </si>
  <si>
    <t>Unallocated</t>
  </si>
  <si>
    <t>Allowance for loan losses:</t>
  </si>
  <si>
    <t>Balance, beginning of period</t>
  </si>
  <si>
    <t>Provision charged to expense</t>
  </si>
  <si>
    <t>(6</t>
  </si>
  <si>
    <t>(24</t>
  </si>
  <si>
    <t>(151</t>
  </si>
  <si>
    <t>Losses charged off</t>
  </si>
  <si>
    <t>(18</t>
  </si>
  <si>
    <t>Recoveries</t>
  </si>
  <si>
    <t>Balance, end of period</t>
  </si>
  <si>
    <t>(380</t>
  </si>
  <si>
    <t>(62</t>
  </si>
  <si>
    <t>(43</t>
  </si>
  <si>
    <t>(86</t>
  </si>
  <si>
    <t>(164</t>
  </si>
  <si>
    <t>(19</t>
  </si>
  <si>
    <t>(269</t>
  </si>
  <si>
    <t>The following tables present the recorded investment in loans based on portfolio segment and impairment method as of March 31, 2015 and December 31, 2014:</t>
  </si>
  <si>
    <t>Ending balance: individually evaluated for impairment</t>
  </si>
  <si>
    <t>Ending balance: collectively evaluated for impairment</t>
  </si>
  <si>
    <t>Loans:</t>
  </si>
  <si>
    <t>The allowance for loan losses is established as losses are estimated to have occurred through a provision for loan losses charged to income. Loan losses are charged against the allowance when management believes the uncollectability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</si>
  <si>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</si>
  <si>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nonclassified loans and is based on historical charge-off experience and expected loss given default derived from the Bank’s internal risk rating process. Other adjustments may be made to the allowance for pools of loans after an assessment of internal or external influences on credit quality that are not fully reflected in the historical loss or risk rating data.</t>
  </si>
  <si>
    <t>A loan is considered impaired when, based on current information and events, it is probable that the Bank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by either the present value of expected future cash flows discounted at the loan’s effective interest rate, the loan’s obtainable market price or the fair value of the collateral if the loan is collateral dependent.</t>
  </si>
  <si>
    <t>Groups of loans with similar risk characteristics are collectively evaluated for impairment based on the group’s historical loss experience adjusted for changes in trends, conditions and other relevant factors that affect repayment of the loans.    </t>
  </si>
  <si>
    <t>The following table summarizes the recorded investment in impaired loans at March 31, 2015 and December 31, 2014:</t>
  </si>
  <si>
    <t>Recorded</t>
  </si>
  <si>
    <t>Balance</t>
  </si>
  <si>
    <t>Unpaid</t>
  </si>
  <si>
    <t>Principal</t>
  </si>
  <si>
    <t>Specific</t>
  </si>
  <si>
    <t>Allowance</t>
  </si>
  <si>
    <t>Loans without a specific valuation allowance</t>
  </si>
  <si>
    <t>Loans with a specific valuation allowance</t>
  </si>
  <si>
    <t>The following table summarizes average impaired loans and related interest recognized on impaired loans for the three months ended March 31, 2015 and 2014:</t>
  </si>
  <si>
    <t>For the Three Months Ended</t>
  </si>
  <si>
    <t>Average</t>
  </si>
  <si>
    <t>Investment</t>
  </si>
  <si>
    <t>in Impaired</t>
  </si>
  <si>
    <t>Interest</t>
  </si>
  <si>
    <t>Income</t>
  </si>
  <si>
    <t>Recognized</t>
  </si>
  <si>
    <t>At March 31, 2015, the Bank’s impaired loans shown in the table above included loans that were classified as troubled debt restructurings (“TDR”). The restructuring of a loan is considered a TDR if both (i) the borrower is experiencing financial difficulties and (ii) the creditor has granted a concession.</t>
  </si>
  <si>
    <t>In assessing whether or not a borrower is experiencing financial difficulties, the Bank considers information currently available regarding the financial condition of the borrower. This information includes, but is not limited to, whether (i) the debtor is currently in payment default on any of its debt; (ii) a payment default is probable in the foreseeable future without the modification; (iii) the debtor has declared or is in the process of declaring bankruptcy and (iv) the debtor’s projected cash flow is sufficient to satisfy the contractual payments due under the original terms of the loan without a modification.</t>
  </si>
  <si>
    <t>The Bank considers all aspects of the modification to loan terms to determine whether or not a concession has been granted to the borrower. Key factors considered by the Bank include the debtor’s ability to access funds at a market rate for debt with similar risk characteristics, the significance of the modification relative to unpaid principal balance or collateral value of the debt, and the significance of a delay in the timing of payments relative to the original contractual terms of the loan. The most common concessions granted by the Bank generally include one or more modifications to the terms of the debt, such as (i) a reduction in the interest rate for the remaining life of the debt, (ii) an extension of the maturity date at an interest rate lower than the current market rate for new debt with similar risk, (iii) a reduction on the face amount or maturity amount of the debt as stated in the original loan, (iv) a temporary period of interest-only payments, (v) a reduction in accrued interest, and (vi) an extension of amortization.</t>
  </si>
  <si>
    <t>The following table presents the carrying balance of TDRs as of March 31, 2015 and December 31, 2014:</t>
  </si>
  <si>
    <t>The bank did not have any new TDRs for the three months ending March 31, 2015. The Bank has allocated $734,568 and $773,652 of specific reserves to customers whose loan terms have been modified in TDR as of March 31, 2015 and December 31, 2014, respectively.</t>
  </si>
  <si>
    <t>There were no TDRs for which there was a payment default within twelve months following the modification during the three months ending March 31, 2015 and 2014. A loan is considered to be in payment default once it is 90 days contractually past due under the modified terms.</t>
  </si>
  <si>
    <t>As part of the on-going monitoring of the credit quality of the Bank’s loan portfolio, management tracks loans by an internal rating system. All loans are assigned an internal credit quality rating based on an analysis of the borrower’s financial condition. The criteria used to assign quality ratings to extensions of credit that exhibit potential problems or well-defined weaknesses are primarily based upon the degree of risk and the likelihood of orderly repayment, and their effect on the Bank’s safety and soundness. The following are the internally assigned ratings:</t>
  </si>
  <si>
    <t>Pass: This rating represents loans that have strong asset quality and liquidity along with a multi-year track record of profitability.</t>
  </si>
  <si>
    <t>Special mention: This rating represents loans that are currently protected but are potentially weak. The credit risk may be relatively minor, yet constitute an increased risk in light of the circumstances surrounding a specific loan.</t>
  </si>
  <si>
    <t>Substandard: This rating represents loans that show signs of continuing negative financial trends and unprofitability and therefore, is inadequately protected by the current sound worth and paying capacity of the obligor or of the collateral pledged, if any.</t>
  </si>
  <si>
    <t>Doubtful: This rating represents loans that have all the weaknesses of substandard classified loans with the additional characteristic that the weaknesses make collection or liquidation in full, on the basis of currently existing facts, conditions and values, highly questionable and improbable.</t>
  </si>
  <si>
    <t>Risk characteristics applicable to each segment of the loan portfolio are described as follows.</t>
  </si>
  <si>
    <t>Real estate-Residential 1-4 family: The residential 1-4 family real estate loans are generally secured by owner-occupied 1-4 family residences. Repayment of these loans is primarily dependent on the personal income and credit rating of the borrowers. Credit risk in these loans can be impacted by economic conditions within the Bank’s market areas that might impact either property values or a borrower’s personal income. Risk is mitigated by the fact that the loans are of smaller individual amounts and spread over a large number of borrowers.</t>
  </si>
  <si>
    <t>Real estate-Construction: Construction and land development real estate loans are usually based upon estimates of costs and estimated value of the completed project and include independent appraisal reviews and a financial analysis of the developers and property owners. Sources of repayment of these loans may include permanent loans, sales of developed property or an interim loan commitment from the Bank until permanent financing is obtained. These loans are considered to be higher risk than other real estate loans due to their ultimate repayment being sensitive to interest rate changes, general economic conditions and the availability of long-term financing. Credit risk in these loans may be impacted by the creditworthiness of a borrower, property values and the local economies in the Bank’s market areas.</t>
  </si>
  <si>
    <t>Real estate-Commercial: Commercial real estate loans typically involve larger principal amounts, and repayment of these loans is generally dependent on the successful operations of the property securing the loan or the business conducted on the property securing the loan. These loans are viewed primarily as cash flow loans and secondarily as loans secured by real estate. Credit risk in these loans may be impacted by the creditworthiness of a borrower, property values and the local economies in the Bank’s market areas.</t>
  </si>
  <si>
    <t>Commercial: The commercial portfolio includes loans to commercial customers for use in financing working capital needs, equipment purchases and expansions. The loans in this category are repaid primarily from the cash flow of a borrower’s principal business operation. Credit risk in these loans is driven by creditworthiness of a borrower and the economic conditions that impact the cash flow stability from business operations.</t>
  </si>
  <si>
    <t>Consumer: The consumer loan portfolio consists of various term and line of credit loans such as automobile loans and loans for other personal purposes. Repayment for these types of loans will come from a borrower’s income sources that are typically independent of the loan purpose. Credit risk is driven by consumer economic factors (such as unemployment and general economic conditions in the Bank’s market area) and the creditworthiness of a borrower.</t>
  </si>
  <si>
    <t>The following tables provide information about the credit quality of the loan portfolio using the Bank’s internal rating system as of March 31, 2015 and December 31, 2014:</t>
  </si>
  <si>
    <t>Rating:</t>
  </si>
  <si>
    <t>Pass</t>
  </si>
  <si>
    <t>Special Mention</t>
  </si>
  <si>
    <t>Substandard</t>
  </si>
  <si>
    <t>Doubtful</t>
  </si>
  <si>
    <t>For loans amortized at cost, interest income is accrued based on the unpaid principal balance. Loan origination fees net of certain direct origination costs, are deferred and amortized as a level yield adjustment over the respective term of the loan.</t>
  </si>
  <si>
    <t>The accrual of interest on loans is discontinued at the time the loan is 90 days past due unless the loan is well-secured and in process of collection. Past due status is based on contractual terms of the loan. In all cases, loans are placed on nonaccrual or charged off at an earlier date if collection of principal or interest is considered doubtful.</t>
  </si>
  <si>
    <t>All interest accrued but not collected for loans that are placed on nonaccrual or charged 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</si>
  <si>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Note 5 - Benefit Plans</t>
  </si>
  <si>
    <t>Disclosure of Compensation Related Costs, Share-based Payments [Abstract]</t>
  </si>
  <si>
    <t>Disclosure of Compensation Related Costs, Share-based Payments [Text Block]</t>
  </si>
  <si>
    <t>Note 5: Benefit Plans</t>
  </si>
  <si>
    <t>The Company has stock-based employee compensation plans, which are described in the Company’s December 31, 2014 Annual Report on Form 10-K.     </t>
  </si>
  <si>
    <t>The table below summarizes transactions under the Company’s stock option plans for three months ended March 31, 2015:</t>
  </si>
  <si>
    <t>Number of shares</t>
  </si>
  <si>
    <t>Incentive Stock Option</t>
  </si>
  <si>
    <t>Non-Incentive Stock Option</t>
  </si>
  <si>
    <t>Weighted Average Exercise Price</t>
  </si>
  <si>
    <t>Balance outstanding as of January 1, 2015</t>
  </si>
  <si>
    <t>Granted</t>
  </si>
  <si>
    <t>Exercised</t>
  </si>
  <si>
    <t>(1,300</t>
  </si>
  <si>
    <t>(20,000</t>
  </si>
  <si>
    <t>Forfeited</t>
  </si>
  <si>
    <t>(18,000</t>
  </si>
  <si>
    <t>Balance outstanding as of March 31, 2015</t>
  </si>
  <si>
    <t>Options exercisable as of March 31, 2015</t>
  </si>
  <si>
    <t>Stock-based compensation expense, consisting of stock options and restricted stock awards, recognized for the three months ended March 31, 2015 and 2014 was $42,599 and $28,787, respectively. As of March 31, 2015, there was $410,261 of unrecognized compensation expense related to nonvested restricted stock awards, which will be recognized over the remaining vesting period.</t>
  </si>
  <si>
    <t>In February 2015, the Company granted restricted stock to directors pursuant to the 2010 Equity Plan that was fully vested and thus, expensed in full during the three months ended March 31, 2015. The amount expensed was $122,476 for the quarter which represents 8,281 shares of common stock at a market price of $14.79 at the date of grant.</t>
  </si>
  <si>
    <t>In February 2015, the company granted 17,704 shares of restricted stock to officers that have a cliff vesting at the end of three years. The expense is being recognized over the applicable vesting period. The amount expensed during the first quarter of 2015 was $19,013.</t>
  </si>
  <si>
    <t>Note 6 - Income Per Common Share</t>
  </si>
  <si>
    <t>Earnings Per Share [Abstract]</t>
  </si>
  <si>
    <t>Earnings Per Share [Text Block]</t>
  </si>
  <si>
    <t>Note 6: Income Per Common Share</t>
  </si>
  <si>
    <t>For three months ended March 31, 2015</t>
  </si>
  <si>
    <t>Income Available to Common Stockholders</t>
  </si>
  <si>
    <t>Average Common Shares Outstanding</t>
  </si>
  <si>
    <t>Per Common Share</t>
  </si>
  <si>
    <t>Basic Income per Common Share</t>
  </si>
  <si>
    <t>Effect of Dilutive Securities</t>
  </si>
  <si>
    <t>Diluted Income per Common Share</t>
  </si>
  <si>
    <t>For three months ended March 31, 2014</t>
  </si>
  <si>
    <t>Stock options to purchase 108,500 and 136,500 shares of common stock were outstanding during the three months ended March 31, 2015 and 2014, respectively, but were not included in the computation of diluted income per common share because their exercise price was greater than the average market price of the common shares. </t>
  </si>
  <si>
    <t>Note 7 - New Accounting Pronouncements</t>
  </si>
  <si>
    <t>New Accounting Pronouncements and Changes in Accounting Principles [Abstract]</t>
  </si>
  <si>
    <t>New Accounting Pronouncements and Changes in Accounting Principles [Text Block]</t>
  </si>
  <si>
    <t>Note 7: New Accounting Pronouncements</t>
  </si>
  <si>
    <r>
      <t xml:space="preserve">In January 2015, the Company adopted Financial Accounting Standards Board (“FASB”) Accounting Standards Update (“ASU”) No. 2014-01, which amends FASB ASC Topic 323, </t>
    </r>
    <r>
      <rPr>
        <i/>
        <sz val="10"/>
        <color theme="1"/>
        <rFont val="Times New Roman"/>
        <family val="1"/>
      </rPr>
      <t>Investments – Equity Method and Joint Ventures</t>
    </r>
    <r>
      <rPr>
        <sz val="10"/>
        <color theme="1"/>
        <rFont val="Times New Roman"/>
        <family val="1"/>
      </rPr>
      <t>. The ASU impacts the Company’s accounting for investments in flow-through limited liability entities that manage or invest in affordable housing projects that qualify for the low-income housing tax credit. The amendments in the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The Company does have significant investments in such qualified affordable housing projects that meet the conditions for utilizing the proportional amortization method. The Company’s adoption of this ASU did not have a material impact on the Company’s financial position or results of operations, except that the investment amortization expense which was included in Other Non-interest Expense in the Consolidated Statements of Income, is now included in Provision for Income Taxes in the Consolidated Statements of Income.</t>
    </r>
  </si>
  <si>
    <r>
      <t>In June 2014, the FASB issued ASU No. 2014-11 “</t>
    </r>
    <r>
      <rPr>
        <i/>
        <sz val="10"/>
        <color theme="1"/>
        <rFont val="Times New Roman"/>
        <family val="1"/>
      </rPr>
      <t>Transfers and Servicing (Topic 860)-Repurchase to Maturity Transactions, Repurchase Financings, and Disclosures.”</t>
    </r>
    <r>
      <rPr>
        <sz val="10"/>
        <color theme="1"/>
        <rFont val="Times New Roman"/>
        <family val="1"/>
      </rPr>
      <t xml:space="preserve"> ASU 2014-11 aligns the accounting for repurchase to maturity transactions and repurchase agreements executed as a repurchase financing with the accounting for other typical repurchase agreements. Going forward, these transactions would all be accounted for as secured borrowings. ASU 2014-11 is effective for the first interim or annual period beginning after December 15, 2014. In addition, the disclosure of certain transactions accounted for as a sale is effective for the first interim or annual period beginning on or after December 15, 2014 and the disclosure for transactions accounted for as secured borrowings is required for annual periods beginning after December 15, 2014, and interim periods beginning March 15, 2015. Early adoption is prohibited. The Company adopted ASU 2014-11 on January 1, 2015 and it did not have an impact on its accounting and disclosures.</t>
    </r>
  </si>
  <si>
    <r>
      <t xml:space="preserve">In January 2014, the FASB issued ASU No. 2014-04 to amend FASB ASC Topic 310, </t>
    </r>
    <r>
      <rPr>
        <i/>
        <sz val="10"/>
        <color theme="1"/>
        <rFont val="Times New Roman"/>
        <family val="1"/>
      </rPr>
      <t>Receivables – Troubled Debt Restructurings by Creditors</t>
    </r>
    <r>
      <rPr>
        <sz val="10"/>
        <color theme="1"/>
        <rFont val="Times New Roman"/>
        <family val="1"/>
      </rPr>
      <t>. The objective of the amendments in this update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update was effective for the Company beginning January 1, 2015, and did not have a material impact on the Company’s financial position or results of operations.</t>
    </r>
  </si>
  <si>
    <t>Note 8 - Disclosures about Fair Value of Assets and Liabilities</t>
  </si>
  <si>
    <t>Fair Value Disclosures [Abstract]</t>
  </si>
  <si>
    <t>Fair Value Disclosures [Text Block]</t>
  </si>
  <si>
    <t>Note 8: Disclosures about Fair Value of Assets and Liabilities</t>
  </si>
  <si>
    <r>
      <t xml:space="preserve">ASC Topic 820, </t>
    </r>
    <r>
      <rPr>
        <i/>
        <sz val="10"/>
        <color theme="1"/>
        <rFont val="Times New Roman"/>
        <family val="1"/>
      </rPr>
      <t>Fair Value Measurements</t>
    </r>
    <r>
      <rPr>
        <sz val="10"/>
        <color theme="1"/>
        <rFont val="Times New Roman"/>
        <family val="1"/>
      </rPr>
      <t>, defines fair value as the price that would be received to sell an asset or paid to transfer a liability in an orderly transaction between market participants at the measurement date. Topic 820 also specifies a fair value hierarchy which requires an entity to maximize the use of observable inputs and minimize the use of unobservable inputs when measuring fair value. The standard describes three levels of inputs that may be used to measure fair value:</t>
    </r>
  </si>
  <si>
    <r>
      <t>Level 1</t>
    </r>
    <r>
      <rPr>
        <sz val="10"/>
        <color theme="1"/>
        <rFont val="Times New Roman"/>
        <family val="1"/>
      </rPr>
      <t>: Quoted prices in active markets for identical assets or liabilities</t>
    </r>
  </si>
  <si>
    <r>
      <t>Level 2</t>
    </r>
    <r>
      <rPr>
        <sz val="10"/>
        <color theme="1"/>
        <rFont val="Times New Roman"/>
        <family val="1"/>
      </rPr>
      <t>: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</si>
  <si>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Unobservable inputs that are supported by little or no market activity and that are significant to the fair value of the assets or liabilities</t>
    </r>
  </si>
  <si>
    <t>The following is a description of the inputs and valuation methodologies used for assets measured at fair value on a recurring basis and recognized in the accompanying condensed consolidated balance sheets, as well as the general classification of such assets pursuant to the valuation hierarchy.</t>
  </si>
  <si>
    <r>
      <t>Available-for-sale securities:</t>
    </r>
    <r>
      <rPr>
        <sz val="10"/>
        <color theme="1"/>
        <rFont val="Times New Roman"/>
        <family val="1"/>
      </rPr>
      <t xml:space="preserve"> Where quoted market prices are available in an active market, securities are classified within Level 1 of the valuation hierarchy. Level 1 securities include equity securities. If quoted market prices are not available, then fair values are estimated by using pricing models, quoted prices of securities with similar characteristics or discounted cash flows. For these investments, the inputs used by the pricing service to determine fair value may include one or a combination of observable inputs such as benchmark yields, reported trades, broker/dealer quotes, issuer spreads, two-sided markets, benchmark securities, bid offers and reference data market research publications and are classified within Level 2 of the valuation hierarchy. Level 2 securities include U.S. government agencies and government sponsored mortgage-backed securities. The Company has no Level 3 securities.</t>
    </r>
  </si>
  <si>
    <t>The following table presents the fair value measurements of assets recognized in the accompanying condensed consolidated balance sheets measured at fair value on a recurring basis and the level within the fair value hierarchy in which the fair value measurements fall at March 31, 2015 and December 31, 2014 (dollar amounts in thousands):</t>
  </si>
  <si>
    <t>Financial assets:</t>
  </si>
  <si>
    <t>Level 1 inputs</t>
  </si>
  <si>
    <t>Level 2 inputs</t>
  </si>
  <si>
    <t>Level 3 inputs</t>
  </si>
  <si>
    <t>Total fair value</t>
  </si>
  <si>
    <t>Equity securities</t>
  </si>
  <si>
    <t>Debt securities:</t>
  </si>
  <si>
    <t>U.S. government agencies</t>
  </si>
  <si>
    <t>The following is a description of the valuation methodologies used for assets measured at fair value on a nonrecurring basis and recognized in the accompanying statements of financial condition, as well as the general classification of such assets pursuant to the valuation hierarchy.</t>
  </si>
  <si>
    <r>
      <t>Foreclosed Assets Held for Sale:   </t>
    </r>
    <r>
      <rPr>
        <sz val="10"/>
        <color theme="1"/>
        <rFont val="Times New Roman"/>
        <family val="1"/>
      </rPr>
      <t>Fair value is estimated using recent appraisals, comparable sales and other estimates of value obtained principally from independent sources, adjusted for selling costs. Foreclosed assets held for sale are classified within Level 3 of the valuation hierarchy.</t>
    </r>
  </si>
  <si>
    <r>
      <t>Impaired loans</t>
    </r>
    <r>
      <rPr>
        <sz val="10"/>
        <color theme="1"/>
        <rFont val="Times New Roman"/>
        <family val="1"/>
      </rPr>
      <t xml:space="preserve"> </t>
    </r>
    <r>
      <rPr>
        <i/>
        <sz val="10"/>
        <color theme="1"/>
        <rFont val="Times New Roman"/>
        <family val="1"/>
      </rPr>
      <t>(Collateral Dependent):</t>
    </r>
    <r>
      <rPr>
        <sz val="10"/>
        <color theme="1"/>
        <rFont val="Times New Roman"/>
        <family val="1"/>
      </rPr>
      <t>   Loans for which it is probable that the Company will not collect all principal and interest due according to contractual terms are measured for impairment. Allowable methods for determining the amount of impairment include estimating fair value using the fair value of the collateral for collateral dependent loans.</t>
    </r>
  </si>
  <si>
    <t>If the impaired loan is identified as collateral dependent, then the fair value method of measuring the amount of impairment is utilized. This method requires obtaining a current independent appraisal of the collateral and applying a discount factor to the value. Impaired loans that are collateral dependent are classified within Level 3 of the fair value hierarchy when impairment is determined using the fair value method.</t>
  </si>
  <si>
    <t>The following table presents the fair value measurement of assets measured at fair value on a nonrecurring basis and the level within the fair value hierarchy in which the fair value measurements fall at March 31, 2015 and December 31, 2014 (dollar amounts in thousands):</t>
  </si>
  <si>
    <t>Impaired loans:</t>
  </si>
  <si>
    <t>Foreclosed assets held for sale:</t>
  </si>
  <si>
    <t>There were no transfers between valuation levels for any asset during the three months ended March 31, 2015 or 2014. If valuation techniques are deemed necessary, the Company considers those transfers to occur at the end of the period when the assets are valued.</t>
  </si>
  <si>
    <t>The following table presents quantitative information about unobservable inputs used in recurring and nonrecurring Level 3 fair value measurement (dollar amounts in thousands):</t>
  </si>
  <si>
    <t>Valuation</t>
  </si>
  <si>
    <t>Technique</t>
  </si>
  <si>
    <t>Unobservable</t>
  </si>
  <si>
    <t>Input</t>
  </si>
  <si>
    <t>Range</t>
  </si>
  <si>
    <t>(Weighted Average)</t>
  </si>
  <si>
    <t>Impaired loans (collateral dependent)</t>
  </si>
  <si>
    <t>Market Comparable</t>
  </si>
  <si>
    <t>Discount to reflect realizable value</t>
  </si>
  <si>
    <t>0%-16%</t>
  </si>
  <si>
    <t>Impaired loans</t>
  </si>
  <si>
    <t>Discounted cash flow</t>
  </si>
  <si>
    <t>Discount rate</t>
  </si>
  <si>
    <t>0%-52%</t>
  </si>
  <si>
    <t>The following methods were used to estimate the fair value of all other financial instruments recognized in the accompanying condensed consolidated balance sheets at amounts other than fair value.</t>
  </si>
  <si>
    <t>Cash and cash equivalents, interest-bearing deposits and Federal Home Loan Bank stock</t>
  </si>
  <si>
    <t>The carrying amounts reported in the condensed consolidated balance sheets approximate those assets' fair value.</t>
  </si>
  <si>
    <t>Fair value is based on quoted market prices, if available. If a quoted market price is not available, fair value is estimated using quoted market prices for similar securities.</t>
  </si>
  <si>
    <t>The fair value of loans is estimated by discounting the future cash flows using the market rates at which similar loans would be made to borrowers with similar credit ratings and for the same remaining maturities. Loans with similar characteristics were aggregated for purposes of the calculations. The carrying amount of accrued interest approximates its fair value.</t>
  </si>
  <si>
    <t>Deposits include demand deposits, savings accounts, NOW accounts and certain money market deposits. The carrying amount approximates fair value. The fair value of fixed-maturity certificates of deposit is estimated by discounting the future cash flows using rates currently offered for deposits of similar remaining maturities.</t>
  </si>
  <si>
    <t>Federal Home Loan Bank advances and securities sold under agreements to repurchase</t>
  </si>
  <si>
    <t>The fair value of advances and securities sold under agreements to repurchase is estimated by using rates on debt with similar terms and remaining maturities.</t>
  </si>
  <si>
    <t>For these variable rate instruments, the carrying amount is a reasonable estimate of fair value. There is currently a limited market for similar debt instruments and the Company has the option to call the subordinated debentures at an amount close to its par value.</t>
  </si>
  <si>
    <t>Interest payable</t>
  </si>
  <si>
    <t>The carrying amount approximates fair value.</t>
  </si>
  <si>
    <t>Commitments to originate loans, letters of credit and lines of credit</t>
  </si>
  <si>
    <t>The fair value of commitments to originate loans is estimated using the fees currently charged to enter into similar agreements, taking into account the remaining terms of the agreements and the present credit worthiness of the counterparties. For fixed-rate loan commitments, fair value also considers the difference between current levels of interest rates and the committed rates. The fair value of letters of credit and lines of credit are based on fees currently charged for similar agreements or on the estimated cost to terminate them or otherwise settle the obligations with the counterparties at the reporting date.</t>
  </si>
  <si>
    <t>The following tables present estimated fair values of the Company’s financial instruments at March 31, 2015 and December 31, 2014.</t>
  </si>
  <si>
    <t>Carrying Amount</t>
  </si>
  <si>
    <t>Hierarchy Level</t>
  </si>
  <si>
    <t>Federal Home Loan Bank stock</t>
  </si>
  <si>
    <t>Loans, net</t>
  </si>
  <si>
    <t>Interest receivable</t>
  </si>
  <si>
    <t>Financial liabilities:</t>
  </si>
  <si>
    <t>Federal Home Loan Bank advances</t>
  </si>
  <si>
    <t>Unrecognized financial instruments (net of contractual value):</t>
  </si>
  <si>
    <t>Commitments to extend credit</t>
  </si>
  <si>
    <t>Unused lines of credit</t>
  </si>
  <si>
    <t>Note 9 - Preferred Stock and Common Stock Warrants</t>
  </si>
  <si>
    <t>Preferred Stock And Common Stock Warrant Disclosure [Abstract]</t>
  </si>
  <si>
    <t>Preferred Stock And Common Stock Warrant Disclosure [Text Block]</t>
  </si>
  <si>
    <t>Note 9: Preferred Stock and Common Stock Warrants</t>
  </si>
  <si>
    <t>On January 30, 2009, the Company issued and sold, and the U.S. Department of the Treasury (the “Treasury”) purchased, (1) 17,000 shares of the Company’s Fixed Rate Cumulative Perpetual Preferred Stock Series A (the “Series A Preferred Shares”), and (2) a ten-year warrant to purchase up to 459,459 shares of the Company's common stock at an exercise price of $5.55 per share (the “Warrant”), for an aggregate purchase price of $17.0 million. The Certificate of Designations by which the Series A Preferred Shares were created (the “Certificate of Designations”) provided, among other things, that the Series A Preferred Shares were redeemable at the liquidation amount of $1,000 per share plus accrued but unpaid dividends. The Certificate of Designations also provided for a dividend rate of 5% per annum for the first five years from the date of issuance which increased to 9% per annum thereafter. The Series A Preferred Shares qualified as Tier 1 capital.</t>
  </si>
  <si>
    <t>On June 13, 2012, with regulatory approval, the Company redeemed 5,000 Series A Preferred Shares for $5 million plus accrued and unpaid dividends of $19,444, leaving 12,000 Series A Preferred Shares remaining outstanding and owned by Treasury.</t>
  </si>
  <si>
    <t>The Company entered into a Placement Agency Agreement with the Treasury on April 15, 2013 in connection with a private auction by the Treasury of all of its remaining 12,000 Series A Preferred Shares which was conducted immediately thereafter (the “Private Auction”). On April 29, 2013, the Treasury settled the sale of such Series A Preferred Shares to the winning bidders in the Private Auction, consisting of six parties unrelated to the Company.</t>
  </si>
  <si>
    <t>Shortly thereafter, the Company repurchased the Warrant from Treasury pursuant to the terms thereof for the aggregate purchase price of $2,003,250 in cash. As a result of the Warrant repurchase, the Company’s participation in the CPP was completed.</t>
  </si>
  <si>
    <t>On April 3, 2014, the Company received approval from the Board of Governors of the Federal Reserve System to redeem the Company’s remaining 12,000 Series A Preferred Shares from the parties who had purchased them from Treasury or their affiliates, for the liquidation amount of $12 million plus accrued but unpaid dividends of $19.50 per Series A Preferred Share. At the time of the redemption, the Series A Preferred Shares carried a coupon rate of 9.0% per annum. The Company provided the holders of the Series A Preferred Stock with a formal notice of redemption and thirty days thereafter redeemed the Series A Preferred Stock on May 7, 2014, plus all accrued and unpaid dividends.</t>
  </si>
  <si>
    <t>Note 10 - Common Stock Offering</t>
  </si>
  <si>
    <t>Stockholders' Equity Note [Abstract]</t>
  </si>
  <si>
    <t>Stockholders' Equity Note Disclosure [Text Block]</t>
  </si>
  <si>
    <t>Note 10: Common Stock Offering</t>
  </si>
  <si>
    <t>On March 7, 2014, the Company closed an underwritten offering of its common stock. The Company raised approximately $17.2 million in gross proceeds by selling 1,499,999 shares of its Treasury Stock, which includes the full exercise of the over-allotment option granted to the underwriters of 195,652 shares, at a price to the public of $11.50 per share.</t>
  </si>
  <si>
    <t>Net proceeds from the sale of the shares after underwriting discounts and estimated offering expenses were approximately $15.8 million. The Company used the net proceeds from the offering to redeem the remaining 12,000 shares of the Company’s Series A Preferred Stock on May 7, 2014 and intends to use the remaining net proceeds for working capital and for general corporate purposes, including potential future acquisitions.</t>
  </si>
  <si>
    <t>Note 3 - Securities (Tables)</t>
  </si>
  <si>
    <t>Note 3 - Securities (Tables) [Line Items]</t>
  </si>
  <si>
    <t>Schedule of Available-for-sale Securities Reconciliation [Table Text Block]</t>
  </si>
  <si>
    <t>Available-for-sale Securities [Table Text Block]</t>
  </si>
  <si>
    <t>Held-to-maturity Securities [Table Text Block]</t>
  </si>
  <si>
    <t>Schedule of Unrealized Loss on Investments [Table Text Block]</t>
  </si>
  <si>
    <t>Held-to-maturity Securities [Member]</t>
  </si>
  <si>
    <t>Note 4 - Loans and Allowance for Loan Losses (Tables)</t>
  </si>
  <si>
    <t>Schedule of Accounts, Notes, Loans and Financing Receivable [Table Text Block]</t>
  </si>
  <si>
    <t>Past Due Financing Receivables [Table Text Block]</t>
  </si>
  <si>
    <t>Schedule of Financing Receivables, Non Accrual Status [Table Text Block]</t>
  </si>
  <si>
    <t>Allowance for Credit Losses on Financing Receivables [Table Text Block]</t>
  </si>
  <si>
    <t>Impaired Financing Receivables [Table Text Block]</t>
  </si>
  <si>
    <t>Troubled Debt Restructurings on Financing Receivables [Table Text Block]</t>
  </si>
  <si>
    <t>Financing Receivable Credit Quality Indicators [Table Text Block]</t>
  </si>
  <si>
    <t>Note 5 - Benefit Plans (Tables)</t>
  </si>
  <si>
    <t>Schedule of Share-based Compensation, Stock Options, Activity [Table Text Block]</t>
  </si>
  <si>
    <t>Note 6 - Income Per Common Share (Tables)</t>
  </si>
  <si>
    <t>Schedule of Earnings Per Share, Basic and Diluted [Table Text Block]</t>
  </si>
  <si>
    <t>Note 8 - Disclosures about Fair Value of Assets and Liabilities (Tables)</t>
  </si>
  <si>
    <t>Fair Value, Assets Measured on Recurring Basis [Table Text Block]</t>
  </si>
  <si>
    <t>Fair Value Measurements, Nonrecurring [Table Text Block]</t>
  </si>
  <si>
    <t>Fair Value Inputs, Assets, Quantitative Information [Table Text Block]</t>
  </si>
  <si>
    <t>Fair Value, by Balance Sheet Grouping [Table Text Block]</t>
  </si>
  <si>
    <t>Note 3 - Securities (Details) (USD $)</t>
  </si>
  <si>
    <t>Available-for-sale Securities Pledged as Collateral, Book Value</t>
  </si>
  <si>
    <t>Available-for-sale Securities Pledged as Collateral</t>
  </si>
  <si>
    <t>Available-for-sale Securities, Gross Realized Gains</t>
  </si>
  <si>
    <t>Available-for-sale Securities, Gross Realized Gain (Loss), Tax Effect</t>
  </si>
  <si>
    <t>Available-for-sale Securities, Continuous Unrealized Loss Position, Fair Value</t>
  </si>
  <si>
    <t>Percentage of Securities in Continuous Unrealized Loss Position to Total Investment Portfolio</t>
  </si>
  <si>
    <t>Note 3 - Securities (Details) - Available-for-sale Securities (USD $)</t>
  </si>
  <si>
    <t>Note 3 - Securities (Details) - Available-for-sale Securities [Line Items]</t>
  </si>
  <si>
    <t>Available-for-sale securities, amortized cost</t>
  </si>
  <si>
    <t>Available-for-sale securities, gross unrealized (losses)</t>
  </si>
  <si>
    <t>Available-for-sale securities, approximate fair value</t>
  </si>
  <si>
    <t>Available-for-sale securities, gross unrealized gains</t>
  </si>
  <si>
    <t>Equity Securities [Member]</t>
  </si>
  <si>
    <t>US Government Agencies Debt Securities [Member]</t>
  </si>
  <si>
    <t>US States and Political Subdivisions Debt Securities [Member]</t>
  </si>
  <si>
    <t>Corporate Debt Securities [Member]</t>
  </si>
  <si>
    <t>Mortgage-backed Securities, Issued by US Government Sponsored Enterprises [Member]</t>
  </si>
  <si>
    <t>Note 3 - Securities (Details) - Available-for-sale Securities by Maturity (USD $)</t>
  </si>
  <si>
    <t>Available-for-sale Securities by Maturity [Abstract]</t>
  </si>
  <si>
    <t>1 year</t>
  </si>
  <si>
    <t>Note 3 - Securities (Details) - Held-to-maturity Securities (Mortgage-backed Securities, Issued by US Government Sponsored Enterprises [Member], USD $)</t>
  </si>
  <si>
    <t>Held-to-maturity securities, amortized cost</t>
  </si>
  <si>
    <t>Held-to-maturity securities, gross unrealized gains</t>
  </si>
  <si>
    <t>Held-to-maturity securities, approximate fair value</t>
  </si>
  <si>
    <t>Note 3 - Securities (Details) - Held-to-maturity Securities by Maturity (USD $)</t>
  </si>
  <si>
    <t>Held-to-maturity Securities by Maturity [Abstract]</t>
  </si>
  <si>
    <t>Note 3 - Securities (Details) - Securities in a Continuous Unrealized Loss Position (USD $)</t>
  </si>
  <si>
    <t>Note 3 - Securities (Details) - Securities in a Continuous Unrealized Loss Position [Line Items]</t>
  </si>
  <si>
    <t>Securities, continuous unrealized loss position, less than 12 months, fair value</t>
  </si>
  <si>
    <t>Securities, continuous unrealized loss position, less than 12 months, unrealized losses</t>
  </si>
  <si>
    <t>Securities, continuous unrealized loss position, 12 months or more, fair value</t>
  </si>
  <si>
    <t>Securities, continuous unrealized loss position, 12 months or more, unrealized losses</t>
  </si>
  <si>
    <t>Securities, continuous unrealized loss position, fair value</t>
  </si>
  <si>
    <t>Securities, continuous unrealized loss position, unrealized losses</t>
  </si>
  <si>
    <t>Note 4 - Loans and Allowance for Loan Losses (Details) (USD $)</t>
  </si>
  <si>
    <t>Note 4 - Loans and Allowance for Loan Losses (Details) [Line Items]</t>
  </si>
  <si>
    <t>Financing Receivable, Modifications, Number of Contracts</t>
  </si>
  <si>
    <t>Financing Receivable, Modifications, Subsequent Default, Number of Contracts</t>
  </si>
  <si>
    <t>Troubled Debt Restructurings [Member]</t>
  </si>
  <si>
    <t>Allowance for Credit Losses, Change in Method of Calculating Impairment (in Dollars)</t>
  </si>
  <si>
    <t>Note 4 - Loans and Allowance for Loan Losses (Details) - Loans by Category (USD $)</t>
  </si>
  <si>
    <t>Dec. 31, 2013</t>
  </si>
  <si>
    <t>Accounts, Notes, Loans and Financing Receivable [Line Items]</t>
  </si>
  <si>
    <t>Loans receivable</t>
  </si>
  <si>
    <t>One-to-four Family Units [Member]</t>
  </si>
  <si>
    <t>Multi-family Units [Member]</t>
  </si>
  <si>
    <t>Real Estate Construction [Member]</t>
  </si>
  <si>
    <t>Real Estate Commercial [Member]</t>
  </si>
  <si>
    <t>Commercial Loans [Member]</t>
  </si>
  <si>
    <t>Consumer and Other Loans [Member]</t>
  </si>
  <si>
    <t>Note 4 - Loans and Allowance for Loan Losses (Details) - Loans by Aging (USD $)</t>
  </si>
  <si>
    <t>Financing Receivable, Recorded Investment, Past Due [Line Items]</t>
  </si>
  <si>
    <t>Loans receivable, 30-59 days past due</t>
  </si>
  <si>
    <t>Loans receivable, 60-89 days past due</t>
  </si>
  <si>
    <t>Loans receivable, 90 days and more past due</t>
  </si>
  <si>
    <t>Loans receivable, past due</t>
  </si>
  <si>
    <t>Loans receivable, current</t>
  </si>
  <si>
    <t>Note 4 - Loans and Allowance for Loan Losses (Details) - Nonaccruing Loans (USD $)</t>
  </si>
  <si>
    <t>Nonaccruing loans</t>
  </si>
  <si>
    <t>Note 4 - Loans and Allowance for Loan Losses (Details) - Allowance for Loan Losses (USD $)</t>
  </si>
  <si>
    <t>Financing Receivable, Allowance for Credit Losses [Line Items]</t>
  </si>
  <si>
    <t>Allowance for loan losses, beginning of period</t>
  </si>
  <si>
    <t>Allowance for loan losses, end of period</t>
  </si>
  <si>
    <t>Loans ending balance: individually evaluated for impairment</t>
  </si>
  <si>
    <t>Loans ending balance: collectively evaluated for impairment</t>
  </si>
  <si>
    <t>Construction [Member]</t>
  </si>
  <si>
    <t>Unallocated [Member]</t>
  </si>
  <si>
    <t>Note 4 - Loans and Allowance for Loan Losses (Details) - Impaired Loans (USD $)</t>
  </si>
  <si>
    <t>In Thousands, unless otherwise specified</t>
  </si>
  <si>
    <t>Loans with a specific valuation allowance, specific allowance</t>
  </si>
  <si>
    <t>Recorded balance</t>
  </si>
  <si>
    <t>Unpaid principal balance</t>
  </si>
  <si>
    <t>Specific allowance</t>
  </si>
  <si>
    <t>Average investment in impaired loans</t>
  </si>
  <si>
    <t>Interest income recognized</t>
  </si>
  <si>
    <t>Loans without a specific allowance, recorded balance</t>
  </si>
  <si>
    <t>Loans without a specific allowance, unpaid principal balance</t>
  </si>
  <si>
    <t>Loans without a specific allowance, average investment in impaired loans</t>
  </si>
  <si>
    <t>Loans without a specific allowance, interest income recognized</t>
  </si>
  <si>
    <t>Loans with a specific valuation allowance, recorded balance</t>
  </si>
  <si>
    <t>Loans with a specific valuation allowance, unpaid principal balance</t>
  </si>
  <si>
    <t>Loans with a specific valuation allowance, average investment in impaired loans</t>
  </si>
  <si>
    <t>Note 4 - Loans and Allowance for Loan Losses (Details) - Troubled Debt Restructurings (USD $)</t>
  </si>
  <si>
    <t>Trobled debt restructuring</t>
  </si>
  <si>
    <t>Note 4 - Loans and Allowance for Loan Losses (Details) - Loan Portfolio by Credit Quality (USD $)</t>
  </si>
  <si>
    <t>Real Estate Construction [Member] | Pass [Member]</t>
  </si>
  <si>
    <t>Real Estate Construction [Member] | Special Mention [Member]</t>
  </si>
  <si>
    <t>Real Estate Construction [Member] | Substandard [Member]</t>
  </si>
  <si>
    <t>Real Estate Commercial [Member] | Pass [Member]</t>
  </si>
  <si>
    <t>Real Estate Commercial [Member] | Special Mention [Member]</t>
  </si>
  <si>
    <t>Real Estate Commercial [Member] | Substandard [Member]</t>
  </si>
  <si>
    <t>Real Estate Commercial [Member] | Doubtful [Member]</t>
  </si>
  <si>
    <t>One-to-four Family Units [Member] | Pass [Member]</t>
  </si>
  <si>
    <t>One-to-four Family Units [Member] | Special Mention [Member]</t>
  </si>
  <si>
    <t>One-to-four Family Units [Member] | Substandard [Member]</t>
  </si>
  <si>
    <t>Multi-family Units [Member] | Pass [Member]</t>
  </si>
  <si>
    <t>Multi-family Units [Member] | Special Mention [Member]</t>
  </si>
  <si>
    <t>Commercial Loans [Member] | Pass [Member]</t>
  </si>
  <si>
    <t>Commercial Loans [Member] | Special Mention [Member]</t>
  </si>
  <si>
    <t>Commercial Loans [Member] | Substandard [Member]</t>
  </si>
  <si>
    <t>Consumer and Other Loans [Member] | Pass [Member]</t>
  </si>
  <si>
    <t>Consumer and Other Loans [Member] | Substandard [Member]</t>
  </si>
  <si>
    <t>Pass [Member]</t>
  </si>
  <si>
    <t>Special Mention [Member]</t>
  </si>
  <si>
    <t>Substandard [Member]</t>
  </si>
  <si>
    <t>Doubtful [Member]</t>
  </si>
  <si>
    <t>Note 5 - Benefit Plans (Details) (USD $)</t>
  </si>
  <si>
    <t>1 Months Ended</t>
  </si>
  <si>
    <t>Feb. 28, 2015</t>
  </si>
  <si>
    <t>Note 5 - Benefit Plans (Details) [Line Items]</t>
  </si>
  <si>
    <t>Allocated Share-based Compensation Expense</t>
  </si>
  <si>
    <t>Restricted Stock or Unit Expense</t>
  </si>
  <si>
    <t>Employee Stock Option [Member]</t>
  </si>
  <si>
    <t>Employee Service Share-based Compensation, Nonvested Awards, Compensation Cost Not yet Recognized</t>
  </si>
  <si>
    <t>Restricted Stock [Member] | Director [Member] | 2010 Equity Plan [Member]</t>
  </si>
  <si>
    <t>Stock Issued During Period, Shares, Restricted Stock Award, Net of Forfeitures (in Shares)</t>
  </si>
  <si>
    <t>Share-based Compensation Arrangement by Share-based Payment Award, Equity Instruments Other than Options, Grants in Period, Weighted Average Grant Date Fair Value (in Dollars per share)</t>
  </si>
  <si>
    <t>Restricted Stock [Member] | Officer [Member]</t>
  </si>
  <si>
    <t>Share-based Compensation Arrangement by Share-based Payment Award, Equity Instruments Other than Options, Grants in Period (in Shares)</t>
  </si>
  <si>
    <t>Restricted Stock [Member] | Chief Executive Officer [Member]</t>
  </si>
  <si>
    <t>Share-based Compensation Arrangement by Share-based Payment Award, Equity Instruments Other than Options, Cliff Vesting Period</t>
  </si>
  <si>
    <t>3 years</t>
  </si>
  <si>
    <t>Director [Member]</t>
  </si>
  <si>
    <t>Note 5 - Benefit Plans (Details) - Stock Option Activity (USD $)</t>
  </si>
  <si>
    <t>Note 5 - Benefit Plans (Details) - Stock Option Activity [Line Items]</t>
  </si>
  <si>
    <t>Balance outstanding as of January 1, 2015 (in Dollars per share)</t>
  </si>
  <si>
    <t>Balance outstanding as of March 31, 2015 (in Dollars per share)</t>
  </si>
  <si>
    <t>Options exercisable as of March 31, 2015 (in Dollars per share)</t>
  </si>
  <si>
    <t>Granted (in Dollars per share)</t>
  </si>
  <si>
    <t>Exercised (in Dollars per share)</t>
  </si>
  <si>
    <t>Forfeited (in Dollars per share)</t>
  </si>
  <si>
    <t>Incentive Stock Options [Member]</t>
  </si>
  <si>
    <t>Non-Incentive Stock Options [Member]</t>
  </si>
  <si>
    <t>Note 6 - Income Per Common Share (Details) (Equity Option [Member])</t>
  </si>
  <si>
    <t>Equity Option [Member]</t>
  </si>
  <si>
    <t>Note 6 - Income Per Common Share (Details) [Line Items]</t>
  </si>
  <si>
    <t>Antidilutive Securities Excluded from Computation of Earnings Per Share, Amount</t>
  </si>
  <si>
    <t>Note 6 - Income Per Common Share (Details) - Income Per Share (USD $)</t>
  </si>
  <si>
    <t>Income Per Share [Abstract]</t>
  </si>
  <si>
    <t>Income available to common stockholders, basic (in Dollars)</t>
  </si>
  <si>
    <t>Average common shares outstanding, basic</t>
  </si>
  <si>
    <t>Per common share, basic (in Dollars per share)</t>
  </si>
  <si>
    <t>Effect of dilutive securities</t>
  </si>
  <si>
    <t>Income available to common stockholders, diluted (in Dollars)</t>
  </si>
  <si>
    <t>Average common shares outstanding, dilted</t>
  </si>
  <si>
    <t>Per common share, diluted (in Dollars per share)</t>
  </si>
  <si>
    <t>Note 8 - Disclosures about Fair Value of Assets and Liabilities (Details) - Fair Value of Assets Measured on Recurring Basis (USD $)</t>
  </si>
  <si>
    <t>Note 8 - Disclosures about Fair Value of Assets and Liabilities (Details) - Fair Value of Assets Measured on Recurring Basis [Line Items]</t>
  </si>
  <si>
    <t>Equity Securities [Member] | Fair Value, Inputs, Level 1 [Member]</t>
  </si>
  <si>
    <t>US Government Agencies Debt Securities [Member] | Fair Value, Inputs, Level 2 [Member]</t>
  </si>
  <si>
    <t>US States and Political Subdivisions Debt Securities [Member] | Fair Value, Inputs, Level 2 [Member]</t>
  </si>
  <si>
    <t>Domestic Corporate Debt Securities [Member] | Fair Value, Inputs, Level 2 [Member]</t>
  </si>
  <si>
    <t>Domestic Corporate Debt Securities [Member]</t>
  </si>
  <si>
    <t>Mortgage-backed Securities, Issued by US Government Sponsored Enterprises [Member] | Fair Value, Inputs, Level 2 [Member]</t>
  </si>
  <si>
    <t>Fair Value, Inputs, Level 1 [Member]</t>
  </si>
  <si>
    <t>Fair Value, Inputs, Level 2 [Member]</t>
  </si>
  <si>
    <t>Note 8 - Disclosures about Fair Value of Assets and Liabilities (Details) - Fair Value of Assets Measured on Non-Recurring Basis (USD $)</t>
  </si>
  <si>
    <t>Impaired Loans [Member] | Fair Value, Inputs, Level 3 [Member]</t>
  </si>
  <si>
    <t>Note 8 - Disclosures about Fair Value of Assets and Liabilities (Details) - Fair Value of Assets Measured on Non-Recurring Basis [Line Items]</t>
  </si>
  <si>
    <t>Assets measured at fair value on a nonrecurring basis</t>
  </si>
  <si>
    <t>Impaired Loans [Member]</t>
  </si>
  <si>
    <t>Foreclosed Assets Held-for-sale [Member] | Fair Value, Inputs, Level 3 [Member]</t>
  </si>
  <si>
    <t>Foreclosed Assets Held-for-sale [Member]</t>
  </si>
  <si>
    <t>Note 8 - Disclosures about Fair Value of Assets and Liabilities (Details) - Fair Value Quantitative Information (Fair Value, Inputs, Level 3 [Member], USD $)</t>
  </si>
  <si>
    <t>Market Approach Valuation Technique [Member] | Impaired Loans [Member] | Minimum [Member]</t>
  </si>
  <si>
    <t>Fair Value Inputs, Assets, Quantitative Information [Line Items]</t>
  </si>
  <si>
    <t>Weighted average</t>
  </si>
  <si>
    <t>Market Approach Valuation Technique [Member] | Impaired Loans [Member] | Maximum [Member]</t>
  </si>
  <si>
    <t>Market Approach Valuation Technique [Member] | Impaired Loans [Member] | Weighted Average [Member]</t>
  </si>
  <si>
    <t>Market Approach Valuation Technique [Member] | Impaired Loans [Member]</t>
  </si>
  <si>
    <t>Assets, fair value (in Dollars)</t>
  </si>
  <si>
    <t>Valuation technique</t>
  </si>
  <si>
    <t>Unobservable input</t>
  </si>
  <si>
    <t>Market Approach Valuation Technique [Member] | Foreclosed Assets Held-for-sale [Member]</t>
  </si>
  <si>
    <t>Discounted Cash Flow [Member] | Impaired Loans [Member] | Minimum [Member]</t>
  </si>
  <si>
    <t>Discounted Cash Flow [Member] | Impaired Loans [Member] | Maximum [Member]</t>
  </si>
  <si>
    <t>Discounted Cash Flow [Member] | Impaired Loans [Member] | Weighted Average [Member]</t>
  </si>
  <si>
    <t>Discounted Cash Flow [Member] | Impaired Loans [Member]</t>
  </si>
  <si>
    <t>Note 8 - Disclosures about Fair Value of Assets and Liabilities (Details) - Fair Value of Financial Instruments (USD $)</t>
  </si>
  <si>
    <t>Interest payable, fair value</t>
  </si>
  <si>
    <t>Cash and cash equivalents, fair value</t>
  </si>
  <si>
    <t>Held-to-maturity securities, fair value</t>
  </si>
  <si>
    <t>Federal Home Loan Bank stock, fair value</t>
  </si>
  <si>
    <t>Mortgage loans held for sale, fair value</t>
  </si>
  <si>
    <t>Interest receivable, fair value</t>
  </si>
  <si>
    <t>Deposits, fair value</t>
  </si>
  <si>
    <t>Federal Home Loan Bank and Federal Reserve Bank advances</t>
  </si>
  <si>
    <t>Federal Home Loan Bank and Federal Reserve Bank advances, fair value</t>
  </si>
  <si>
    <t>Securities sold under agreements to repurchase, fair value</t>
  </si>
  <si>
    <t>Fair Value, Inputs, Level 3 [Member]</t>
  </si>
  <si>
    <t>Loans, net, fair value</t>
  </si>
  <si>
    <t>Subordinated debentures, fair value</t>
  </si>
  <si>
    <t>Note 9 - Preferred Stock and Common Stock Warrants (Details) (USD $)</t>
  </si>
  <si>
    <t>0 Months Ended</t>
  </si>
  <si>
    <t>Jan. 30, 2009</t>
  </si>
  <si>
    <t>Apr. 03, 2014</t>
  </si>
  <si>
    <t>Apr. 15, 2013</t>
  </si>
  <si>
    <t>Jun. 13, 2012</t>
  </si>
  <si>
    <t>Note 9 - Preferred Stock and Common Stock Warrants (Details) [Line Items]</t>
  </si>
  <si>
    <t>Warrant Term</t>
  </si>
  <si>
    <t>10 years</t>
  </si>
  <si>
    <t>Class of Warrant or Right, Number of Securities Called by Warrants or Rights</t>
  </si>
  <si>
    <t>Class of Warrant or Right, Exercise Price of Warrants or Rights (in Dollars per share)</t>
  </si>
  <si>
    <t>Stock and Warrants Issued During Period, Value, Preferred Stock and Warrants (in Dollars)</t>
  </si>
  <si>
    <t>Preferred Stock, Liquidation Preference Per Share (in Dollars per share)</t>
  </si>
  <si>
    <t>Warrants and Rights Outstanding (in Dollars)</t>
  </si>
  <si>
    <t>Series A Preferred Stock [Member]</t>
  </si>
  <si>
    <t>Stock Issued During Period, Shares, New Issues</t>
  </si>
  <si>
    <t>Preferred Stock, Dividend Rate, Percentage</t>
  </si>
  <si>
    <t>Stock Redeemed or Called During Period, Shares</t>
  </si>
  <si>
    <t>Preferred Stock, Redemption Amount (in Dollars)</t>
  </si>
  <si>
    <t>Preferred Stock, Amount of Preferred Dividends in Arrears (in Dollars)</t>
  </si>
  <si>
    <t>Preferred Stock, Shares Outstanding</t>
  </si>
  <si>
    <t>Stock Redeemed or Called During Period, Value (in Dollars)</t>
  </si>
  <si>
    <t>Preferred Stock, Dividends Per Share, Declared (in Dollars per share)</t>
  </si>
  <si>
    <t>First Five Years [Member]</t>
  </si>
  <si>
    <t>After Five Years [Member]</t>
  </si>
  <si>
    <t>Note 10 - Common Stock Offering (Details) (USD $)</t>
  </si>
  <si>
    <t>Mar. 07, 2014</t>
  </si>
  <si>
    <t>Note 10 - Common Stock Offering (Details) [Line Items]</t>
  </si>
  <si>
    <t>Proceeds from Issuance of Common Stock (in Dollars)</t>
  </si>
  <si>
    <t>Treasury Stock, Shares</t>
  </si>
  <si>
    <t>Underwritten Offering [Member] | Common Stock [Member]</t>
  </si>
  <si>
    <t>Underwritten Offering [Member]</t>
  </si>
  <si>
    <t>Over-Allotment Option [Member] | Common Stock [Member]</t>
  </si>
  <si>
    <t>Share Price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</si>
</sst>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8"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horizontal="left" wrapText="1" indent="1"/>
    </xf>
    <xf numFmtId="15" fontId="18" fillId="0" borderId="0" xfId="0" applyNumberFormat="1" applyFont="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33" borderId="0" xfId="0" applyFont="1" applyFill="1" applyAlignment="1">
      <alignment horizontal="left" wrapText="1" indent="1"/>
    </xf>
    <xf numFmtId="0" fontId="18" fillId="33" borderId="0" xfId="0" applyFont="1" applyFill="1" applyAlignment="1">
      <alignment horizontal="left" wrapText="1" indent="4"/>
    </xf>
    <xf numFmtId="0" fontId="19" fillId="0" borderId="0" xfId="0" applyFont="1" applyAlignment="1">
      <alignment wrapText="1"/>
    </xf>
    <xf numFmtId="0" fontId="20" fillId="0" borderId="0" xfId="0" applyFont="1" applyAlignment="1">
      <alignment wrapText="1"/>
    </xf>
    <xf numFmtId="0" fontId="0" fillId="0" borderId="10" xfId="0" applyBorder="1" applyAlignment="1">
      <alignment horizontal="center" wrapText="1"/>
    </xf>
    <xf numFmtId="0" fontId="20" fillId="0" borderId="0" xfId="0" applyFont="1" applyAlignment="1">
      <alignment horizontal="center" wrapText="1"/>
    </xf>
    <xf numFmtId="0" fontId="18" fillId="0" borderId="10" xfId="0" applyFont="1" applyBorder="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15" fontId="18" fillId="0" borderId="10" xfId="0" applyNumberFormat="1"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wrapText="1"/>
    </xf>
    <xf numFmtId="0" fontId="18" fillId="33" borderId="0" xfId="0" applyFont="1" applyFill="1" applyAlignment="1">
      <alignment horizontal="center" wrapText="1"/>
    </xf>
    <xf numFmtId="0" fontId="20"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20" fillId="33" borderId="0" xfId="0" applyFont="1" applyFill="1" applyAlignment="1">
      <alignment horizontal="center" wrapText="1"/>
    </xf>
    <xf numFmtId="0" fontId="19" fillId="0" borderId="0" xfId="0" applyFont="1" applyAlignment="1">
      <alignment wrapText="1"/>
    </xf>
    <xf numFmtId="15" fontId="16" fillId="0" borderId="0" xfId="0" applyNumberFormat="1" applyFont="1" applyAlignment="1">
      <alignment wrapText="1"/>
    </xf>
    <xf numFmtId="15" fontId="19" fillId="0" borderId="0" xfId="0" applyNumberFormat="1" applyFont="1" applyAlignment="1">
      <alignment horizontal="left" wrapText="1"/>
    </xf>
    <xf numFmtId="0" fontId="18" fillId="0" borderId="13" xfId="0" applyFont="1" applyBorder="1" applyAlignment="1">
      <alignment horizontal="center" wrapText="1"/>
    </xf>
    <xf numFmtId="14" fontId="22" fillId="0" borderId="0" xfId="0" applyNumberFormat="1" applyFont="1" applyAlignment="1">
      <alignment horizontal="center" wrapText="1"/>
    </xf>
    <xf numFmtId="0" fontId="19" fillId="0" borderId="0" xfId="0" applyFont="1" applyAlignment="1">
      <alignment horizontal="center" wrapText="1"/>
    </xf>
    <xf numFmtId="14" fontId="22" fillId="33" borderId="0" xfId="0" applyNumberFormat="1" applyFont="1" applyFill="1" applyAlignment="1">
      <alignment horizontal="center" wrapText="1"/>
    </xf>
    <xf numFmtId="0" fontId="19" fillId="33" borderId="0" xfId="0" applyFont="1" applyFill="1" applyAlignment="1">
      <alignment horizontal="center" wrapText="1"/>
    </xf>
    <xf numFmtId="15" fontId="18" fillId="34" borderId="0" xfId="0" applyNumberFormat="1" applyFont="1" applyFill="1" applyAlignment="1">
      <alignment wrapText="1"/>
    </xf>
    <xf numFmtId="0" fontId="18" fillId="34" borderId="0" xfId="0" applyFont="1" applyFill="1" applyAlignment="1">
      <alignment horizontal="center" wrapText="1"/>
    </xf>
    <xf numFmtId="9" fontId="18" fillId="34" borderId="0" xfId="0" applyNumberFormat="1" applyFont="1" applyFill="1"/>
    <xf numFmtId="9" fontId="18" fillId="34" borderId="0" xfId="0" applyNumberFormat="1" applyFont="1" applyFill="1" applyAlignment="1">
      <alignment horizontal="center" wrapText="1"/>
    </xf>
    <xf numFmtId="0" fontId="19" fillId="0" borderId="0" xfId="0" applyFont="1" applyAlignment="1">
      <alignment horizontal="left" wrapText="1" indent="5"/>
    </xf>
    <xf numFmtId="0" fontId="18" fillId="0" borderId="0" xfId="0" applyFont="1" applyAlignment="1">
      <alignment horizontal="left" wrapText="1" indent="5"/>
    </xf>
    <xf numFmtId="0" fontId="20" fillId="0" borderId="0" xfId="0" applyFont="1" applyAlignment="1">
      <alignment horizontal="left" wrapText="1" indent="5"/>
    </xf>
    <xf numFmtId="0" fontId="21" fillId="0" borderId="0" xfId="0" applyFont="1" applyAlignment="1">
      <alignment horizontal="left"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18" fillId="33" borderId="14" xfId="0" applyFont="1" applyFill="1" applyBorder="1" applyAlignment="1">
      <alignment horizontal="center" wrapText="1"/>
    </xf>
    <xf numFmtId="0" fontId="18"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5.285156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4375969</v>
      </c>
    </row>
    <row r="8" spans="1:3" x14ac:dyDescent="0.25">
      <c r="A8" s="3" t="s">
        <v>10</v>
      </c>
      <c r="B8" s="5" t="b">
        <v>0</v>
      </c>
      <c r="C8" s="5"/>
    </row>
    <row r="9" spans="1:3" x14ac:dyDescent="0.25">
      <c r="A9" s="3" t="s">
        <v>11</v>
      </c>
      <c r="B9" s="5">
        <v>1046203</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168</v>
      </c>
      <c r="B1" s="1" t="s">
        <v>1</v>
      </c>
    </row>
    <row r="2" spans="1:2" x14ac:dyDescent="0.25">
      <c r="A2" s="8"/>
      <c r="B2" s="1" t="s">
        <v>2</v>
      </c>
    </row>
    <row r="3" spans="1:2" x14ac:dyDescent="0.25">
      <c r="A3" s="4" t="s">
        <v>163</v>
      </c>
      <c r="B3" s="5"/>
    </row>
    <row r="4" spans="1:2" ht="15" customHeight="1" x14ac:dyDescent="0.25">
      <c r="A4" s="13" t="s">
        <v>169</v>
      </c>
      <c r="B4" s="11" t="s">
        <v>170</v>
      </c>
    </row>
    <row r="5" spans="1:2" x14ac:dyDescent="0.25">
      <c r="A5" s="13"/>
      <c r="B5" s="5"/>
    </row>
    <row r="6" spans="1:2" ht="90" x14ac:dyDescent="0.25">
      <c r="A6" s="13"/>
      <c r="B6" s="12" t="s">
        <v>171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workbookViewId="0"/>
  </sheetViews>
  <sheetFormatPr defaultRowHeight="15" x14ac:dyDescent="0.25"/>
  <cols>
    <col min="1" max="2" width="36.5703125" bestFit="1" customWidth="1"/>
    <col min="3" max="3" width="34.5703125" customWidth="1"/>
    <col min="4" max="4" width="6.5703125" customWidth="1"/>
    <col min="5" max="5" width="33.140625" customWidth="1"/>
    <col min="6" max="7" width="34.5703125" customWidth="1"/>
    <col min="8" max="8" width="6.5703125" customWidth="1"/>
    <col min="9" max="9" width="33.140625" customWidth="1"/>
    <col min="10" max="10" width="5.42578125" customWidth="1"/>
    <col min="11" max="11" width="34.5703125" customWidth="1"/>
    <col min="12" max="12" width="6.5703125" customWidth="1"/>
    <col min="13" max="13" width="33.140625" customWidth="1"/>
    <col min="14" max="14" width="5.42578125" customWidth="1"/>
    <col min="15" max="15" width="34.5703125" customWidth="1"/>
    <col min="16" max="16" width="6.5703125" customWidth="1"/>
    <col min="17" max="17" width="33.140625" customWidth="1"/>
    <col min="18" max="18" width="5.42578125" customWidth="1"/>
    <col min="19" max="19" width="34.5703125" customWidth="1"/>
    <col min="20" max="20" width="6.5703125" customWidth="1"/>
    <col min="21" max="21" width="33.140625" customWidth="1"/>
    <col min="22" max="23" width="34.5703125" customWidth="1"/>
    <col min="24" max="24" width="6.5703125" customWidth="1"/>
    <col min="25" max="25" width="32.28515625" customWidth="1"/>
    <col min="26" max="26" width="5.42578125" customWidth="1"/>
  </cols>
  <sheetData>
    <row r="1" spans="1:26" ht="15" customHeight="1" x14ac:dyDescent="0.25">
      <c r="A1" s="8" t="s">
        <v>172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173</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3" t="s">
        <v>174</v>
      </c>
      <c r="B4" s="49" t="s">
        <v>175</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3"/>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13"/>
      <c r="B6" s="50" t="s">
        <v>176</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3"/>
      <c r="B7" s="48"/>
      <c r="C7" s="48"/>
      <c r="D7" s="48"/>
      <c r="E7" s="48"/>
      <c r="F7" s="48"/>
      <c r="G7" s="48"/>
      <c r="H7" s="48"/>
      <c r="I7" s="48"/>
      <c r="J7" s="48"/>
      <c r="K7" s="48"/>
      <c r="L7" s="48"/>
      <c r="M7" s="48"/>
      <c r="N7" s="48"/>
      <c r="O7" s="48"/>
      <c r="P7" s="48"/>
      <c r="Q7" s="48"/>
      <c r="R7" s="48"/>
      <c r="S7" s="48"/>
      <c r="T7" s="48"/>
      <c r="U7" s="48"/>
      <c r="V7" s="48"/>
      <c r="W7" s="48"/>
      <c r="X7" s="48"/>
      <c r="Y7" s="48"/>
      <c r="Z7" s="48"/>
    </row>
    <row r="8" spans="1:26" x14ac:dyDescent="0.25">
      <c r="A8" s="13"/>
      <c r="B8" s="37"/>
      <c r="C8" s="37"/>
      <c r="D8" s="38" t="s">
        <v>177</v>
      </c>
      <c r="E8" s="38"/>
      <c r="F8" s="37"/>
      <c r="G8" s="37"/>
      <c r="H8" s="38" t="s">
        <v>179</v>
      </c>
      <c r="I8" s="38"/>
      <c r="J8" s="37"/>
      <c r="K8" s="37"/>
      <c r="L8" s="38" t="s">
        <v>180</v>
      </c>
      <c r="M8" s="38"/>
      <c r="N8" s="37"/>
      <c r="O8" s="37"/>
      <c r="P8" s="38" t="s">
        <v>181</v>
      </c>
      <c r="Q8" s="38"/>
      <c r="R8" s="37"/>
    </row>
    <row r="9" spans="1:26" ht="15.75" thickBot="1" x14ac:dyDescent="0.3">
      <c r="A9" s="13"/>
      <c r="B9" s="37"/>
      <c r="C9" s="37"/>
      <c r="D9" s="39" t="s">
        <v>178</v>
      </c>
      <c r="E9" s="39"/>
      <c r="F9" s="37"/>
      <c r="G9" s="37"/>
      <c r="H9" s="39"/>
      <c r="I9" s="39"/>
      <c r="J9" s="37"/>
      <c r="K9" s="37"/>
      <c r="L9" s="39"/>
      <c r="M9" s="39"/>
      <c r="N9" s="37"/>
      <c r="O9" s="37"/>
      <c r="P9" s="39"/>
      <c r="Q9" s="39"/>
      <c r="R9" s="37"/>
    </row>
    <row r="10" spans="1:26" x14ac:dyDescent="0.25">
      <c r="A10" s="13"/>
      <c r="B10" s="17" t="s">
        <v>182</v>
      </c>
      <c r="C10" s="19"/>
      <c r="D10" s="19"/>
      <c r="E10" s="17"/>
      <c r="F10" s="19"/>
      <c r="G10" s="19"/>
      <c r="H10" s="19"/>
      <c r="I10" s="17"/>
      <c r="J10" s="19"/>
      <c r="K10" s="19"/>
      <c r="L10" s="19"/>
      <c r="M10" s="17"/>
      <c r="N10" s="19"/>
      <c r="O10" s="19"/>
      <c r="P10" s="19"/>
      <c r="Q10" s="17"/>
      <c r="R10" s="19"/>
    </row>
    <row r="11" spans="1:26" x14ac:dyDescent="0.25">
      <c r="A11" s="13"/>
      <c r="B11" s="21" t="s">
        <v>183</v>
      </c>
      <c r="C11" s="22"/>
      <c r="D11" s="22" t="s">
        <v>184</v>
      </c>
      <c r="E11" s="23">
        <v>102212</v>
      </c>
      <c r="F11" s="24"/>
      <c r="G11" s="22"/>
      <c r="H11" s="22" t="s">
        <v>184</v>
      </c>
      <c r="I11" s="23">
        <v>16247</v>
      </c>
      <c r="J11" s="24"/>
      <c r="K11" s="22"/>
      <c r="L11" s="22" t="s">
        <v>184</v>
      </c>
      <c r="M11" s="25" t="s">
        <v>185</v>
      </c>
      <c r="N11" s="24" t="s">
        <v>186</v>
      </c>
      <c r="O11" s="22"/>
      <c r="P11" s="22" t="s">
        <v>184</v>
      </c>
      <c r="Q11" s="23">
        <v>105345</v>
      </c>
      <c r="R11" s="24"/>
    </row>
    <row r="12" spans="1:26" x14ac:dyDescent="0.25">
      <c r="A12" s="13"/>
      <c r="B12" s="20" t="s">
        <v>187</v>
      </c>
      <c r="C12" s="18"/>
      <c r="D12" s="18"/>
      <c r="E12" s="20"/>
      <c r="F12" s="18"/>
      <c r="G12" s="18"/>
      <c r="H12" s="18"/>
      <c r="I12" s="20"/>
      <c r="J12" s="18"/>
      <c r="K12" s="18"/>
      <c r="L12" s="18"/>
      <c r="M12" s="20"/>
      <c r="N12" s="18"/>
      <c r="O12" s="18"/>
      <c r="P12" s="18"/>
      <c r="Q12" s="20"/>
      <c r="R12" s="18"/>
    </row>
    <row r="13" spans="1:26" x14ac:dyDescent="0.25">
      <c r="A13" s="13"/>
      <c r="B13" s="26" t="s">
        <v>188</v>
      </c>
      <c r="C13" s="22"/>
      <c r="D13" s="22"/>
      <c r="E13" s="23">
        <v>8532280</v>
      </c>
      <c r="F13" s="24"/>
      <c r="G13" s="22"/>
      <c r="H13" s="22"/>
      <c r="I13" s="25" t="s">
        <v>189</v>
      </c>
      <c r="J13" s="24"/>
      <c r="K13" s="22"/>
      <c r="L13" s="22"/>
      <c r="M13" s="25" t="s">
        <v>190</v>
      </c>
      <c r="N13" s="24" t="s">
        <v>186</v>
      </c>
      <c r="O13" s="22"/>
      <c r="P13" s="22"/>
      <c r="Q13" s="23">
        <v>8452230</v>
      </c>
      <c r="R13" s="24"/>
    </row>
    <row r="14" spans="1:26" x14ac:dyDescent="0.25">
      <c r="A14" s="13"/>
      <c r="B14" s="27" t="s">
        <v>191</v>
      </c>
      <c r="C14" s="18"/>
      <c r="D14" s="18"/>
      <c r="E14" s="28">
        <v>16147060</v>
      </c>
      <c r="F14" s="29"/>
      <c r="G14" s="18"/>
      <c r="H14" s="18"/>
      <c r="I14" s="28">
        <v>222372</v>
      </c>
      <c r="J14" s="29"/>
      <c r="K14" s="18"/>
      <c r="L14" s="18"/>
      <c r="M14" s="30" t="s">
        <v>192</v>
      </c>
      <c r="N14" s="29" t="s">
        <v>186</v>
      </c>
      <c r="O14" s="18"/>
      <c r="P14" s="18"/>
      <c r="Q14" s="28">
        <v>16323729</v>
      </c>
      <c r="R14" s="29"/>
    </row>
    <row r="15" spans="1:26" x14ac:dyDescent="0.25">
      <c r="A15" s="13"/>
      <c r="B15" s="26" t="s">
        <v>193</v>
      </c>
      <c r="C15" s="22"/>
      <c r="D15" s="22"/>
      <c r="E15" s="23">
        <v>3940947</v>
      </c>
      <c r="F15" s="24"/>
      <c r="G15" s="22"/>
      <c r="H15" s="22"/>
      <c r="I15" s="25" t="s">
        <v>189</v>
      </c>
      <c r="J15" s="24"/>
      <c r="K15" s="22"/>
      <c r="L15" s="22"/>
      <c r="M15" s="25" t="s">
        <v>194</v>
      </c>
      <c r="N15" s="24" t="s">
        <v>186</v>
      </c>
      <c r="O15" s="22"/>
      <c r="P15" s="22"/>
      <c r="Q15" s="23">
        <v>3880000</v>
      </c>
      <c r="R15" s="24"/>
    </row>
    <row r="16" spans="1:26" ht="27" thickBot="1" x14ac:dyDescent="0.3">
      <c r="A16" s="13"/>
      <c r="B16" s="27" t="s">
        <v>195</v>
      </c>
      <c r="C16" s="18"/>
      <c r="D16" s="31"/>
      <c r="E16" s="32">
        <v>58464508</v>
      </c>
      <c r="F16" s="29"/>
      <c r="G16" s="18"/>
      <c r="H16" s="31"/>
      <c r="I16" s="32">
        <v>416508</v>
      </c>
      <c r="J16" s="29"/>
      <c r="K16" s="18"/>
      <c r="L16" s="31"/>
      <c r="M16" s="33" t="s">
        <v>196</v>
      </c>
      <c r="N16" s="29" t="s">
        <v>186</v>
      </c>
      <c r="O16" s="18"/>
      <c r="P16" s="31"/>
      <c r="Q16" s="32">
        <v>58494436</v>
      </c>
      <c r="R16" s="29"/>
    </row>
    <row r="17" spans="1:26" ht="15.75" thickBot="1" x14ac:dyDescent="0.3">
      <c r="A17" s="13"/>
      <c r="B17" s="22"/>
      <c r="C17" s="22"/>
      <c r="D17" s="34" t="s">
        <v>184</v>
      </c>
      <c r="E17" s="35">
        <v>87187007</v>
      </c>
      <c r="F17" s="24"/>
      <c r="G17" s="22"/>
      <c r="H17" s="34" t="s">
        <v>184</v>
      </c>
      <c r="I17" s="35">
        <v>655127</v>
      </c>
      <c r="J17" s="24"/>
      <c r="K17" s="22"/>
      <c r="L17" s="34" t="s">
        <v>184</v>
      </c>
      <c r="M17" s="36" t="s">
        <v>197</v>
      </c>
      <c r="N17" s="24" t="s">
        <v>186</v>
      </c>
      <c r="O17" s="22"/>
      <c r="P17" s="34" t="s">
        <v>184</v>
      </c>
      <c r="Q17" s="35">
        <v>87255740</v>
      </c>
      <c r="R17" s="24"/>
    </row>
    <row r="18" spans="1:26" ht="15.75" thickTop="1" x14ac:dyDescent="0.25">
      <c r="A18" s="13"/>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13"/>
      <c r="B19" s="37"/>
      <c r="C19" s="37"/>
      <c r="D19" s="38" t="s">
        <v>177</v>
      </c>
      <c r="E19" s="38"/>
      <c r="F19" s="37"/>
      <c r="G19" s="37"/>
      <c r="H19" s="38" t="s">
        <v>179</v>
      </c>
      <c r="I19" s="38"/>
      <c r="J19" s="37"/>
      <c r="K19" s="37"/>
      <c r="L19" s="38" t="s">
        <v>180</v>
      </c>
      <c r="M19" s="38"/>
      <c r="N19" s="37"/>
      <c r="O19" s="37"/>
      <c r="P19" s="38" t="s">
        <v>181</v>
      </c>
      <c r="Q19" s="38"/>
      <c r="R19" s="37"/>
    </row>
    <row r="20" spans="1:26" ht="15.75" thickBot="1" x14ac:dyDescent="0.3">
      <c r="A20" s="13"/>
      <c r="B20" s="37"/>
      <c r="C20" s="37"/>
      <c r="D20" s="39" t="s">
        <v>178</v>
      </c>
      <c r="E20" s="39"/>
      <c r="F20" s="37"/>
      <c r="G20" s="37"/>
      <c r="H20" s="39"/>
      <c r="I20" s="39"/>
      <c r="J20" s="37"/>
      <c r="K20" s="37"/>
      <c r="L20" s="39"/>
      <c r="M20" s="39"/>
      <c r="N20" s="37"/>
      <c r="O20" s="37"/>
      <c r="P20" s="39"/>
      <c r="Q20" s="39"/>
      <c r="R20" s="37"/>
    </row>
    <row r="21" spans="1:26" x14ac:dyDescent="0.25">
      <c r="A21" s="13"/>
      <c r="B21" s="17" t="s">
        <v>198</v>
      </c>
      <c r="C21" s="19"/>
      <c r="D21" s="19"/>
      <c r="E21" s="17"/>
      <c r="F21" s="19"/>
      <c r="G21" s="19"/>
      <c r="H21" s="19"/>
      <c r="I21" s="17"/>
      <c r="J21" s="19"/>
      <c r="K21" s="19"/>
      <c r="L21" s="19"/>
      <c r="M21" s="17"/>
      <c r="N21" s="19"/>
      <c r="O21" s="19"/>
      <c r="P21" s="19"/>
      <c r="Q21" s="17"/>
      <c r="R21" s="19"/>
    </row>
    <row r="22" spans="1:26" x14ac:dyDescent="0.25">
      <c r="A22" s="13"/>
      <c r="B22" s="21" t="s">
        <v>183</v>
      </c>
      <c r="C22" s="22"/>
      <c r="D22" s="22" t="s">
        <v>184</v>
      </c>
      <c r="E22" s="23">
        <v>102212</v>
      </c>
      <c r="F22" s="24"/>
      <c r="G22" s="22"/>
      <c r="H22" s="22" t="s">
        <v>184</v>
      </c>
      <c r="I22" s="23">
        <v>16121</v>
      </c>
      <c r="J22" s="24"/>
      <c r="K22" s="22"/>
      <c r="L22" s="22" t="s">
        <v>184</v>
      </c>
      <c r="M22" s="25" t="s">
        <v>199</v>
      </c>
      <c r="N22" s="24" t="s">
        <v>186</v>
      </c>
      <c r="O22" s="22"/>
      <c r="P22" s="22" t="s">
        <v>184</v>
      </c>
      <c r="Q22" s="23">
        <v>105023</v>
      </c>
      <c r="R22" s="24"/>
    </row>
    <row r="23" spans="1:26" x14ac:dyDescent="0.25">
      <c r="A23" s="13"/>
      <c r="B23" s="20" t="s">
        <v>187</v>
      </c>
      <c r="C23" s="18"/>
      <c r="D23" s="18"/>
      <c r="E23" s="20"/>
      <c r="F23" s="18"/>
      <c r="G23" s="18"/>
      <c r="H23" s="18"/>
      <c r="I23" s="20"/>
      <c r="J23" s="18"/>
      <c r="K23" s="18"/>
      <c r="L23" s="18"/>
      <c r="M23" s="20"/>
      <c r="N23" s="18"/>
      <c r="O23" s="18"/>
      <c r="P23" s="18"/>
      <c r="Q23" s="20"/>
      <c r="R23" s="18"/>
    </row>
    <row r="24" spans="1:26" x14ac:dyDescent="0.25">
      <c r="A24" s="13"/>
      <c r="B24" s="26" t="s">
        <v>188</v>
      </c>
      <c r="C24" s="22"/>
      <c r="D24" s="22"/>
      <c r="E24" s="23">
        <v>10528055</v>
      </c>
      <c r="F24" s="24"/>
      <c r="G24" s="22"/>
      <c r="H24" s="22"/>
      <c r="I24" s="25" t="s">
        <v>189</v>
      </c>
      <c r="J24" s="24"/>
      <c r="K24" s="22"/>
      <c r="L24" s="22"/>
      <c r="M24" s="25" t="s">
        <v>200</v>
      </c>
      <c r="N24" s="24" t="s">
        <v>186</v>
      </c>
      <c r="O24" s="22"/>
      <c r="P24" s="22"/>
      <c r="Q24" s="23">
        <v>10256773</v>
      </c>
      <c r="R24" s="24"/>
    </row>
    <row r="25" spans="1:26" x14ac:dyDescent="0.25">
      <c r="A25" s="13"/>
      <c r="B25" s="27" t="s">
        <v>191</v>
      </c>
      <c r="C25" s="18"/>
      <c r="D25" s="18"/>
      <c r="E25" s="28">
        <v>15474316</v>
      </c>
      <c r="F25" s="29"/>
      <c r="G25" s="18"/>
      <c r="H25" s="18"/>
      <c r="I25" s="28">
        <v>185747</v>
      </c>
      <c r="J25" s="29"/>
      <c r="K25" s="18"/>
      <c r="L25" s="18"/>
      <c r="M25" s="30" t="s">
        <v>201</v>
      </c>
      <c r="N25" s="29" t="s">
        <v>186</v>
      </c>
      <c r="O25" s="18"/>
      <c r="P25" s="18"/>
      <c r="Q25" s="28">
        <v>15589890</v>
      </c>
      <c r="R25" s="29"/>
    </row>
    <row r="26" spans="1:26" ht="27" thickBot="1" x14ac:dyDescent="0.3">
      <c r="A26" s="13"/>
      <c r="B26" s="26" t="s">
        <v>195</v>
      </c>
      <c r="C26" s="22"/>
      <c r="D26" s="40"/>
      <c r="E26" s="41">
        <v>61075181</v>
      </c>
      <c r="F26" s="24"/>
      <c r="G26" s="22"/>
      <c r="H26" s="40"/>
      <c r="I26" s="41">
        <v>235977</v>
      </c>
      <c r="J26" s="24"/>
      <c r="K26" s="22"/>
      <c r="L26" s="40"/>
      <c r="M26" s="42" t="s">
        <v>202</v>
      </c>
      <c r="N26" s="24" t="s">
        <v>186</v>
      </c>
      <c r="O26" s="22"/>
      <c r="P26" s="40"/>
      <c r="Q26" s="41">
        <v>60516299</v>
      </c>
      <c r="R26" s="24"/>
    </row>
    <row r="27" spans="1:26" ht="15.75" thickBot="1" x14ac:dyDescent="0.3">
      <c r="A27" s="13"/>
      <c r="B27" s="18"/>
      <c r="C27" s="18"/>
      <c r="D27" s="43" t="s">
        <v>184</v>
      </c>
      <c r="E27" s="44">
        <v>87179764</v>
      </c>
      <c r="F27" s="29"/>
      <c r="G27" s="18"/>
      <c r="H27" s="43" t="s">
        <v>184</v>
      </c>
      <c r="I27" s="44">
        <v>437845</v>
      </c>
      <c r="J27" s="29"/>
      <c r="K27" s="18"/>
      <c r="L27" s="43" t="s">
        <v>184</v>
      </c>
      <c r="M27" s="45" t="s">
        <v>203</v>
      </c>
      <c r="N27" s="29" t="s">
        <v>186</v>
      </c>
      <c r="O27" s="18"/>
      <c r="P27" s="43" t="s">
        <v>184</v>
      </c>
      <c r="Q27" s="44">
        <v>86467985</v>
      </c>
      <c r="R27" s="29"/>
    </row>
    <row r="28" spans="1:26" ht="15.75" thickTop="1" x14ac:dyDescent="0.25">
      <c r="A28" s="13"/>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x14ac:dyDescent="0.25">
      <c r="A29" s="13"/>
      <c r="B29" s="50" t="s">
        <v>204</v>
      </c>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x14ac:dyDescent="0.25">
      <c r="A30" s="13"/>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5.75" thickBot="1" x14ac:dyDescent="0.3">
      <c r="A31" s="13"/>
      <c r="B31" s="14"/>
      <c r="C31" s="14"/>
      <c r="D31" s="39" t="s">
        <v>205</v>
      </c>
      <c r="E31" s="39"/>
      <c r="F31" s="14"/>
      <c r="G31" s="14"/>
      <c r="H31" s="39" t="s">
        <v>181</v>
      </c>
      <c r="I31" s="39"/>
      <c r="J31" s="14"/>
    </row>
    <row r="32" spans="1:26" x14ac:dyDescent="0.25">
      <c r="A32" s="13"/>
      <c r="B32" s="22" t="s">
        <v>206</v>
      </c>
      <c r="C32" s="22"/>
      <c r="D32" s="22"/>
      <c r="E32" s="23">
        <v>285000</v>
      </c>
      <c r="F32" s="24"/>
      <c r="G32" s="22"/>
      <c r="H32" s="22"/>
      <c r="I32" s="23">
        <v>285379</v>
      </c>
      <c r="J32" s="24"/>
    </row>
    <row r="33" spans="1:26" x14ac:dyDescent="0.25">
      <c r="A33" s="13"/>
      <c r="B33" s="18" t="s">
        <v>207</v>
      </c>
      <c r="C33" s="18"/>
      <c r="D33" s="18"/>
      <c r="E33" s="28">
        <v>4728525</v>
      </c>
      <c r="F33" s="29"/>
      <c r="G33" s="18"/>
      <c r="H33" s="18"/>
      <c r="I33" s="28">
        <v>4710730</v>
      </c>
      <c r="J33" s="29"/>
    </row>
    <row r="34" spans="1:26" x14ac:dyDescent="0.25">
      <c r="A34" s="13"/>
      <c r="B34" s="22" t="s">
        <v>208</v>
      </c>
      <c r="C34" s="22"/>
      <c r="D34" s="22"/>
      <c r="E34" s="23">
        <v>10897302</v>
      </c>
      <c r="F34" s="24"/>
      <c r="G34" s="22"/>
      <c r="H34" s="22"/>
      <c r="I34" s="23">
        <v>10869772</v>
      </c>
      <c r="J34" s="24"/>
    </row>
    <row r="35" spans="1:26" x14ac:dyDescent="0.25">
      <c r="A35" s="13"/>
      <c r="B35" s="18" t="s">
        <v>209</v>
      </c>
      <c r="C35" s="18"/>
      <c r="D35" s="18"/>
      <c r="E35" s="28">
        <v>12709460</v>
      </c>
      <c r="F35" s="29"/>
      <c r="G35" s="18"/>
      <c r="H35" s="18"/>
      <c r="I35" s="28">
        <v>12790078</v>
      </c>
      <c r="J35" s="29"/>
    </row>
    <row r="36" spans="1:26" ht="27" thickBot="1" x14ac:dyDescent="0.3">
      <c r="A36" s="13"/>
      <c r="B36" s="46" t="s">
        <v>210</v>
      </c>
      <c r="C36" s="22"/>
      <c r="D36" s="40"/>
      <c r="E36" s="41">
        <v>58464508</v>
      </c>
      <c r="F36" s="24"/>
      <c r="G36" s="22"/>
      <c r="H36" s="40"/>
      <c r="I36" s="41">
        <v>58494436</v>
      </c>
      <c r="J36" s="24"/>
    </row>
    <row r="37" spans="1:26" ht="15.75" thickBot="1" x14ac:dyDescent="0.3">
      <c r="A37" s="13"/>
      <c r="B37" s="18"/>
      <c r="C37" s="18"/>
      <c r="D37" s="43" t="s">
        <v>184</v>
      </c>
      <c r="E37" s="44">
        <v>87084795</v>
      </c>
      <c r="F37" s="29"/>
      <c r="G37" s="18"/>
      <c r="H37" s="43" t="s">
        <v>184</v>
      </c>
      <c r="I37" s="44">
        <v>87150395</v>
      </c>
      <c r="J37" s="29"/>
    </row>
    <row r="38" spans="1:26" ht="15.75" thickTop="1" x14ac:dyDescent="0.25">
      <c r="A38" s="13"/>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x14ac:dyDescent="0.25">
      <c r="A39" s="13"/>
      <c r="B39" s="50" t="s">
        <v>211</v>
      </c>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x14ac:dyDescent="0.25">
      <c r="A40" s="13"/>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x14ac:dyDescent="0.25">
      <c r="A41" s="13"/>
      <c r="B41" s="37"/>
      <c r="C41" s="37"/>
      <c r="D41" s="38" t="s">
        <v>177</v>
      </c>
      <c r="E41" s="38"/>
      <c r="F41" s="37"/>
      <c r="G41" s="37"/>
      <c r="H41" s="38" t="s">
        <v>179</v>
      </c>
      <c r="I41" s="38"/>
      <c r="J41" s="37"/>
      <c r="K41" s="37"/>
      <c r="L41" s="38" t="s">
        <v>180</v>
      </c>
      <c r="M41" s="38"/>
      <c r="N41" s="37"/>
      <c r="O41" s="37"/>
      <c r="P41" s="38" t="s">
        <v>181</v>
      </c>
      <c r="Q41" s="38"/>
      <c r="R41" s="37"/>
    </row>
    <row r="42" spans="1:26" ht="15.75" thickBot="1" x14ac:dyDescent="0.3">
      <c r="A42" s="13"/>
      <c r="B42" s="37"/>
      <c r="C42" s="37"/>
      <c r="D42" s="39" t="s">
        <v>178</v>
      </c>
      <c r="E42" s="39"/>
      <c r="F42" s="37"/>
      <c r="G42" s="37"/>
      <c r="H42" s="39"/>
      <c r="I42" s="39"/>
      <c r="J42" s="37"/>
      <c r="K42" s="37"/>
      <c r="L42" s="39"/>
      <c r="M42" s="39"/>
      <c r="N42" s="37"/>
      <c r="O42" s="37"/>
      <c r="P42" s="39"/>
      <c r="Q42" s="39"/>
      <c r="R42" s="37"/>
    </row>
    <row r="43" spans="1:26" x14ac:dyDescent="0.25">
      <c r="A43" s="13"/>
      <c r="B43" s="17" t="s">
        <v>182</v>
      </c>
      <c r="C43" s="19"/>
      <c r="D43" s="19"/>
      <c r="E43" s="17"/>
      <c r="F43" s="19"/>
      <c r="G43" s="19"/>
      <c r="H43" s="19"/>
      <c r="I43" s="17"/>
      <c r="J43" s="19"/>
      <c r="K43" s="19"/>
      <c r="L43" s="19"/>
      <c r="M43" s="17"/>
      <c r="N43" s="19"/>
      <c r="O43" s="19"/>
      <c r="P43" s="19"/>
      <c r="Q43" s="17"/>
      <c r="R43" s="19"/>
    </row>
    <row r="44" spans="1:26" x14ac:dyDescent="0.25">
      <c r="A44" s="13"/>
      <c r="B44" s="21" t="s">
        <v>187</v>
      </c>
      <c r="C44" s="22"/>
      <c r="D44" s="22"/>
      <c r="E44" s="21"/>
      <c r="F44" s="22"/>
      <c r="G44" s="22"/>
      <c r="H44" s="22"/>
      <c r="I44" s="21"/>
      <c r="J44" s="22"/>
      <c r="K44" s="22"/>
      <c r="L44" s="22"/>
      <c r="M44" s="21"/>
      <c r="N44" s="22"/>
      <c r="O44" s="22"/>
      <c r="P44" s="22"/>
      <c r="Q44" s="21"/>
      <c r="R44" s="22"/>
    </row>
    <row r="45" spans="1:26" ht="27" thickBot="1" x14ac:dyDescent="0.3">
      <c r="A45" s="13"/>
      <c r="B45" s="27" t="s">
        <v>212</v>
      </c>
      <c r="C45" s="18"/>
      <c r="D45" s="43" t="s">
        <v>184</v>
      </c>
      <c r="E45" s="44">
        <v>56523</v>
      </c>
      <c r="F45" s="29"/>
      <c r="G45" s="18"/>
      <c r="H45" s="43" t="s">
        <v>184</v>
      </c>
      <c r="I45" s="44">
        <v>1485</v>
      </c>
      <c r="J45" s="29"/>
      <c r="K45" s="18"/>
      <c r="L45" s="43" t="s">
        <v>184</v>
      </c>
      <c r="M45" s="45" t="s">
        <v>189</v>
      </c>
      <c r="N45" s="29"/>
      <c r="O45" s="18"/>
      <c r="P45" s="43" t="s">
        <v>184</v>
      </c>
      <c r="Q45" s="44">
        <v>58008</v>
      </c>
      <c r="R45" s="29"/>
    </row>
    <row r="46" spans="1:26" ht="15.75" thickTop="1" x14ac:dyDescent="0.25">
      <c r="A46" s="13"/>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x14ac:dyDescent="0.25">
      <c r="A47" s="13"/>
      <c r="B47" s="37"/>
      <c r="C47" s="37"/>
      <c r="D47" s="38" t="s">
        <v>177</v>
      </c>
      <c r="E47" s="38"/>
      <c r="F47" s="37"/>
      <c r="G47" s="37"/>
      <c r="H47" s="38" t="s">
        <v>179</v>
      </c>
      <c r="I47" s="38"/>
      <c r="J47" s="37"/>
      <c r="K47" s="37"/>
      <c r="L47" s="38" t="s">
        <v>180</v>
      </c>
      <c r="M47" s="38"/>
      <c r="N47" s="37"/>
      <c r="O47" s="37"/>
      <c r="P47" s="38" t="s">
        <v>181</v>
      </c>
      <c r="Q47" s="38"/>
      <c r="R47" s="37"/>
    </row>
    <row r="48" spans="1:26" ht="15.75" thickBot="1" x14ac:dyDescent="0.3">
      <c r="A48" s="13"/>
      <c r="B48" s="37"/>
      <c r="C48" s="37"/>
      <c r="D48" s="39" t="s">
        <v>178</v>
      </c>
      <c r="E48" s="39"/>
      <c r="F48" s="37"/>
      <c r="G48" s="37"/>
      <c r="H48" s="39"/>
      <c r="I48" s="39"/>
      <c r="J48" s="37"/>
      <c r="K48" s="37"/>
      <c r="L48" s="39"/>
      <c r="M48" s="39"/>
      <c r="N48" s="37"/>
      <c r="O48" s="37"/>
      <c r="P48" s="39"/>
      <c r="Q48" s="39"/>
      <c r="R48" s="37"/>
    </row>
    <row r="49" spans="1:26" x14ac:dyDescent="0.25">
      <c r="A49" s="13"/>
      <c r="B49" s="17" t="s">
        <v>198</v>
      </c>
      <c r="C49" s="19"/>
      <c r="D49" s="19"/>
      <c r="E49" s="17"/>
      <c r="F49" s="19"/>
      <c r="G49" s="19"/>
      <c r="H49" s="19"/>
      <c r="I49" s="17"/>
      <c r="J49" s="19"/>
      <c r="K49" s="19"/>
      <c r="L49" s="19"/>
      <c r="M49" s="17"/>
      <c r="N49" s="19"/>
      <c r="O49" s="19"/>
      <c r="P49" s="19"/>
      <c r="Q49" s="17"/>
      <c r="R49" s="19"/>
    </row>
    <row r="50" spans="1:26" x14ac:dyDescent="0.25">
      <c r="A50" s="13"/>
      <c r="B50" s="21" t="s">
        <v>187</v>
      </c>
      <c r="C50" s="22"/>
      <c r="D50" s="22"/>
      <c r="E50" s="21"/>
      <c r="F50" s="22"/>
      <c r="G50" s="22"/>
      <c r="H50" s="22"/>
      <c r="I50" s="21"/>
      <c r="J50" s="22"/>
      <c r="K50" s="22"/>
      <c r="L50" s="22"/>
      <c r="M50" s="21"/>
      <c r="N50" s="22"/>
      <c r="O50" s="22"/>
      <c r="P50" s="22"/>
      <c r="Q50" s="21"/>
      <c r="R50" s="22"/>
    </row>
    <row r="51" spans="1:26" ht="27" thickBot="1" x14ac:dyDescent="0.3">
      <c r="A51" s="13"/>
      <c r="B51" s="27" t="s">
        <v>212</v>
      </c>
      <c r="C51" s="18"/>
      <c r="D51" s="43" t="s">
        <v>184</v>
      </c>
      <c r="E51" s="44">
        <v>60993</v>
      </c>
      <c r="F51" s="29"/>
      <c r="G51" s="18"/>
      <c r="H51" s="43" t="s">
        <v>184</v>
      </c>
      <c r="I51" s="44">
        <v>1626</v>
      </c>
      <c r="J51" s="29"/>
      <c r="K51" s="18"/>
      <c r="L51" s="43" t="s">
        <v>184</v>
      </c>
      <c r="M51" s="45" t="s">
        <v>189</v>
      </c>
      <c r="N51" s="29"/>
      <c r="O51" s="18"/>
      <c r="P51" s="43" t="s">
        <v>184</v>
      </c>
      <c r="Q51" s="44">
        <v>62619</v>
      </c>
      <c r="R51" s="29"/>
    </row>
    <row r="52" spans="1:26" ht="15.75" thickTop="1" x14ac:dyDescent="0.25">
      <c r="A52" s="13"/>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x14ac:dyDescent="0.25">
      <c r="A53" s="13"/>
      <c r="B53" s="50" t="s">
        <v>213</v>
      </c>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x14ac:dyDescent="0.25">
      <c r="A54" s="13"/>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ht="15.75" thickBot="1" x14ac:dyDescent="0.3">
      <c r="A55" s="13"/>
      <c r="B55" s="14"/>
      <c r="C55" s="14"/>
      <c r="D55" s="39" t="s">
        <v>205</v>
      </c>
      <c r="E55" s="39"/>
      <c r="F55" s="14"/>
      <c r="G55" s="14"/>
      <c r="H55" s="39" t="s">
        <v>181</v>
      </c>
      <c r="I55" s="39"/>
      <c r="J55" s="14"/>
    </row>
    <row r="56" spans="1:26" ht="27" thickBot="1" x14ac:dyDescent="0.3">
      <c r="A56" s="13"/>
      <c r="B56" s="46" t="s">
        <v>210</v>
      </c>
      <c r="C56" s="22"/>
      <c r="D56" s="34" t="s">
        <v>184</v>
      </c>
      <c r="E56" s="35">
        <v>56523</v>
      </c>
      <c r="F56" s="24"/>
      <c r="G56" s="22"/>
      <c r="H56" s="34" t="s">
        <v>184</v>
      </c>
      <c r="I56" s="35">
        <v>58008</v>
      </c>
      <c r="J56" s="24"/>
    </row>
    <row r="57" spans="1:26" ht="15.75" thickTop="1" x14ac:dyDescent="0.25">
      <c r="A57" s="13"/>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x14ac:dyDescent="0.25">
      <c r="A58" s="13"/>
      <c r="B58" s="50" t="s">
        <v>214</v>
      </c>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x14ac:dyDescent="0.25">
      <c r="A59" s="13"/>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x14ac:dyDescent="0.25">
      <c r="A60" s="13"/>
      <c r="B60" s="50" t="s">
        <v>215</v>
      </c>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x14ac:dyDescent="0.25">
      <c r="A61" s="13"/>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ht="25.5" customHeight="1" x14ac:dyDescent="0.25">
      <c r="A62" s="13"/>
      <c r="B62" s="50" t="s">
        <v>216</v>
      </c>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x14ac:dyDescent="0.25">
      <c r="A63" s="13"/>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x14ac:dyDescent="0.25">
      <c r="A64" s="13"/>
      <c r="B64" s="50" t="s">
        <v>217</v>
      </c>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x14ac:dyDescent="0.25">
      <c r="A65" s="13"/>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x14ac:dyDescent="0.25">
      <c r="A66" s="13"/>
      <c r="B66" s="50" t="s">
        <v>218</v>
      </c>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x14ac:dyDescent="0.25">
      <c r="A67" s="13"/>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x14ac:dyDescent="0.25">
      <c r="A68" s="13"/>
      <c r="B68" s="14"/>
      <c r="C68" s="14"/>
      <c r="D68" s="47">
        <v>42094</v>
      </c>
      <c r="E68" s="47"/>
      <c r="F68" s="47"/>
      <c r="G68" s="47"/>
      <c r="H68" s="47"/>
      <c r="I68" s="47"/>
      <c r="J68" s="47"/>
      <c r="K68" s="47"/>
      <c r="L68" s="47"/>
      <c r="M68" s="47"/>
      <c r="N68" s="47"/>
      <c r="O68" s="47"/>
      <c r="P68" s="47"/>
      <c r="Q68" s="47"/>
      <c r="R68" s="47"/>
      <c r="S68" s="47"/>
      <c r="T68" s="47"/>
      <c r="U68" s="47"/>
      <c r="V68" s="47"/>
      <c r="W68" s="47"/>
      <c r="X68" s="47"/>
      <c r="Y68" s="47"/>
      <c r="Z68" s="14"/>
    </row>
    <row r="69" spans="1:26" x14ac:dyDescent="0.25">
      <c r="A69" s="13"/>
      <c r="B69" s="14"/>
      <c r="C69" s="14"/>
      <c r="D69" s="38"/>
      <c r="E69" s="38"/>
      <c r="F69" s="38"/>
      <c r="G69" s="38"/>
      <c r="H69" s="38"/>
      <c r="I69" s="38"/>
      <c r="J69" s="38"/>
      <c r="K69" s="38"/>
      <c r="L69" s="38"/>
      <c r="M69" s="38"/>
      <c r="N69" s="38"/>
      <c r="O69" s="38"/>
      <c r="P69" s="38"/>
      <c r="Q69" s="38"/>
      <c r="R69" s="38"/>
      <c r="S69" s="38"/>
      <c r="T69" s="38"/>
      <c r="U69" s="38"/>
      <c r="V69" s="38"/>
      <c r="W69" s="38"/>
      <c r="X69" s="38"/>
      <c r="Y69" s="38"/>
      <c r="Z69" s="14"/>
    </row>
    <row r="70" spans="1:26" x14ac:dyDescent="0.25">
      <c r="A70" s="13"/>
      <c r="B70" s="14"/>
      <c r="C70" s="14"/>
      <c r="D70" s="38" t="s">
        <v>219</v>
      </c>
      <c r="E70" s="38"/>
      <c r="F70" s="38"/>
      <c r="G70" s="38"/>
      <c r="H70" s="38"/>
      <c r="I70" s="38"/>
      <c r="J70" s="14"/>
      <c r="K70" s="14"/>
      <c r="L70" s="38" t="s">
        <v>220</v>
      </c>
      <c r="M70" s="38"/>
      <c r="N70" s="38"/>
      <c r="O70" s="38"/>
      <c r="P70" s="38"/>
      <c r="Q70" s="38"/>
      <c r="R70" s="14"/>
      <c r="S70" s="14"/>
      <c r="T70" s="38" t="s">
        <v>110</v>
      </c>
      <c r="U70" s="38"/>
      <c r="V70" s="38"/>
      <c r="W70" s="38"/>
      <c r="X70" s="38"/>
      <c r="Y70" s="38"/>
      <c r="Z70" s="14"/>
    </row>
    <row r="71" spans="1:26" ht="15.75" thickBot="1" x14ac:dyDescent="0.3">
      <c r="A71" s="13"/>
      <c r="B71" s="16" t="s">
        <v>221</v>
      </c>
      <c r="C71" s="14"/>
      <c r="D71" s="39" t="s">
        <v>222</v>
      </c>
      <c r="E71" s="39"/>
      <c r="F71" s="14"/>
      <c r="G71" s="14"/>
      <c r="H71" s="39" t="s">
        <v>223</v>
      </c>
      <c r="I71" s="39"/>
      <c r="J71" s="14"/>
      <c r="K71" s="14"/>
      <c r="L71" s="39" t="s">
        <v>222</v>
      </c>
      <c r="M71" s="39"/>
      <c r="N71" s="14"/>
      <c r="O71" s="14"/>
      <c r="P71" s="39" t="s">
        <v>223</v>
      </c>
      <c r="Q71" s="39"/>
      <c r="R71" s="14"/>
      <c r="S71" s="14"/>
      <c r="T71" s="39" t="s">
        <v>222</v>
      </c>
      <c r="U71" s="39"/>
      <c r="V71" s="14"/>
      <c r="W71" s="14"/>
      <c r="X71" s="39" t="s">
        <v>223</v>
      </c>
      <c r="Y71" s="39"/>
      <c r="Z71" s="14"/>
    </row>
    <row r="72" spans="1:26" x14ac:dyDescent="0.25">
      <c r="A72" s="13"/>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x14ac:dyDescent="0.25">
      <c r="A73" s="13"/>
      <c r="B73" s="22" t="s">
        <v>183</v>
      </c>
      <c r="C73" s="22"/>
      <c r="D73" s="22" t="s">
        <v>184</v>
      </c>
      <c r="E73" s="25" t="s">
        <v>189</v>
      </c>
      <c r="F73" s="24"/>
      <c r="G73" s="22"/>
      <c r="H73" s="22" t="s">
        <v>184</v>
      </c>
      <c r="I73" s="25" t="s">
        <v>189</v>
      </c>
      <c r="J73" s="24"/>
      <c r="K73" s="22"/>
      <c r="L73" s="22" t="s">
        <v>184</v>
      </c>
      <c r="M73" s="23">
        <v>34813</v>
      </c>
      <c r="N73" s="24"/>
      <c r="O73" s="22"/>
      <c r="P73" s="22" t="s">
        <v>184</v>
      </c>
      <c r="Q73" s="25" t="s">
        <v>185</v>
      </c>
      <c r="R73" s="24" t="s">
        <v>186</v>
      </c>
      <c r="S73" s="22"/>
      <c r="T73" s="22" t="s">
        <v>184</v>
      </c>
      <c r="U73" s="23">
        <v>34813</v>
      </c>
      <c r="V73" s="24"/>
      <c r="W73" s="22"/>
      <c r="X73" s="22" t="s">
        <v>184</v>
      </c>
      <c r="Y73" s="25" t="s">
        <v>185</v>
      </c>
      <c r="Z73" s="24" t="s">
        <v>186</v>
      </c>
    </row>
    <row r="74" spans="1:26" x14ac:dyDescent="0.25">
      <c r="A74" s="13"/>
      <c r="B74" s="18" t="s">
        <v>188</v>
      </c>
      <c r="C74" s="18"/>
      <c r="D74" s="18"/>
      <c r="E74" s="28">
        <v>2955390</v>
      </c>
      <c r="F74" s="29"/>
      <c r="G74" s="18"/>
      <c r="H74" s="18"/>
      <c r="I74" s="30" t="s">
        <v>224</v>
      </c>
      <c r="J74" s="29" t="s">
        <v>186</v>
      </c>
      <c r="K74" s="18"/>
      <c r="L74" s="18"/>
      <c r="M74" s="28">
        <v>5496840</v>
      </c>
      <c r="N74" s="29"/>
      <c r="O74" s="18"/>
      <c r="P74" s="18"/>
      <c r="Q74" s="30" t="s">
        <v>225</v>
      </c>
      <c r="R74" s="29" t="s">
        <v>186</v>
      </c>
      <c r="S74" s="18"/>
      <c r="T74" s="18"/>
      <c r="U74" s="28">
        <v>8452230</v>
      </c>
      <c r="V74" s="29"/>
      <c r="W74" s="18"/>
      <c r="X74" s="18"/>
      <c r="Y74" s="30" t="s">
        <v>190</v>
      </c>
      <c r="Z74" s="29" t="s">
        <v>186</v>
      </c>
    </row>
    <row r="75" spans="1:26" x14ac:dyDescent="0.25">
      <c r="A75" s="13"/>
      <c r="B75" s="22" t="s">
        <v>191</v>
      </c>
      <c r="C75" s="22"/>
      <c r="D75" s="22"/>
      <c r="E75" s="23">
        <v>4670544</v>
      </c>
      <c r="F75" s="24"/>
      <c r="G75" s="22"/>
      <c r="H75" s="22"/>
      <c r="I75" s="25" t="s">
        <v>226</v>
      </c>
      <c r="J75" s="24" t="s">
        <v>186</v>
      </c>
      <c r="K75" s="22"/>
      <c r="L75" s="22"/>
      <c r="M75" s="23">
        <v>712000</v>
      </c>
      <c r="N75" s="24"/>
      <c r="O75" s="22"/>
      <c r="P75" s="22"/>
      <c r="Q75" s="25" t="s">
        <v>227</v>
      </c>
      <c r="R75" s="24" t="s">
        <v>186</v>
      </c>
      <c r="S75" s="22"/>
      <c r="T75" s="22"/>
      <c r="U75" s="23">
        <v>5382544</v>
      </c>
      <c r="V75" s="24"/>
      <c r="W75" s="22"/>
      <c r="X75" s="22"/>
      <c r="Y75" s="25" t="s">
        <v>192</v>
      </c>
      <c r="Z75" s="24" t="s">
        <v>186</v>
      </c>
    </row>
    <row r="76" spans="1:26" x14ac:dyDescent="0.25">
      <c r="A76" s="13"/>
      <c r="B76" s="18" t="s">
        <v>193</v>
      </c>
      <c r="C76" s="18"/>
      <c r="D76" s="18"/>
      <c r="E76" s="28">
        <v>3880000</v>
      </c>
      <c r="F76" s="29"/>
      <c r="G76" s="18"/>
      <c r="H76" s="18"/>
      <c r="I76" s="30" t="s">
        <v>194</v>
      </c>
      <c r="J76" s="29" t="s">
        <v>186</v>
      </c>
      <c r="K76" s="18"/>
      <c r="L76" s="18"/>
      <c r="M76" s="30" t="s">
        <v>189</v>
      </c>
      <c r="N76" s="29"/>
      <c r="O76" s="18"/>
      <c r="P76" s="18"/>
      <c r="Q76" s="30" t="s">
        <v>189</v>
      </c>
      <c r="R76" s="29"/>
      <c r="S76" s="18"/>
      <c r="T76" s="18"/>
      <c r="U76" s="28">
        <v>3880000</v>
      </c>
      <c r="V76" s="29"/>
      <c r="W76" s="18"/>
      <c r="X76" s="18"/>
      <c r="Y76" s="30" t="s">
        <v>194</v>
      </c>
      <c r="Z76" s="29" t="s">
        <v>186</v>
      </c>
    </row>
    <row r="77" spans="1:26" ht="27" thickBot="1" x14ac:dyDescent="0.3">
      <c r="A77" s="13"/>
      <c r="B77" s="26" t="s">
        <v>195</v>
      </c>
      <c r="C77" s="22"/>
      <c r="D77" s="40"/>
      <c r="E77" s="41">
        <v>7441808</v>
      </c>
      <c r="F77" s="24"/>
      <c r="G77" s="22"/>
      <c r="H77" s="40"/>
      <c r="I77" s="42" t="s">
        <v>228</v>
      </c>
      <c r="J77" s="24" t="s">
        <v>186</v>
      </c>
      <c r="K77" s="22"/>
      <c r="L77" s="40"/>
      <c r="M77" s="41">
        <v>20522070</v>
      </c>
      <c r="N77" s="24"/>
      <c r="O77" s="22"/>
      <c r="P77" s="40"/>
      <c r="Q77" s="42" t="s">
        <v>229</v>
      </c>
      <c r="R77" s="24" t="s">
        <v>186</v>
      </c>
      <c r="S77" s="22"/>
      <c r="T77" s="40"/>
      <c r="U77" s="41">
        <v>27963878</v>
      </c>
      <c r="V77" s="24"/>
      <c r="W77" s="22"/>
      <c r="X77" s="40"/>
      <c r="Y77" s="42" t="s">
        <v>196</v>
      </c>
      <c r="Z77" s="24" t="s">
        <v>186</v>
      </c>
    </row>
    <row r="78" spans="1:26" ht="15.75" thickBot="1" x14ac:dyDescent="0.3">
      <c r="A78" s="13"/>
      <c r="B78" s="18"/>
      <c r="C78" s="18"/>
      <c r="D78" s="43" t="s">
        <v>184</v>
      </c>
      <c r="E78" s="44">
        <v>18947742</v>
      </c>
      <c r="F78" s="29"/>
      <c r="G78" s="18"/>
      <c r="H78" s="43" t="s">
        <v>184</v>
      </c>
      <c r="I78" s="45" t="s">
        <v>230</v>
      </c>
      <c r="J78" s="29" t="s">
        <v>186</v>
      </c>
      <c r="K78" s="18"/>
      <c r="L78" s="43" t="s">
        <v>184</v>
      </c>
      <c r="M78" s="44">
        <v>26765723</v>
      </c>
      <c r="N78" s="29"/>
      <c r="O78" s="18"/>
      <c r="P78" s="43" t="s">
        <v>184</v>
      </c>
      <c r="Q78" s="45" t="s">
        <v>231</v>
      </c>
      <c r="R78" s="29" t="s">
        <v>186</v>
      </c>
      <c r="S78" s="18"/>
      <c r="T78" s="43" t="s">
        <v>184</v>
      </c>
      <c r="U78" s="44">
        <v>45713465</v>
      </c>
      <c r="V78" s="29"/>
      <c r="W78" s="18"/>
      <c r="X78" s="43" t="s">
        <v>184</v>
      </c>
      <c r="Y78" s="45" t="s">
        <v>197</v>
      </c>
      <c r="Z78" s="29" t="s">
        <v>186</v>
      </c>
    </row>
    <row r="79" spans="1:26" ht="15.75" thickTop="1" x14ac:dyDescent="0.25">
      <c r="A79" s="13"/>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x14ac:dyDescent="0.25">
      <c r="A80" s="13"/>
      <c r="B80" s="14"/>
      <c r="C80" s="14"/>
      <c r="D80" s="47">
        <v>42004</v>
      </c>
      <c r="E80" s="47"/>
      <c r="F80" s="47"/>
      <c r="G80" s="47"/>
      <c r="H80" s="47"/>
      <c r="I80" s="47"/>
      <c r="J80" s="47"/>
      <c r="K80" s="47"/>
      <c r="L80" s="47"/>
      <c r="M80" s="47"/>
      <c r="N80" s="47"/>
      <c r="O80" s="47"/>
      <c r="P80" s="47"/>
      <c r="Q80" s="47"/>
      <c r="R80" s="47"/>
      <c r="S80" s="47"/>
      <c r="T80" s="47"/>
      <c r="U80" s="47"/>
      <c r="V80" s="47"/>
      <c r="W80" s="47"/>
      <c r="X80" s="47"/>
      <c r="Y80" s="47"/>
      <c r="Z80" s="14"/>
    </row>
    <row r="81" spans="1:26" x14ac:dyDescent="0.25">
      <c r="A81" s="13"/>
      <c r="B81" s="14"/>
      <c r="C81" s="14"/>
      <c r="D81" s="38"/>
      <c r="E81" s="38"/>
      <c r="F81" s="38"/>
      <c r="G81" s="38"/>
      <c r="H81" s="38"/>
      <c r="I81" s="38"/>
      <c r="J81" s="38"/>
      <c r="K81" s="38"/>
      <c r="L81" s="38"/>
      <c r="M81" s="38"/>
      <c r="N81" s="38"/>
      <c r="O81" s="38"/>
      <c r="P81" s="38"/>
      <c r="Q81" s="38"/>
      <c r="R81" s="38"/>
      <c r="S81" s="38"/>
      <c r="T81" s="38"/>
      <c r="U81" s="38"/>
      <c r="V81" s="38"/>
      <c r="W81" s="38"/>
      <c r="X81" s="38"/>
      <c r="Y81" s="38"/>
      <c r="Z81" s="14"/>
    </row>
    <row r="82" spans="1:26" x14ac:dyDescent="0.25">
      <c r="A82" s="13"/>
      <c r="B82" s="14"/>
      <c r="C82" s="14"/>
      <c r="D82" s="38" t="s">
        <v>219</v>
      </c>
      <c r="E82" s="38"/>
      <c r="F82" s="38"/>
      <c r="G82" s="38"/>
      <c r="H82" s="38"/>
      <c r="I82" s="38"/>
      <c r="J82" s="14"/>
      <c r="K82" s="14"/>
      <c r="L82" s="38" t="s">
        <v>220</v>
      </c>
      <c r="M82" s="38"/>
      <c r="N82" s="38"/>
      <c r="O82" s="38"/>
      <c r="P82" s="38"/>
      <c r="Q82" s="38"/>
      <c r="R82" s="14"/>
      <c r="S82" s="14"/>
      <c r="T82" s="38" t="s">
        <v>110</v>
      </c>
      <c r="U82" s="38"/>
      <c r="V82" s="38"/>
      <c r="W82" s="38"/>
      <c r="X82" s="38"/>
      <c r="Y82" s="38"/>
      <c r="Z82" s="14"/>
    </row>
    <row r="83" spans="1:26" ht="15.75" thickBot="1" x14ac:dyDescent="0.3">
      <c r="A83" s="13"/>
      <c r="B83" s="16" t="s">
        <v>221</v>
      </c>
      <c r="C83" s="14"/>
      <c r="D83" s="39" t="s">
        <v>222</v>
      </c>
      <c r="E83" s="39"/>
      <c r="F83" s="14"/>
      <c r="G83" s="14"/>
      <c r="H83" s="39" t="s">
        <v>223</v>
      </c>
      <c r="I83" s="39"/>
      <c r="J83" s="14"/>
      <c r="K83" s="14"/>
      <c r="L83" s="39" t="s">
        <v>222</v>
      </c>
      <c r="M83" s="39"/>
      <c r="N83" s="14"/>
      <c r="O83" s="14"/>
      <c r="P83" s="39" t="s">
        <v>223</v>
      </c>
      <c r="Q83" s="39"/>
      <c r="R83" s="14"/>
      <c r="S83" s="14"/>
      <c r="T83" s="39" t="s">
        <v>222</v>
      </c>
      <c r="U83" s="39"/>
      <c r="V83" s="14"/>
      <c r="W83" s="14"/>
      <c r="X83" s="39" t="s">
        <v>223</v>
      </c>
      <c r="Y83" s="39"/>
      <c r="Z83" s="14"/>
    </row>
    <row r="84" spans="1:26" x14ac:dyDescent="0.25">
      <c r="A84" s="13"/>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x14ac:dyDescent="0.25">
      <c r="A85" s="13"/>
      <c r="B85" s="22" t="s">
        <v>183</v>
      </c>
      <c r="C85" s="22"/>
      <c r="D85" s="22" t="s">
        <v>184</v>
      </c>
      <c r="E85" s="25" t="s">
        <v>189</v>
      </c>
      <c r="F85" s="24"/>
      <c r="G85" s="22"/>
      <c r="H85" s="22" t="s">
        <v>184</v>
      </c>
      <c r="I85" s="25" t="s">
        <v>189</v>
      </c>
      <c r="J85" s="24"/>
      <c r="K85" s="22"/>
      <c r="L85" s="22" t="s">
        <v>184</v>
      </c>
      <c r="M85" s="23">
        <v>34618</v>
      </c>
      <c r="N85" s="24"/>
      <c r="O85" s="22"/>
      <c r="P85" s="22" t="s">
        <v>184</v>
      </c>
      <c r="Q85" s="25" t="s">
        <v>199</v>
      </c>
      <c r="R85" s="24" t="s">
        <v>186</v>
      </c>
      <c r="S85" s="22"/>
      <c r="T85" s="22" t="s">
        <v>184</v>
      </c>
      <c r="U85" s="23">
        <v>34618</v>
      </c>
      <c r="V85" s="24"/>
      <c r="W85" s="22"/>
      <c r="X85" s="22" t="s">
        <v>184</v>
      </c>
      <c r="Y85" s="25" t="s">
        <v>199</v>
      </c>
      <c r="Z85" s="24" t="s">
        <v>186</v>
      </c>
    </row>
    <row r="86" spans="1:26" x14ac:dyDescent="0.25">
      <c r="A86" s="13"/>
      <c r="B86" s="18" t="s">
        <v>188</v>
      </c>
      <c r="C86" s="18"/>
      <c r="D86" s="18"/>
      <c r="E86" s="30" t="s">
        <v>189</v>
      </c>
      <c r="F86" s="29"/>
      <c r="G86" s="18"/>
      <c r="H86" s="18"/>
      <c r="I86" s="30" t="s">
        <v>189</v>
      </c>
      <c r="J86" s="29"/>
      <c r="K86" s="18"/>
      <c r="L86" s="18"/>
      <c r="M86" s="28">
        <v>10256773</v>
      </c>
      <c r="N86" s="29"/>
      <c r="O86" s="18"/>
      <c r="P86" s="18"/>
      <c r="Q86" s="30" t="s">
        <v>200</v>
      </c>
      <c r="R86" s="29" t="s">
        <v>186</v>
      </c>
      <c r="S86" s="18"/>
      <c r="T86" s="18"/>
      <c r="U86" s="28">
        <v>10256773</v>
      </c>
      <c r="V86" s="29"/>
      <c r="W86" s="18"/>
      <c r="X86" s="18"/>
      <c r="Y86" s="30" t="s">
        <v>200</v>
      </c>
      <c r="Z86" s="29" t="s">
        <v>186</v>
      </c>
    </row>
    <row r="87" spans="1:26" x14ac:dyDescent="0.25">
      <c r="A87" s="13"/>
      <c r="B87" s="22" t="s">
        <v>191</v>
      </c>
      <c r="C87" s="22"/>
      <c r="D87" s="22"/>
      <c r="E87" s="23">
        <v>2677626</v>
      </c>
      <c r="F87" s="24"/>
      <c r="G87" s="22"/>
      <c r="H87" s="22"/>
      <c r="I87" s="25" t="s">
        <v>232</v>
      </c>
      <c r="J87" s="24" t="s">
        <v>186</v>
      </c>
      <c r="K87" s="22"/>
      <c r="L87" s="22"/>
      <c r="M87" s="23">
        <v>5859560</v>
      </c>
      <c r="N87" s="24"/>
      <c r="O87" s="22"/>
      <c r="P87" s="22"/>
      <c r="Q87" s="25" t="s">
        <v>233</v>
      </c>
      <c r="R87" s="24" t="s">
        <v>186</v>
      </c>
      <c r="S87" s="22"/>
      <c r="T87" s="22"/>
      <c r="U87" s="23">
        <v>8537186</v>
      </c>
      <c r="V87" s="24"/>
      <c r="W87" s="22"/>
      <c r="X87" s="22"/>
      <c r="Y87" s="25" t="s">
        <v>201</v>
      </c>
      <c r="Z87" s="24" t="s">
        <v>186</v>
      </c>
    </row>
    <row r="88" spans="1:26" ht="27" thickBot="1" x14ac:dyDescent="0.3">
      <c r="A88" s="13"/>
      <c r="B88" s="27" t="s">
        <v>195</v>
      </c>
      <c r="C88" s="18"/>
      <c r="D88" s="31"/>
      <c r="E88" s="32">
        <v>12703301</v>
      </c>
      <c r="F88" s="29"/>
      <c r="G88" s="18"/>
      <c r="H88" s="31"/>
      <c r="I88" s="33" t="s">
        <v>234</v>
      </c>
      <c r="J88" s="29" t="s">
        <v>186</v>
      </c>
      <c r="K88" s="18"/>
      <c r="L88" s="31"/>
      <c r="M88" s="32">
        <v>29201313</v>
      </c>
      <c r="N88" s="29"/>
      <c r="O88" s="18"/>
      <c r="P88" s="31"/>
      <c r="Q88" s="33" t="s">
        <v>235</v>
      </c>
      <c r="R88" s="29" t="s">
        <v>186</v>
      </c>
      <c r="S88" s="18"/>
      <c r="T88" s="31"/>
      <c r="U88" s="32">
        <v>41904614</v>
      </c>
      <c r="V88" s="29"/>
      <c r="W88" s="18"/>
      <c r="X88" s="31"/>
      <c r="Y88" s="33" t="s">
        <v>202</v>
      </c>
      <c r="Z88" s="29" t="s">
        <v>186</v>
      </c>
    </row>
    <row r="89" spans="1:26" ht="15.75" thickBot="1" x14ac:dyDescent="0.3">
      <c r="A89" s="13"/>
      <c r="B89" s="22"/>
      <c r="C89" s="22"/>
      <c r="D89" s="34" t="s">
        <v>184</v>
      </c>
      <c r="E89" s="35">
        <v>15380927</v>
      </c>
      <c r="F89" s="24"/>
      <c r="G89" s="22"/>
      <c r="H89" s="34" t="s">
        <v>184</v>
      </c>
      <c r="I89" s="36" t="s">
        <v>236</v>
      </c>
      <c r="J89" s="24" t="s">
        <v>186</v>
      </c>
      <c r="K89" s="22"/>
      <c r="L89" s="34" t="s">
        <v>184</v>
      </c>
      <c r="M89" s="35">
        <v>45352264</v>
      </c>
      <c r="N89" s="24"/>
      <c r="O89" s="22"/>
      <c r="P89" s="34" t="s">
        <v>184</v>
      </c>
      <c r="Q89" s="36" t="s">
        <v>237</v>
      </c>
      <c r="R89" s="24" t="s">
        <v>186</v>
      </c>
      <c r="S89" s="22"/>
      <c r="T89" s="34" t="s">
        <v>184</v>
      </c>
      <c r="U89" s="35">
        <v>60733191</v>
      </c>
      <c r="V89" s="24"/>
      <c r="W89" s="22"/>
      <c r="X89" s="34" t="s">
        <v>184</v>
      </c>
      <c r="Y89" s="36" t="s">
        <v>203</v>
      </c>
      <c r="Z89" s="24" t="s">
        <v>186</v>
      </c>
    </row>
    <row r="90" spans="1:26" ht="15.75" thickTop="1" x14ac:dyDescent="0.25">
      <c r="A90" s="13"/>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sheetData>
  <mergeCells count="115">
    <mergeCell ref="B65:Z65"/>
    <mergeCell ref="B66:Z66"/>
    <mergeCell ref="B67:Z67"/>
    <mergeCell ref="B79:Z79"/>
    <mergeCell ref="B90:Z90"/>
    <mergeCell ref="B59:Z59"/>
    <mergeCell ref="B60:Z60"/>
    <mergeCell ref="B61:Z61"/>
    <mergeCell ref="B62:Z62"/>
    <mergeCell ref="B63:Z63"/>
    <mergeCell ref="B64:Z64"/>
    <mergeCell ref="B46:Z46"/>
    <mergeCell ref="B52:Z52"/>
    <mergeCell ref="B53:Z53"/>
    <mergeCell ref="B54:Z54"/>
    <mergeCell ref="B57:Z57"/>
    <mergeCell ref="B58:Z58"/>
    <mergeCell ref="B28:Z28"/>
    <mergeCell ref="B29:Z29"/>
    <mergeCell ref="B30:Z30"/>
    <mergeCell ref="B38:Z38"/>
    <mergeCell ref="B39:Z39"/>
    <mergeCell ref="B40:Z40"/>
    <mergeCell ref="A1:A2"/>
    <mergeCell ref="B1:Z1"/>
    <mergeCell ref="B2:Z2"/>
    <mergeCell ref="B3:Z3"/>
    <mergeCell ref="A4:A90"/>
    <mergeCell ref="B4:Z4"/>
    <mergeCell ref="B5:Z5"/>
    <mergeCell ref="B6:Z6"/>
    <mergeCell ref="B7:Z7"/>
    <mergeCell ref="B18:Z18"/>
    <mergeCell ref="D83:E83"/>
    <mergeCell ref="H83:I83"/>
    <mergeCell ref="L83:M83"/>
    <mergeCell ref="P83:Q83"/>
    <mergeCell ref="T83:U83"/>
    <mergeCell ref="X83:Y83"/>
    <mergeCell ref="X71:Y71"/>
    <mergeCell ref="D80:Y80"/>
    <mergeCell ref="D81:Y81"/>
    <mergeCell ref="D82:I82"/>
    <mergeCell ref="L82:Q82"/>
    <mergeCell ref="T82:Y82"/>
    <mergeCell ref="D68:Y68"/>
    <mergeCell ref="D69:Y69"/>
    <mergeCell ref="D70:I70"/>
    <mergeCell ref="L70:Q70"/>
    <mergeCell ref="T70:Y70"/>
    <mergeCell ref="D71:E71"/>
    <mergeCell ref="H71:I71"/>
    <mergeCell ref="L71:M71"/>
    <mergeCell ref="P71:Q71"/>
    <mergeCell ref="T71:U71"/>
    <mergeCell ref="L47:M48"/>
    <mergeCell ref="N47:N48"/>
    <mergeCell ref="O47:O48"/>
    <mergeCell ref="P47:Q48"/>
    <mergeCell ref="R47:R48"/>
    <mergeCell ref="D55:E55"/>
    <mergeCell ref="H55:I55"/>
    <mergeCell ref="R41:R42"/>
    <mergeCell ref="B47:B48"/>
    <mergeCell ref="C47:C48"/>
    <mergeCell ref="D47:E47"/>
    <mergeCell ref="D48:E48"/>
    <mergeCell ref="F47:F48"/>
    <mergeCell ref="G47:G48"/>
    <mergeCell ref="H47:I48"/>
    <mergeCell ref="J47:J48"/>
    <mergeCell ref="K47:K48"/>
    <mergeCell ref="J41:J42"/>
    <mergeCell ref="K41:K42"/>
    <mergeCell ref="L41:M42"/>
    <mergeCell ref="N41:N42"/>
    <mergeCell ref="O41:O42"/>
    <mergeCell ref="P41:Q42"/>
    <mergeCell ref="D31:E31"/>
    <mergeCell ref="H31:I31"/>
    <mergeCell ref="B41:B42"/>
    <mergeCell ref="C41:C42"/>
    <mergeCell ref="D41:E41"/>
    <mergeCell ref="D42:E42"/>
    <mergeCell ref="F41:F42"/>
    <mergeCell ref="G41:G42"/>
    <mergeCell ref="H41:I42"/>
    <mergeCell ref="K19:K20"/>
    <mergeCell ref="L19:M20"/>
    <mergeCell ref="N19:N20"/>
    <mergeCell ref="O19:O20"/>
    <mergeCell ref="P19:Q20"/>
    <mergeCell ref="R19:R20"/>
    <mergeCell ref="P8:Q9"/>
    <mergeCell ref="R8:R9"/>
    <mergeCell ref="B19:B20"/>
    <mergeCell ref="C19:C20"/>
    <mergeCell ref="D19:E19"/>
    <mergeCell ref="D20:E20"/>
    <mergeCell ref="F19:F20"/>
    <mergeCell ref="G19:G20"/>
    <mergeCell ref="H19:I20"/>
    <mergeCell ref="J19:J20"/>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9"/>
  <sheetViews>
    <sheetView showGridLines="0" workbookViewId="0"/>
  </sheetViews>
  <sheetFormatPr defaultRowHeight="15" x14ac:dyDescent="0.25"/>
  <cols>
    <col min="1" max="2" width="36.5703125" bestFit="1" customWidth="1"/>
    <col min="3" max="3" width="35.140625" customWidth="1"/>
    <col min="4" max="4" width="7" customWidth="1"/>
    <col min="5" max="5" width="36.5703125" customWidth="1"/>
    <col min="6" max="6" width="5.5703125" customWidth="1"/>
    <col min="7" max="7" width="35.140625" customWidth="1"/>
    <col min="8" max="8" width="7" customWidth="1"/>
    <col min="9" max="9" width="36.5703125" customWidth="1"/>
    <col min="10" max="10" width="5.5703125" customWidth="1"/>
    <col min="11" max="11" width="35.140625" customWidth="1"/>
    <col min="12" max="12" width="7" customWidth="1"/>
    <col min="13" max="13" width="22.140625" customWidth="1"/>
    <col min="14" max="14" width="5.5703125" customWidth="1"/>
    <col min="15" max="15" width="35.140625" customWidth="1"/>
    <col min="16" max="16" width="7" customWidth="1"/>
    <col min="17" max="17" width="22.140625" customWidth="1"/>
    <col min="18" max="18" width="5.5703125" customWidth="1"/>
    <col min="19" max="19" width="35.140625" customWidth="1"/>
    <col min="20" max="20" width="7" customWidth="1"/>
    <col min="21" max="21" width="25.5703125" customWidth="1"/>
    <col min="22" max="22" width="5.5703125" customWidth="1"/>
    <col min="23" max="23" width="35.140625" customWidth="1"/>
    <col min="24" max="24" width="7" customWidth="1"/>
    <col min="25" max="25" width="25.5703125" customWidth="1"/>
    <col min="26" max="26" width="5.5703125" customWidth="1"/>
    <col min="27" max="27" width="35.140625" customWidth="1"/>
    <col min="28" max="28" width="7" customWidth="1"/>
    <col min="29" max="29" width="25.5703125" customWidth="1"/>
    <col min="30" max="30" width="5.5703125" customWidth="1"/>
    <col min="31" max="31" width="35.140625" customWidth="1"/>
    <col min="32" max="32" width="7" customWidth="1"/>
    <col min="33" max="33" width="25.5703125" customWidth="1"/>
    <col min="34" max="34" width="5.5703125" customWidth="1"/>
  </cols>
  <sheetData>
    <row r="1" spans="1:34" ht="15" customHeight="1" x14ac:dyDescent="0.25">
      <c r="A1" s="8" t="s">
        <v>238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239</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13" t="s">
        <v>240</v>
      </c>
      <c r="B4" s="49" t="s">
        <v>241</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x14ac:dyDescent="0.25">
      <c r="A5" s="13"/>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x14ac:dyDescent="0.25">
      <c r="A6" s="13"/>
      <c r="B6" s="50" t="s">
        <v>242</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row>
    <row r="7" spans="1:34" x14ac:dyDescent="0.25">
      <c r="A7" s="13"/>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x14ac:dyDescent="0.25">
      <c r="A8" s="13"/>
      <c r="B8" s="14"/>
      <c r="C8" s="14"/>
      <c r="D8" s="38" t="s">
        <v>243</v>
      </c>
      <c r="E8" s="38"/>
      <c r="F8" s="14"/>
      <c r="G8" s="14"/>
      <c r="H8" s="38" t="s">
        <v>244</v>
      </c>
      <c r="I8" s="38"/>
      <c r="J8" s="14"/>
    </row>
    <row r="9" spans="1:34" ht="15.75" thickBot="1" x14ac:dyDescent="0.3">
      <c r="A9" s="13"/>
      <c r="B9" s="14"/>
      <c r="C9" s="14"/>
      <c r="D9" s="39">
        <v>2015</v>
      </c>
      <c r="E9" s="39"/>
      <c r="F9" s="14"/>
      <c r="G9" s="14"/>
      <c r="H9" s="39">
        <v>2014</v>
      </c>
      <c r="I9" s="39"/>
      <c r="J9" s="14"/>
    </row>
    <row r="10" spans="1:34" x14ac:dyDescent="0.25">
      <c r="A10" s="13"/>
      <c r="B10" s="22" t="s">
        <v>245</v>
      </c>
      <c r="C10" s="22"/>
      <c r="D10" s="22"/>
      <c r="E10" s="21"/>
      <c r="F10" s="22"/>
      <c r="G10" s="22"/>
      <c r="H10" s="22"/>
      <c r="I10" s="21"/>
      <c r="J10" s="22"/>
    </row>
    <row r="11" spans="1:34" x14ac:dyDescent="0.25">
      <c r="A11" s="13"/>
      <c r="B11" s="51" t="s">
        <v>246</v>
      </c>
      <c r="C11" s="18"/>
      <c r="D11" s="18" t="s">
        <v>184</v>
      </c>
      <c r="E11" s="28">
        <v>97129080</v>
      </c>
      <c r="F11" s="29"/>
      <c r="G11" s="18"/>
      <c r="H11" s="18" t="s">
        <v>184</v>
      </c>
      <c r="I11" s="28">
        <v>97900814</v>
      </c>
      <c r="J11" s="29"/>
    </row>
    <row r="12" spans="1:34" x14ac:dyDescent="0.25">
      <c r="A12" s="13"/>
      <c r="B12" s="46" t="s">
        <v>247</v>
      </c>
      <c r="C12" s="22"/>
      <c r="D12" s="22"/>
      <c r="E12" s="23">
        <v>34997580</v>
      </c>
      <c r="F12" s="24"/>
      <c r="G12" s="22"/>
      <c r="H12" s="22"/>
      <c r="I12" s="23">
        <v>33785959</v>
      </c>
      <c r="J12" s="24"/>
    </row>
    <row r="13" spans="1:34" x14ac:dyDescent="0.25">
      <c r="A13" s="13"/>
      <c r="B13" s="18" t="s">
        <v>248</v>
      </c>
      <c r="C13" s="18"/>
      <c r="D13" s="18"/>
      <c r="E13" s="28">
        <v>35954290</v>
      </c>
      <c r="F13" s="29"/>
      <c r="G13" s="18"/>
      <c r="H13" s="18"/>
      <c r="I13" s="28">
        <v>36784584</v>
      </c>
      <c r="J13" s="29"/>
    </row>
    <row r="14" spans="1:34" x14ac:dyDescent="0.25">
      <c r="A14" s="13"/>
      <c r="B14" s="22" t="s">
        <v>249</v>
      </c>
      <c r="C14" s="22"/>
      <c r="D14" s="22"/>
      <c r="E14" s="23">
        <v>229644645</v>
      </c>
      <c r="F14" s="24"/>
      <c r="G14" s="22"/>
      <c r="H14" s="22"/>
      <c r="I14" s="23">
        <v>215605054</v>
      </c>
      <c r="J14" s="24"/>
    </row>
    <row r="15" spans="1:34" x14ac:dyDescent="0.25">
      <c r="A15" s="13"/>
      <c r="B15" s="18" t="s">
        <v>250</v>
      </c>
      <c r="C15" s="18"/>
      <c r="D15" s="18"/>
      <c r="E15" s="28">
        <v>87647903</v>
      </c>
      <c r="F15" s="29"/>
      <c r="G15" s="18"/>
      <c r="H15" s="18"/>
      <c r="I15" s="28">
        <v>92114216</v>
      </c>
      <c r="J15" s="29"/>
    </row>
    <row r="16" spans="1:34" ht="15.75" thickBot="1" x14ac:dyDescent="0.3">
      <c r="A16" s="13"/>
      <c r="B16" s="22" t="s">
        <v>251</v>
      </c>
      <c r="C16" s="22"/>
      <c r="D16" s="40"/>
      <c r="E16" s="41">
        <v>16397912</v>
      </c>
      <c r="F16" s="24"/>
      <c r="G16" s="22"/>
      <c r="H16" s="40"/>
      <c r="I16" s="41">
        <v>17246437</v>
      </c>
      <c r="J16" s="24"/>
    </row>
    <row r="17" spans="1:34" x14ac:dyDescent="0.25">
      <c r="A17" s="13"/>
      <c r="B17" s="52" t="s">
        <v>252</v>
      </c>
      <c r="C17" s="18"/>
      <c r="D17" s="18"/>
      <c r="E17" s="28">
        <v>501771410</v>
      </c>
      <c r="F17" s="29"/>
      <c r="G17" s="18"/>
      <c r="H17" s="18"/>
      <c r="I17" s="28">
        <v>493437064</v>
      </c>
      <c r="J17" s="29"/>
    </row>
    <row r="18" spans="1:34" x14ac:dyDescent="0.25">
      <c r="A18" s="13"/>
      <c r="B18" s="22" t="s">
        <v>253</v>
      </c>
      <c r="C18" s="22"/>
      <c r="D18" s="22"/>
      <c r="E18" s="21"/>
      <c r="F18" s="22"/>
      <c r="G18" s="22"/>
      <c r="H18" s="22"/>
      <c r="I18" s="21"/>
      <c r="J18" s="22"/>
    </row>
    <row r="19" spans="1:34" x14ac:dyDescent="0.25">
      <c r="A19" s="13"/>
      <c r="B19" s="18" t="s">
        <v>254</v>
      </c>
      <c r="C19" s="18"/>
      <c r="D19" s="18"/>
      <c r="E19" s="30" t="s">
        <v>255</v>
      </c>
      <c r="F19" s="29" t="s">
        <v>186</v>
      </c>
      <c r="G19" s="18"/>
      <c r="H19" s="18"/>
      <c r="I19" s="30" t="s">
        <v>256</v>
      </c>
      <c r="J19" s="29" t="s">
        <v>186</v>
      </c>
    </row>
    <row r="20" spans="1:34" ht="15.75" thickBot="1" x14ac:dyDescent="0.3">
      <c r="A20" s="13"/>
      <c r="B20" s="22" t="s">
        <v>257</v>
      </c>
      <c r="C20" s="22"/>
      <c r="D20" s="40"/>
      <c r="E20" s="42" t="s">
        <v>258</v>
      </c>
      <c r="F20" s="24" t="s">
        <v>186</v>
      </c>
      <c r="G20" s="22"/>
      <c r="H20" s="40"/>
      <c r="I20" s="42" t="s">
        <v>259</v>
      </c>
      <c r="J20" s="24" t="s">
        <v>186</v>
      </c>
    </row>
    <row r="21" spans="1:34" ht="15.75" thickBot="1" x14ac:dyDescent="0.3">
      <c r="A21" s="13"/>
      <c r="B21" s="52" t="s">
        <v>260</v>
      </c>
      <c r="C21" s="18"/>
      <c r="D21" s="43" t="s">
        <v>184</v>
      </c>
      <c r="E21" s="44">
        <v>494728868</v>
      </c>
      <c r="F21" s="29"/>
      <c r="G21" s="18"/>
      <c r="H21" s="43" t="s">
        <v>184</v>
      </c>
      <c r="I21" s="44">
        <v>486586636</v>
      </c>
      <c r="J21" s="29"/>
    </row>
    <row r="22" spans="1:34" ht="15.75" thickTop="1" x14ac:dyDescent="0.25">
      <c r="A22" s="13"/>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x14ac:dyDescent="0.25">
      <c r="A23" s="13"/>
      <c r="B23" s="50" t="s">
        <v>261</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row>
    <row r="24" spans="1:34" x14ac:dyDescent="0.25">
      <c r="A24" s="13"/>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ht="15" customHeight="1" x14ac:dyDescent="0.25">
      <c r="A25" s="13"/>
      <c r="B25" s="69" t="s">
        <v>262</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row>
    <row r="26" spans="1:34" x14ac:dyDescent="0.25">
      <c r="A26" s="13"/>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x14ac:dyDescent="0.25">
      <c r="A27" s="13"/>
      <c r="B27" s="37"/>
      <c r="C27" s="37"/>
      <c r="D27" s="38" t="s">
        <v>263</v>
      </c>
      <c r="E27" s="38"/>
      <c r="F27" s="37"/>
      <c r="G27" s="37"/>
      <c r="H27" s="38" t="s">
        <v>265</v>
      </c>
      <c r="I27" s="38"/>
      <c r="J27" s="37"/>
      <c r="K27" s="37"/>
      <c r="L27" s="38" t="s">
        <v>266</v>
      </c>
      <c r="M27" s="38"/>
      <c r="N27" s="37"/>
      <c r="O27" s="37"/>
      <c r="P27" s="38" t="s">
        <v>267</v>
      </c>
      <c r="Q27" s="38"/>
      <c r="R27" s="37"/>
      <c r="S27" s="37"/>
      <c r="T27" s="38" t="s">
        <v>269</v>
      </c>
      <c r="U27" s="38"/>
      <c r="V27" s="37"/>
      <c r="W27" s="37"/>
      <c r="X27" s="38" t="s">
        <v>270</v>
      </c>
      <c r="Y27" s="38"/>
      <c r="Z27" s="37"/>
      <c r="AA27" s="37"/>
      <c r="AB27" s="38" t="s">
        <v>272</v>
      </c>
      <c r="AC27" s="38"/>
      <c r="AD27" s="37"/>
    </row>
    <row r="28" spans="1:34" x14ac:dyDescent="0.25">
      <c r="A28" s="13"/>
      <c r="B28" s="37"/>
      <c r="C28" s="37"/>
      <c r="D28" s="38" t="s">
        <v>264</v>
      </c>
      <c r="E28" s="38"/>
      <c r="F28" s="37"/>
      <c r="G28" s="37"/>
      <c r="H28" s="38" t="s">
        <v>264</v>
      </c>
      <c r="I28" s="38"/>
      <c r="J28" s="37"/>
      <c r="K28" s="37"/>
      <c r="L28" s="38"/>
      <c r="M28" s="38"/>
      <c r="N28" s="37"/>
      <c r="O28" s="37"/>
      <c r="P28" s="38" t="s">
        <v>268</v>
      </c>
      <c r="Q28" s="38"/>
      <c r="R28" s="37"/>
      <c r="S28" s="37"/>
      <c r="T28" s="38"/>
      <c r="U28" s="38"/>
      <c r="V28" s="37"/>
      <c r="W28" s="37"/>
      <c r="X28" s="38" t="s">
        <v>271</v>
      </c>
      <c r="Y28" s="38"/>
      <c r="Z28" s="37"/>
      <c r="AA28" s="37"/>
      <c r="AB28" s="38" t="s">
        <v>273</v>
      </c>
      <c r="AC28" s="38"/>
      <c r="AD28" s="37"/>
    </row>
    <row r="29" spans="1:34" ht="15.75" thickBot="1" x14ac:dyDescent="0.3">
      <c r="A29" s="13"/>
      <c r="B29" s="37"/>
      <c r="C29" s="37"/>
      <c r="D29" s="55"/>
      <c r="E29" s="55"/>
      <c r="F29" s="37"/>
      <c r="G29" s="37"/>
      <c r="H29" s="55"/>
      <c r="I29" s="55"/>
      <c r="J29" s="37"/>
      <c r="K29" s="37"/>
      <c r="L29" s="39"/>
      <c r="M29" s="39"/>
      <c r="N29" s="37"/>
      <c r="O29" s="37"/>
      <c r="P29" s="55"/>
      <c r="Q29" s="55"/>
      <c r="R29" s="37"/>
      <c r="S29" s="37"/>
      <c r="T29" s="39"/>
      <c r="U29" s="39"/>
      <c r="V29" s="37"/>
      <c r="W29" s="37"/>
      <c r="X29" s="55"/>
      <c r="Y29" s="55"/>
      <c r="Z29" s="37"/>
      <c r="AA29" s="37"/>
      <c r="AB29" s="39" t="s">
        <v>274</v>
      </c>
      <c r="AC29" s="39"/>
      <c r="AD29" s="37"/>
    </row>
    <row r="30" spans="1:34" x14ac:dyDescent="0.25">
      <c r="A30" s="13"/>
      <c r="B30" s="54"/>
      <c r="C30" s="14"/>
      <c r="D30" s="56" t="s">
        <v>275</v>
      </c>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14"/>
    </row>
    <row r="31" spans="1:34" x14ac:dyDescent="0.25">
      <c r="A31" s="13"/>
      <c r="B31" s="22" t="s">
        <v>245</v>
      </c>
      <c r="C31" s="22"/>
      <c r="D31" s="22"/>
      <c r="E31" s="21"/>
      <c r="F31" s="22"/>
      <c r="G31" s="22"/>
      <c r="H31" s="22"/>
      <c r="I31" s="21"/>
      <c r="J31" s="22"/>
      <c r="K31" s="22"/>
      <c r="L31" s="22"/>
      <c r="M31" s="21"/>
      <c r="N31" s="22"/>
      <c r="O31" s="22"/>
      <c r="P31" s="22"/>
      <c r="Q31" s="21"/>
      <c r="R31" s="22"/>
      <c r="S31" s="22"/>
      <c r="T31" s="22"/>
      <c r="U31" s="21"/>
      <c r="V31" s="22"/>
      <c r="W31" s="22"/>
      <c r="X31" s="22"/>
      <c r="Y31" s="21"/>
      <c r="Z31" s="22"/>
      <c r="AA31" s="22"/>
      <c r="AB31" s="22"/>
      <c r="AC31" s="21"/>
      <c r="AD31" s="22"/>
    </row>
    <row r="32" spans="1:34" x14ac:dyDescent="0.25">
      <c r="A32" s="13"/>
      <c r="B32" s="51" t="s">
        <v>246</v>
      </c>
      <c r="C32" s="18"/>
      <c r="D32" s="18" t="s">
        <v>184</v>
      </c>
      <c r="E32" s="30">
        <v>305</v>
      </c>
      <c r="F32" s="29"/>
      <c r="G32" s="18"/>
      <c r="H32" s="18" t="s">
        <v>184</v>
      </c>
      <c r="I32" s="30">
        <v>266</v>
      </c>
      <c r="J32" s="29"/>
      <c r="K32" s="18"/>
      <c r="L32" s="18" t="s">
        <v>184</v>
      </c>
      <c r="M32" s="30">
        <v>550</v>
      </c>
      <c r="N32" s="29"/>
      <c r="O32" s="18"/>
      <c r="P32" s="18" t="s">
        <v>184</v>
      </c>
      <c r="Q32" s="28">
        <v>1121</v>
      </c>
      <c r="R32" s="29"/>
      <c r="S32" s="18"/>
      <c r="T32" s="18" t="s">
        <v>184</v>
      </c>
      <c r="U32" s="28">
        <v>96008</v>
      </c>
      <c r="V32" s="29"/>
      <c r="W32" s="18"/>
      <c r="X32" s="18" t="s">
        <v>184</v>
      </c>
      <c r="Y32" s="28">
        <v>97129</v>
      </c>
      <c r="Z32" s="29"/>
      <c r="AA32" s="18"/>
      <c r="AB32" s="18" t="s">
        <v>184</v>
      </c>
      <c r="AC32" s="30" t="s">
        <v>189</v>
      </c>
      <c r="AD32" s="29"/>
    </row>
    <row r="33" spans="1:34" x14ac:dyDescent="0.25">
      <c r="A33" s="13"/>
      <c r="B33" s="46" t="s">
        <v>247</v>
      </c>
      <c r="C33" s="22"/>
      <c r="D33" s="22"/>
      <c r="E33" s="25" t="s">
        <v>189</v>
      </c>
      <c r="F33" s="24"/>
      <c r="G33" s="22"/>
      <c r="H33" s="22"/>
      <c r="I33" s="25" t="s">
        <v>189</v>
      </c>
      <c r="J33" s="24"/>
      <c r="K33" s="22"/>
      <c r="L33" s="22"/>
      <c r="M33" s="25" t="s">
        <v>189</v>
      </c>
      <c r="N33" s="24"/>
      <c r="O33" s="22"/>
      <c r="P33" s="22"/>
      <c r="Q33" s="25" t="s">
        <v>189</v>
      </c>
      <c r="R33" s="24"/>
      <c r="S33" s="22"/>
      <c r="T33" s="22"/>
      <c r="U33" s="23">
        <v>34997</v>
      </c>
      <c r="V33" s="24"/>
      <c r="W33" s="22"/>
      <c r="X33" s="22"/>
      <c r="Y33" s="23">
        <v>34997</v>
      </c>
      <c r="Z33" s="24"/>
      <c r="AA33" s="22"/>
      <c r="AB33" s="22"/>
      <c r="AC33" s="25" t="s">
        <v>189</v>
      </c>
      <c r="AD33" s="24"/>
    </row>
    <row r="34" spans="1:34" x14ac:dyDescent="0.25">
      <c r="A34" s="13"/>
      <c r="B34" s="18" t="s">
        <v>248</v>
      </c>
      <c r="C34" s="18"/>
      <c r="D34" s="18"/>
      <c r="E34" s="30" t="s">
        <v>189</v>
      </c>
      <c r="F34" s="29"/>
      <c r="G34" s="18"/>
      <c r="H34" s="18"/>
      <c r="I34" s="30" t="s">
        <v>189</v>
      </c>
      <c r="J34" s="29"/>
      <c r="K34" s="18"/>
      <c r="L34" s="18"/>
      <c r="M34" s="30" t="s">
        <v>189</v>
      </c>
      <c r="N34" s="29"/>
      <c r="O34" s="18"/>
      <c r="P34" s="18"/>
      <c r="Q34" s="30" t="s">
        <v>189</v>
      </c>
      <c r="R34" s="29"/>
      <c r="S34" s="18"/>
      <c r="T34" s="18"/>
      <c r="U34" s="28">
        <v>35954</v>
      </c>
      <c r="V34" s="29"/>
      <c r="W34" s="18"/>
      <c r="X34" s="18"/>
      <c r="Y34" s="28">
        <v>35954</v>
      </c>
      <c r="Z34" s="29"/>
      <c r="AA34" s="18"/>
      <c r="AB34" s="18"/>
      <c r="AC34" s="30" t="s">
        <v>189</v>
      </c>
      <c r="AD34" s="29"/>
    </row>
    <row r="35" spans="1:34" x14ac:dyDescent="0.25">
      <c r="A35" s="13"/>
      <c r="B35" s="22" t="s">
        <v>249</v>
      </c>
      <c r="C35" s="22"/>
      <c r="D35" s="22"/>
      <c r="E35" s="25" t="s">
        <v>189</v>
      </c>
      <c r="F35" s="24"/>
      <c r="G35" s="22"/>
      <c r="H35" s="22"/>
      <c r="I35" s="25" t="s">
        <v>189</v>
      </c>
      <c r="J35" s="24"/>
      <c r="K35" s="22"/>
      <c r="L35" s="22"/>
      <c r="M35" s="25" t="s">
        <v>189</v>
      </c>
      <c r="N35" s="24"/>
      <c r="O35" s="22"/>
      <c r="P35" s="22"/>
      <c r="Q35" s="25" t="s">
        <v>189</v>
      </c>
      <c r="R35" s="24"/>
      <c r="S35" s="22"/>
      <c r="T35" s="22"/>
      <c r="U35" s="23">
        <v>229645</v>
      </c>
      <c r="V35" s="24"/>
      <c r="W35" s="22"/>
      <c r="X35" s="22"/>
      <c r="Y35" s="23">
        <v>229645</v>
      </c>
      <c r="Z35" s="24"/>
      <c r="AA35" s="22"/>
      <c r="AB35" s="22"/>
      <c r="AC35" s="25" t="s">
        <v>189</v>
      </c>
      <c r="AD35" s="24"/>
    </row>
    <row r="36" spans="1:34" x14ac:dyDescent="0.25">
      <c r="A36" s="13"/>
      <c r="B36" s="18" t="s">
        <v>250</v>
      </c>
      <c r="C36" s="18"/>
      <c r="D36" s="18"/>
      <c r="E36" s="30" t="s">
        <v>189</v>
      </c>
      <c r="F36" s="29"/>
      <c r="G36" s="18"/>
      <c r="H36" s="18"/>
      <c r="I36" s="30" t="s">
        <v>189</v>
      </c>
      <c r="J36" s="29"/>
      <c r="K36" s="18"/>
      <c r="L36" s="18"/>
      <c r="M36" s="30">
        <v>223</v>
      </c>
      <c r="N36" s="29"/>
      <c r="O36" s="18"/>
      <c r="P36" s="18"/>
      <c r="Q36" s="30">
        <v>223</v>
      </c>
      <c r="R36" s="29"/>
      <c r="S36" s="18"/>
      <c r="T36" s="18"/>
      <c r="U36" s="28">
        <v>87425</v>
      </c>
      <c r="V36" s="29"/>
      <c r="W36" s="18"/>
      <c r="X36" s="18"/>
      <c r="Y36" s="28">
        <v>87648</v>
      </c>
      <c r="Z36" s="29"/>
      <c r="AA36" s="18"/>
      <c r="AB36" s="18"/>
      <c r="AC36" s="30" t="s">
        <v>189</v>
      </c>
      <c r="AD36" s="29"/>
    </row>
    <row r="37" spans="1:34" ht="15.75" thickBot="1" x14ac:dyDescent="0.3">
      <c r="A37" s="13"/>
      <c r="B37" s="22" t="s">
        <v>251</v>
      </c>
      <c r="C37" s="22"/>
      <c r="D37" s="40"/>
      <c r="E37" s="42">
        <v>82</v>
      </c>
      <c r="F37" s="24"/>
      <c r="G37" s="22"/>
      <c r="H37" s="40"/>
      <c r="I37" s="42" t="s">
        <v>189</v>
      </c>
      <c r="J37" s="24"/>
      <c r="K37" s="22"/>
      <c r="L37" s="40"/>
      <c r="M37" s="42">
        <v>16</v>
      </c>
      <c r="N37" s="24"/>
      <c r="O37" s="22"/>
      <c r="P37" s="40"/>
      <c r="Q37" s="42">
        <v>98</v>
      </c>
      <c r="R37" s="24"/>
      <c r="S37" s="22"/>
      <c r="T37" s="40"/>
      <c r="U37" s="41">
        <v>16300</v>
      </c>
      <c r="V37" s="24"/>
      <c r="W37" s="22"/>
      <c r="X37" s="40"/>
      <c r="Y37" s="41">
        <v>16398</v>
      </c>
      <c r="Z37" s="24"/>
      <c r="AA37" s="22"/>
      <c r="AB37" s="40"/>
      <c r="AC37" s="42" t="s">
        <v>189</v>
      </c>
      <c r="AD37" s="24"/>
    </row>
    <row r="38" spans="1:34" ht="15.75" thickBot="1" x14ac:dyDescent="0.3">
      <c r="A38" s="13"/>
      <c r="B38" s="51" t="s">
        <v>110</v>
      </c>
      <c r="C38" s="18"/>
      <c r="D38" s="43" t="s">
        <v>184</v>
      </c>
      <c r="E38" s="45">
        <v>387</v>
      </c>
      <c r="F38" s="29"/>
      <c r="G38" s="18"/>
      <c r="H38" s="43" t="s">
        <v>184</v>
      </c>
      <c r="I38" s="45">
        <v>266</v>
      </c>
      <c r="J38" s="29"/>
      <c r="K38" s="18"/>
      <c r="L38" s="43" t="s">
        <v>184</v>
      </c>
      <c r="M38" s="45">
        <v>789</v>
      </c>
      <c r="N38" s="29"/>
      <c r="O38" s="18"/>
      <c r="P38" s="43" t="s">
        <v>184</v>
      </c>
      <c r="Q38" s="44">
        <v>1442</v>
      </c>
      <c r="R38" s="29"/>
      <c r="S38" s="18"/>
      <c r="T38" s="43" t="s">
        <v>184</v>
      </c>
      <c r="U38" s="44">
        <v>500329</v>
      </c>
      <c r="V38" s="29"/>
      <c r="W38" s="18"/>
      <c r="X38" s="43" t="s">
        <v>184</v>
      </c>
      <c r="Y38" s="44">
        <v>501771</v>
      </c>
      <c r="Z38" s="29"/>
      <c r="AA38" s="18"/>
      <c r="AB38" s="43" t="s">
        <v>184</v>
      </c>
      <c r="AC38" s="45" t="s">
        <v>189</v>
      </c>
      <c r="AD38" s="29"/>
    </row>
    <row r="39" spans="1:34" ht="15.75" thickTop="1" x14ac:dyDescent="0.25">
      <c r="A39" s="13"/>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row>
    <row r="40" spans="1:34" ht="15" customHeight="1" x14ac:dyDescent="0.25">
      <c r="A40" s="13"/>
      <c r="B40" s="69" t="s">
        <v>276</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row>
    <row r="41" spans="1:34" x14ac:dyDescent="0.25">
      <c r="A41" s="13"/>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row>
    <row r="42" spans="1:34" x14ac:dyDescent="0.25">
      <c r="A42" s="13"/>
      <c r="B42" s="37"/>
      <c r="C42" s="37"/>
      <c r="D42" s="38" t="s">
        <v>263</v>
      </c>
      <c r="E42" s="38"/>
      <c r="F42" s="37"/>
      <c r="G42" s="37"/>
      <c r="H42" s="38" t="s">
        <v>265</v>
      </c>
      <c r="I42" s="38"/>
      <c r="J42" s="37"/>
      <c r="K42" s="37"/>
      <c r="L42" s="38" t="s">
        <v>277</v>
      </c>
      <c r="M42" s="38"/>
      <c r="N42" s="37"/>
      <c r="O42" s="37"/>
      <c r="P42" s="38" t="s">
        <v>267</v>
      </c>
      <c r="Q42" s="38"/>
      <c r="R42" s="37"/>
      <c r="S42" s="37"/>
      <c r="T42" s="38" t="s">
        <v>269</v>
      </c>
      <c r="U42" s="38"/>
      <c r="V42" s="37"/>
      <c r="W42" s="37"/>
      <c r="X42" s="38" t="s">
        <v>270</v>
      </c>
      <c r="Y42" s="38"/>
      <c r="Z42" s="37"/>
      <c r="AA42" s="37"/>
      <c r="AB42" s="38" t="s">
        <v>272</v>
      </c>
      <c r="AC42" s="38"/>
      <c r="AD42" s="37"/>
    </row>
    <row r="43" spans="1:34" x14ac:dyDescent="0.25">
      <c r="A43" s="13"/>
      <c r="B43" s="37"/>
      <c r="C43" s="37"/>
      <c r="D43" s="38" t="s">
        <v>264</v>
      </c>
      <c r="E43" s="38"/>
      <c r="F43" s="37"/>
      <c r="G43" s="37"/>
      <c r="H43" s="38" t="s">
        <v>264</v>
      </c>
      <c r="I43" s="38"/>
      <c r="J43" s="37"/>
      <c r="K43" s="37"/>
      <c r="L43" s="38" t="s">
        <v>278</v>
      </c>
      <c r="M43" s="38"/>
      <c r="N43" s="37"/>
      <c r="O43" s="37"/>
      <c r="P43" s="38" t="s">
        <v>268</v>
      </c>
      <c r="Q43" s="38"/>
      <c r="R43" s="37"/>
      <c r="S43" s="37"/>
      <c r="T43" s="38"/>
      <c r="U43" s="38"/>
      <c r="V43" s="37"/>
      <c r="W43" s="37"/>
      <c r="X43" s="38" t="s">
        <v>271</v>
      </c>
      <c r="Y43" s="38"/>
      <c r="Z43" s="37"/>
      <c r="AA43" s="37"/>
      <c r="AB43" s="38" t="s">
        <v>273</v>
      </c>
      <c r="AC43" s="38"/>
      <c r="AD43" s="37"/>
    </row>
    <row r="44" spans="1:34" ht="15.75" thickBot="1" x14ac:dyDescent="0.3">
      <c r="A44" s="13"/>
      <c r="B44" s="37"/>
      <c r="C44" s="37"/>
      <c r="D44" s="55"/>
      <c r="E44" s="55"/>
      <c r="F44" s="37"/>
      <c r="G44" s="37"/>
      <c r="H44" s="55"/>
      <c r="I44" s="55"/>
      <c r="J44" s="37"/>
      <c r="K44" s="37"/>
      <c r="L44" s="55"/>
      <c r="M44" s="55"/>
      <c r="N44" s="37"/>
      <c r="O44" s="37"/>
      <c r="P44" s="55"/>
      <c r="Q44" s="55"/>
      <c r="R44" s="37"/>
      <c r="S44" s="37"/>
      <c r="T44" s="39"/>
      <c r="U44" s="39"/>
      <c r="V44" s="37"/>
      <c r="W44" s="37"/>
      <c r="X44" s="55"/>
      <c r="Y44" s="55"/>
      <c r="Z44" s="37"/>
      <c r="AA44" s="37"/>
      <c r="AB44" s="39" t="s">
        <v>274</v>
      </c>
      <c r="AC44" s="39"/>
      <c r="AD44" s="37"/>
    </row>
    <row r="45" spans="1:34" x14ac:dyDescent="0.25">
      <c r="A45" s="13"/>
      <c r="B45" s="54"/>
      <c r="C45" s="14"/>
      <c r="D45" s="56" t="s">
        <v>275</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14"/>
    </row>
    <row r="46" spans="1:34" x14ac:dyDescent="0.25">
      <c r="A46" s="13"/>
      <c r="B46" s="22" t="s">
        <v>245</v>
      </c>
      <c r="C46" s="22"/>
      <c r="D46" s="22"/>
      <c r="E46" s="21"/>
      <c r="F46" s="22"/>
      <c r="G46" s="22"/>
      <c r="H46" s="22"/>
      <c r="I46" s="21"/>
      <c r="J46" s="22"/>
      <c r="K46" s="22"/>
      <c r="L46" s="22"/>
      <c r="M46" s="21"/>
      <c r="N46" s="22"/>
      <c r="O46" s="22"/>
      <c r="P46" s="22"/>
      <c r="Q46" s="21"/>
      <c r="R46" s="22"/>
      <c r="S46" s="22"/>
      <c r="T46" s="22"/>
      <c r="U46" s="21"/>
      <c r="V46" s="22"/>
      <c r="W46" s="22"/>
      <c r="X46" s="22"/>
      <c r="Y46" s="21"/>
      <c r="Z46" s="22"/>
      <c r="AA46" s="22"/>
      <c r="AB46" s="22"/>
      <c r="AC46" s="21"/>
      <c r="AD46" s="22"/>
    </row>
    <row r="47" spans="1:34" x14ac:dyDescent="0.25">
      <c r="A47" s="13"/>
      <c r="B47" s="51" t="s">
        <v>246</v>
      </c>
      <c r="C47" s="18"/>
      <c r="D47" s="18" t="s">
        <v>184</v>
      </c>
      <c r="E47" s="30">
        <v>113</v>
      </c>
      <c r="F47" s="29"/>
      <c r="G47" s="18"/>
      <c r="H47" s="18" t="s">
        <v>184</v>
      </c>
      <c r="I47" s="30">
        <v>428</v>
      </c>
      <c r="J47" s="29"/>
      <c r="K47" s="18"/>
      <c r="L47" s="18" t="s">
        <v>184</v>
      </c>
      <c r="M47" s="30">
        <v>279</v>
      </c>
      <c r="N47" s="29"/>
      <c r="O47" s="18"/>
      <c r="P47" s="18" t="s">
        <v>184</v>
      </c>
      <c r="Q47" s="30">
        <v>820</v>
      </c>
      <c r="R47" s="29"/>
      <c r="S47" s="18"/>
      <c r="T47" s="18" t="s">
        <v>184</v>
      </c>
      <c r="U47" s="28">
        <v>97081</v>
      </c>
      <c r="V47" s="29"/>
      <c r="W47" s="18"/>
      <c r="X47" s="18" t="s">
        <v>184</v>
      </c>
      <c r="Y47" s="28">
        <v>97901</v>
      </c>
      <c r="Z47" s="29"/>
      <c r="AA47" s="18"/>
      <c r="AB47" s="18" t="s">
        <v>184</v>
      </c>
      <c r="AC47" s="30" t="s">
        <v>189</v>
      </c>
      <c r="AD47" s="29"/>
    </row>
    <row r="48" spans="1:34" x14ac:dyDescent="0.25">
      <c r="A48" s="13"/>
      <c r="B48" s="46" t="s">
        <v>247</v>
      </c>
      <c r="C48" s="22"/>
      <c r="D48" s="22"/>
      <c r="E48" s="25" t="s">
        <v>189</v>
      </c>
      <c r="F48" s="24"/>
      <c r="G48" s="22"/>
      <c r="H48" s="22"/>
      <c r="I48" s="25" t="s">
        <v>189</v>
      </c>
      <c r="J48" s="24"/>
      <c r="K48" s="22"/>
      <c r="L48" s="22"/>
      <c r="M48" s="25" t="s">
        <v>189</v>
      </c>
      <c r="N48" s="24"/>
      <c r="O48" s="22"/>
      <c r="P48" s="22"/>
      <c r="Q48" s="25" t="s">
        <v>189</v>
      </c>
      <c r="R48" s="24"/>
      <c r="S48" s="22"/>
      <c r="T48" s="22"/>
      <c r="U48" s="23">
        <v>33786</v>
      </c>
      <c r="V48" s="24"/>
      <c r="W48" s="22"/>
      <c r="X48" s="22"/>
      <c r="Y48" s="23">
        <v>33786</v>
      </c>
      <c r="Z48" s="24"/>
      <c r="AA48" s="22"/>
      <c r="AB48" s="22"/>
      <c r="AC48" s="25" t="s">
        <v>189</v>
      </c>
      <c r="AD48" s="24"/>
    </row>
    <row r="49" spans="1:34" x14ac:dyDescent="0.25">
      <c r="A49" s="13"/>
      <c r="B49" s="18" t="s">
        <v>248</v>
      </c>
      <c r="C49" s="18"/>
      <c r="D49" s="18"/>
      <c r="E49" s="30" t="s">
        <v>189</v>
      </c>
      <c r="F49" s="29"/>
      <c r="G49" s="18"/>
      <c r="H49" s="18"/>
      <c r="I49" s="30" t="s">
        <v>189</v>
      </c>
      <c r="J49" s="29"/>
      <c r="K49" s="18"/>
      <c r="L49" s="18"/>
      <c r="M49" s="30" t="s">
        <v>189</v>
      </c>
      <c r="N49" s="29"/>
      <c r="O49" s="18"/>
      <c r="P49" s="18"/>
      <c r="Q49" s="30" t="s">
        <v>189</v>
      </c>
      <c r="R49" s="29"/>
      <c r="S49" s="18"/>
      <c r="T49" s="18"/>
      <c r="U49" s="28">
        <v>36785</v>
      </c>
      <c r="V49" s="29"/>
      <c r="W49" s="18"/>
      <c r="X49" s="18"/>
      <c r="Y49" s="28">
        <v>36785</v>
      </c>
      <c r="Z49" s="29"/>
      <c r="AA49" s="18"/>
      <c r="AB49" s="18"/>
      <c r="AC49" s="30" t="s">
        <v>189</v>
      </c>
      <c r="AD49" s="29"/>
    </row>
    <row r="50" spans="1:34" x14ac:dyDescent="0.25">
      <c r="A50" s="13"/>
      <c r="B50" s="22" t="s">
        <v>249</v>
      </c>
      <c r="C50" s="22"/>
      <c r="D50" s="22"/>
      <c r="E50" s="25" t="s">
        <v>189</v>
      </c>
      <c r="F50" s="24"/>
      <c r="G50" s="22"/>
      <c r="H50" s="22"/>
      <c r="I50" s="25" t="s">
        <v>189</v>
      </c>
      <c r="J50" s="24"/>
      <c r="K50" s="22"/>
      <c r="L50" s="22"/>
      <c r="M50" s="25" t="s">
        <v>189</v>
      </c>
      <c r="N50" s="24"/>
      <c r="O50" s="22"/>
      <c r="P50" s="22"/>
      <c r="Q50" s="25" t="s">
        <v>189</v>
      </c>
      <c r="R50" s="24"/>
      <c r="S50" s="22"/>
      <c r="T50" s="22"/>
      <c r="U50" s="23">
        <v>215605</v>
      </c>
      <c r="V50" s="24"/>
      <c r="W50" s="22"/>
      <c r="X50" s="22"/>
      <c r="Y50" s="23">
        <v>215605</v>
      </c>
      <c r="Z50" s="24"/>
      <c r="AA50" s="22"/>
      <c r="AB50" s="22"/>
      <c r="AC50" s="25" t="s">
        <v>189</v>
      </c>
      <c r="AD50" s="24"/>
    </row>
    <row r="51" spans="1:34" x14ac:dyDescent="0.25">
      <c r="A51" s="13"/>
      <c r="B51" s="18" t="s">
        <v>250</v>
      </c>
      <c r="C51" s="18"/>
      <c r="D51" s="18"/>
      <c r="E51" s="30" t="s">
        <v>189</v>
      </c>
      <c r="F51" s="29"/>
      <c r="G51" s="18"/>
      <c r="H51" s="18"/>
      <c r="I51" s="30" t="s">
        <v>189</v>
      </c>
      <c r="J51" s="29"/>
      <c r="K51" s="18"/>
      <c r="L51" s="18"/>
      <c r="M51" s="30">
        <v>227</v>
      </c>
      <c r="N51" s="29"/>
      <c r="O51" s="18"/>
      <c r="P51" s="18"/>
      <c r="Q51" s="30">
        <v>227</v>
      </c>
      <c r="R51" s="29"/>
      <c r="S51" s="18"/>
      <c r="T51" s="18"/>
      <c r="U51" s="28">
        <v>91887</v>
      </c>
      <c r="V51" s="29"/>
      <c r="W51" s="18"/>
      <c r="X51" s="18"/>
      <c r="Y51" s="28">
        <v>92114</v>
      </c>
      <c r="Z51" s="29"/>
      <c r="AA51" s="18"/>
      <c r="AB51" s="18"/>
      <c r="AC51" s="30" t="s">
        <v>189</v>
      </c>
      <c r="AD51" s="29"/>
    </row>
    <row r="52" spans="1:34" ht="15.75" thickBot="1" x14ac:dyDescent="0.3">
      <c r="A52" s="13"/>
      <c r="B52" s="22" t="s">
        <v>251</v>
      </c>
      <c r="C52" s="22"/>
      <c r="D52" s="40"/>
      <c r="E52" s="42">
        <v>23</v>
      </c>
      <c r="F52" s="24"/>
      <c r="G52" s="22"/>
      <c r="H52" s="40"/>
      <c r="I52" s="42">
        <v>35</v>
      </c>
      <c r="J52" s="24"/>
      <c r="K52" s="22"/>
      <c r="L52" s="40"/>
      <c r="M52" s="42" t="s">
        <v>189</v>
      </c>
      <c r="N52" s="24"/>
      <c r="O52" s="22"/>
      <c r="P52" s="40"/>
      <c r="Q52" s="42">
        <v>58</v>
      </c>
      <c r="R52" s="24"/>
      <c r="S52" s="22"/>
      <c r="T52" s="40"/>
      <c r="U52" s="41">
        <v>17188</v>
      </c>
      <c r="V52" s="24"/>
      <c r="W52" s="22"/>
      <c r="X52" s="40"/>
      <c r="Y52" s="41">
        <v>17246</v>
      </c>
      <c r="Z52" s="24"/>
      <c r="AA52" s="22"/>
      <c r="AB52" s="40"/>
      <c r="AC52" s="42" t="s">
        <v>189</v>
      </c>
      <c r="AD52" s="24"/>
    </row>
    <row r="53" spans="1:34" ht="15.75" thickBot="1" x14ac:dyDescent="0.3">
      <c r="A53" s="13"/>
      <c r="B53" s="51" t="s">
        <v>110</v>
      </c>
      <c r="C53" s="18"/>
      <c r="D53" s="43" t="s">
        <v>184</v>
      </c>
      <c r="E53" s="45">
        <v>136</v>
      </c>
      <c r="F53" s="29"/>
      <c r="G53" s="18"/>
      <c r="H53" s="43" t="s">
        <v>184</v>
      </c>
      <c r="I53" s="45">
        <v>463</v>
      </c>
      <c r="J53" s="29"/>
      <c r="K53" s="18"/>
      <c r="L53" s="43" t="s">
        <v>184</v>
      </c>
      <c r="M53" s="45">
        <v>506</v>
      </c>
      <c r="N53" s="29"/>
      <c r="O53" s="18"/>
      <c r="P53" s="43" t="s">
        <v>184</v>
      </c>
      <c r="Q53" s="44">
        <v>1105</v>
      </c>
      <c r="R53" s="29"/>
      <c r="S53" s="18"/>
      <c r="T53" s="43" t="s">
        <v>184</v>
      </c>
      <c r="U53" s="44">
        <v>492332</v>
      </c>
      <c r="V53" s="29"/>
      <c r="W53" s="18"/>
      <c r="X53" s="43" t="s">
        <v>184</v>
      </c>
      <c r="Y53" s="44">
        <v>493437</v>
      </c>
      <c r="Z53" s="29"/>
      <c r="AA53" s="18"/>
      <c r="AB53" s="43" t="s">
        <v>184</v>
      </c>
      <c r="AC53" s="45" t="s">
        <v>189</v>
      </c>
      <c r="AD53" s="29"/>
    </row>
    <row r="54" spans="1:34" ht="15.75" thickTop="1" x14ac:dyDescent="0.25">
      <c r="A54" s="13"/>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row>
    <row r="55" spans="1:34" x14ac:dyDescent="0.25">
      <c r="A55" s="13"/>
      <c r="B55" s="50" t="s">
        <v>279</v>
      </c>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row>
    <row r="56" spans="1:34" x14ac:dyDescent="0.25">
      <c r="A56" s="13"/>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34" x14ac:dyDescent="0.25">
      <c r="A57" s="13"/>
      <c r="B57" s="14"/>
      <c r="C57" s="14"/>
      <c r="D57" s="38" t="s">
        <v>243</v>
      </c>
      <c r="E57" s="38"/>
      <c r="F57" s="14"/>
      <c r="G57" s="14"/>
      <c r="H57" s="38" t="s">
        <v>244</v>
      </c>
      <c r="I57" s="38"/>
      <c r="J57" s="14"/>
    </row>
    <row r="58" spans="1:34" ht="15.75" thickBot="1" x14ac:dyDescent="0.3">
      <c r="A58" s="13"/>
      <c r="B58" s="14"/>
      <c r="C58" s="14"/>
      <c r="D58" s="39">
        <v>2015</v>
      </c>
      <c r="E58" s="39"/>
      <c r="F58" s="57"/>
      <c r="G58" s="57"/>
      <c r="H58" s="39">
        <v>2014</v>
      </c>
      <c r="I58" s="39"/>
      <c r="J58" s="14"/>
    </row>
    <row r="59" spans="1:34" x14ac:dyDescent="0.25">
      <c r="A59" s="13"/>
      <c r="B59" s="22" t="s">
        <v>245</v>
      </c>
      <c r="C59" s="22"/>
      <c r="D59" s="22"/>
      <c r="E59" s="21"/>
      <c r="F59" s="22"/>
      <c r="G59" s="22"/>
      <c r="H59" s="22"/>
      <c r="I59" s="21"/>
      <c r="J59" s="22"/>
    </row>
    <row r="60" spans="1:34" x14ac:dyDescent="0.25">
      <c r="A60" s="13"/>
      <c r="B60" s="51" t="s">
        <v>246</v>
      </c>
      <c r="C60" s="18"/>
      <c r="D60" s="18" t="s">
        <v>184</v>
      </c>
      <c r="E60" s="28">
        <v>1417106</v>
      </c>
      <c r="F60" s="29"/>
      <c r="G60" s="18"/>
      <c r="H60" s="18" t="s">
        <v>184</v>
      </c>
      <c r="I60" s="28">
        <v>911240</v>
      </c>
      <c r="J60" s="29"/>
    </row>
    <row r="61" spans="1:34" x14ac:dyDescent="0.25">
      <c r="A61" s="13"/>
      <c r="B61" s="46" t="s">
        <v>247</v>
      </c>
      <c r="C61" s="22"/>
      <c r="D61" s="22"/>
      <c r="E61" s="25" t="s">
        <v>189</v>
      </c>
      <c r="F61" s="24"/>
      <c r="G61" s="22"/>
      <c r="H61" s="22"/>
      <c r="I61" s="25" t="s">
        <v>189</v>
      </c>
      <c r="J61" s="24"/>
    </row>
    <row r="62" spans="1:34" x14ac:dyDescent="0.25">
      <c r="A62" s="13"/>
      <c r="B62" s="18" t="s">
        <v>248</v>
      </c>
      <c r="C62" s="18"/>
      <c r="D62" s="18"/>
      <c r="E62" s="28">
        <v>2685863</v>
      </c>
      <c r="F62" s="29"/>
      <c r="G62" s="18"/>
      <c r="H62" s="18"/>
      <c r="I62" s="28">
        <v>2892772</v>
      </c>
      <c r="J62" s="29"/>
    </row>
    <row r="63" spans="1:34" x14ac:dyDescent="0.25">
      <c r="A63" s="13"/>
      <c r="B63" s="22" t="s">
        <v>249</v>
      </c>
      <c r="C63" s="22"/>
      <c r="D63" s="22"/>
      <c r="E63" s="25" t="s">
        <v>189</v>
      </c>
      <c r="F63" s="24"/>
      <c r="G63" s="22"/>
      <c r="H63" s="22"/>
      <c r="I63" s="23">
        <v>459823</v>
      </c>
      <c r="J63" s="24"/>
    </row>
    <row r="64" spans="1:34" x14ac:dyDescent="0.25">
      <c r="A64" s="13"/>
      <c r="B64" s="18" t="s">
        <v>250</v>
      </c>
      <c r="C64" s="18"/>
      <c r="D64" s="18"/>
      <c r="E64" s="28">
        <v>956094</v>
      </c>
      <c r="F64" s="29"/>
      <c r="G64" s="18"/>
      <c r="H64" s="18"/>
      <c r="I64" s="28">
        <v>1026772</v>
      </c>
      <c r="J64" s="29"/>
    </row>
    <row r="65" spans="1:34" ht="15.75" thickBot="1" x14ac:dyDescent="0.3">
      <c r="A65" s="13"/>
      <c r="B65" s="22" t="s">
        <v>251</v>
      </c>
      <c r="C65" s="22"/>
      <c r="D65" s="40"/>
      <c r="E65" s="41">
        <v>16034</v>
      </c>
      <c r="F65" s="24"/>
      <c r="G65" s="22"/>
      <c r="H65" s="40"/>
      <c r="I65" s="42" t="s">
        <v>189</v>
      </c>
      <c r="J65" s="24"/>
    </row>
    <row r="66" spans="1:34" ht="15.75" thickBot="1" x14ac:dyDescent="0.3">
      <c r="A66" s="13"/>
      <c r="B66" s="51" t="s">
        <v>110</v>
      </c>
      <c r="C66" s="18"/>
      <c r="D66" s="43" t="s">
        <v>184</v>
      </c>
      <c r="E66" s="44">
        <v>5075097</v>
      </c>
      <c r="F66" s="29"/>
      <c r="G66" s="18"/>
      <c r="H66" s="43" t="s">
        <v>184</v>
      </c>
      <c r="I66" s="44">
        <v>5290607</v>
      </c>
      <c r="J66" s="29"/>
    </row>
    <row r="67" spans="1:34" ht="15.75" thickTop="1" x14ac:dyDescent="0.25">
      <c r="A67" s="13"/>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row>
    <row r="68" spans="1:34" x14ac:dyDescent="0.25">
      <c r="A68" s="13"/>
      <c r="B68" s="50" t="s">
        <v>280</v>
      </c>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row>
    <row r="69" spans="1:34" x14ac:dyDescent="0.25">
      <c r="A69" s="13"/>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row>
    <row r="70" spans="1:34" x14ac:dyDescent="0.25">
      <c r="A70" s="13"/>
      <c r="B70" s="50" t="s">
        <v>281</v>
      </c>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row>
    <row r="71" spans="1:34" x14ac:dyDescent="0.25">
      <c r="A71" s="13"/>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row>
    <row r="72" spans="1:34" x14ac:dyDescent="0.25">
      <c r="A72" s="13"/>
      <c r="B72" s="37"/>
      <c r="C72" s="37"/>
      <c r="D72" s="38" t="s">
        <v>282</v>
      </c>
      <c r="E72" s="38"/>
      <c r="F72" s="37"/>
      <c r="G72" s="37"/>
      <c r="H72" s="38" t="s">
        <v>283</v>
      </c>
      <c r="I72" s="38"/>
      <c r="J72" s="37"/>
      <c r="K72" s="37"/>
      <c r="L72" s="38" t="s">
        <v>285</v>
      </c>
      <c r="M72" s="38"/>
      <c r="N72" s="37"/>
      <c r="O72" s="37"/>
      <c r="P72" s="38" t="s">
        <v>247</v>
      </c>
      <c r="Q72" s="38"/>
      <c r="R72" s="37"/>
      <c r="S72" s="37"/>
      <c r="T72" s="38" t="s">
        <v>283</v>
      </c>
      <c r="U72" s="38"/>
      <c r="V72" s="37"/>
      <c r="W72" s="37"/>
      <c r="X72" s="38" t="s">
        <v>286</v>
      </c>
      <c r="Y72" s="38"/>
      <c r="Z72" s="37"/>
      <c r="AA72" s="37"/>
      <c r="AB72" s="38" t="s">
        <v>288</v>
      </c>
      <c r="AC72" s="38"/>
      <c r="AD72" s="37"/>
      <c r="AE72" s="37"/>
      <c r="AF72" s="38" t="s">
        <v>110</v>
      </c>
      <c r="AG72" s="38"/>
      <c r="AH72" s="37"/>
    </row>
    <row r="73" spans="1:34" ht="15.75" thickBot="1" x14ac:dyDescent="0.3">
      <c r="A73" s="13"/>
      <c r="B73" s="37"/>
      <c r="C73" s="37"/>
      <c r="D73" s="39"/>
      <c r="E73" s="39"/>
      <c r="F73" s="37"/>
      <c r="G73" s="37"/>
      <c r="H73" s="39" t="s">
        <v>284</v>
      </c>
      <c r="I73" s="39"/>
      <c r="J73" s="37"/>
      <c r="K73" s="37"/>
      <c r="L73" s="39"/>
      <c r="M73" s="39"/>
      <c r="N73" s="37"/>
      <c r="O73" s="37"/>
      <c r="P73" s="39"/>
      <c r="Q73" s="39"/>
      <c r="R73" s="37"/>
      <c r="S73" s="37"/>
      <c r="T73" s="39"/>
      <c r="U73" s="39"/>
      <c r="V73" s="37"/>
      <c r="W73" s="37"/>
      <c r="X73" s="39" t="s">
        <v>287</v>
      </c>
      <c r="Y73" s="39"/>
      <c r="Z73" s="37"/>
      <c r="AA73" s="37"/>
      <c r="AB73" s="39"/>
      <c r="AC73" s="39"/>
      <c r="AD73" s="37"/>
      <c r="AE73" s="37"/>
      <c r="AF73" s="39"/>
      <c r="AG73" s="39"/>
      <c r="AH73" s="37"/>
    </row>
    <row r="74" spans="1:34" x14ac:dyDescent="0.25">
      <c r="A74" s="13"/>
      <c r="B74" s="53" t="s">
        <v>289</v>
      </c>
      <c r="C74" s="54"/>
      <c r="D74" s="56" t="s">
        <v>275</v>
      </c>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4"/>
    </row>
    <row r="75" spans="1:34" x14ac:dyDescent="0.25">
      <c r="A75" s="13"/>
      <c r="B75" s="22" t="s">
        <v>290</v>
      </c>
      <c r="C75" s="22"/>
      <c r="D75" s="22" t="s">
        <v>184</v>
      </c>
      <c r="E75" s="23">
        <v>1330</v>
      </c>
      <c r="F75" s="24"/>
      <c r="G75" s="22"/>
      <c r="H75" s="22" t="s">
        <v>184</v>
      </c>
      <c r="I75" s="23">
        <v>1992</v>
      </c>
      <c r="J75" s="24"/>
      <c r="K75" s="22"/>
      <c r="L75" s="22" t="s">
        <v>184</v>
      </c>
      <c r="M75" s="25">
        <v>900</v>
      </c>
      <c r="N75" s="24"/>
      <c r="O75" s="22"/>
      <c r="P75" s="22" t="s">
        <v>184</v>
      </c>
      <c r="Q75" s="25">
        <v>127</v>
      </c>
      <c r="R75" s="24"/>
      <c r="S75" s="22"/>
      <c r="T75" s="22" t="s">
        <v>184</v>
      </c>
      <c r="U75" s="23">
        <v>1954</v>
      </c>
      <c r="V75" s="24"/>
      <c r="W75" s="22"/>
      <c r="X75" s="22" t="s">
        <v>184</v>
      </c>
      <c r="Y75" s="25">
        <v>185</v>
      </c>
      <c r="Z75" s="24"/>
      <c r="AA75" s="22"/>
      <c r="AB75" s="22" t="s">
        <v>184</v>
      </c>
      <c r="AC75" s="25">
        <v>101</v>
      </c>
      <c r="AD75" s="24"/>
      <c r="AE75" s="22"/>
      <c r="AF75" s="22" t="s">
        <v>184</v>
      </c>
      <c r="AG75" s="23">
        <v>6589</v>
      </c>
      <c r="AH75" s="24"/>
    </row>
    <row r="76" spans="1:34" x14ac:dyDescent="0.25">
      <c r="A76" s="13"/>
      <c r="B76" s="51" t="s">
        <v>291</v>
      </c>
      <c r="C76" s="18"/>
      <c r="D76" s="18"/>
      <c r="E76" s="30">
        <v>24</v>
      </c>
      <c r="F76" s="29"/>
      <c r="G76" s="18"/>
      <c r="H76" s="18"/>
      <c r="I76" s="30" t="s">
        <v>292</v>
      </c>
      <c r="J76" s="29" t="s">
        <v>186</v>
      </c>
      <c r="K76" s="18"/>
      <c r="L76" s="18"/>
      <c r="M76" s="30" t="s">
        <v>293</v>
      </c>
      <c r="N76" s="29" t="s">
        <v>186</v>
      </c>
      <c r="O76" s="18"/>
      <c r="P76" s="18"/>
      <c r="Q76" s="30">
        <v>6</v>
      </c>
      <c r="R76" s="29"/>
      <c r="S76" s="18"/>
      <c r="T76" s="18"/>
      <c r="U76" s="30" t="s">
        <v>294</v>
      </c>
      <c r="V76" s="29" t="s">
        <v>186</v>
      </c>
      <c r="W76" s="18"/>
      <c r="X76" s="18"/>
      <c r="Y76" s="30">
        <v>35</v>
      </c>
      <c r="Z76" s="29"/>
      <c r="AA76" s="18"/>
      <c r="AB76" s="18"/>
      <c r="AC76" s="30">
        <v>266</v>
      </c>
      <c r="AD76" s="29"/>
      <c r="AE76" s="18"/>
      <c r="AF76" s="18" t="s">
        <v>184</v>
      </c>
      <c r="AG76" s="30">
        <v>150</v>
      </c>
      <c r="AH76" s="29"/>
    </row>
    <row r="77" spans="1:34" x14ac:dyDescent="0.25">
      <c r="A77" s="13"/>
      <c r="B77" s="46" t="s">
        <v>295</v>
      </c>
      <c r="C77" s="22"/>
      <c r="D77" s="22"/>
      <c r="E77" s="25" t="s">
        <v>189</v>
      </c>
      <c r="F77" s="24"/>
      <c r="G77" s="22"/>
      <c r="H77" s="22"/>
      <c r="I77" s="25" t="s">
        <v>189</v>
      </c>
      <c r="J77" s="24"/>
      <c r="K77" s="22"/>
      <c r="L77" s="22"/>
      <c r="M77" s="25" t="s">
        <v>189</v>
      </c>
      <c r="N77" s="24"/>
      <c r="O77" s="22"/>
      <c r="P77" s="22"/>
      <c r="Q77" s="25" t="s">
        <v>189</v>
      </c>
      <c r="R77" s="24"/>
      <c r="S77" s="22"/>
      <c r="T77" s="22"/>
      <c r="U77" s="25" t="s">
        <v>189</v>
      </c>
      <c r="V77" s="24"/>
      <c r="W77" s="22"/>
      <c r="X77" s="22"/>
      <c r="Y77" s="25" t="s">
        <v>296</v>
      </c>
      <c r="Z77" s="24" t="s">
        <v>186</v>
      </c>
      <c r="AA77" s="22"/>
      <c r="AB77" s="22"/>
      <c r="AC77" s="25" t="s">
        <v>189</v>
      </c>
      <c r="AD77" s="24"/>
      <c r="AE77" s="22"/>
      <c r="AF77" s="22" t="s">
        <v>184</v>
      </c>
      <c r="AG77" s="25" t="s">
        <v>296</v>
      </c>
      <c r="AH77" s="24" t="s">
        <v>186</v>
      </c>
    </row>
    <row r="78" spans="1:34" ht="15.75" thickBot="1" x14ac:dyDescent="0.3">
      <c r="A78" s="13"/>
      <c r="B78" s="51" t="s">
        <v>297</v>
      </c>
      <c r="C78" s="18"/>
      <c r="D78" s="31"/>
      <c r="E78" s="33">
        <v>7</v>
      </c>
      <c r="F78" s="29"/>
      <c r="G78" s="18"/>
      <c r="H78" s="31"/>
      <c r="I78" s="33" t="s">
        <v>189</v>
      </c>
      <c r="J78" s="29"/>
      <c r="K78" s="18"/>
      <c r="L78" s="31"/>
      <c r="M78" s="33">
        <v>8</v>
      </c>
      <c r="N78" s="29"/>
      <c r="O78" s="18"/>
      <c r="P78" s="31"/>
      <c r="Q78" s="33" t="s">
        <v>189</v>
      </c>
      <c r="R78" s="29"/>
      <c r="S78" s="18"/>
      <c r="T78" s="31"/>
      <c r="U78" s="33">
        <v>1</v>
      </c>
      <c r="V78" s="29"/>
      <c r="W78" s="18"/>
      <c r="X78" s="31"/>
      <c r="Y78" s="33">
        <v>19</v>
      </c>
      <c r="Z78" s="29"/>
      <c r="AA78" s="18"/>
      <c r="AB78" s="31"/>
      <c r="AC78" s="33" t="s">
        <v>189</v>
      </c>
      <c r="AD78" s="29"/>
      <c r="AE78" s="18"/>
      <c r="AF78" s="31" t="s">
        <v>184</v>
      </c>
      <c r="AG78" s="33">
        <v>35</v>
      </c>
      <c r="AH78" s="29"/>
    </row>
    <row r="79" spans="1:34" ht="15.75" thickBot="1" x14ac:dyDescent="0.3">
      <c r="A79" s="13"/>
      <c r="B79" s="22" t="s">
        <v>298</v>
      </c>
      <c r="C79" s="22"/>
      <c r="D79" s="34" t="s">
        <v>184</v>
      </c>
      <c r="E79" s="35">
        <v>1361</v>
      </c>
      <c r="F79" s="24"/>
      <c r="G79" s="22"/>
      <c r="H79" s="34" t="s">
        <v>184</v>
      </c>
      <c r="I79" s="35">
        <v>1986</v>
      </c>
      <c r="J79" s="24"/>
      <c r="K79" s="22"/>
      <c r="L79" s="34" t="s">
        <v>184</v>
      </c>
      <c r="M79" s="36">
        <v>884</v>
      </c>
      <c r="N79" s="24"/>
      <c r="O79" s="22"/>
      <c r="P79" s="34" t="s">
        <v>184</v>
      </c>
      <c r="Q79" s="36">
        <v>133</v>
      </c>
      <c r="R79" s="24"/>
      <c r="S79" s="22"/>
      <c r="T79" s="34" t="s">
        <v>184</v>
      </c>
      <c r="U79" s="35">
        <v>1804</v>
      </c>
      <c r="V79" s="24"/>
      <c r="W79" s="22"/>
      <c r="X79" s="34" t="s">
        <v>184</v>
      </c>
      <c r="Y79" s="36">
        <v>221</v>
      </c>
      <c r="Z79" s="24"/>
      <c r="AA79" s="22"/>
      <c r="AB79" s="34" t="s">
        <v>184</v>
      </c>
      <c r="AC79" s="36">
        <v>367</v>
      </c>
      <c r="AD79" s="24"/>
      <c r="AE79" s="22"/>
      <c r="AF79" s="34" t="s">
        <v>184</v>
      </c>
      <c r="AG79" s="35">
        <v>6756</v>
      </c>
      <c r="AH79" s="24"/>
    </row>
    <row r="80" spans="1:34" ht="15.75" thickTop="1" x14ac:dyDescent="0.25">
      <c r="A80" s="13"/>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row>
    <row r="81" spans="1:34" ht="15" customHeight="1" x14ac:dyDescent="0.25">
      <c r="A81" s="13"/>
      <c r="B81" s="70">
        <v>41729</v>
      </c>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row>
    <row r="82" spans="1:34" x14ac:dyDescent="0.25">
      <c r="A82" s="13"/>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row>
    <row r="83" spans="1:34" x14ac:dyDescent="0.25">
      <c r="A83" s="13"/>
      <c r="B83" s="37"/>
      <c r="C83" s="37"/>
      <c r="D83" s="38" t="s">
        <v>282</v>
      </c>
      <c r="E83" s="38"/>
      <c r="F83" s="37"/>
      <c r="G83" s="37"/>
      <c r="H83" s="38" t="s">
        <v>283</v>
      </c>
      <c r="I83" s="38"/>
      <c r="J83" s="37"/>
      <c r="K83" s="37"/>
      <c r="L83" s="38" t="s">
        <v>285</v>
      </c>
      <c r="M83" s="38"/>
      <c r="N83" s="37"/>
      <c r="O83" s="37"/>
      <c r="P83" s="38" t="s">
        <v>247</v>
      </c>
      <c r="Q83" s="38"/>
      <c r="R83" s="37"/>
      <c r="S83" s="37"/>
      <c r="T83" s="38" t="s">
        <v>283</v>
      </c>
      <c r="U83" s="38"/>
      <c r="V83" s="37"/>
      <c r="W83" s="37"/>
      <c r="X83" s="38" t="s">
        <v>286</v>
      </c>
      <c r="Y83" s="38"/>
      <c r="Z83" s="37"/>
      <c r="AA83" s="37"/>
      <c r="AB83" s="38" t="s">
        <v>288</v>
      </c>
      <c r="AC83" s="38"/>
      <c r="AD83" s="37"/>
      <c r="AE83" s="37"/>
      <c r="AF83" s="38" t="s">
        <v>110</v>
      </c>
      <c r="AG83" s="38"/>
      <c r="AH83" s="37"/>
    </row>
    <row r="84" spans="1:34" ht="15.75" thickBot="1" x14ac:dyDescent="0.3">
      <c r="A84" s="13"/>
      <c r="B84" s="37"/>
      <c r="C84" s="37"/>
      <c r="D84" s="39"/>
      <c r="E84" s="39"/>
      <c r="F84" s="37"/>
      <c r="G84" s="37"/>
      <c r="H84" s="39" t="s">
        <v>284</v>
      </c>
      <c r="I84" s="39"/>
      <c r="J84" s="37"/>
      <c r="K84" s="37"/>
      <c r="L84" s="39"/>
      <c r="M84" s="39"/>
      <c r="N84" s="37"/>
      <c r="O84" s="37"/>
      <c r="P84" s="39"/>
      <c r="Q84" s="39"/>
      <c r="R84" s="37"/>
      <c r="S84" s="37"/>
      <c r="T84" s="39"/>
      <c r="U84" s="39"/>
      <c r="V84" s="37"/>
      <c r="W84" s="37"/>
      <c r="X84" s="39" t="s">
        <v>287</v>
      </c>
      <c r="Y84" s="39"/>
      <c r="Z84" s="37"/>
      <c r="AA84" s="37"/>
      <c r="AB84" s="39"/>
      <c r="AC84" s="39"/>
      <c r="AD84" s="37"/>
      <c r="AE84" s="37"/>
      <c r="AF84" s="39"/>
      <c r="AG84" s="39"/>
      <c r="AH84" s="37"/>
    </row>
    <row r="85" spans="1:34" x14ac:dyDescent="0.25">
      <c r="A85" s="13"/>
      <c r="B85" s="53" t="s">
        <v>289</v>
      </c>
      <c r="C85" s="54"/>
      <c r="D85" s="56" t="s">
        <v>275</v>
      </c>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4"/>
    </row>
    <row r="86" spans="1:34" x14ac:dyDescent="0.25">
      <c r="A86" s="13"/>
      <c r="B86" s="22" t="s">
        <v>290</v>
      </c>
      <c r="C86" s="22"/>
      <c r="D86" s="22" t="s">
        <v>184</v>
      </c>
      <c r="E86" s="23">
        <v>2387</v>
      </c>
      <c r="F86" s="24"/>
      <c r="G86" s="22"/>
      <c r="H86" s="22" t="s">
        <v>184</v>
      </c>
      <c r="I86" s="23">
        <v>2059</v>
      </c>
      <c r="J86" s="24"/>
      <c r="K86" s="22"/>
      <c r="L86" s="22" t="s">
        <v>184</v>
      </c>
      <c r="M86" s="25">
        <v>997</v>
      </c>
      <c r="N86" s="24"/>
      <c r="O86" s="22"/>
      <c r="P86" s="22" t="s">
        <v>184</v>
      </c>
      <c r="Q86" s="25">
        <v>209</v>
      </c>
      <c r="R86" s="24"/>
      <c r="S86" s="22"/>
      <c r="T86" s="22" t="s">
        <v>184</v>
      </c>
      <c r="U86" s="23">
        <v>1519</v>
      </c>
      <c r="V86" s="24"/>
      <c r="W86" s="22"/>
      <c r="X86" s="22" t="s">
        <v>184</v>
      </c>
      <c r="Y86" s="25">
        <v>272</v>
      </c>
      <c r="Z86" s="24"/>
      <c r="AA86" s="22"/>
      <c r="AB86" s="22" t="s">
        <v>184</v>
      </c>
      <c r="AC86" s="25">
        <v>359</v>
      </c>
      <c r="AD86" s="24"/>
      <c r="AE86" s="22"/>
      <c r="AF86" s="22" t="s">
        <v>184</v>
      </c>
      <c r="AG86" s="23">
        <v>7802</v>
      </c>
      <c r="AH86" s="24"/>
    </row>
    <row r="87" spans="1:34" x14ac:dyDescent="0.25">
      <c r="A87" s="13"/>
      <c r="B87" s="51" t="s">
        <v>291</v>
      </c>
      <c r="C87" s="18"/>
      <c r="D87" s="18"/>
      <c r="E87" s="30" t="s">
        <v>299</v>
      </c>
      <c r="F87" s="29" t="s">
        <v>186</v>
      </c>
      <c r="G87" s="18"/>
      <c r="H87" s="18"/>
      <c r="I87" s="30">
        <v>285</v>
      </c>
      <c r="J87" s="29"/>
      <c r="K87" s="18"/>
      <c r="L87" s="18"/>
      <c r="M87" s="30">
        <v>49</v>
      </c>
      <c r="N87" s="29"/>
      <c r="O87" s="18"/>
      <c r="P87" s="18"/>
      <c r="Q87" s="30" t="s">
        <v>300</v>
      </c>
      <c r="R87" s="29" t="s">
        <v>186</v>
      </c>
      <c r="S87" s="18"/>
      <c r="T87" s="18"/>
      <c r="U87" s="30">
        <v>437</v>
      </c>
      <c r="V87" s="29"/>
      <c r="W87" s="18"/>
      <c r="X87" s="18"/>
      <c r="Y87" s="30" t="s">
        <v>301</v>
      </c>
      <c r="Z87" s="29" t="s">
        <v>186</v>
      </c>
      <c r="AA87" s="18"/>
      <c r="AB87" s="18"/>
      <c r="AC87" s="30" t="s">
        <v>302</v>
      </c>
      <c r="AD87" s="29" t="s">
        <v>186</v>
      </c>
      <c r="AE87" s="18"/>
      <c r="AF87" s="18" t="s">
        <v>184</v>
      </c>
      <c r="AG87" s="30">
        <v>200</v>
      </c>
      <c r="AH87" s="29"/>
    </row>
    <row r="88" spans="1:34" x14ac:dyDescent="0.25">
      <c r="A88" s="13"/>
      <c r="B88" s="46" t="s">
        <v>295</v>
      </c>
      <c r="C88" s="22"/>
      <c r="D88" s="22"/>
      <c r="E88" s="25" t="s">
        <v>189</v>
      </c>
      <c r="F88" s="24"/>
      <c r="G88" s="22"/>
      <c r="H88" s="22"/>
      <c r="I88" s="25" t="s">
        <v>189</v>
      </c>
      <c r="J88" s="24"/>
      <c r="K88" s="22"/>
      <c r="L88" s="22"/>
      <c r="M88" s="25" t="s">
        <v>302</v>
      </c>
      <c r="N88" s="24" t="s">
        <v>186</v>
      </c>
      <c r="O88" s="22"/>
      <c r="P88" s="22"/>
      <c r="Q88" s="25" t="s">
        <v>189</v>
      </c>
      <c r="R88" s="24"/>
      <c r="S88" s="22"/>
      <c r="T88" s="22"/>
      <c r="U88" s="25" t="s">
        <v>303</v>
      </c>
      <c r="V88" s="24" t="s">
        <v>186</v>
      </c>
      <c r="W88" s="22"/>
      <c r="X88" s="22"/>
      <c r="Y88" s="25" t="s">
        <v>304</v>
      </c>
      <c r="Z88" s="24" t="s">
        <v>186</v>
      </c>
      <c r="AA88" s="22"/>
      <c r="AB88" s="22"/>
      <c r="AC88" s="25" t="s">
        <v>189</v>
      </c>
      <c r="AD88" s="24"/>
      <c r="AE88" s="22"/>
      <c r="AF88" s="22" t="s">
        <v>184</v>
      </c>
      <c r="AG88" s="25" t="s">
        <v>305</v>
      </c>
      <c r="AH88" s="24" t="s">
        <v>186</v>
      </c>
    </row>
    <row r="89" spans="1:34" ht="15.75" thickBot="1" x14ac:dyDescent="0.3">
      <c r="A89" s="13"/>
      <c r="B89" s="51" t="s">
        <v>297</v>
      </c>
      <c r="C89" s="18"/>
      <c r="D89" s="31"/>
      <c r="E89" s="33">
        <v>1</v>
      </c>
      <c r="F89" s="29"/>
      <c r="G89" s="18"/>
      <c r="H89" s="31"/>
      <c r="I89" s="33" t="s">
        <v>189</v>
      </c>
      <c r="J89" s="29"/>
      <c r="K89" s="18"/>
      <c r="L89" s="31"/>
      <c r="M89" s="33">
        <v>2</v>
      </c>
      <c r="N89" s="29"/>
      <c r="O89" s="18"/>
      <c r="P89" s="31"/>
      <c r="Q89" s="33" t="s">
        <v>189</v>
      </c>
      <c r="R89" s="29"/>
      <c r="S89" s="18"/>
      <c r="T89" s="31"/>
      <c r="U89" s="33">
        <v>7</v>
      </c>
      <c r="V89" s="29"/>
      <c r="W89" s="18"/>
      <c r="X89" s="31"/>
      <c r="Y89" s="33">
        <v>18</v>
      </c>
      <c r="Z89" s="29"/>
      <c r="AA89" s="18"/>
      <c r="AB89" s="31"/>
      <c r="AC89" s="33" t="s">
        <v>189</v>
      </c>
      <c r="AD89" s="29"/>
      <c r="AE89" s="18"/>
      <c r="AF89" s="31" t="s">
        <v>184</v>
      </c>
      <c r="AG89" s="33">
        <v>28</v>
      </c>
      <c r="AH89" s="29"/>
    </row>
    <row r="90" spans="1:34" ht="15.75" thickBot="1" x14ac:dyDescent="0.3">
      <c r="A90" s="13"/>
      <c r="B90" s="22" t="s">
        <v>298</v>
      </c>
      <c r="C90" s="22"/>
      <c r="D90" s="34" t="s">
        <v>184</v>
      </c>
      <c r="E90" s="35">
        <v>2008</v>
      </c>
      <c r="F90" s="24"/>
      <c r="G90" s="22"/>
      <c r="H90" s="34" t="s">
        <v>184</v>
      </c>
      <c r="I90" s="35">
        <v>2344</v>
      </c>
      <c r="J90" s="24"/>
      <c r="K90" s="22"/>
      <c r="L90" s="34" t="s">
        <v>184</v>
      </c>
      <c r="M90" s="36">
        <v>962</v>
      </c>
      <c r="N90" s="24"/>
      <c r="O90" s="22"/>
      <c r="P90" s="34" t="s">
        <v>184</v>
      </c>
      <c r="Q90" s="36">
        <v>147</v>
      </c>
      <c r="R90" s="24"/>
      <c r="S90" s="22"/>
      <c r="T90" s="34" t="s">
        <v>184</v>
      </c>
      <c r="U90" s="35">
        <v>1799</v>
      </c>
      <c r="V90" s="24"/>
      <c r="W90" s="22"/>
      <c r="X90" s="34" t="s">
        <v>184</v>
      </c>
      <c r="Y90" s="36">
        <v>228</v>
      </c>
      <c r="Z90" s="24"/>
      <c r="AA90" s="22"/>
      <c r="AB90" s="34" t="s">
        <v>184</v>
      </c>
      <c r="AC90" s="36">
        <v>273</v>
      </c>
      <c r="AD90" s="24"/>
      <c r="AE90" s="22"/>
      <c r="AF90" s="34" t="s">
        <v>184</v>
      </c>
      <c r="AG90" s="35">
        <v>7761</v>
      </c>
      <c r="AH90" s="24"/>
    </row>
    <row r="91" spans="1:34" ht="15.75" thickTop="1" x14ac:dyDescent="0.25">
      <c r="A91" s="13"/>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row>
    <row r="92" spans="1:34" x14ac:dyDescent="0.25">
      <c r="A92" s="13"/>
      <c r="B92" s="50" t="s">
        <v>306</v>
      </c>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row>
    <row r="93" spans="1:34" x14ac:dyDescent="0.25">
      <c r="A93" s="13"/>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row>
    <row r="94" spans="1:34" x14ac:dyDescent="0.25">
      <c r="A94" s="13"/>
      <c r="B94" s="71">
        <v>42094</v>
      </c>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row>
    <row r="95" spans="1:34" x14ac:dyDescent="0.25">
      <c r="A95" s="13"/>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row>
    <row r="96" spans="1:34" x14ac:dyDescent="0.25">
      <c r="A96" s="13"/>
      <c r="B96" s="37"/>
      <c r="C96" s="37"/>
      <c r="D96" s="38" t="s">
        <v>282</v>
      </c>
      <c r="E96" s="38"/>
      <c r="F96" s="37"/>
      <c r="G96" s="37"/>
      <c r="H96" s="38" t="s">
        <v>283</v>
      </c>
      <c r="I96" s="38"/>
      <c r="J96" s="37"/>
      <c r="K96" s="37"/>
      <c r="L96" s="38" t="s">
        <v>285</v>
      </c>
      <c r="M96" s="38"/>
      <c r="N96" s="37"/>
      <c r="O96" s="37"/>
      <c r="P96" s="38" t="s">
        <v>247</v>
      </c>
      <c r="Q96" s="38"/>
      <c r="R96" s="37"/>
      <c r="S96" s="37"/>
      <c r="T96" s="38" t="s">
        <v>283</v>
      </c>
      <c r="U96" s="38"/>
      <c r="V96" s="37"/>
      <c r="W96" s="37"/>
      <c r="X96" s="38" t="s">
        <v>286</v>
      </c>
      <c r="Y96" s="38"/>
      <c r="Z96" s="37"/>
      <c r="AA96" s="37"/>
      <c r="AB96" s="38" t="s">
        <v>288</v>
      </c>
      <c r="AC96" s="38"/>
      <c r="AD96" s="37"/>
      <c r="AE96" s="37"/>
      <c r="AF96" s="38" t="s">
        <v>110</v>
      </c>
      <c r="AG96" s="38"/>
      <c r="AH96" s="37"/>
    </row>
    <row r="97" spans="1:34" ht="15.75" thickBot="1" x14ac:dyDescent="0.3">
      <c r="A97" s="13"/>
      <c r="B97" s="37"/>
      <c r="C97" s="37"/>
      <c r="D97" s="39"/>
      <c r="E97" s="39"/>
      <c r="F97" s="37"/>
      <c r="G97" s="37"/>
      <c r="H97" s="39" t="s">
        <v>284</v>
      </c>
      <c r="I97" s="39"/>
      <c r="J97" s="37"/>
      <c r="K97" s="37"/>
      <c r="L97" s="39"/>
      <c r="M97" s="39"/>
      <c r="N97" s="37"/>
      <c r="O97" s="37"/>
      <c r="P97" s="39"/>
      <c r="Q97" s="39"/>
      <c r="R97" s="37"/>
      <c r="S97" s="37"/>
      <c r="T97" s="39"/>
      <c r="U97" s="39"/>
      <c r="V97" s="37"/>
      <c r="W97" s="37"/>
      <c r="X97" s="39" t="s">
        <v>287</v>
      </c>
      <c r="Y97" s="39"/>
      <c r="Z97" s="37"/>
      <c r="AA97" s="37"/>
      <c r="AB97" s="39"/>
      <c r="AC97" s="39"/>
      <c r="AD97" s="37"/>
      <c r="AE97" s="37"/>
      <c r="AF97" s="39"/>
      <c r="AG97" s="39"/>
      <c r="AH97" s="37"/>
    </row>
    <row r="98" spans="1:34" x14ac:dyDescent="0.25">
      <c r="A98" s="13"/>
      <c r="B98" s="53" t="s">
        <v>289</v>
      </c>
      <c r="C98" s="54"/>
      <c r="D98" s="56" t="s">
        <v>275</v>
      </c>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4"/>
    </row>
    <row r="99" spans="1:34" ht="27" thickBot="1" x14ac:dyDescent="0.3">
      <c r="A99" s="13"/>
      <c r="B99" s="46" t="s">
        <v>307</v>
      </c>
      <c r="C99" s="22"/>
      <c r="D99" s="34" t="s">
        <v>184</v>
      </c>
      <c r="E99" s="36">
        <v>375</v>
      </c>
      <c r="F99" s="24"/>
      <c r="G99" s="22"/>
      <c r="H99" s="34" t="s">
        <v>184</v>
      </c>
      <c r="I99" s="36" t="s">
        <v>189</v>
      </c>
      <c r="J99" s="24"/>
      <c r="K99" s="22"/>
      <c r="L99" s="34" t="s">
        <v>184</v>
      </c>
      <c r="M99" s="36">
        <v>81</v>
      </c>
      <c r="N99" s="24"/>
      <c r="O99" s="22"/>
      <c r="P99" s="34" t="s">
        <v>184</v>
      </c>
      <c r="Q99" s="36" t="s">
        <v>189</v>
      </c>
      <c r="R99" s="24"/>
      <c r="S99" s="22"/>
      <c r="T99" s="34" t="s">
        <v>184</v>
      </c>
      <c r="U99" s="36">
        <v>323</v>
      </c>
      <c r="V99" s="24"/>
      <c r="W99" s="22"/>
      <c r="X99" s="34" t="s">
        <v>184</v>
      </c>
      <c r="Y99" s="36">
        <v>39</v>
      </c>
      <c r="Z99" s="24"/>
      <c r="AA99" s="22"/>
      <c r="AB99" s="34" t="s">
        <v>184</v>
      </c>
      <c r="AC99" s="36" t="s">
        <v>189</v>
      </c>
      <c r="AD99" s="24"/>
      <c r="AE99" s="22"/>
      <c r="AF99" s="34" t="s">
        <v>184</v>
      </c>
      <c r="AG99" s="36">
        <v>818</v>
      </c>
      <c r="AH99" s="24"/>
    </row>
    <row r="100" spans="1:34" ht="27.75" thickTop="1" thickBot="1" x14ac:dyDescent="0.3">
      <c r="A100" s="13"/>
      <c r="B100" s="51" t="s">
        <v>308</v>
      </c>
      <c r="C100" s="18"/>
      <c r="D100" s="43" t="s">
        <v>184</v>
      </c>
      <c r="E100" s="45">
        <v>986</v>
      </c>
      <c r="F100" s="29"/>
      <c r="G100" s="18"/>
      <c r="H100" s="43" t="s">
        <v>184</v>
      </c>
      <c r="I100" s="44">
        <v>1986</v>
      </c>
      <c r="J100" s="29"/>
      <c r="K100" s="18"/>
      <c r="L100" s="43" t="s">
        <v>184</v>
      </c>
      <c r="M100" s="45">
        <v>803</v>
      </c>
      <c r="N100" s="29"/>
      <c r="O100" s="18"/>
      <c r="P100" s="43" t="s">
        <v>184</v>
      </c>
      <c r="Q100" s="45">
        <v>133</v>
      </c>
      <c r="R100" s="29"/>
      <c r="S100" s="18"/>
      <c r="T100" s="43" t="s">
        <v>184</v>
      </c>
      <c r="U100" s="44">
        <v>1481</v>
      </c>
      <c r="V100" s="29"/>
      <c r="W100" s="18"/>
      <c r="X100" s="43" t="s">
        <v>184</v>
      </c>
      <c r="Y100" s="45">
        <v>182</v>
      </c>
      <c r="Z100" s="29"/>
      <c r="AA100" s="18"/>
      <c r="AB100" s="43" t="s">
        <v>184</v>
      </c>
      <c r="AC100" s="45">
        <v>367</v>
      </c>
      <c r="AD100" s="29"/>
      <c r="AE100" s="18"/>
      <c r="AF100" s="43" t="s">
        <v>184</v>
      </c>
      <c r="AG100" s="44">
        <v>5938</v>
      </c>
      <c r="AH100" s="29"/>
    </row>
    <row r="101" spans="1:34" ht="15.75" thickTop="1" x14ac:dyDescent="0.25">
      <c r="A101" s="13"/>
      <c r="B101" s="58" t="s">
        <v>309</v>
      </c>
      <c r="C101" s="58"/>
      <c r="D101" s="58"/>
      <c r="E101" s="59"/>
      <c r="F101" s="58"/>
      <c r="G101" s="58"/>
      <c r="H101" s="58"/>
      <c r="I101" s="59"/>
      <c r="J101" s="58"/>
      <c r="K101" s="58"/>
      <c r="L101" s="58"/>
      <c r="M101" s="59"/>
      <c r="N101" s="58"/>
      <c r="O101" s="58"/>
      <c r="P101" s="58"/>
      <c r="Q101" s="59"/>
      <c r="R101" s="58"/>
      <c r="S101" s="58"/>
      <c r="T101" s="58"/>
      <c r="U101" s="59"/>
      <c r="V101" s="58"/>
      <c r="W101" s="58"/>
      <c r="X101" s="58"/>
      <c r="Y101" s="59"/>
      <c r="Z101" s="58"/>
      <c r="AA101" s="58"/>
      <c r="AB101" s="58"/>
      <c r="AC101" s="59"/>
      <c r="AD101" s="58"/>
      <c r="AE101" s="58"/>
      <c r="AF101" s="58"/>
      <c r="AG101" s="59"/>
      <c r="AH101" s="58"/>
    </row>
    <row r="102" spans="1:34" ht="27" thickBot="1" x14ac:dyDescent="0.3">
      <c r="A102" s="13"/>
      <c r="B102" s="51" t="s">
        <v>307</v>
      </c>
      <c r="C102" s="18"/>
      <c r="D102" s="43" t="s">
        <v>184</v>
      </c>
      <c r="E102" s="44">
        <v>2686</v>
      </c>
      <c r="F102" s="29"/>
      <c r="G102" s="18"/>
      <c r="H102" s="43" t="s">
        <v>184</v>
      </c>
      <c r="I102" s="45" t="s">
        <v>189</v>
      </c>
      <c r="J102" s="29"/>
      <c r="K102" s="18"/>
      <c r="L102" s="43" t="s">
        <v>184</v>
      </c>
      <c r="M102" s="44">
        <v>1417</v>
      </c>
      <c r="N102" s="29"/>
      <c r="O102" s="18"/>
      <c r="P102" s="43" t="s">
        <v>184</v>
      </c>
      <c r="Q102" s="45" t="s">
        <v>189</v>
      </c>
      <c r="R102" s="29"/>
      <c r="S102" s="18"/>
      <c r="T102" s="43" t="s">
        <v>184</v>
      </c>
      <c r="U102" s="45">
        <v>956</v>
      </c>
      <c r="V102" s="29"/>
      <c r="W102" s="18"/>
      <c r="X102" s="43" t="s">
        <v>184</v>
      </c>
      <c r="Y102" s="45">
        <v>618</v>
      </c>
      <c r="Z102" s="29"/>
      <c r="AA102" s="18"/>
      <c r="AB102" s="43" t="s">
        <v>184</v>
      </c>
      <c r="AC102" s="45" t="s">
        <v>189</v>
      </c>
      <c r="AD102" s="29"/>
      <c r="AE102" s="18"/>
      <c r="AF102" s="43" t="s">
        <v>184</v>
      </c>
      <c r="AG102" s="44">
        <v>5677</v>
      </c>
      <c r="AH102" s="29"/>
    </row>
    <row r="103" spans="1:34" ht="27.75" thickTop="1" thickBot="1" x14ac:dyDescent="0.3">
      <c r="A103" s="13"/>
      <c r="B103" s="46" t="s">
        <v>308</v>
      </c>
      <c r="C103" s="22"/>
      <c r="D103" s="34" t="s">
        <v>184</v>
      </c>
      <c r="E103" s="35">
        <v>33268</v>
      </c>
      <c r="F103" s="24"/>
      <c r="G103" s="22"/>
      <c r="H103" s="34" t="s">
        <v>184</v>
      </c>
      <c r="I103" s="35">
        <v>229645</v>
      </c>
      <c r="J103" s="24"/>
      <c r="K103" s="22"/>
      <c r="L103" s="34" t="s">
        <v>184</v>
      </c>
      <c r="M103" s="35">
        <v>95712</v>
      </c>
      <c r="N103" s="24"/>
      <c r="O103" s="22"/>
      <c r="P103" s="34" t="s">
        <v>184</v>
      </c>
      <c r="Q103" s="35">
        <v>34997</v>
      </c>
      <c r="R103" s="24"/>
      <c r="S103" s="22"/>
      <c r="T103" s="34" t="s">
        <v>184</v>
      </c>
      <c r="U103" s="35">
        <v>86692</v>
      </c>
      <c r="V103" s="24"/>
      <c r="W103" s="22"/>
      <c r="X103" s="34" t="s">
        <v>184</v>
      </c>
      <c r="Y103" s="35">
        <v>15780</v>
      </c>
      <c r="Z103" s="24"/>
      <c r="AA103" s="22"/>
      <c r="AB103" s="34" t="s">
        <v>184</v>
      </c>
      <c r="AC103" s="36" t="s">
        <v>189</v>
      </c>
      <c r="AD103" s="24"/>
      <c r="AE103" s="22"/>
      <c r="AF103" s="34" t="s">
        <v>184</v>
      </c>
      <c r="AG103" s="35">
        <v>496094</v>
      </c>
      <c r="AH103" s="24"/>
    </row>
    <row r="104" spans="1:34" ht="15.75" thickTop="1" x14ac:dyDescent="0.25">
      <c r="A104" s="13"/>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row>
    <row r="105" spans="1:34" ht="15" customHeight="1" x14ac:dyDescent="0.25">
      <c r="A105" s="13"/>
      <c r="B105" s="70">
        <v>42004</v>
      </c>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row>
    <row r="106" spans="1:34" x14ac:dyDescent="0.25">
      <c r="A106" s="13"/>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row>
    <row r="107" spans="1:34" x14ac:dyDescent="0.25">
      <c r="A107" s="13"/>
      <c r="B107" s="37"/>
      <c r="C107" s="37"/>
      <c r="D107" s="38" t="s">
        <v>282</v>
      </c>
      <c r="E107" s="38"/>
      <c r="F107" s="37"/>
      <c r="G107" s="37"/>
      <c r="H107" s="38" t="s">
        <v>283</v>
      </c>
      <c r="I107" s="38"/>
      <c r="J107" s="37"/>
      <c r="K107" s="37"/>
      <c r="L107" s="38" t="s">
        <v>285</v>
      </c>
      <c r="M107" s="38"/>
      <c r="N107" s="37"/>
      <c r="O107" s="37"/>
      <c r="P107" s="38" t="s">
        <v>247</v>
      </c>
      <c r="Q107" s="38"/>
      <c r="R107" s="37"/>
      <c r="S107" s="37"/>
      <c r="T107" s="38" t="s">
        <v>283</v>
      </c>
      <c r="U107" s="38"/>
      <c r="V107" s="37"/>
      <c r="W107" s="37"/>
      <c r="X107" s="38" t="s">
        <v>286</v>
      </c>
      <c r="Y107" s="38"/>
      <c r="Z107" s="37"/>
      <c r="AA107" s="37"/>
      <c r="AB107" s="38" t="s">
        <v>288</v>
      </c>
      <c r="AC107" s="38"/>
      <c r="AD107" s="37"/>
      <c r="AE107" s="37"/>
      <c r="AF107" s="38" t="s">
        <v>110</v>
      </c>
      <c r="AG107" s="38"/>
      <c r="AH107" s="37"/>
    </row>
    <row r="108" spans="1:34" ht="15.75" thickBot="1" x14ac:dyDescent="0.3">
      <c r="A108" s="13"/>
      <c r="B108" s="37"/>
      <c r="C108" s="37"/>
      <c r="D108" s="39"/>
      <c r="E108" s="39"/>
      <c r="F108" s="37"/>
      <c r="G108" s="37"/>
      <c r="H108" s="39" t="s">
        <v>284</v>
      </c>
      <c r="I108" s="39"/>
      <c r="J108" s="37"/>
      <c r="K108" s="37"/>
      <c r="L108" s="39"/>
      <c r="M108" s="39"/>
      <c r="N108" s="37"/>
      <c r="O108" s="37"/>
      <c r="P108" s="39"/>
      <c r="Q108" s="39"/>
      <c r="R108" s="37"/>
      <c r="S108" s="37"/>
      <c r="T108" s="39"/>
      <c r="U108" s="39"/>
      <c r="V108" s="37"/>
      <c r="W108" s="37"/>
      <c r="X108" s="39" t="s">
        <v>287</v>
      </c>
      <c r="Y108" s="39"/>
      <c r="Z108" s="37"/>
      <c r="AA108" s="37"/>
      <c r="AB108" s="39"/>
      <c r="AC108" s="39"/>
      <c r="AD108" s="37"/>
      <c r="AE108" s="37"/>
      <c r="AF108" s="39"/>
      <c r="AG108" s="39"/>
      <c r="AH108" s="37"/>
    </row>
    <row r="109" spans="1:34" x14ac:dyDescent="0.25">
      <c r="A109" s="13"/>
      <c r="B109" s="53" t="s">
        <v>289</v>
      </c>
      <c r="C109" s="54"/>
      <c r="D109" s="56" t="s">
        <v>275</v>
      </c>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4"/>
    </row>
    <row r="110" spans="1:34" ht="27" thickBot="1" x14ac:dyDescent="0.3">
      <c r="A110" s="13"/>
      <c r="B110" s="46" t="s">
        <v>307</v>
      </c>
      <c r="C110" s="22"/>
      <c r="D110" s="34" t="s">
        <v>184</v>
      </c>
      <c r="E110" s="36">
        <v>376</v>
      </c>
      <c r="F110" s="24"/>
      <c r="G110" s="22"/>
      <c r="H110" s="34" t="s">
        <v>184</v>
      </c>
      <c r="I110" s="36">
        <v>158</v>
      </c>
      <c r="J110" s="24"/>
      <c r="K110" s="22"/>
      <c r="L110" s="34" t="s">
        <v>184</v>
      </c>
      <c r="M110" s="36">
        <v>36</v>
      </c>
      <c r="N110" s="24"/>
      <c r="O110" s="22"/>
      <c r="P110" s="34" t="s">
        <v>184</v>
      </c>
      <c r="Q110" s="36" t="s">
        <v>189</v>
      </c>
      <c r="R110" s="24"/>
      <c r="S110" s="22"/>
      <c r="T110" s="34" t="s">
        <v>184</v>
      </c>
      <c r="U110" s="36">
        <v>203</v>
      </c>
      <c r="V110" s="24"/>
      <c r="W110" s="22"/>
      <c r="X110" s="34" t="s">
        <v>184</v>
      </c>
      <c r="Y110" s="36">
        <v>12</v>
      </c>
      <c r="Z110" s="24"/>
      <c r="AA110" s="22"/>
      <c r="AB110" s="34" t="s">
        <v>184</v>
      </c>
      <c r="AC110" s="36" t="s">
        <v>189</v>
      </c>
      <c r="AD110" s="24"/>
      <c r="AE110" s="22"/>
      <c r="AF110" s="34" t="s">
        <v>184</v>
      </c>
      <c r="AG110" s="36">
        <v>785</v>
      </c>
      <c r="AH110" s="24"/>
    </row>
    <row r="111" spans="1:34" ht="27.75" thickTop="1" thickBot="1" x14ac:dyDescent="0.3">
      <c r="A111" s="13"/>
      <c r="B111" s="51" t="s">
        <v>308</v>
      </c>
      <c r="C111" s="18"/>
      <c r="D111" s="43" t="s">
        <v>184</v>
      </c>
      <c r="E111" s="45">
        <v>954</v>
      </c>
      <c r="F111" s="29"/>
      <c r="G111" s="18"/>
      <c r="H111" s="43" t="s">
        <v>184</v>
      </c>
      <c r="I111" s="44">
        <v>1834</v>
      </c>
      <c r="J111" s="29"/>
      <c r="K111" s="18"/>
      <c r="L111" s="43" t="s">
        <v>184</v>
      </c>
      <c r="M111" s="45">
        <v>864</v>
      </c>
      <c r="N111" s="29"/>
      <c r="O111" s="18"/>
      <c r="P111" s="43" t="s">
        <v>184</v>
      </c>
      <c r="Q111" s="45">
        <v>127</v>
      </c>
      <c r="R111" s="29"/>
      <c r="S111" s="18"/>
      <c r="T111" s="43" t="s">
        <v>184</v>
      </c>
      <c r="U111" s="44">
        <v>1751</v>
      </c>
      <c r="V111" s="29"/>
      <c r="W111" s="18"/>
      <c r="X111" s="43" t="s">
        <v>184</v>
      </c>
      <c r="Y111" s="45">
        <v>173</v>
      </c>
      <c r="Z111" s="29"/>
      <c r="AA111" s="18"/>
      <c r="AB111" s="43" t="s">
        <v>184</v>
      </c>
      <c r="AC111" s="45">
        <v>101</v>
      </c>
      <c r="AD111" s="29"/>
      <c r="AE111" s="18"/>
      <c r="AF111" s="43" t="s">
        <v>184</v>
      </c>
      <c r="AG111" s="44">
        <v>5804</v>
      </c>
      <c r="AH111" s="29"/>
    </row>
    <row r="112" spans="1:34" ht="15.75" thickTop="1" x14ac:dyDescent="0.25">
      <c r="A112" s="13"/>
      <c r="B112" s="58" t="s">
        <v>309</v>
      </c>
      <c r="C112" s="58"/>
      <c r="D112" s="58"/>
      <c r="E112" s="59"/>
      <c r="F112" s="58"/>
      <c r="G112" s="58"/>
      <c r="H112" s="58"/>
      <c r="I112" s="59"/>
      <c r="J112" s="58"/>
      <c r="K112" s="58"/>
      <c r="L112" s="58"/>
      <c r="M112" s="59"/>
      <c r="N112" s="58"/>
      <c r="O112" s="58"/>
      <c r="P112" s="58"/>
      <c r="Q112" s="59"/>
      <c r="R112" s="58"/>
      <c r="S112" s="58"/>
      <c r="T112" s="58"/>
      <c r="U112" s="59"/>
      <c r="V112" s="58"/>
      <c r="W112" s="58"/>
      <c r="X112" s="58"/>
      <c r="Y112" s="59"/>
      <c r="Z112" s="58"/>
      <c r="AA112" s="58"/>
      <c r="AB112" s="58"/>
      <c r="AC112" s="59"/>
      <c r="AD112" s="58"/>
      <c r="AE112" s="58"/>
      <c r="AF112" s="58"/>
      <c r="AG112" s="59"/>
      <c r="AH112" s="58"/>
    </row>
    <row r="113" spans="1:34" ht="27" thickBot="1" x14ac:dyDescent="0.3">
      <c r="A113" s="13"/>
      <c r="B113" s="51" t="s">
        <v>307</v>
      </c>
      <c r="C113" s="18"/>
      <c r="D113" s="43" t="s">
        <v>184</v>
      </c>
      <c r="E113" s="44">
        <v>2893</v>
      </c>
      <c r="F113" s="29"/>
      <c r="G113" s="18"/>
      <c r="H113" s="43" t="s">
        <v>184</v>
      </c>
      <c r="I113" s="45">
        <v>460</v>
      </c>
      <c r="J113" s="29"/>
      <c r="K113" s="18"/>
      <c r="L113" s="43" t="s">
        <v>184</v>
      </c>
      <c r="M113" s="45">
        <v>847</v>
      </c>
      <c r="N113" s="29"/>
      <c r="O113" s="18"/>
      <c r="P113" s="43" t="s">
        <v>184</v>
      </c>
      <c r="Q113" s="45" t="s">
        <v>189</v>
      </c>
      <c r="R113" s="29"/>
      <c r="S113" s="18"/>
      <c r="T113" s="43" t="s">
        <v>184</v>
      </c>
      <c r="U113" s="44">
        <v>1027</v>
      </c>
      <c r="V113" s="29"/>
      <c r="W113" s="18"/>
      <c r="X113" s="43" t="s">
        <v>184</v>
      </c>
      <c r="Y113" s="45">
        <v>801</v>
      </c>
      <c r="Z113" s="29"/>
      <c r="AA113" s="18"/>
      <c r="AB113" s="43" t="s">
        <v>184</v>
      </c>
      <c r="AC113" s="45" t="s">
        <v>189</v>
      </c>
      <c r="AD113" s="29"/>
      <c r="AE113" s="18"/>
      <c r="AF113" s="43" t="s">
        <v>184</v>
      </c>
      <c r="AG113" s="44">
        <v>6028</v>
      </c>
      <c r="AH113" s="29"/>
    </row>
    <row r="114" spans="1:34" ht="27.75" thickTop="1" thickBot="1" x14ac:dyDescent="0.3">
      <c r="A114" s="13"/>
      <c r="B114" s="46" t="s">
        <v>308</v>
      </c>
      <c r="C114" s="22"/>
      <c r="D114" s="34" t="s">
        <v>184</v>
      </c>
      <c r="E114" s="35">
        <v>33892</v>
      </c>
      <c r="F114" s="24"/>
      <c r="G114" s="22"/>
      <c r="H114" s="34" t="s">
        <v>184</v>
      </c>
      <c r="I114" s="35">
        <v>215145</v>
      </c>
      <c r="J114" s="24"/>
      <c r="K114" s="22"/>
      <c r="L114" s="34" t="s">
        <v>184</v>
      </c>
      <c r="M114" s="35">
        <v>97054</v>
      </c>
      <c r="N114" s="24"/>
      <c r="O114" s="22"/>
      <c r="P114" s="34" t="s">
        <v>184</v>
      </c>
      <c r="Q114" s="35">
        <v>33786</v>
      </c>
      <c r="R114" s="24"/>
      <c r="S114" s="22"/>
      <c r="T114" s="34" t="s">
        <v>184</v>
      </c>
      <c r="U114" s="35">
        <v>91087</v>
      </c>
      <c r="V114" s="24"/>
      <c r="W114" s="22"/>
      <c r="X114" s="34" t="s">
        <v>184</v>
      </c>
      <c r="Y114" s="35">
        <v>16445</v>
      </c>
      <c r="Z114" s="24"/>
      <c r="AA114" s="22"/>
      <c r="AB114" s="34" t="s">
        <v>184</v>
      </c>
      <c r="AC114" s="36" t="s">
        <v>189</v>
      </c>
      <c r="AD114" s="24"/>
      <c r="AE114" s="22"/>
      <c r="AF114" s="34" t="s">
        <v>184</v>
      </c>
      <c r="AG114" s="35">
        <v>487409</v>
      </c>
      <c r="AH114" s="24"/>
    </row>
    <row r="115" spans="1:34" ht="15.75" thickTop="1" x14ac:dyDescent="0.25">
      <c r="A115" s="13"/>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row>
    <row r="116" spans="1:34" x14ac:dyDescent="0.25">
      <c r="A116" s="13"/>
      <c r="B116" s="50" t="s">
        <v>310</v>
      </c>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row>
    <row r="117" spans="1:34" x14ac:dyDescent="0.25">
      <c r="A117" s="13"/>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row>
    <row r="118" spans="1:34" x14ac:dyDescent="0.25">
      <c r="A118" s="13"/>
      <c r="B118" s="50" t="s">
        <v>311</v>
      </c>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row>
    <row r="119" spans="1:34" x14ac:dyDescent="0.25">
      <c r="A119" s="13"/>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row>
    <row r="120" spans="1:34" x14ac:dyDescent="0.25">
      <c r="A120" s="13"/>
      <c r="B120" s="50" t="s">
        <v>312</v>
      </c>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row>
    <row r="121" spans="1:34" x14ac:dyDescent="0.25">
      <c r="A121" s="13"/>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row>
    <row r="122" spans="1:34" ht="25.5" customHeight="1" x14ac:dyDescent="0.25">
      <c r="A122" s="13"/>
      <c r="B122" s="50" t="s">
        <v>313</v>
      </c>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row>
    <row r="123" spans="1:34" x14ac:dyDescent="0.25">
      <c r="A123" s="13"/>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row>
    <row r="124" spans="1:34" x14ac:dyDescent="0.25">
      <c r="A124" s="13"/>
      <c r="B124" s="50" t="s">
        <v>314</v>
      </c>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row>
    <row r="125" spans="1:34" x14ac:dyDescent="0.25">
      <c r="A125" s="13"/>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row>
    <row r="126" spans="1:34" x14ac:dyDescent="0.25">
      <c r="A126" s="13"/>
      <c r="B126" s="50" t="s">
        <v>315</v>
      </c>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row>
    <row r="127" spans="1:34" x14ac:dyDescent="0.25">
      <c r="A127" s="13"/>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row>
    <row r="128" spans="1:34" ht="15.75" thickBot="1" x14ac:dyDescent="0.3">
      <c r="A128" s="13"/>
      <c r="B128" s="14"/>
      <c r="C128" s="14"/>
      <c r="D128" s="60">
        <v>42094</v>
      </c>
      <c r="E128" s="60"/>
      <c r="F128" s="60"/>
      <c r="G128" s="60"/>
      <c r="H128" s="60"/>
      <c r="I128" s="60"/>
      <c r="J128" s="60"/>
      <c r="K128" s="60"/>
      <c r="L128" s="60"/>
      <c r="M128" s="60"/>
      <c r="N128" s="14"/>
      <c r="O128" s="14"/>
      <c r="P128" s="60">
        <v>42004</v>
      </c>
      <c r="Q128" s="60"/>
      <c r="R128" s="60"/>
      <c r="S128" s="60"/>
      <c r="T128" s="60"/>
      <c r="U128" s="60"/>
      <c r="V128" s="60"/>
      <c r="W128" s="60"/>
      <c r="X128" s="60"/>
      <c r="Y128" s="60"/>
      <c r="Z128" s="14"/>
    </row>
    <row r="129" spans="1:26" x14ac:dyDescent="0.25">
      <c r="A129" s="13"/>
      <c r="B129" s="37"/>
      <c r="C129" s="37"/>
      <c r="D129" s="61" t="s">
        <v>316</v>
      </c>
      <c r="E129" s="61"/>
      <c r="F129" s="62"/>
      <c r="G129" s="62"/>
      <c r="H129" s="61" t="s">
        <v>318</v>
      </c>
      <c r="I129" s="61"/>
      <c r="J129" s="62"/>
      <c r="K129" s="62"/>
      <c r="L129" s="61" t="s">
        <v>320</v>
      </c>
      <c r="M129" s="61"/>
      <c r="N129" s="37"/>
      <c r="O129" s="37"/>
      <c r="P129" s="61" t="s">
        <v>316</v>
      </c>
      <c r="Q129" s="61"/>
      <c r="R129" s="62"/>
      <c r="S129" s="62"/>
      <c r="T129" s="61" t="s">
        <v>318</v>
      </c>
      <c r="U129" s="61"/>
      <c r="V129" s="62"/>
      <c r="W129" s="62"/>
      <c r="X129" s="61" t="s">
        <v>320</v>
      </c>
      <c r="Y129" s="61"/>
      <c r="Z129" s="37"/>
    </row>
    <row r="130" spans="1:26" x14ac:dyDescent="0.25">
      <c r="A130" s="13"/>
      <c r="B130" s="37"/>
      <c r="C130" s="37"/>
      <c r="D130" s="38" t="s">
        <v>317</v>
      </c>
      <c r="E130" s="38"/>
      <c r="F130" s="37"/>
      <c r="G130" s="37"/>
      <c r="H130" s="38" t="s">
        <v>319</v>
      </c>
      <c r="I130" s="38"/>
      <c r="J130" s="37"/>
      <c r="K130" s="37"/>
      <c r="L130" s="38" t="s">
        <v>321</v>
      </c>
      <c r="M130" s="38"/>
      <c r="N130" s="37"/>
      <c r="O130" s="37"/>
      <c r="P130" s="38" t="s">
        <v>317</v>
      </c>
      <c r="Q130" s="38"/>
      <c r="R130" s="37"/>
      <c r="S130" s="37"/>
      <c r="T130" s="38" t="s">
        <v>319</v>
      </c>
      <c r="U130" s="38"/>
      <c r="V130" s="37"/>
      <c r="W130" s="37"/>
      <c r="X130" s="38" t="s">
        <v>321</v>
      </c>
      <c r="Y130" s="38"/>
      <c r="Z130" s="37"/>
    </row>
    <row r="131" spans="1:26" ht="15.75" thickBot="1" x14ac:dyDescent="0.3">
      <c r="A131" s="13"/>
      <c r="B131" s="37"/>
      <c r="C131" s="37"/>
      <c r="D131" s="55"/>
      <c r="E131" s="55"/>
      <c r="F131" s="37"/>
      <c r="G131" s="37"/>
      <c r="H131" s="39" t="s">
        <v>317</v>
      </c>
      <c r="I131" s="39"/>
      <c r="J131" s="37"/>
      <c r="K131" s="37"/>
      <c r="L131" s="55"/>
      <c r="M131" s="55"/>
      <c r="N131" s="37"/>
      <c r="O131" s="37"/>
      <c r="P131" s="55"/>
      <c r="Q131" s="55"/>
      <c r="R131" s="37"/>
      <c r="S131" s="37"/>
      <c r="T131" s="39" t="s">
        <v>317</v>
      </c>
      <c r="U131" s="39"/>
      <c r="V131" s="37"/>
      <c r="W131" s="37"/>
      <c r="X131" s="55"/>
      <c r="Y131" s="55"/>
      <c r="Z131" s="37"/>
    </row>
    <row r="132" spans="1:26" x14ac:dyDescent="0.25">
      <c r="A132" s="13"/>
      <c r="B132" s="54"/>
      <c r="C132" s="54"/>
      <c r="D132" s="56" t="s">
        <v>275</v>
      </c>
      <c r="E132" s="56"/>
      <c r="F132" s="56"/>
      <c r="G132" s="56"/>
      <c r="H132" s="56"/>
      <c r="I132" s="56"/>
      <c r="J132" s="56"/>
      <c r="K132" s="56"/>
      <c r="L132" s="56"/>
      <c r="M132" s="56"/>
      <c r="N132" s="56"/>
      <c r="O132" s="56"/>
      <c r="P132" s="56"/>
      <c r="Q132" s="56"/>
      <c r="R132" s="56"/>
      <c r="S132" s="56"/>
      <c r="T132" s="56"/>
      <c r="U132" s="56"/>
      <c r="V132" s="56"/>
      <c r="W132" s="56"/>
      <c r="X132" s="56"/>
      <c r="Y132" s="56"/>
      <c r="Z132" s="54"/>
    </row>
    <row r="133" spans="1:26" x14ac:dyDescent="0.25">
      <c r="A133" s="13"/>
      <c r="B133" s="58" t="s">
        <v>322</v>
      </c>
      <c r="C133" s="58"/>
      <c r="D133" s="58"/>
      <c r="E133" s="59"/>
      <c r="F133" s="58"/>
      <c r="G133" s="58"/>
      <c r="H133" s="58"/>
      <c r="I133" s="59"/>
      <c r="J133" s="58"/>
      <c r="K133" s="58"/>
      <c r="L133" s="58"/>
      <c r="M133" s="59"/>
      <c r="N133" s="58"/>
      <c r="O133" s="58"/>
      <c r="P133" s="58"/>
      <c r="Q133" s="59"/>
      <c r="R133" s="58"/>
      <c r="S133" s="58"/>
      <c r="T133" s="58"/>
      <c r="U133" s="59"/>
      <c r="V133" s="58"/>
      <c r="W133" s="58"/>
      <c r="X133" s="58"/>
      <c r="Y133" s="59"/>
      <c r="Z133" s="58"/>
    </row>
    <row r="134" spans="1:26" x14ac:dyDescent="0.25">
      <c r="A134" s="13"/>
      <c r="B134" s="18" t="s">
        <v>245</v>
      </c>
      <c r="C134" s="18"/>
      <c r="D134" s="18"/>
      <c r="E134" s="20"/>
      <c r="F134" s="18"/>
      <c r="G134" s="18"/>
      <c r="H134" s="18"/>
      <c r="I134" s="20"/>
      <c r="J134" s="18"/>
      <c r="K134" s="18"/>
      <c r="L134" s="18"/>
      <c r="M134" s="20"/>
      <c r="N134" s="18"/>
      <c r="O134" s="18"/>
      <c r="P134" s="18"/>
      <c r="Q134" s="20"/>
      <c r="R134" s="18"/>
      <c r="S134" s="18"/>
      <c r="T134" s="18"/>
      <c r="U134" s="20"/>
      <c r="V134" s="18"/>
      <c r="W134" s="18"/>
      <c r="X134" s="18"/>
      <c r="Y134" s="20"/>
      <c r="Z134" s="18"/>
    </row>
    <row r="135" spans="1:26" x14ac:dyDescent="0.25">
      <c r="A135" s="13"/>
      <c r="B135" s="46" t="s">
        <v>246</v>
      </c>
      <c r="C135" s="22"/>
      <c r="D135" s="22" t="s">
        <v>184</v>
      </c>
      <c r="E135" s="25">
        <v>869</v>
      </c>
      <c r="F135" s="24"/>
      <c r="G135" s="22"/>
      <c r="H135" s="22" t="s">
        <v>184</v>
      </c>
      <c r="I135" s="25">
        <v>869</v>
      </c>
      <c r="J135" s="24"/>
      <c r="K135" s="22"/>
      <c r="L135" s="22" t="s">
        <v>184</v>
      </c>
      <c r="M135" s="25" t="s">
        <v>189</v>
      </c>
      <c r="N135" s="24"/>
      <c r="O135" s="22"/>
      <c r="P135" s="22" t="s">
        <v>184</v>
      </c>
      <c r="Q135" s="25">
        <v>632</v>
      </c>
      <c r="R135" s="24"/>
      <c r="S135" s="22"/>
      <c r="T135" s="22" t="s">
        <v>184</v>
      </c>
      <c r="U135" s="25">
        <v>632</v>
      </c>
      <c r="V135" s="24"/>
      <c r="W135" s="22"/>
      <c r="X135" s="22" t="s">
        <v>184</v>
      </c>
      <c r="Y135" s="25" t="s">
        <v>189</v>
      </c>
      <c r="Z135" s="24"/>
    </row>
    <row r="136" spans="1:26" x14ac:dyDescent="0.25">
      <c r="A136" s="13"/>
      <c r="B136" s="51" t="s">
        <v>247</v>
      </c>
      <c r="C136" s="18"/>
      <c r="D136" s="18"/>
      <c r="E136" s="30" t="s">
        <v>189</v>
      </c>
      <c r="F136" s="29"/>
      <c r="G136" s="18"/>
      <c r="H136" s="18"/>
      <c r="I136" s="30" t="s">
        <v>189</v>
      </c>
      <c r="J136" s="29"/>
      <c r="K136" s="18"/>
      <c r="L136" s="18"/>
      <c r="M136" s="30" t="s">
        <v>189</v>
      </c>
      <c r="N136" s="29"/>
      <c r="O136" s="18"/>
      <c r="P136" s="18"/>
      <c r="Q136" s="30" t="s">
        <v>189</v>
      </c>
      <c r="R136" s="29"/>
      <c r="S136" s="18"/>
      <c r="T136" s="18"/>
      <c r="U136" s="30" t="s">
        <v>189</v>
      </c>
      <c r="V136" s="29"/>
      <c r="W136" s="18"/>
      <c r="X136" s="18"/>
      <c r="Y136" s="30" t="s">
        <v>189</v>
      </c>
      <c r="Z136" s="29"/>
    </row>
    <row r="137" spans="1:26" x14ac:dyDescent="0.25">
      <c r="A137" s="13"/>
      <c r="B137" s="22" t="s">
        <v>248</v>
      </c>
      <c r="C137" s="22"/>
      <c r="D137" s="22"/>
      <c r="E137" s="25">
        <v>74</v>
      </c>
      <c r="F137" s="24"/>
      <c r="G137" s="22"/>
      <c r="H137" s="22"/>
      <c r="I137" s="25">
        <v>74</v>
      </c>
      <c r="J137" s="24"/>
      <c r="K137" s="22"/>
      <c r="L137" s="22"/>
      <c r="M137" s="25" t="s">
        <v>189</v>
      </c>
      <c r="N137" s="24"/>
      <c r="O137" s="22"/>
      <c r="P137" s="22"/>
      <c r="Q137" s="25">
        <v>74</v>
      </c>
      <c r="R137" s="24"/>
      <c r="S137" s="22"/>
      <c r="T137" s="22"/>
      <c r="U137" s="25">
        <v>74</v>
      </c>
      <c r="V137" s="24"/>
      <c r="W137" s="22"/>
      <c r="X137" s="22"/>
      <c r="Y137" s="25" t="s">
        <v>189</v>
      </c>
      <c r="Z137" s="24"/>
    </row>
    <row r="138" spans="1:26" x14ac:dyDescent="0.25">
      <c r="A138" s="13"/>
      <c r="B138" s="18" t="s">
        <v>249</v>
      </c>
      <c r="C138" s="18"/>
      <c r="D138" s="18"/>
      <c r="E138" s="30" t="s">
        <v>189</v>
      </c>
      <c r="F138" s="29"/>
      <c r="G138" s="18"/>
      <c r="H138" s="18"/>
      <c r="I138" s="30" t="s">
        <v>189</v>
      </c>
      <c r="J138" s="29"/>
      <c r="K138" s="18"/>
      <c r="L138" s="18"/>
      <c r="M138" s="30" t="s">
        <v>189</v>
      </c>
      <c r="N138" s="29"/>
      <c r="O138" s="18"/>
      <c r="P138" s="18"/>
      <c r="Q138" s="30" t="s">
        <v>189</v>
      </c>
      <c r="R138" s="29"/>
      <c r="S138" s="18"/>
      <c r="T138" s="18"/>
      <c r="U138" s="30" t="s">
        <v>189</v>
      </c>
      <c r="V138" s="29"/>
      <c r="W138" s="18"/>
      <c r="X138" s="18"/>
      <c r="Y138" s="30" t="s">
        <v>189</v>
      </c>
      <c r="Z138" s="29"/>
    </row>
    <row r="139" spans="1:26" x14ac:dyDescent="0.25">
      <c r="A139" s="13"/>
      <c r="B139" s="22" t="s">
        <v>250</v>
      </c>
      <c r="C139" s="22"/>
      <c r="D139" s="22"/>
      <c r="E139" s="25">
        <v>333</v>
      </c>
      <c r="F139" s="24"/>
      <c r="G139" s="22"/>
      <c r="H139" s="22"/>
      <c r="I139" s="25">
        <v>333</v>
      </c>
      <c r="J139" s="24"/>
      <c r="K139" s="22"/>
      <c r="L139" s="22"/>
      <c r="M139" s="25" t="s">
        <v>189</v>
      </c>
      <c r="N139" s="24"/>
      <c r="O139" s="22"/>
      <c r="P139" s="22"/>
      <c r="Q139" s="25">
        <v>341</v>
      </c>
      <c r="R139" s="24"/>
      <c r="S139" s="22"/>
      <c r="T139" s="22"/>
      <c r="U139" s="25">
        <v>341</v>
      </c>
      <c r="V139" s="24"/>
      <c r="W139" s="22"/>
      <c r="X139" s="22"/>
      <c r="Y139" s="25" t="s">
        <v>189</v>
      </c>
      <c r="Z139" s="24"/>
    </row>
    <row r="140" spans="1:26" x14ac:dyDescent="0.25">
      <c r="A140" s="13"/>
      <c r="B140" s="18" t="s">
        <v>251</v>
      </c>
      <c r="C140" s="18"/>
      <c r="D140" s="18"/>
      <c r="E140" s="30" t="s">
        <v>189</v>
      </c>
      <c r="F140" s="29"/>
      <c r="G140" s="18"/>
      <c r="H140" s="18"/>
      <c r="I140" s="30" t="s">
        <v>189</v>
      </c>
      <c r="J140" s="29"/>
      <c r="K140" s="18"/>
      <c r="L140" s="18"/>
      <c r="M140" s="30" t="s">
        <v>189</v>
      </c>
      <c r="N140" s="29"/>
      <c r="O140" s="18"/>
      <c r="P140" s="18"/>
      <c r="Q140" s="30" t="s">
        <v>189</v>
      </c>
      <c r="R140" s="29"/>
      <c r="S140" s="18"/>
      <c r="T140" s="18"/>
      <c r="U140" s="30" t="s">
        <v>189</v>
      </c>
      <c r="V140" s="29"/>
      <c r="W140" s="18"/>
      <c r="X140" s="18"/>
      <c r="Y140" s="30" t="s">
        <v>189</v>
      </c>
      <c r="Z140" s="29"/>
    </row>
    <row r="141" spans="1:26" x14ac:dyDescent="0.25">
      <c r="A141" s="13"/>
      <c r="B141" s="58" t="s">
        <v>323</v>
      </c>
      <c r="C141" s="58"/>
      <c r="D141" s="58"/>
      <c r="E141" s="59"/>
      <c r="F141" s="58"/>
      <c r="G141" s="58"/>
      <c r="H141" s="58"/>
      <c r="I141" s="59"/>
      <c r="J141" s="58"/>
      <c r="K141" s="58"/>
      <c r="L141" s="58"/>
      <c r="M141" s="59"/>
      <c r="N141" s="58"/>
      <c r="O141" s="58"/>
      <c r="P141" s="58"/>
      <c r="Q141" s="59"/>
      <c r="R141" s="58"/>
      <c r="S141" s="58"/>
      <c r="T141" s="58"/>
      <c r="U141" s="59"/>
      <c r="V141" s="58"/>
      <c r="W141" s="58"/>
      <c r="X141" s="58"/>
      <c r="Y141" s="59"/>
      <c r="Z141" s="58"/>
    </row>
    <row r="142" spans="1:26" x14ac:dyDescent="0.25">
      <c r="A142" s="13"/>
      <c r="B142" s="18" t="s">
        <v>245</v>
      </c>
      <c r="C142" s="18"/>
      <c r="D142" s="18"/>
      <c r="E142" s="20"/>
      <c r="F142" s="18"/>
      <c r="G142" s="18"/>
      <c r="H142" s="18"/>
      <c r="I142" s="20"/>
      <c r="J142" s="18"/>
      <c r="K142" s="18"/>
      <c r="L142" s="18"/>
      <c r="M142" s="20"/>
      <c r="N142" s="18"/>
      <c r="O142" s="18"/>
      <c r="P142" s="18"/>
      <c r="Q142" s="20"/>
      <c r="R142" s="18"/>
      <c r="S142" s="18"/>
      <c r="T142" s="18"/>
      <c r="U142" s="20"/>
      <c r="V142" s="18"/>
      <c r="W142" s="18"/>
      <c r="X142" s="18"/>
      <c r="Y142" s="20"/>
      <c r="Z142" s="18"/>
    </row>
    <row r="143" spans="1:26" x14ac:dyDescent="0.25">
      <c r="A143" s="13"/>
      <c r="B143" s="46" t="s">
        <v>246</v>
      </c>
      <c r="C143" s="22"/>
      <c r="D143" s="22" t="s">
        <v>184</v>
      </c>
      <c r="E143" s="25">
        <v>548</v>
      </c>
      <c r="F143" s="24"/>
      <c r="G143" s="22"/>
      <c r="H143" s="22" t="s">
        <v>184</v>
      </c>
      <c r="I143" s="25">
        <v>548</v>
      </c>
      <c r="J143" s="24"/>
      <c r="K143" s="22"/>
      <c r="L143" s="22" t="s">
        <v>184</v>
      </c>
      <c r="M143" s="25">
        <v>80</v>
      </c>
      <c r="N143" s="24"/>
      <c r="O143" s="22"/>
      <c r="P143" s="22" t="s">
        <v>184</v>
      </c>
      <c r="Q143" s="25">
        <v>279</v>
      </c>
      <c r="R143" s="24"/>
      <c r="S143" s="22"/>
      <c r="T143" s="22" t="s">
        <v>184</v>
      </c>
      <c r="U143" s="25">
        <v>279</v>
      </c>
      <c r="V143" s="24"/>
      <c r="W143" s="22"/>
      <c r="X143" s="22" t="s">
        <v>184</v>
      </c>
      <c r="Y143" s="25">
        <v>36</v>
      </c>
      <c r="Z143" s="24"/>
    </row>
    <row r="144" spans="1:26" x14ac:dyDescent="0.25">
      <c r="A144" s="13"/>
      <c r="B144" s="51" t="s">
        <v>247</v>
      </c>
      <c r="C144" s="18"/>
      <c r="D144" s="18"/>
      <c r="E144" s="30" t="s">
        <v>189</v>
      </c>
      <c r="F144" s="29"/>
      <c r="G144" s="18"/>
      <c r="H144" s="18"/>
      <c r="I144" s="30" t="s">
        <v>189</v>
      </c>
      <c r="J144" s="29"/>
      <c r="K144" s="18"/>
      <c r="L144" s="18"/>
      <c r="M144" s="30" t="s">
        <v>189</v>
      </c>
      <c r="N144" s="29"/>
      <c r="O144" s="18"/>
      <c r="P144" s="18"/>
      <c r="Q144" s="30" t="s">
        <v>189</v>
      </c>
      <c r="R144" s="29"/>
      <c r="S144" s="18"/>
      <c r="T144" s="18"/>
      <c r="U144" s="30" t="s">
        <v>189</v>
      </c>
      <c r="V144" s="29"/>
      <c r="W144" s="18"/>
      <c r="X144" s="18"/>
      <c r="Y144" s="30" t="s">
        <v>189</v>
      </c>
      <c r="Z144" s="29"/>
    </row>
    <row r="145" spans="1:34" x14ac:dyDescent="0.25">
      <c r="A145" s="13"/>
      <c r="B145" s="22" t="s">
        <v>248</v>
      </c>
      <c r="C145" s="22"/>
      <c r="D145" s="22"/>
      <c r="E145" s="23">
        <v>2612</v>
      </c>
      <c r="F145" s="24"/>
      <c r="G145" s="22"/>
      <c r="H145" s="22"/>
      <c r="I145" s="23">
        <v>3867</v>
      </c>
      <c r="J145" s="24"/>
      <c r="K145" s="22"/>
      <c r="L145" s="22"/>
      <c r="M145" s="25">
        <v>375</v>
      </c>
      <c r="N145" s="24"/>
      <c r="O145" s="22"/>
      <c r="P145" s="22"/>
      <c r="Q145" s="23">
        <v>2819</v>
      </c>
      <c r="R145" s="24"/>
      <c r="S145" s="22"/>
      <c r="T145" s="22"/>
      <c r="U145" s="23">
        <v>4074</v>
      </c>
      <c r="V145" s="24"/>
      <c r="W145" s="22"/>
      <c r="X145" s="22"/>
      <c r="Y145" s="25">
        <v>376</v>
      </c>
      <c r="Z145" s="24"/>
    </row>
    <row r="146" spans="1:34" x14ac:dyDescent="0.25">
      <c r="A146" s="13"/>
      <c r="B146" s="18" t="s">
        <v>249</v>
      </c>
      <c r="C146" s="18"/>
      <c r="D146" s="18"/>
      <c r="E146" s="30" t="s">
        <v>189</v>
      </c>
      <c r="F146" s="29"/>
      <c r="G146" s="18"/>
      <c r="H146" s="18"/>
      <c r="I146" s="30" t="s">
        <v>189</v>
      </c>
      <c r="J146" s="29"/>
      <c r="K146" s="18"/>
      <c r="L146" s="18"/>
      <c r="M146" s="30" t="s">
        <v>189</v>
      </c>
      <c r="N146" s="29"/>
      <c r="O146" s="18"/>
      <c r="P146" s="18"/>
      <c r="Q146" s="30">
        <v>460</v>
      </c>
      <c r="R146" s="29"/>
      <c r="S146" s="18"/>
      <c r="T146" s="18"/>
      <c r="U146" s="30">
        <v>460</v>
      </c>
      <c r="V146" s="29"/>
      <c r="W146" s="18"/>
      <c r="X146" s="18"/>
      <c r="Y146" s="30">
        <v>158</v>
      </c>
      <c r="Z146" s="29"/>
    </row>
    <row r="147" spans="1:34" x14ac:dyDescent="0.25">
      <c r="A147" s="13"/>
      <c r="B147" s="22" t="s">
        <v>250</v>
      </c>
      <c r="C147" s="22"/>
      <c r="D147" s="22"/>
      <c r="E147" s="25">
        <v>623</v>
      </c>
      <c r="F147" s="24"/>
      <c r="G147" s="22"/>
      <c r="H147" s="22"/>
      <c r="I147" s="25">
        <v>926</v>
      </c>
      <c r="J147" s="24"/>
      <c r="K147" s="22"/>
      <c r="L147" s="22"/>
      <c r="M147" s="25">
        <v>323</v>
      </c>
      <c r="N147" s="24"/>
      <c r="O147" s="22"/>
      <c r="P147" s="22"/>
      <c r="Q147" s="25">
        <v>685</v>
      </c>
      <c r="R147" s="24"/>
      <c r="S147" s="22"/>
      <c r="T147" s="22"/>
      <c r="U147" s="25">
        <v>988</v>
      </c>
      <c r="V147" s="24"/>
      <c r="W147" s="22"/>
      <c r="X147" s="22"/>
      <c r="Y147" s="25">
        <v>203</v>
      </c>
      <c r="Z147" s="24"/>
    </row>
    <row r="148" spans="1:34" x14ac:dyDescent="0.25">
      <c r="A148" s="13"/>
      <c r="B148" s="18" t="s">
        <v>251</v>
      </c>
      <c r="C148" s="18"/>
      <c r="D148" s="18"/>
      <c r="E148" s="30">
        <v>618</v>
      </c>
      <c r="F148" s="29"/>
      <c r="G148" s="18"/>
      <c r="H148" s="18"/>
      <c r="I148" s="30">
        <v>618</v>
      </c>
      <c r="J148" s="29"/>
      <c r="K148" s="18"/>
      <c r="L148" s="18"/>
      <c r="M148" s="30">
        <v>39</v>
      </c>
      <c r="N148" s="29"/>
      <c r="O148" s="18"/>
      <c r="P148" s="18"/>
      <c r="Q148" s="30">
        <v>91</v>
      </c>
      <c r="R148" s="29"/>
      <c r="S148" s="18"/>
      <c r="T148" s="18"/>
      <c r="U148" s="30">
        <v>91</v>
      </c>
      <c r="V148" s="29"/>
      <c r="W148" s="18"/>
      <c r="X148" s="18"/>
      <c r="Y148" s="30">
        <v>12</v>
      </c>
      <c r="Z148" s="29"/>
    </row>
    <row r="149" spans="1:34" x14ac:dyDescent="0.25">
      <c r="A149" s="13"/>
      <c r="B149" s="58" t="s">
        <v>110</v>
      </c>
      <c r="C149" s="58"/>
      <c r="D149" s="58"/>
      <c r="E149" s="59"/>
      <c r="F149" s="58"/>
      <c r="G149" s="58"/>
      <c r="H149" s="58"/>
      <c r="I149" s="59"/>
      <c r="J149" s="58"/>
      <c r="K149" s="58"/>
      <c r="L149" s="58"/>
      <c r="M149" s="59"/>
      <c r="N149" s="58"/>
      <c r="O149" s="58"/>
      <c r="P149" s="58"/>
      <c r="Q149" s="59"/>
      <c r="R149" s="58"/>
      <c r="S149" s="58"/>
      <c r="T149" s="58"/>
      <c r="U149" s="59"/>
      <c r="V149" s="58"/>
      <c r="W149" s="58"/>
      <c r="X149" s="58"/>
      <c r="Y149" s="59"/>
      <c r="Z149" s="58"/>
    </row>
    <row r="150" spans="1:34" x14ac:dyDescent="0.25">
      <c r="A150" s="13"/>
      <c r="B150" s="18" t="s">
        <v>245</v>
      </c>
      <c r="C150" s="18"/>
      <c r="D150" s="18"/>
      <c r="E150" s="20"/>
      <c r="F150" s="18"/>
      <c r="G150" s="18"/>
      <c r="H150" s="18"/>
      <c r="I150" s="20"/>
      <c r="J150" s="18"/>
      <c r="K150" s="18"/>
      <c r="L150" s="18"/>
      <c r="M150" s="20"/>
      <c r="N150" s="18"/>
      <c r="O150" s="18"/>
      <c r="P150" s="18"/>
      <c r="Q150" s="20"/>
      <c r="R150" s="18"/>
      <c r="S150" s="18"/>
      <c r="T150" s="18"/>
      <c r="U150" s="20"/>
      <c r="V150" s="18"/>
      <c r="W150" s="18"/>
      <c r="X150" s="18"/>
      <c r="Y150" s="20"/>
      <c r="Z150" s="18"/>
    </row>
    <row r="151" spans="1:34" x14ac:dyDescent="0.25">
      <c r="A151" s="13"/>
      <c r="B151" s="46" t="s">
        <v>246</v>
      </c>
      <c r="C151" s="22"/>
      <c r="D151" s="22" t="s">
        <v>184</v>
      </c>
      <c r="E151" s="23">
        <v>1417</v>
      </c>
      <c r="F151" s="24"/>
      <c r="G151" s="22"/>
      <c r="H151" s="22" t="s">
        <v>184</v>
      </c>
      <c r="I151" s="23">
        <v>1417</v>
      </c>
      <c r="J151" s="24"/>
      <c r="K151" s="22"/>
      <c r="L151" s="22" t="s">
        <v>184</v>
      </c>
      <c r="M151" s="25">
        <v>80</v>
      </c>
      <c r="N151" s="24"/>
      <c r="O151" s="22"/>
      <c r="P151" s="22" t="s">
        <v>184</v>
      </c>
      <c r="Q151" s="25">
        <v>911</v>
      </c>
      <c r="R151" s="24"/>
      <c r="S151" s="22"/>
      <c r="T151" s="22" t="s">
        <v>184</v>
      </c>
      <c r="U151" s="25">
        <v>911</v>
      </c>
      <c r="V151" s="24"/>
      <c r="W151" s="22"/>
      <c r="X151" s="22" t="s">
        <v>184</v>
      </c>
      <c r="Y151" s="25">
        <v>36</v>
      </c>
      <c r="Z151" s="24"/>
    </row>
    <row r="152" spans="1:34" x14ac:dyDescent="0.25">
      <c r="A152" s="13"/>
      <c r="B152" s="51" t="s">
        <v>247</v>
      </c>
      <c r="C152" s="18"/>
      <c r="D152" s="18"/>
      <c r="E152" s="30" t="s">
        <v>189</v>
      </c>
      <c r="F152" s="29"/>
      <c r="G152" s="18"/>
      <c r="H152" s="18"/>
      <c r="I152" s="30" t="s">
        <v>189</v>
      </c>
      <c r="J152" s="29"/>
      <c r="K152" s="18"/>
      <c r="L152" s="18"/>
      <c r="M152" s="30" t="s">
        <v>189</v>
      </c>
      <c r="N152" s="29"/>
      <c r="O152" s="18"/>
      <c r="P152" s="18"/>
      <c r="Q152" s="30" t="s">
        <v>189</v>
      </c>
      <c r="R152" s="29"/>
      <c r="S152" s="18"/>
      <c r="T152" s="18"/>
      <c r="U152" s="30" t="s">
        <v>189</v>
      </c>
      <c r="V152" s="29"/>
      <c r="W152" s="18"/>
      <c r="X152" s="18"/>
      <c r="Y152" s="30" t="s">
        <v>189</v>
      </c>
      <c r="Z152" s="29"/>
    </row>
    <row r="153" spans="1:34" x14ac:dyDescent="0.25">
      <c r="A153" s="13"/>
      <c r="B153" s="22" t="s">
        <v>248</v>
      </c>
      <c r="C153" s="22"/>
      <c r="D153" s="22"/>
      <c r="E153" s="23">
        <v>2686</v>
      </c>
      <c r="F153" s="24"/>
      <c r="G153" s="22"/>
      <c r="H153" s="22"/>
      <c r="I153" s="23">
        <v>3941</v>
      </c>
      <c r="J153" s="24"/>
      <c r="K153" s="22"/>
      <c r="L153" s="22"/>
      <c r="M153" s="25">
        <v>375</v>
      </c>
      <c r="N153" s="24"/>
      <c r="O153" s="22"/>
      <c r="P153" s="22"/>
      <c r="Q153" s="23">
        <v>2893</v>
      </c>
      <c r="R153" s="24"/>
      <c r="S153" s="22"/>
      <c r="T153" s="22"/>
      <c r="U153" s="23">
        <v>4148</v>
      </c>
      <c r="V153" s="24"/>
      <c r="W153" s="22"/>
      <c r="X153" s="22"/>
      <c r="Y153" s="25">
        <v>376</v>
      </c>
      <c r="Z153" s="24"/>
    </row>
    <row r="154" spans="1:34" x14ac:dyDescent="0.25">
      <c r="A154" s="13"/>
      <c r="B154" s="18" t="s">
        <v>249</v>
      </c>
      <c r="C154" s="18"/>
      <c r="D154" s="18"/>
      <c r="E154" s="30" t="s">
        <v>189</v>
      </c>
      <c r="F154" s="29"/>
      <c r="G154" s="18"/>
      <c r="H154" s="18"/>
      <c r="I154" s="30" t="s">
        <v>189</v>
      </c>
      <c r="J154" s="29"/>
      <c r="K154" s="18"/>
      <c r="L154" s="18"/>
      <c r="M154" s="30" t="s">
        <v>189</v>
      </c>
      <c r="N154" s="29"/>
      <c r="O154" s="18"/>
      <c r="P154" s="18"/>
      <c r="Q154" s="30">
        <v>460</v>
      </c>
      <c r="R154" s="29"/>
      <c r="S154" s="18"/>
      <c r="T154" s="18"/>
      <c r="U154" s="30">
        <v>460</v>
      </c>
      <c r="V154" s="29"/>
      <c r="W154" s="18"/>
      <c r="X154" s="18"/>
      <c r="Y154" s="30">
        <v>158</v>
      </c>
      <c r="Z154" s="29"/>
    </row>
    <row r="155" spans="1:34" x14ac:dyDescent="0.25">
      <c r="A155" s="13"/>
      <c r="B155" s="22" t="s">
        <v>250</v>
      </c>
      <c r="C155" s="22"/>
      <c r="D155" s="22"/>
      <c r="E155" s="25">
        <v>956</v>
      </c>
      <c r="F155" s="24"/>
      <c r="G155" s="22"/>
      <c r="H155" s="22"/>
      <c r="I155" s="23">
        <v>1259</v>
      </c>
      <c r="J155" s="24"/>
      <c r="K155" s="22"/>
      <c r="L155" s="22"/>
      <c r="M155" s="25">
        <v>323</v>
      </c>
      <c r="N155" s="24"/>
      <c r="O155" s="22"/>
      <c r="P155" s="22"/>
      <c r="Q155" s="23">
        <v>1026</v>
      </c>
      <c r="R155" s="24"/>
      <c r="S155" s="22"/>
      <c r="T155" s="22"/>
      <c r="U155" s="23">
        <v>1329</v>
      </c>
      <c r="V155" s="24"/>
      <c r="W155" s="22"/>
      <c r="X155" s="22"/>
      <c r="Y155" s="25">
        <v>203</v>
      </c>
      <c r="Z155" s="24"/>
    </row>
    <row r="156" spans="1:34" ht="15.75" thickBot="1" x14ac:dyDescent="0.3">
      <c r="A156" s="13"/>
      <c r="B156" s="18" t="s">
        <v>251</v>
      </c>
      <c r="C156" s="18"/>
      <c r="D156" s="31"/>
      <c r="E156" s="33">
        <v>618</v>
      </c>
      <c r="F156" s="29"/>
      <c r="G156" s="18"/>
      <c r="H156" s="31"/>
      <c r="I156" s="33">
        <v>618</v>
      </c>
      <c r="J156" s="29"/>
      <c r="K156" s="18"/>
      <c r="L156" s="31"/>
      <c r="M156" s="33">
        <v>39</v>
      </c>
      <c r="N156" s="29"/>
      <c r="O156" s="18"/>
      <c r="P156" s="31"/>
      <c r="Q156" s="33">
        <v>91</v>
      </c>
      <c r="R156" s="29"/>
      <c r="S156" s="18"/>
      <c r="T156" s="31"/>
      <c r="U156" s="33">
        <v>91</v>
      </c>
      <c r="V156" s="29"/>
      <c r="W156" s="18"/>
      <c r="X156" s="31"/>
      <c r="Y156" s="33">
        <v>12</v>
      </c>
      <c r="Z156" s="29"/>
    </row>
    <row r="157" spans="1:34" ht="15.75" thickBot="1" x14ac:dyDescent="0.3">
      <c r="A157" s="13"/>
      <c r="B157" s="58" t="s">
        <v>110</v>
      </c>
      <c r="C157" s="22"/>
      <c r="D157" s="34" t="s">
        <v>184</v>
      </c>
      <c r="E157" s="35">
        <v>5677</v>
      </c>
      <c r="F157" s="24"/>
      <c r="G157" s="22"/>
      <c r="H157" s="34" t="s">
        <v>184</v>
      </c>
      <c r="I157" s="35">
        <v>7235</v>
      </c>
      <c r="J157" s="24"/>
      <c r="K157" s="22"/>
      <c r="L157" s="34" t="s">
        <v>184</v>
      </c>
      <c r="M157" s="36">
        <v>818</v>
      </c>
      <c r="N157" s="24"/>
      <c r="O157" s="22"/>
      <c r="P157" s="34" t="s">
        <v>184</v>
      </c>
      <c r="Q157" s="35">
        <v>5381</v>
      </c>
      <c r="R157" s="24"/>
      <c r="S157" s="22"/>
      <c r="T157" s="34" t="s">
        <v>184</v>
      </c>
      <c r="U157" s="35">
        <v>6939</v>
      </c>
      <c r="V157" s="24"/>
      <c r="W157" s="22"/>
      <c r="X157" s="34" t="s">
        <v>184</v>
      </c>
      <c r="Y157" s="36">
        <v>785</v>
      </c>
      <c r="Z157" s="24"/>
    </row>
    <row r="158" spans="1:34" ht="15.75" thickTop="1" x14ac:dyDescent="0.25">
      <c r="A158" s="13"/>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row>
    <row r="159" spans="1:34" x14ac:dyDescent="0.25">
      <c r="A159" s="13"/>
      <c r="B159" s="50" t="s">
        <v>324</v>
      </c>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row>
    <row r="160" spans="1:34" x14ac:dyDescent="0.25">
      <c r="A160" s="13"/>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row>
    <row r="161" spans="1:18" x14ac:dyDescent="0.25">
      <c r="A161" s="13"/>
      <c r="B161" s="14"/>
      <c r="C161" s="14"/>
      <c r="D161" s="38" t="s">
        <v>325</v>
      </c>
      <c r="E161" s="38"/>
      <c r="F161" s="38"/>
      <c r="G161" s="38"/>
      <c r="H161" s="38"/>
      <c r="I161" s="38"/>
      <c r="J161" s="14"/>
      <c r="K161" s="14"/>
      <c r="L161" s="38" t="s">
        <v>325</v>
      </c>
      <c r="M161" s="38"/>
      <c r="N161" s="38"/>
      <c r="O161" s="38"/>
      <c r="P161" s="38"/>
      <c r="Q161" s="38"/>
      <c r="R161" s="14"/>
    </row>
    <row r="162" spans="1:18" ht="15.75" thickBot="1" x14ac:dyDescent="0.3">
      <c r="A162" s="13"/>
      <c r="B162" s="14"/>
      <c r="C162" s="14"/>
      <c r="D162" s="60">
        <v>42094</v>
      </c>
      <c r="E162" s="60"/>
      <c r="F162" s="60"/>
      <c r="G162" s="60"/>
      <c r="H162" s="60"/>
      <c r="I162" s="60"/>
      <c r="J162" s="14"/>
      <c r="K162" s="14"/>
      <c r="L162" s="60">
        <v>41729</v>
      </c>
      <c r="M162" s="60"/>
      <c r="N162" s="60"/>
      <c r="O162" s="60"/>
      <c r="P162" s="60"/>
      <c r="Q162" s="60"/>
      <c r="R162" s="14"/>
    </row>
    <row r="163" spans="1:18" x14ac:dyDescent="0.25">
      <c r="A163" s="13"/>
      <c r="B163" s="37"/>
      <c r="C163" s="37"/>
      <c r="D163" s="61" t="s">
        <v>326</v>
      </c>
      <c r="E163" s="61"/>
      <c r="F163" s="62"/>
      <c r="G163" s="62"/>
      <c r="H163" s="61" t="s">
        <v>329</v>
      </c>
      <c r="I163" s="61"/>
      <c r="J163" s="37"/>
      <c r="K163" s="37"/>
      <c r="L163" s="61" t="s">
        <v>326</v>
      </c>
      <c r="M163" s="61"/>
      <c r="N163" s="62"/>
      <c r="O163" s="62"/>
      <c r="P163" s="61" t="s">
        <v>329</v>
      </c>
      <c r="Q163" s="61"/>
      <c r="R163" s="37"/>
    </row>
    <row r="164" spans="1:18" x14ac:dyDescent="0.25">
      <c r="A164" s="13"/>
      <c r="B164" s="37"/>
      <c r="C164" s="37"/>
      <c r="D164" s="38" t="s">
        <v>327</v>
      </c>
      <c r="E164" s="38"/>
      <c r="F164" s="37"/>
      <c r="G164" s="37"/>
      <c r="H164" s="38" t="s">
        <v>330</v>
      </c>
      <c r="I164" s="38"/>
      <c r="J164" s="37"/>
      <c r="K164" s="37"/>
      <c r="L164" s="38" t="s">
        <v>327</v>
      </c>
      <c r="M164" s="38"/>
      <c r="N164" s="37"/>
      <c r="O164" s="37"/>
      <c r="P164" s="38" t="s">
        <v>330</v>
      </c>
      <c r="Q164" s="38"/>
      <c r="R164" s="37"/>
    </row>
    <row r="165" spans="1:18" x14ac:dyDescent="0.25">
      <c r="A165" s="13"/>
      <c r="B165" s="37"/>
      <c r="C165" s="37"/>
      <c r="D165" s="38" t="s">
        <v>328</v>
      </c>
      <c r="E165" s="38"/>
      <c r="F165" s="37"/>
      <c r="G165" s="37"/>
      <c r="H165" s="38" t="s">
        <v>331</v>
      </c>
      <c r="I165" s="38"/>
      <c r="J165" s="37"/>
      <c r="K165" s="37"/>
      <c r="L165" s="38" t="s">
        <v>328</v>
      </c>
      <c r="M165" s="38"/>
      <c r="N165" s="37"/>
      <c r="O165" s="37"/>
      <c r="P165" s="38" t="s">
        <v>331</v>
      </c>
      <c r="Q165" s="38"/>
      <c r="R165" s="37"/>
    </row>
    <row r="166" spans="1:18" ht="15.75" thickBot="1" x14ac:dyDescent="0.3">
      <c r="A166" s="13"/>
      <c r="B166" s="37"/>
      <c r="C166" s="37"/>
      <c r="D166" s="39" t="s">
        <v>34</v>
      </c>
      <c r="E166" s="39"/>
      <c r="F166" s="37"/>
      <c r="G166" s="37"/>
      <c r="H166" s="55"/>
      <c r="I166" s="55"/>
      <c r="J166" s="37"/>
      <c r="K166" s="37"/>
      <c r="L166" s="39" t="s">
        <v>34</v>
      </c>
      <c r="M166" s="39"/>
      <c r="N166" s="37"/>
      <c r="O166" s="37"/>
      <c r="P166" s="55"/>
      <c r="Q166" s="55"/>
      <c r="R166" s="37"/>
    </row>
    <row r="167" spans="1:18" x14ac:dyDescent="0.25">
      <c r="A167" s="13"/>
      <c r="B167" s="54"/>
      <c r="C167" s="54"/>
      <c r="D167" s="56" t="s">
        <v>275</v>
      </c>
      <c r="E167" s="56"/>
      <c r="F167" s="56"/>
      <c r="G167" s="56"/>
      <c r="H167" s="56"/>
      <c r="I167" s="56"/>
      <c r="J167" s="56"/>
      <c r="K167" s="56"/>
      <c r="L167" s="56"/>
      <c r="M167" s="56"/>
      <c r="N167" s="56"/>
      <c r="O167" s="56"/>
      <c r="P167" s="56"/>
      <c r="Q167" s="56"/>
      <c r="R167" s="54"/>
    </row>
    <row r="168" spans="1:18" x14ac:dyDescent="0.25">
      <c r="A168" s="13"/>
      <c r="B168" s="58" t="s">
        <v>322</v>
      </c>
      <c r="C168" s="58"/>
      <c r="D168" s="58"/>
      <c r="E168" s="59"/>
      <c r="F168" s="58"/>
      <c r="G168" s="58"/>
      <c r="H168" s="58"/>
      <c r="I168" s="59"/>
      <c r="J168" s="58"/>
      <c r="K168" s="58"/>
      <c r="L168" s="58"/>
      <c r="M168" s="59"/>
      <c r="N168" s="58"/>
      <c r="O168" s="58"/>
      <c r="P168" s="58"/>
      <c r="Q168" s="59"/>
      <c r="R168" s="58"/>
    </row>
    <row r="169" spans="1:18" x14ac:dyDescent="0.25">
      <c r="A169" s="13"/>
      <c r="B169" s="18" t="s">
        <v>245</v>
      </c>
      <c r="C169" s="18"/>
      <c r="D169" s="18"/>
      <c r="E169" s="20"/>
      <c r="F169" s="18"/>
      <c r="G169" s="18"/>
      <c r="H169" s="18"/>
      <c r="I169" s="20"/>
      <c r="J169" s="18"/>
      <c r="K169" s="18"/>
      <c r="L169" s="18"/>
      <c r="M169" s="20"/>
      <c r="N169" s="18"/>
      <c r="O169" s="18"/>
      <c r="P169" s="18"/>
      <c r="Q169" s="20"/>
      <c r="R169" s="18"/>
    </row>
    <row r="170" spans="1:18" x14ac:dyDescent="0.25">
      <c r="A170" s="13"/>
      <c r="B170" s="46" t="s">
        <v>246</v>
      </c>
      <c r="C170" s="22"/>
      <c r="D170" s="22" t="s">
        <v>184</v>
      </c>
      <c r="E170" s="25">
        <v>709</v>
      </c>
      <c r="F170" s="24"/>
      <c r="G170" s="22"/>
      <c r="H170" s="22" t="s">
        <v>184</v>
      </c>
      <c r="I170" s="25" t="s">
        <v>189</v>
      </c>
      <c r="J170" s="24"/>
      <c r="K170" s="22"/>
      <c r="L170" s="22" t="s">
        <v>184</v>
      </c>
      <c r="M170" s="25">
        <v>681</v>
      </c>
      <c r="N170" s="24"/>
      <c r="O170" s="22"/>
      <c r="P170" s="22" t="s">
        <v>184</v>
      </c>
      <c r="Q170" s="25">
        <v>1</v>
      </c>
      <c r="R170" s="24"/>
    </row>
    <row r="171" spans="1:18" x14ac:dyDescent="0.25">
      <c r="A171" s="13"/>
      <c r="B171" s="51" t="s">
        <v>247</v>
      </c>
      <c r="C171" s="18"/>
      <c r="D171" s="18"/>
      <c r="E171" s="30" t="s">
        <v>189</v>
      </c>
      <c r="F171" s="29"/>
      <c r="G171" s="18"/>
      <c r="H171" s="18"/>
      <c r="I171" s="30" t="s">
        <v>189</v>
      </c>
      <c r="J171" s="29"/>
      <c r="K171" s="18"/>
      <c r="L171" s="18"/>
      <c r="M171" s="30" t="s">
        <v>189</v>
      </c>
      <c r="N171" s="29"/>
      <c r="O171" s="18"/>
      <c r="P171" s="18"/>
      <c r="Q171" s="30" t="s">
        <v>189</v>
      </c>
      <c r="R171" s="29"/>
    </row>
    <row r="172" spans="1:18" x14ac:dyDescent="0.25">
      <c r="A172" s="13"/>
      <c r="B172" s="22" t="s">
        <v>248</v>
      </c>
      <c r="C172" s="22"/>
      <c r="D172" s="22"/>
      <c r="E172" s="25">
        <v>74</v>
      </c>
      <c r="F172" s="24"/>
      <c r="G172" s="22"/>
      <c r="H172" s="22"/>
      <c r="I172" s="25" t="s">
        <v>189</v>
      </c>
      <c r="J172" s="24"/>
      <c r="K172" s="22"/>
      <c r="L172" s="22"/>
      <c r="M172" s="25">
        <v>95</v>
      </c>
      <c r="N172" s="24"/>
      <c r="O172" s="22"/>
      <c r="P172" s="22"/>
      <c r="Q172" s="25" t="s">
        <v>189</v>
      </c>
      <c r="R172" s="24"/>
    </row>
    <row r="173" spans="1:18" x14ac:dyDescent="0.25">
      <c r="A173" s="13"/>
      <c r="B173" s="18" t="s">
        <v>249</v>
      </c>
      <c r="C173" s="18"/>
      <c r="D173" s="18"/>
      <c r="E173" s="30" t="s">
        <v>189</v>
      </c>
      <c r="F173" s="29"/>
      <c r="G173" s="18"/>
      <c r="H173" s="18"/>
      <c r="I173" s="30" t="s">
        <v>189</v>
      </c>
      <c r="J173" s="29"/>
      <c r="K173" s="18"/>
      <c r="L173" s="18"/>
      <c r="M173" s="30">
        <v>553</v>
      </c>
      <c r="N173" s="29"/>
      <c r="O173" s="18"/>
      <c r="P173" s="18"/>
      <c r="Q173" s="30" t="s">
        <v>189</v>
      </c>
      <c r="R173" s="29"/>
    </row>
    <row r="174" spans="1:18" x14ac:dyDescent="0.25">
      <c r="A174" s="13"/>
      <c r="B174" s="22" t="s">
        <v>250</v>
      </c>
      <c r="C174" s="22"/>
      <c r="D174" s="22"/>
      <c r="E174" s="25">
        <v>336</v>
      </c>
      <c r="F174" s="24"/>
      <c r="G174" s="22"/>
      <c r="H174" s="22"/>
      <c r="I174" s="25" t="s">
        <v>189</v>
      </c>
      <c r="J174" s="24"/>
      <c r="K174" s="22"/>
      <c r="L174" s="22"/>
      <c r="M174" s="23">
        <v>2689</v>
      </c>
      <c r="N174" s="24"/>
      <c r="O174" s="22"/>
      <c r="P174" s="22"/>
      <c r="Q174" s="25" t="s">
        <v>189</v>
      </c>
      <c r="R174" s="24"/>
    </row>
    <row r="175" spans="1:18" x14ac:dyDescent="0.25">
      <c r="A175" s="13"/>
      <c r="B175" s="18" t="s">
        <v>251</v>
      </c>
      <c r="C175" s="18"/>
      <c r="D175" s="18"/>
      <c r="E175" s="30">
        <v>489</v>
      </c>
      <c r="F175" s="29"/>
      <c r="G175" s="18"/>
      <c r="H175" s="18"/>
      <c r="I175" s="30" t="s">
        <v>189</v>
      </c>
      <c r="J175" s="29"/>
      <c r="K175" s="18"/>
      <c r="L175" s="18"/>
      <c r="M175" s="30" t="s">
        <v>189</v>
      </c>
      <c r="N175" s="29"/>
      <c r="O175" s="18"/>
      <c r="P175" s="18"/>
      <c r="Q175" s="30" t="s">
        <v>189</v>
      </c>
      <c r="R175" s="29"/>
    </row>
    <row r="176" spans="1:18" x14ac:dyDescent="0.25">
      <c r="A176" s="13"/>
      <c r="B176" s="58" t="s">
        <v>323</v>
      </c>
      <c r="C176" s="58"/>
      <c r="D176" s="58"/>
      <c r="E176" s="59"/>
      <c r="F176" s="58"/>
      <c r="G176" s="58"/>
      <c r="H176" s="58"/>
      <c r="I176" s="59"/>
      <c r="J176" s="58"/>
      <c r="K176" s="58"/>
      <c r="L176" s="58"/>
      <c r="M176" s="59"/>
      <c r="N176" s="58"/>
      <c r="O176" s="58"/>
      <c r="P176" s="58"/>
      <c r="Q176" s="59"/>
      <c r="R176" s="58"/>
    </row>
    <row r="177" spans="1:18" x14ac:dyDescent="0.25">
      <c r="A177" s="13"/>
      <c r="B177" s="18" t="s">
        <v>245</v>
      </c>
      <c r="C177" s="18"/>
      <c r="D177" s="18"/>
      <c r="E177" s="20"/>
      <c r="F177" s="18"/>
      <c r="G177" s="18"/>
      <c r="H177" s="18"/>
      <c r="I177" s="20"/>
      <c r="J177" s="18"/>
      <c r="K177" s="18"/>
      <c r="L177" s="18"/>
      <c r="M177" s="20"/>
      <c r="N177" s="18"/>
      <c r="O177" s="18"/>
      <c r="P177" s="18"/>
      <c r="Q177" s="20"/>
      <c r="R177" s="18"/>
    </row>
    <row r="178" spans="1:18" x14ac:dyDescent="0.25">
      <c r="A178" s="13"/>
      <c r="B178" s="46" t="s">
        <v>246</v>
      </c>
      <c r="C178" s="22"/>
      <c r="D178" s="22" t="s">
        <v>184</v>
      </c>
      <c r="E178" s="25">
        <v>550</v>
      </c>
      <c r="F178" s="24"/>
      <c r="G178" s="22"/>
      <c r="H178" s="22" t="s">
        <v>184</v>
      </c>
      <c r="I178" s="25" t="s">
        <v>189</v>
      </c>
      <c r="J178" s="24"/>
      <c r="K178" s="22"/>
      <c r="L178" s="22" t="s">
        <v>184</v>
      </c>
      <c r="M178" s="25">
        <v>334</v>
      </c>
      <c r="N178" s="24"/>
      <c r="O178" s="22"/>
      <c r="P178" s="22" t="s">
        <v>184</v>
      </c>
      <c r="Q178" s="25" t="s">
        <v>189</v>
      </c>
      <c r="R178" s="24"/>
    </row>
    <row r="179" spans="1:18" x14ac:dyDescent="0.25">
      <c r="A179" s="13"/>
      <c r="B179" s="51" t="s">
        <v>247</v>
      </c>
      <c r="C179" s="18"/>
      <c r="D179" s="18"/>
      <c r="E179" s="30" t="s">
        <v>189</v>
      </c>
      <c r="F179" s="29"/>
      <c r="G179" s="18"/>
      <c r="H179" s="18"/>
      <c r="I179" s="30" t="s">
        <v>189</v>
      </c>
      <c r="J179" s="29"/>
      <c r="K179" s="18"/>
      <c r="L179" s="18"/>
      <c r="M179" s="30" t="s">
        <v>189</v>
      </c>
      <c r="N179" s="29"/>
      <c r="O179" s="18"/>
      <c r="P179" s="18"/>
      <c r="Q179" s="30" t="s">
        <v>189</v>
      </c>
      <c r="R179" s="29"/>
    </row>
    <row r="180" spans="1:18" x14ac:dyDescent="0.25">
      <c r="A180" s="13"/>
      <c r="B180" s="22" t="s">
        <v>248</v>
      </c>
      <c r="C180" s="22"/>
      <c r="D180" s="22"/>
      <c r="E180" s="23">
        <v>2750</v>
      </c>
      <c r="F180" s="24"/>
      <c r="G180" s="22"/>
      <c r="H180" s="22"/>
      <c r="I180" s="25" t="s">
        <v>189</v>
      </c>
      <c r="J180" s="24"/>
      <c r="K180" s="22"/>
      <c r="L180" s="22"/>
      <c r="M180" s="23">
        <v>4234</v>
      </c>
      <c r="N180" s="24"/>
      <c r="O180" s="22"/>
      <c r="P180" s="22"/>
      <c r="Q180" s="25" t="s">
        <v>189</v>
      </c>
      <c r="R180" s="24"/>
    </row>
    <row r="181" spans="1:18" x14ac:dyDescent="0.25">
      <c r="A181" s="13"/>
      <c r="B181" s="18" t="s">
        <v>249</v>
      </c>
      <c r="C181" s="18"/>
      <c r="D181" s="18"/>
      <c r="E181" s="30" t="s">
        <v>189</v>
      </c>
      <c r="F181" s="29"/>
      <c r="G181" s="18"/>
      <c r="H181" s="18"/>
      <c r="I181" s="30" t="s">
        <v>189</v>
      </c>
      <c r="J181" s="29"/>
      <c r="K181" s="18"/>
      <c r="L181" s="18"/>
      <c r="M181" s="30">
        <v>250</v>
      </c>
      <c r="N181" s="29"/>
      <c r="O181" s="18"/>
      <c r="P181" s="18"/>
      <c r="Q181" s="30" t="s">
        <v>189</v>
      </c>
      <c r="R181" s="29"/>
    </row>
    <row r="182" spans="1:18" x14ac:dyDescent="0.25">
      <c r="A182" s="13"/>
      <c r="B182" s="22" t="s">
        <v>250</v>
      </c>
      <c r="C182" s="22"/>
      <c r="D182" s="22"/>
      <c r="E182" s="25">
        <v>623</v>
      </c>
      <c r="F182" s="24"/>
      <c r="G182" s="22"/>
      <c r="H182" s="22"/>
      <c r="I182" s="25" t="s">
        <v>189</v>
      </c>
      <c r="J182" s="24"/>
      <c r="K182" s="22"/>
      <c r="L182" s="22"/>
      <c r="M182" s="23">
        <v>3096</v>
      </c>
      <c r="N182" s="24"/>
      <c r="O182" s="22"/>
      <c r="P182" s="22"/>
      <c r="Q182" s="25" t="s">
        <v>189</v>
      </c>
      <c r="R182" s="24"/>
    </row>
    <row r="183" spans="1:18" x14ac:dyDescent="0.25">
      <c r="A183" s="13"/>
      <c r="B183" s="18" t="s">
        <v>251</v>
      </c>
      <c r="C183" s="18"/>
      <c r="D183" s="18"/>
      <c r="E183" s="30" t="s">
        <v>189</v>
      </c>
      <c r="F183" s="29"/>
      <c r="G183" s="18"/>
      <c r="H183" s="18"/>
      <c r="I183" s="30" t="s">
        <v>189</v>
      </c>
      <c r="J183" s="29"/>
      <c r="K183" s="18"/>
      <c r="L183" s="18"/>
      <c r="M183" s="30">
        <v>478</v>
      </c>
      <c r="N183" s="29"/>
      <c r="O183" s="18"/>
      <c r="P183" s="18"/>
      <c r="Q183" s="30" t="s">
        <v>189</v>
      </c>
      <c r="R183" s="29"/>
    </row>
    <row r="184" spans="1:18" x14ac:dyDescent="0.25">
      <c r="A184" s="13"/>
      <c r="B184" s="58" t="s">
        <v>110</v>
      </c>
      <c r="C184" s="58"/>
      <c r="D184" s="58"/>
      <c r="E184" s="59"/>
      <c r="F184" s="58"/>
      <c r="G184" s="58"/>
      <c r="H184" s="58"/>
      <c r="I184" s="59"/>
      <c r="J184" s="58"/>
      <c r="K184" s="58"/>
      <c r="L184" s="58"/>
      <c r="M184" s="59"/>
      <c r="N184" s="58"/>
      <c r="O184" s="58"/>
      <c r="P184" s="58"/>
      <c r="Q184" s="59"/>
      <c r="R184" s="58"/>
    </row>
    <row r="185" spans="1:18" x14ac:dyDescent="0.25">
      <c r="A185" s="13"/>
      <c r="B185" s="18" t="s">
        <v>245</v>
      </c>
      <c r="C185" s="18"/>
      <c r="D185" s="18"/>
      <c r="E185" s="20"/>
      <c r="F185" s="18"/>
      <c r="G185" s="18"/>
      <c r="H185" s="18"/>
      <c r="I185" s="20"/>
      <c r="J185" s="18"/>
      <c r="K185" s="18"/>
      <c r="L185" s="18"/>
      <c r="M185" s="20"/>
      <c r="N185" s="18"/>
      <c r="O185" s="18"/>
      <c r="P185" s="18"/>
      <c r="Q185" s="20"/>
      <c r="R185" s="18"/>
    </row>
    <row r="186" spans="1:18" x14ac:dyDescent="0.25">
      <c r="A186" s="13"/>
      <c r="B186" s="46" t="s">
        <v>246</v>
      </c>
      <c r="C186" s="22"/>
      <c r="D186" s="22" t="s">
        <v>184</v>
      </c>
      <c r="E186" s="23">
        <v>1259</v>
      </c>
      <c r="F186" s="24"/>
      <c r="G186" s="22"/>
      <c r="H186" s="22" t="s">
        <v>184</v>
      </c>
      <c r="I186" s="25" t="s">
        <v>189</v>
      </c>
      <c r="J186" s="24"/>
      <c r="K186" s="22"/>
      <c r="L186" s="22" t="s">
        <v>184</v>
      </c>
      <c r="M186" s="23">
        <v>1015</v>
      </c>
      <c r="N186" s="24"/>
      <c r="O186" s="22"/>
      <c r="P186" s="22" t="s">
        <v>184</v>
      </c>
      <c r="Q186" s="25">
        <v>1</v>
      </c>
      <c r="R186" s="24"/>
    </row>
    <row r="187" spans="1:18" x14ac:dyDescent="0.25">
      <c r="A187" s="13"/>
      <c r="B187" s="51" t="s">
        <v>247</v>
      </c>
      <c r="C187" s="18"/>
      <c r="D187" s="18"/>
      <c r="E187" s="30" t="s">
        <v>189</v>
      </c>
      <c r="F187" s="29"/>
      <c r="G187" s="18"/>
      <c r="H187" s="18"/>
      <c r="I187" s="30" t="s">
        <v>189</v>
      </c>
      <c r="J187" s="29"/>
      <c r="K187" s="18"/>
      <c r="L187" s="18"/>
      <c r="M187" s="30" t="s">
        <v>189</v>
      </c>
      <c r="N187" s="29"/>
      <c r="O187" s="18"/>
      <c r="P187" s="18"/>
      <c r="Q187" s="30" t="s">
        <v>189</v>
      </c>
      <c r="R187" s="29"/>
    </row>
    <row r="188" spans="1:18" x14ac:dyDescent="0.25">
      <c r="A188" s="13"/>
      <c r="B188" s="22" t="s">
        <v>248</v>
      </c>
      <c r="C188" s="22"/>
      <c r="D188" s="22"/>
      <c r="E188" s="23">
        <v>2824</v>
      </c>
      <c r="F188" s="24"/>
      <c r="G188" s="22"/>
      <c r="H188" s="22"/>
      <c r="I188" s="25" t="s">
        <v>189</v>
      </c>
      <c r="J188" s="24"/>
      <c r="K188" s="22"/>
      <c r="L188" s="22"/>
      <c r="M188" s="23">
        <v>4329</v>
      </c>
      <c r="N188" s="24"/>
      <c r="O188" s="22"/>
      <c r="P188" s="22"/>
      <c r="Q188" s="25" t="s">
        <v>189</v>
      </c>
      <c r="R188" s="24"/>
    </row>
    <row r="189" spans="1:18" x14ac:dyDescent="0.25">
      <c r="A189" s="13"/>
      <c r="B189" s="18" t="s">
        <v>249</v>
      </c>
      <c r="C189" s="18"/>
      <c r="D189" s="18"/>
      <c r="E189" s="30" t="s">
        <v>189</v>
      </c>
      <c r="F189" s="29"/>
      <c r="G189" s="18"/>
      <c r="H189" s="18"/>
      <c r="I189" s="30" t="s">
        <v>189</v>
      </c>
      <c r="J189" s="29"/>
      <c r="K189" s="18"/>
      <c r="L189" s="18"/>
      <c r="M189" s="30">
        <v>803</v>
      </c>
      <c r="N189" s="29"/>
      <c r="O189" s="18"/>
      <c r="P189" s="18"/>
      <c r="Q189" s="30" t="s">
        <v>189</v>
      </c>
      <c r="R189" s="29"/>
    </row>
    <row r="190" spans="1:18" x14ac:dyDescent="0.25">
      <c r="A190" s="13"/>
      <c r="B190" s="22" t="s">
        <v>250</v>
      </c>
      <c r="C190" s="22"/>
      <c r="D190" s="22"/>
      <c r="E190" s="25">
        <v>959</v>
      </c>
      <c r="F190" s="24"/>
      <c r="G190" s="22"/>
      <c r="H190" s="22"/>
      <c r="I190" s="25" t="s">
        <v>189</v>
      </c>
      <c r="J190" s="24"/>
      <c r="K190" s="22"/>
      <c r="L190" s="22"/>
      <c r="M190" s="23">
        <v>5785</v>
      </c>
      <c r="N190" s="24"/>
      <c r="O190" s="22"/>
      <c r="P190" s="22"/>
      <c r="Q190" s="25" t="s">
        <v>189</v>
      </c>
      <c r="R190" s="24"/>
    </row>
    <row r="191" spans="1:18" ht="15.75" thickBot="1" x14ac:dyDescent="0.3">
      <c r="A191" s="13"/>
      <c r="B191" s="18" t="s">
        <v>251</v>
      </c>
      <c r="C191" s="18"/>
      <c r="D191" s="31"/>
      <c r="E191" s="33">
        <v>489</v>
      </c>
      <c r="F191" s="29"/>
      <c r="G191" s="18"/>
      <c r="H191" s="31"/>
      <c r="I191" s="33" t="s">
        <v>189</v>
      </c>
      <c r="J191" s="29"/>
      <c r="K191" s="18"/>
      <c r="L191" s="31"/>
      <c r="M191" s="33">
        <v>478</v>
      </c>
      <c r="N191" s="29"/>
      <c r="O191" s="18"/>
      <c r="P191" s="31"/>
      <c r="Q191" s="33" t="s">
        <v>189</v>
      </c>
      <c r="R191" s="29"/>
    </row>
    <row r="192" spans="1:18" ht="15.75" thickBot="1" x14ac:dyDescent="0.3">
      <c r="A192" s="13"/>
      <c r="B192" s="58" t="s">
        <v>110</v>
      </c>
      <c r="C192" s="22"/>
      <c r="D192" s="34" t="s">
        <v>184</v>
      </c>
      <c r="E192" s="35">
        <v>5531</v>
      </c>
      <c r="F192" s="24"/>
      <c r="G192" s="22"/>
      <c r="H192" s="34" t="s">
        <v>184</v>
      </c>
      <c r="I192" s="36" t="s">
        <v>189</v>
      </c>
      <c r="J192" s="24"/>
      <c r="K192" s="22"/>
      <c r="L192" s="34" t="s">
        <v>184</v>
      </c>
      <c r="M192" s="35">
        <v>12410</v>
      </c>
      <c r="N192" s="24"/>
      <c r="O192" s="22"/>
      <c r="P192" s="34" t="s">
        <v>184</v>
      </c>
      <c r="Q192" s="36">
        <v>1</v>
      </c>
      <c r="R192" s="24"/>
    </row>
    <row r="193" spans="1:34" ht="15.75" thickTop="1" x14ac:dyDescent="0.25">
      <c r="A193" s="13"/>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row>
    <row r="194" spans="1:34" x14ac:dyDescent="0.25">
      <c r="A194" s="13"/>
      <c r="B194" s="50" t="s">
        <v>332</v>
      </c>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row>
    <row r="195" spans="1:34" x14ac:dyDescent="0.25">
      <c r="A195" s="13"/>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row>
    <row r="196" spans="1:34" x14ac:dyDescent="0.25">
      <c r="A196" s="13"/>
      <c r="B196" s="50" t="s">
        <v>333</v>
      </c>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row>
    <row r="197" spans="1:34" x14ac:dyDescent="0.25">
      <c r="A197" s="13"/>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row>
    <row r="198" spans="1:34" ht="25.5" customHeight="1" x14ac:dyDescent="0.25">
      <c r="A198" s="13"/>
      <c r="B198" s="50" t="s">
        <v>334</v>
      </c>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row>
    <row r="199" spans="1:34" x14ac:dyDescent="0.25">
      <c r="A199" s="13"/>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row>
    <row r="200" spans="1:34" x14ac:dyDescent="0.25">
      <c r="A200" s="13"/>
      <c r="B200" s="50" t="s">
        <v>335</v>
      </c>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row>
    <row r="201" spans="1:34" x14ac:dyDescent="0.25">
      <c r="A201" s="13"/>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row>
    <row r="202" spans="1:34" x14ac:dyDescent="0.25">
      <c r="A202" s="13"/>
      <c r="B202" s="14"/>
      <c r="C202" s="14"/>
      <c r="D202" s="38" t="s">
        <v>243</v>
      </c>
      <c r="E202" s="38"/>
      <c r="F202" s="14"/>
      <c r="G202" s="14"/>
      <c r="H202" s="38" t="s">
        <v>244</v>
      </c>
      <c r="I202" s="38"/>
      <c r="J202" s="14"/>
    </row>
    <row r="203" spans="1:34" ht="15.75" thickBot="1" x14ac:dyDescent="0.3">
      <c r="A203" s="13"/>
      <c r="B203" s="14"/>
      <c r="C203" s="14"/>
      <c r="D203" s="39">
        <v>2015</v>
      </c>
      <c r="E203" s="39"/>
      <c r="F203" s="14"/>
      <c r="G203" s="14"/>
      <c r="H203" s="39">
        <v>2014</v>
      </c>
      <c r="I203" s="39"/>
      <c r="J203" s="14"/>
    </row>
    <row r="204" spans="1:34" x14ac:dyDescent="0.25">
      <c r="A204" s="13"/>
      <c r="B204" s="22" t="s">
        <v>245</v>
      </c>
      <c r="C204" s="22"/>
      <c r="D204" s="22"/>
      <c r="E204" s="21"/>
      <c r="F204" s="22"/>
      <c r="G204" s="22"/>
      <c r="H204" s="22"/>
      <c r="I204" s="21"/>
      <c r="J204" s="22"/>
    </row>
    <row r="205" spans="1:34" x14ac:dyDescent="0.25">
      <c r="A205" s="13"/>
      <c r="B205" s="51" t="s">
        <v>246</v>
      </c>
      <c r="C205" s="18"/>
      <c r="D205" s="18" t="s">
        <v>184</v>
      </c>
      <c r="E205" s="28">
        <v>497375</v>
      </c>
      <c r="F205" s="29"/>
      <c r="G205" s="18"/>
      <c r="H205" s="18" t="s">
        <v>184</v>
      </c>
      <c r="I205" s="28">
        <v>505047</v>
      </c>
      <c r="J205" s="29"/>
    </row>
    <row r="206" spans="1:34" x14ac:dyDescent="0.25">
      <c r="A206" s="13"/>
      <c r="B206" s="46" t="s">
        <v>247</v>
      </c>
      <c r="C206" s="22"/>
      <c r="D206" s="22"/>
      <c r="E206" s="25" t="s">
        <v>189</v>
      </c>
      <c r="F206" s="24"/>
      <c r="G206" s="22"/>
      <c r="H206" s="22"/>
      <c r="I206" s="25" t="s">
        <v>189</v>
      </c>
      <c r="J206" s="24"/>
    </row>
    <row r="207" spans="1:34" x14ac:dyDescent="0.25">
      <c r="A207" s="13"/>
      <c r="B207" s="18" t="s">
        <v>248</v>
      </c>
      <c r="C207" s="18"/>
      <c r="D207" s="18"/>
      <c r="E207" s="28">
        <v>2685863</v>
      </c>
      <c r="F207" s="29"/>
      <c r="G207" s="18"/>
      <c r="H207" s="18"/>
      <c r="I207" s="28">
        <v>2892772</v>
      </c>
      <c r="J207" s="29"/>
    </row>
    <row r="208" spans="1:34" x14ac:dyDescent="0.25">
      <c r="A208" s="13"/>
      <c r="B208" s="22" t="s">
        <v>249</v>
      </c>
      <c r="C208" s="22"/>
      <c r="D208" s="22"/>
      <c r="E208" s="25" t="s">
        <v>189</v>
      </c>
      <c r="F208" s="24"/>
      <c r="G208" s="22"/>
      <c r="H208" s="22"/>
      <c r="I208" s="23">
        <v>459823</v>
      </c>
      <c r="J208" s="24"/>
    </row>
    <row r="209" spans="1:34" x14ac:dyDescent="0.25">
      <c r="A209" s="13"/>
      <c r="B209" s="18" t="s">
        <v>250</v>
      </c>
      <c r="C209" s="18"/>
      <c r="D209" s="18"/>
      <c r="E209" s="28">
        <v>732694</v>
      </c>
      <c r="F209" s="29"/>
      <c r="G209" s="18"/>
      <c r="H209" s="18"/>
      <c r="I209" s="28">
        <v>799572</v>
      </c>
      <c r="J209" s="29"/>
    </row>
    <row r="210" spans="1:34" ht="15.75" thickBot="1" x14ac:dyDescent="0.3">
      <c r="A210" s="13"/>
      <c r="B210" s="22" t="s">
        <v>251</v>
      </c>
      <c r="C210" s="22"/>
      <c r="D210" s="40"/>
      <c r="E210" s="42" t="s">
        <v>189</v>
      </c>
      <c r="F210" s="24"/>
      <c r="G210" s="22"/>
      <c r="H210" s="40"/>
      <c r="I210" s="42" t="s">
        <v>189</v>
      </c>
      <c r="J210" s="24"/>
    </row>
    <row r="211" spans="1:34" ht="15.75" thickBot="1" x14ac:dyDescent="0.3">
      <c r="A211" s="13"/>
      <c r="B211" s="51" t="s">
        <v>110</v>
      </c>
      <c r="C211" s="18"/>
      <c r="D211" s="43" t="s">
        <v>184</v>
      </c>
      <c r="E211" s="44">
        <v>3915932</v>
      </c>
      <c r="F211" s="29"/>
      <c r="G211" s="18"/>
      <c r="H211" s="43" t="s">
        <v>184</v>
      </c>
      <c r="I211" s="44">
        <v>4657214</v>
      </c>
      <c r="J211" s="29"/>
    </row>
    <row r="212" spans="1:34" ht="15.75" thickTop="1" x14ac:dyDescent="0.25">
      <c r="A212" s="13"/>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row>
    <row r="213" spans="1:34" x14ac:dyDescent="0.25">
      <c r="A213" s="13"/>
      <c r="B213" s="50" t="s">
        <v>336</v>
      </c>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row>
    <row r="214" spans="1:34" x14ac:dyDescent="0.25">
      <c r="A214" s="13"/>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row>
    <row r="215" spans="1:34" x14ac:dyDescent="0.25">
      <c r="A215" s="13"/>
      <c r="B215" s="50" t="s">
        <v>337</v>
      </c>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row>
    <row r="216" spans="1:34" x14ac:dyDescent="0.25">
      <c r="A216" s="13"/>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row>
    <row r="217" spans="1:34" x14ac:dyDescent="0.25">
      <c r="A217" s="13"/>
      <c r="B217" s="50" t="s">
        <v>338</v>
      </c>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row>
    <row r="218" spans="1:34" x14ac:dyDescent="0.25">
      <c r="A218" s="13"/>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row>
    <row r="219" spans="1:34" x14ac:dyDescent="0.25">
      <c r="A219" s="13"/>
      <c r="B219" s="50" t="s">
        <v>339</v>
      </c>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row>
    <row r="220" spans="1:34" x14ac:dyDescent="0.25">
      <c r="A220" s="13"/>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row>
    <row r="221" spans="1:34" x14ac:dyDescent="0.25">
      <c r="A221" s="13"/>
      <c r="B221" s="50" t="s">
        <v>340</v>
      </c>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row>
    <row r="222" spans="1:34" x14ac:dyDescent="0.25">
      <c r="A222" s="13"/>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row>
    <row r="223" spans="1:34" x14ac:dyDescent="0.25">
      <c r="A223" s="13"/>
      <c r="B223" s="50" t="s">
        <v>341</v>
      </c>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row>
    <row r="224" spans="1:34" x14ac:dyDescent="0.25">
      <c r="A224" s="13"/>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row>
    <row r="225" spans="1:34" x14ac:dyDescent="0.25">
      <c r="A225" s="13"/>
      <c r="B225" s="50" t="s">
        <v>342</v>
      </c>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row>
    <row r="226" spans="1:34" x14ac:dyDescent="0.25">
      <c r="A226" s="13"/>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row>
    <row r="227" spans="1:34" x14ac:dyDescent="0.25">
      <c r="A227" s="13"/>
      <c r="B227" s="50" t="s">
        <v>343</v>
      </c>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row>
    <row r="228" spans="1:34" x14ac:dyDescent="0.25">
      <c r="A228" s="13"/>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row>
    <row r="229" spans="1:34" x14ac:dyDescent="0.25">
      <c r="A229" s="13"/>
      <c r="B229" s="50" t="s">
        <v>344</v>
      </c>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row>
    <row r="230" spans="1:34" x14ac:dyDescent="0.25">
      <c r="A230" s="13"/>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row>
    <row r="231" spans="1:34" x14ac:dyDescent="0.25">
      <c r="A231" s="13"/>
      <c r="B231" s="50" t="s">
        <v>345</v>
      </c>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50"/>
    </row>
    <row r="232" spans="1:34" x14ac:dyDescent="0.25">
      <c r="A232" s="13"/>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row>
    <row r="233" spans="1:34" x14ac:dyDescent="0.25">
      <c r="A233" s="13"/>
      <c r="B233" s="50" t="s">
        <v>346</v>
      </c>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row>
    <row r="234" spans="1:34" x14ac:dyDescent="0.25">
      <c r="A234" s="13"/>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row>
    <row r="235" spans="1:34" x14ac:dyDescent="0.25">
      <c r="A235" s="13"/>
      <c r="B235" s="50" t="s">
        <v>347</v>
      </c>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row>
    <row r="236" spans="1:34" x14ac:dyDescent="0.25">
      <c r="A236" s="13"/>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row>
    <row r="237" spans="1:34" x14ac:dyDescent="0.25">
      <c r="A237" s="13"/>
      <c r="B237" s="50" t="s">
        <v>348</v>
      </c>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row>
    <row r="238" spans="1:34" x14ac:dyDescent="0.25">
      <c r="A238" s="13"/>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row>
    <row r="239" spans="1:34" x14ac:dyDescent="0.25">
      <c r="A239" s="13"/>
      <c r="B239" s="50" t="s">
        <v>349</v>
      </c>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row>
    <row r="240" spans="1:34" x14ac:dyDescent="0.25">
      <c r="A240" s="13"/>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row>
    <row r="241" spans="1:34" x14ac:dyDescent="0.25">
      <c r="A241" s="13"/>
      <c r="B241" s="71">
        <v>42094</v>
      </c>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row>
    <row r="242" spans="1:34" x14ac:dyDescent="0.25">
      <c r="A242" s="13"/>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row>
    <row r="243" spans="1:34" x14ac:dyDescent="0.25">
      <c r="A243" s="13"/>
      <c r="B243" s="37"/>
      <c r="C243" s="37"/>
      <c r="D243" s="38" t="s">
        <v>282</v>
      </c>
      <c r="E243" s="38"/>
      <c r="F243" s="37"/>
      <c r="G243" s="37"/>
      <c r="H243" s="38" t="s">
        <v>283</v>
      </c>
      <c r="I243" s="38"/>
      <c r="J243" s="37"/>
      <c r="K243" s="37"/>
      <c r="L243" s="38" t="s">
        <v>285</v>
      </c>
      <c r="M243" s="38"/>
      <c r="N243" s="37"/>
      <c r="O243" s="37"/>
      <c r="P243" s="38" t="s">
        <v>247</v>
      </c>
      <c r="Q243" s="38"/>
      <c r="R243" s="37"/>
      <c r="S243" s="37"/>
      <c r="T243" s="38" t="s">
        <v>283</v>
      </c>
      <c r="U243" s="38"/>
      <c r="V243" s="37"/>
      <c r="W243" s="37"/>
      <c r="X243" s="38" t="s">
        <v>286</v>
      </c>
      <c r="Y243" s="38"/>
      <c r="Z243" s="37"/>
      <c r="AA243" s="37"/>
      <c r="AB243" s="38" t="s">
        <v>110</v>
      </c>
      <c r="AC243" s="38"/>
      <c r="AD243" s="37"/>
    </row>
    <row r="244" spans="1:34" ht="15.75" thickBot="1" x14ac:dyDescent="0.3">
      <c r="A244" s="13"/>
      <c r="B244" s="37"/>
      <c r="C244" s="37"/>
      <c r="D244" s="39"/>
      <c r="E244" s="39"/>
      <c r="F244" s="37"/>
      <c r="G244" s="37"/>
      <c r="H244" s="39" t="s">
        <v>284</v>
      </c>
      <c r="I244" s="39"/>
      <c r="J244" s="37"/>
      <c r="K244" s="37"/>
      <c r="L244" s="39"/>
      <c r="M244" s="39"/>
      <c r="N244" s="37"/>
      <c r="O244" s="37"/>
      <c r="P244" s="39"/>
      <c r="Q244" s="39"/>
      <c r="R244" s="37"/>
      <c r="S244" s="37"/>
      <c r="T244" s="39"/>
      <c r="U244" s="39"/>
      <c r="V244" s="37"/>
      <c r="W244" s="37"/>
      <c r="X244" s="39" t="s">
        <v>287</v>
      </c>
      <c r="Y244" s="39"/>
      <c r="Z244" s="37"/>
      <c r="AA244" s="37"/>
      <c r="AB244" s="39"/>
      <c r="AC244" s="39"/>
      <c r="AD244" s="37"/>
    </row>
    <row r="245" spans="1:34" x14ac:dyDescent="0.25">
      <c r="A245" s="13"/>
      <c r="B245" s="54"/>
      <c r="C245" s="54"/>
      <c r="D245" s="56" t="s">
        <v>275</v>
      </c>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4"/>
    </row>
    <row r="246" spans="1:34" x14ac:dyDescent="0.25">
      <c r="A246" s="13"/>
      <c r="B246" s="22" t="s">
        <v>350</v>
      </c>
      <c r="C246" s="22"/>
      <c r="D246" s="22"/>
      <c r="E246" s="21"/>
      <c r="F246" s="22"/>
      <c r="G246" s="22"/>
      <c r="H246" s="22"/>
      <c r="I246" s="21"/>
      <c r="J246" s="22"/>
      <c r="K246" s="22"/>
      <c r="L246" s="22"/>
      <c r="M246" s="21"/>
      <c r="N246" s="22"/>
      <c r="O246" s="22"/>
      <c r="P246" s="22"/>
      <c r="Q246" s="21"/>
      <c r="R246" s="22"/>
      <c r="S246" s="22"/>
      <c r="T246" s="22"/>
      <c r="U246" s="21"/>
      <c r="V246" s="22"/>
      <c r="W246" s="22"/>
      <c r="X246" s="22"/>
      <c r="Y246" s="21"/>
      <c r="Z246" s="22"/>
      <c r="AA246" s="22"/>
      <c r="AB246" s="22"/>
      <c r="AC246" s="21"/>
      <c r="AD246" s="22"/>
    </row>
    <row r="247" spans="1:34" x14ac:dyDescent="0.25">
      <c r="A247" s="13"/>
      <c r="B247" s="27" t="s">
        <v>351</v>
      </c>
      <c r="C247" s="18"/>
      <c r="D247" s="18" t="s">
        <v>184</v>
      </c>
      <c r="E247" s="28">
        <v>26520</v>
      </c>
      <c r="F247" s="29"/>
      <c r="G247" s="18"/>
      <c r="H247" s="18" t="s">
        <v>184</v>
      </c>
      <c r="I247" s="28">
        <v>219940</v>
      </c>
      <c r="J247" s="29"/>
      <c r="K247" s="18"/>
      <c r="L247" s="18" t="s">
        <v>184</v>
      </c>
      <c r="M247" s="28">
        <v>92492</v>
      </c>
      <c r="N247" s="29"/>
      <c r="O247" s="18"/>
      <c r="P247" s="18" t="s">
        <v>184</v>
      </c>
      <c r="Q247" s="28">
        <v>34416</v>
      </c>
      <c r="R247" s="29"/>
      <c r="S247" s="18"/>
      <c r="T247" s="18" t="s">
        <v>184</v>
      </c>
      <c r="U247" s="28">
        <v>73819</v>
      </c>
      <c r="V247" s="29"/>
      <c r="W247" s="18"/>
      <c r="X247" s="18" t="s">
        <v>184</v>
      </c>
      <c r="Y247" s="28">
        <v>15657</v>
      </c>
      <c r="Z247" s="29"/>
      <c r="AA247" s="18"/>
      <c r="AB247" s="18" t="s">
        <v>184</v>
      </c>
      <c r="AC247" s="28">
        <v>462844</v>
      </c>
      <c r="AD247" s="29"/>
    </row>
    <row r="248" spans="1:34" x14ac:dyDescent="0.25">
      <c r="A248" s="13"/>
      <c r="B248" s="26" t="s">
        <v>352</v>
      </c>
      <c r="C248" s="22"/>
      <c r="D248" s="22"/>
      <c r="E248" s="23">
        <v>6748</v>
      </c>
      <c r="F248" s="24"/>
      <c r="G248" s="22"/>
      <c r="H248" s="22"/>
      <c r="I248" s="23">
        <v>4782</v>
      </c>
      <c r="J248" s="24"/>
      <c r="K248" s="22"/>
      <c r="L248" s="22"/>
      <c r="M248" s="23">
        <v>2997</v>
      </c>
      <c r="N248" s="24"/>
      <c r="O248" s="22"/>
      <c r="P248" s="22"/>
      <c r="Q248" s="25">
        <v>581</v>
      </c>
      <c r="R248" s="24"/>
      <c r="S248" s="22"/>
      <c r="T248" s="22"/>
      <c r="U248" s="23">
        <v>10154</v>
      </c>
      <c r="V248" s="24"/>
      <c r="W248" s="22"/>
      <c r="X248" s="22"/>
      <c r="Y248" s="25" t="s">
        <v>189</v>
      </c>
      <c r="Z248" s="24"/>
      <c r="AA248" s="22"/>
      <c r="AB248" s="22"/>
      <c r="AC248" s="23">
        <v>24681</v>
      </c>
      <c r="AD248" s="24"/>
    </row>
    <row r="249" spans="1:34" x14ac:dyDescent="0.25">
      <c r="A249" s="13"/>
      <c r="B249" s="27" t="s">
        <v>353</v>
      </c>
      <c r="C249" s="18"/>
      <c r="D249" s="18"/>
      <c r="E249" s="28">
        <v>2686</v>
      </c>
      <c r="F249" s="29"/>
      <c r="G249" s="18"/>
      <c r="H249" s="18"/>
      <c r="I249" s="28">
        <v>4923</v>
      </c>
      <c r="J249" s="29"/>
      <c r="K249" s="18"/>
      <c r="L249" s="18"/>
      <c r="M249" s="28">
        <v>1640</v>
      </c>
      <c r="N249" s="29"/>
      <c r="O249" s="18"/>
      <c r="P249" s="18"/>
      <c r="Q249" s="30" t="s">
        <v>189</v>
      </c>
      <c r="R249" s="29"/>
      <c r="S249" s="18"/>
      <c r="T249" s="18"/>
      <c r="U249" s="28">
        <v>3675</v>
      </c>
      <c r="V249" s="29"/>
      <c r="W249" s="18"/>
      <c r="X249" s="18"/>
      <c r="Y249" s="30">
        <v>741</v>
      </c>
      <c r="Z249" s="29"/>
      <c r="AA249" s="18"/>
      <c r="AB249" s="18"/>
      <c r="AC249" s="28">
        <v>14246</v>
      </c>
      <c r="AD249" s="29"/>
    </row>
    <row r="250" spans="1:34" ht="15.75" thickBot="1" x14ac:dyDescent="0.3">
      <c r="A250" s="13"/>
      <c r="B250" s="26" t="s">
        <v>354</v>
      </c>
      <c r="C250" s="22"/>
      <c r="D250" s="40"/>
      <c r="E250" s="42" t="s">
        <v>189</v>
      </c>
      <c r="F250" s="24"/>
      <c r="G250" s="22"/>
      <c r="H250" s="40"/>
      <c r="I250" s="42" t="s">
        <v>189</v>
      </c>
      <c r="J250" s="24"/>
      <c r="K250" s="22"/>
      <c r="L250" s="40"/>
      <c r="M250" s="42" t="s">
        <v>189</v>
      </c>
      <c r="N250" s="24"/>
      <c r="O250" s="22"/>
      <c r="P250" s="40"/>
      <c r="Q250" s="42" t="s">
        <v>189</v>
      </c>
      <c r="R250" s="24"/>
      <c r="S250" s="22"/>
      <c r="T250" s="40"/>
      <c r="U250" s="42" t="s">
        <v>189</v>
      </c>
      <c r="V250" s="24"/>
      <c r="W250" s="22"/>
      <c r="X250" s="40"/>
      <c r="Y250" s="42" t="s">
        <v>189</v>
      </c>
      <c r="Z250" s="24"/>
      <c r="AA250" s="22"/>
      <c r="AB250" s="40"/>
      <c r="AC250" s="42" t="s">
        <v>189</v>
      </c>
      <c r="AD250" s="24"/>
    </row>
    <row r="251" spans="1:34" ht="15.75" thickBot="1" x14ac:dyDescent="0.3">
      <c r="A251" s="13"/>
      <c r="B251" s="52" t="s">
        <v>110</v>
      </c>
      <c r="C251" s="18"/>
      <c r="D251" s="43" t="s">
        <v>184</v>
      </c>
      <c r="E251" s="44">
        <v>35954</v>
      </c>
      <c r="F251" s="29"/>
      <c r="G251" s="18"/>
      <c r="H251" s="43" t="s">
        <v>184</v>
      </c>
      <c r="I251" s="44">
        <v>229645</v>
      </c>
      <c r="J251" s="29"/>
      <c r="K251" s="18"/>
      <c r="L251" s="43" t="s">
        <v>184</v>
      </c>
      <c r="M251" s="44">
        <v>97129</v>
      </c>
      <c r="N251" s="29"/>
      <c r="O251" s="18"/>
      <c r="P251" s="43" t="s">
        <v>184</v>
      </c>
      <c r="Q251" s="44">
        <v>34997</v>
      </c>
      <c r="R251" s="29"/>
      <c r="S251" s="18"/>
      <c r="T251" s="43" t="s">
        <v>184</v>
      </c>
      <c r="U251" s="44">
        <v>87648</v>
      </c>
      <c r="V251" s="29"/>
      <c r="W251" s="18"/>
      <c r="X251" s="43" t="s">
        <v>184</v>
      </c>
      <c r="Y251" s="44">
        <v>16398</v>
      </c>
      <c r="Z251" s="29"/>
      <c r="AA251" s="18"/>
      <c r="AB251" s="43" t="s">
        <v>184</v>
      </c>
      <c r="AC251" s="44">
        <v>501771</v>
      </c>
      <c r="AD251" s="29"/>
    </row>
    <row r="252" spans="1:34" ht="15.75" thickTop="1" x14ac:dyDescent="0.25">
      <c r="A252" s="13"/>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row>
    <row r="253" spans="1:34" ht="15" customHeight="1" x14ac:dyDescent="0.25">
      <c r="A253" s="13"/>
      <c r="B253" s="70">
        <v>42004</v>
      </c>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c r="AG253" s="70"/>
      <c r="AH253" s="70"/>
    </row>
    <row r="254" spans="1:34" x14ac:dyDescent="0.25">
      <c r="A254" s="13"/>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row>
    <row r="255" spans="1:34" x14ac:dyDescent="0.25">
      <c r="A255" s="13"/>
      <c r="B255" s="65"/>
      <c r="C255" s="65"/>
      <c r="D255" s="66" t="s">
        <v>282</v>
      </c>
      <c r="E255" s="66"/>
      <c r="F255" s="65"/>
      <c r="G255" s="65"/>
      <c r="H255" s="66" t="s">
        <v>283</v>
      </c>
      <c r="I255" s="66"/>
      <c r="J255" s="65"/>
      <c r="K255" s="65"/>
      <c r="L255" s="66" t="s">
        <v>285</v>
      </c>
      <c r="M255" s="66"/>
      <c r="N255" s="65"/>
      <c r="O255" s="65"/>
      <c r="P255" s="66" t="s">
        <v>247</v>
      </c>
      <c r="Q255" s="66"/>
      <c r="R255" s="65"/>
      <c r="S255" s="65"/>
      <c r="T255" s="66" t="s">
        <v>283</v>
      </c>
      <c r="U255" s="66"/>
      <c r="V255" s="65"/>
      <c r="W255" s="65"/>
      <c r="X255" s="66" t="s">
        <v>286</v>
      </c>
      <c r="Y255" s="66"/>
      <c r="Z255" s="65"/>
      <c r="AA255" s="65"/>
      <c r="AB255" s="66" t="s">
        <v>110</v>
      </c>
      <c r="AC255" s="66"/>
      <c r="AD255" s="65"/>
    </row>
    <row r="256" spans="1:34" ht="15.75" thickBot="1" x14ac:dyDescent="0.3">
      <c r="A256" s="13"/>
      <c r="B256" s="65"/>
      <c r="C256" s="65"/>
      <c r="D256" s="67"/>
      <c r="E256" s="67"/>
      <c r="F256" s="65"/>
      <c r="G256" s="65"/>
      <c r="H256" s="67" t="s">
        <v>284</v>
      </c>
      <c r="I256" s="67"/>
      <c r="J256" s="65"/>
      <c r="K256" s="65"/>
      <c r="L256" s="67"/>
      <c r="M256" s="67"/>
      <c r="N256" s="65"/>
      <c r="O256" s="65"/>
      <c r="P256" s="67"/>
      <c r="Q256" s="67"/>
      <c r="R256" s="65"/>
      <c r="S256" s="65"/>
      <c r="T256" s="67"/>
      <c r="U256" s="67"/>
      <c r="V256" s="65"/>
      <c r="W256" s="65"/>
      <c r="X256" s="67" t="s">
        <v>287</v>
      </c>
      <c r="Y256" s="67"/>
      <c r="Z256" s="65"/>
      <c r="AA256" s="65"/>
      <c r="AB256" s="67"/>
      <c r="AC256" s="67"/>
      <c r="AD256" s="65"/>
    </row>
    <row r="257" spans="1:34" x14ac:dyDescent="0.25">
      <c r="A257" s="13"/>
      <c r="B257" s="64"/>
      <c r="C257" s="64"/>
      <c r="D257" s="68" t="s">
        <v>275</v>
      </c>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4"/>
    </row>
    <row r="258" spans="1:34" x14ac:dyDescent="0.25">
      <c r="A258" s="13"/>
      <c r="B258" s="22" t="s">
        <v>350</v>
      </c>
      <c r="C258" s="22"/>
      <c r="D258" s="22"/>
      <c r="E258" s="21"/>
      <c r="F258" s="22"/>
      <c r="G258" s="22"/>
      <c r="H258" s="22"/>
      <c r="I258" s="21"/>
      <c r="J258" s="22"/>
      <c r="K258" s="22"/>
      <c r="L258" s="22"/>
      <c r="M258" s="21"/>
      <c r="N258" s="22"/>
      <c r="O258" s="22"/>
      <c r="P258" s="22"/>
      <c r="Q258" s="21"/>
      <c r="R258" s="22"/>
      <c r="S258" s="22"/>
      <c r="T258" s="22"/>
      <c r="U258" s="21"/>
      <c r="V258" s="22"/>
      <c r="W258" s="22"/>
      <c r="X258" s="22"/>
      <c r="Y258" s="21"/>
      <c r="Z258" s="22"/>
      <c r="AA258" s="22"/>
      <c r="AB258" s="22"/>
      <c r="AC258" s="21"/>
      <c r="AD258" s="22"/>
    </row>
    <row r="259" spans="1:34" x14ac:dyDescent="0.25">
      <c r="A259" s="13"/>
      <c r="B259" s="27" t="s">
        <v>351</v>
      </c>
      <c r="C259" s="18"/>
      <c r="D259" s="18" t="s">
        <v>184</v>
      </c>
      <c r="E259" s="28">
        <v>27370</v>
      </c>
      <c r="F259" s="29"/>
      <c r="G259" s="18"/>
      <c r="H259" s="18" t="s">
        <v>184</v>
      </c>
      <c r="I259" s="28">
        <v>207311</v>
      </c>
      <c r="J259" s="29"/>
      <c r="K259" s="18"/>
      <c r="L259" s="18" t="s">
        <v>184</v>
      </c>
      <c r="M259" s="28">
        <v>94129</v>
      </c>
      <c r="N259" s="29"/>
      <c r="O259" s="18"/>
      <c r="P259" s="18" t="s">
        <v>184</v>
      </c>
      <c r="Q259" s="28">
        <v>33786</v>
      </c>
      <c r="R259" s="29"/>
      <c r="S259" s="18"/>
      <c r="T259" s="18" t="s">
        <v>184</v>
      </c>
      <c r="U259" s="28">
        <v>78197</v>
      </c>
      <c r="V259" s="29"/>
      <c r="W259" s="18"/>
      <c r="X259" s="18" t="s">
        <v>184</v>
      </c>
      <c r="Y259" s="28">
        <v>17015</v>
      </c>
      <c r="Z259" s="29"/>
      <c r="AA259" s="18"/>
      <c r="AB259" s="18" t="s">
        <v>184</v>
      </c>
      <c r="AC259" s="28">
        <v>457808</v>
      </c>
      <c r="AD259" s="29"/>
    </row>
    <row r="260" spans="1:34" x14ac:dyDescent="0.25">
      <c r="A260" s="13"/>
      <c r="B260" s="26" t="s">
        <v>352</v>
      </c>
      <c r="C260" s="22"/>
      <c r="D260" s="22"/>
      <c r="E260" s="23">
        <v>6522</v>
      </c>
      <c r="F260" s="24"/>
      <c r="G260" s="22"/>
      <c r="H260" s="22"/>
      <c r="I260" s="23">
        <v>5076</v>
      </c>
      <c r="J260" s="24"/>
      <c r="K260" s="22"/>
      <c r="L260" s="22"/>
      <c r="M260" s="23">
        <v>2501</v>
      </c>
      <c r="N260" s="24"/>
      <c r="O260" s="22"/>
      <c r="P260" s="22"/>
      <c r="Q260" s="25" t="s">
        <v>189</v>
      </c>
      <c r="R260" s="24"/>
      <c r="S260" s="22"/>
      <c r="T260" s="22"/>
      <c r="U260" s="23">
        <v>10273</v>
      </c>
      <c r="V260" s="24"/>
      <c r="W260" s="22"/>
      <c r="X260" s="22"/>
      <c r="Y260" s="25" t="s">
        <v>189</v>
      </c>
      <c r="Z260" s="24"/>
      <c r="AA260" s="22"/>
      <c r="AB260" s="22"/>
      <c r="AC260" s="23">
        <v>24372</v>
      </c>
      <c r="AD260" s="24"/>
    </row>
    <row r="261" spans="1:34" x14ac:dyDescent="0.25">
      <c r="A261" s="13"/>
      <c r="B261" s="27" t="s">
        <v>353</v>
      </c>
      <c r="C261" s="18"/>
      <c r="D261" s="18"/>
      <c r="E261" s="28">
        <v>2893</v>
      </c>
      <c r="F261" s="29"/>
      <c r="G261" s="18"/>
      <c r="H261" s="18"/>
      <c r="I261" s="28">
        <v>2758</v>
      </c>
      <c r="J261" s="29"/>
      <c r="K261" s="18"/>
      <c r="L261" s="18"/>
      <c r="M261" s="28">
        <v>1271</v>
      </c>
      <c r="N261" s="29"/>
      <c r="O261" s="18"/>
      <c r="P261" s="18"/>
      <c r="Q261" s="30" t="s">
        <v>189</v>
      </c>
      <c r="R261" s="29"/>
      <c r="S261" s="18"/>
      <c r="T261" s="18"/>
      <c r="U261" s="28">
        <v>3644</v>
      </c>
      <c r="V261" s="29"/>
      <c r="W261" s="18"/>
      <c r="X261" s="18"/>
      <c r="Y261" s="30">
        <v>231</v>
      </c>
      <c r="Z261" s="29"/>
      <c r="AA261" s="18"/>
      <c r="AB261" s="18"/>
      <c r="AC261" s="28">
        <v>10797</v>
      </c>
      <c r="AD261" s="29"/>
    </row>
    <row r="262" spans="1:34" ht="15.75" thickBot="1" x14ac:dyDescent="0.3">
      <c r="A262" s="13"/>
      <c r="B262" s="26" t="s">
        <v>354</v>
      </c>
      <c r="C262" s="22"/>
      <c r="D262" s="40"/>
      <c r="E262" s="42" t="s">
        <v>189</v>
      </c>
      <c r="F262" s="24"/>
      <c r="G262" s="22"/>
      <c r="H262" s="40"/>
      <c r="I262" s="42">
        <v>460</v>
      </c>
      <c r="J262" s="24"/>
      <c r="K262" s="22"/>
      <c r="L262" s="40"/>
      <c r="M262" s="42" t="s">
        <v>189</v>
      </c>
      <c r="N262" s="24"/>
      <c r="O262" s="22"/>
      <c r="P262" s="40"/>
      <c r="Q262" s="42" t="s">
        <v>189</v>
      </c>
      <c r="R262" s="24"/>
      <c r="S262" s="22"/>
      <c r="T262" s="40"/>
      <c r="U262" s="42" t="s">
        <v>189</v>
      </c>
      <c r="V262" s="24"/>
      <c r="W262" s="22"/>
      <c r="X262" s="40"/>
      <c r="Y262" s="42" t="s">
        <v>189</v>
      </c>
      <c r="Z262" s="24"/>
      <c r="AA262" s="22"/>
      <c r="AB262" s="40"/>
      <c r="AC262" s="42">
        <v>460</v>
      </c>
      <c r="AD262" s="24"/>
    </row>
    <row r="263" spans="1:34" ht="15.75" thickBot="1" x14ac:dyDescent="0.3">
      <c r="A263" s="13"/>
      <c r="B263" s="52" t="s">
        <v>110</v>
      </c>
      <c r="C263" s="18"/>
      <c r="D263" s="43" t="s">
        <v>184</v>
      </c>
      <c r="E263" s="44">
        <v>36785</v>
      </c>
      <c r="F263" s="29"/>
      <c r="G263" s="18"/>
      <c r="H263" s="43" t="s">
        <v>184</v>
      </c>
      <c r="I263" s="44">
        <v>215605</v>
      </c>
      <c r="J263" s="29"/>
      <c r="K263" s="18"/>
      <c r="L263" s="43" t="s">
        <v>184</v>
      </c>
      <c r="M263" s="44">
        <v>97901</v>
      </c>
      <c r="N263" s="29"/>
      <c r="O263" s="18"/>
      <c r="P263" s="43" t="s">
        <v>184</v>
      </c>
      <c r="Q263" s="44">
        <v>33786</v>
      </c>
      <c r="R263" s="29"/>
      <c r="S263" s="18"/>
      <c r="T263" s="43" t="s">
        <v>184</v>
      </c>
      <c r="U263" s="44">
        <v>92114</v>
      </c>
      <c r="V263" s="29"/>
      <c r="W263" s="18"/>
      <c r="X263" s="43" t="s">
        <v>184</v>
      </c>
      <c r="Y263" s="44">
        <v>17246</v>
      </c>
      <c r="Z263" s="29"/>
      <c r="AA263" s="18"/>
      <c r="AB263" s="43" t="s">
        <v>184</v>
      </c>
      <c r="AC263" s="44">
        <v>493437</v>
      </c>
      <c r="AD263" s="29"/>
    </row>
    <row r="264" spans="1:34" ht="15.75" thickTop="1" x14ac:dyDescent="0.25">
      <c r="A264" s="13"/>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row>
    <row r="265" spans="1:34" x14ac:dyDescent="0.25">
      <c r="A265" s="13"/>
      <c r="B265" s="50" t="s">
        <v>355</v>
      </c>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row>
    <row r="266" spans="1:34" x14ac:dyDescent="0.25">
      <c r="A266" s="13"/>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row>
    <row r="267" spans="1:34" x14ac:dyDescent="0.25">
      <c r="A267" s="13"/>
      <c r="B267" s="50" t="s">
        <v>356</v>
      </c>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c r="AA267" s="50"/>
      <c r="AB267" s="50"/>
      <c r="AC267" s="50"/>
      <c r="AD267" s="50"/>
      <c r="AE267" s="50"/>
      <c r="AF267" s="50"/>
      <c r="AG267" s="50"/>
      <c r="AH267" s="50"/>
    </row>
    <row r="268" spans="1:34" x14ac:dyDescent="0.25">
      <c r="A268" s="13"/>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row>
    <row r="269" spans="1:34" x14ac:dyDescent="0.25">
      <c r="A269" s="13"/>
      <c r="B269" s="50" t="s">
        <v>357</v>
      </c>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c r="AC269" s="50"/>
      <c r="AD269" s="50"/>
      <c r="AE269" s="50"/>
      <c r="AF269" s="50"/>
      <c r="AG269" s="50"/>
      <c r="AH269" s="50"/>
    </row>
  </sheetData>
  <mergeCells count="407">
    <mergeCell ref="B268:AH268"/>
    <mergeCell ref="B269:AH269"/>
    <mergeCell ref="B253:AH253"/>
    <mergeCell ref="B254:AH254"/>
    <mergeCell ref="B264:AH264"/>
    <mergeCell ref="B265:AH265"/>
    <mergeCell ref="B266:AH266"/>
    <mergeCell ref="B267:AH267"/>
    <mergeCell ref="B238:AH238"/>
    <mergeCell ref="B239:AH239"/>
    <mergeCell ref="B240:AH240"/>
    <mergeCell ref="B241:AH241"/>
    <mergeCell ref="B242:AH242"/>
    <mergeCell ref="B252:AH252"/>
    <mergeCell ref="B232:AH232"/>
    <mergeCell ref="B233:AH233"/>
    <mergeCell ref="B234:AH234"/>
    <mergeCell ref="B235:AH235"/>
    <mergeCell ref="B236:AH236"/>
    <mergeCell ref="B237:AH237"/>
    <mergeCell ref="B226:AH226"/>
    <mergeCell ref="B227:AH227"/>
    <mergeCell ref="B228:AH228"/>
    <mergeCell ref="B229:AH229"/>
    <mergeCell ref="B230:AH230"/>
    <mergeCell ref="B231:AH231"/>
    <mergeCell ref="B220:AH220"/>
    <mergeCell ref="B221:AH221"/>
    <mergeCell ref="B222:AH222"/>
    <mergeCell ref="B223:AH223"/>
    <mergeCell ref="B224:AH224"/>
    <mergeCell ref="B225:AH225"/>
    <mergeCell ref="B214:AH214"/>
    <mergeCell ref="B215:AH215"/>
    <mergeCell ref="B216:AH216"/>
    <mergeCell ref="B217:AH217"/>
    <mergeCell ref="B218:AH218"/>
    <mergeCell ref="B219:AH219"/>
    <mergeCell ref="B198:AH198"/>
    <mergeCell ref="B199:AH199"/>
    <mergeCell ref="B200:AH200"/>
    <mergeCell ref="B201:AH201"/>
    <mergeCell ref="B212:AH212"/>
    <mergeCell ref="B213:AH213"/>
    <mergeCell ref="B126:AH126"/>
    <mergeCell ref="B127:AH127"/>
    <mergeCell ref="B158:AH158"/>
    <mergeCell ref="B159:AH159"/>
    <mergeCell ref="B160:AH160"/>
    <mergeCell ref="B193:AH193"/>
    <mergeCell ref="B120:AH120"/>
    <mergeCell ref="B121:AH121"/>
    <mergeCell ref="B122:AH122"/>
    <mergeCell ref="B123:AH123"/>
    <mergeCell ref="B124:AH124"/>
    <mergeCell ref="B125:AH125"/>
    <mergeCell ref="B95:AH95"/>
    <mergeCell ref="B104:AH104"/>
    <mergeCell ref="B105:AH105"/>
    <mergeCell ref="B106:AH106"/>
    <mergeCell ref="B115:AH115"/>
    <mergeCell ref="B116:AH116"/>
    <mergeCell ref="B81:AH81"/>
    <mergeCell ref="B82:AH82"/>
    <mergeCell ref="B91:AH91"/>
    <mergeCell ref="B92:AH92"/>
    <mergeCell ref="B93:AH93"/>
    <mergeCell ref="B94:AH94"/>
    <mergeCell ref="B67:AH67"/>
    <mergeCell ref="B68:AH68"/>
    <mergeCell ref="B69:AH69"/>
    <mergeCell ref="B70:AH70"/>
    <mergeCell ref="B71:AH71"/>
    <mergeCell ref="B80:AH80"/>
    <mergeCell ref="B39:AH39"/>
    <mergeCell ref="B40:AH40"/>
    <mergeCell ref="B41:AH41"/>
    <mergeCell ref="B54:AH54"/>
    <mergeCell ref="B55:AH55"/>
    <mergeCell ref="B56:AH56"/>
    <mergeCell ref="B7:AH7"/>
    <mergeCell ref="B22:AH22"/>
    <mergeCell ref="B23:AH23"/>
    <mergeCell ref="B24:AH24"/>
    <mergeCell ref="B25:AH25"/>
    <mergeCell ref="B26:AH26"/>
    <mergeCell ref="AD255:AD256"/>
    <mergeCell ref="D257:AC257"/>
    <mergeCell ref="A1:A2"/>
    <mergeCell ref="B1:AH1"/>
    <mergeCell ref="B2:AH2"/>
    <mergeCell ref="B3:AH3"/>
    <mergeCell ref="A4:A269"/>
    <mergeCell ref="B4:AH4"/>
    <mergeCell ref="B5:AH5"/>
    <mergeCell ref="B6:AH6"/>
    <mergeCell ref="W255:W256"/>
    <mergeCell ref="X255:Y255"/>
    <mergeCell ref="X256:Y256"/>
    <mergeCell ref="Z255:Z256"/>
    <mergeCell ref="AA255:AA256"/>
    <mergeCell ref="AB255:AC256"/>
    <mergeCell ref="O255:O256"/>
    <mergeCell ref="P255:Q256"/>
    <mergeCell ref="R255:R256"/>
    <mergeCell ref="S255:S256"/>
    <mergeCell ref="T255:U256"/>
    <mergeCell ref="V255:V256"/>
    <mergeCell ref="H255:I255"/>
    <mergeCell ref="H256:I256"/>
    <mergeCell ref="J255:J256"/>
    <mergeCell ref="K255:K256"/>
    <mergeCell ref="L255:M256"/>
    <mergeCell ref="N255:N256"/>
    <mergeCell ref="Z243:Z244"/>
    <mergeCell ref="AA243:AA244"/>
    <mergeCell ref="AB243:AC244"/>
    <mergeCell ref="AD243:AD244"/>
    <mergeCell ref="D245:AC245"/>
    <mergeCell ref="B255:B256"/>
    <mergeCell ref="C255:C256"/>
    <mergeCell ref="D255:E256"/>
    <mergeCell ref="F255:F256"/>
    <mergeCell ref="G255:G256"/>
    <mergeCell ref="R243:R244"/>
    <mergeCell ref="S243:S244"/>
    <mergeCell ref="T243:U244"/>
    <mergeCell ref="V243:V244"/>
    <mergeCell ref="W243:W244"/>
    <mergeCell ref="X243:Y243"/>
    <mergeCell ref="X244:Y244"/>
    <mergeCell ref="J243:J244"/>
    <mergeCell ref="K243:K244"/>
    <mergeCell ref="L243:M244"/>
    <mergeCell ref="N243:N244"/>
    <mergeCell ref="O243:O244"/>
    <mergeCell ref="P243:Q244"/>
    <mergeCell ref="B243:B244"/>
    <mergeCell ref="C243:C244"/>
    <mergeCell ref="D243:E244"/>
    <mergeCell ref="F243:F244"/>
    <mergeCell ref="G243:G244"/>
    <mergeCell ref="H243:I243"/>
    <mergeCell ref="H244:I244"/>
    <mergeCell ref="R163:R166"/>
    <mergeCell ref="D167:Q167"/>
    <mergeCell ref="D202:E202"/>
    <mergeCell ref="H202:I202"/>
    <mergeCell ref="D203:E203"/>
    <mergeCell ref="H203:I203"/>
    <mergeCell ref="B194:AH194"/>
    <mergeCell ref="B195:AH195"/>
    <mergeCell ref="B196:AH196"/>
    <mergeCell ref="B197:AH197"/>
    <mergeCell ref="N163:N166"/>
    <mergeCell ref="O163:O166"/>
    <mergeCell ref="P163:Q163"/>
    <mergeCell ref="P164:Q164"/>
    <mergeCell ref="P165:Q165"/>
    <mergeCell ref="P166:Q166"/>
    <mergeCell ref="J163:J166"/>
    <mergeCell ref="K163:K166"/>
    <mergeCell ref="L163:M163"/>
    <mergeCell ref="L164:M164"/>
    <mergeCell ref="L165:M165"/>
    <mergeCell ref="L166:M166"/>
    <mergeCell ref="F163:F166"/>
    <mergeCell ref="G163:G166"/>
    <mergeCell ref="H163:I163"/>
    <mergeCell ref="H164:I164"/>
    <mergeCell ref="H165:I165"/>
    <mergeCell ref="H166:I166"/>
    <mergeCell ref="D161:I161"/>
    <mergeCell ref="L161:Q161"/>
    <mergeCell ref="D162:I162"/>
    <mergeCell ref="L162:Q162"/>
    <mergeCell ref="B163:B166"/>
    <mergeCell ref="C163:C166"/>
    <mergeCell ref="D163:E163"/>
    <mergeCell ref="D164:E164"/>
    <mergeCell ref="D165:E165"/>
    <mergeCell ref="D166:E166"/>
    <mergeCell ref="W129:W131"/>
    <mergeCell ref="X129:Y129"/>
    <mergeCell ref="X130:Y130"/>
    <mergeCell ref="X131:Y131"/>
    <mergeCell ref="Z129:Z131"/>
    <mergeCell ref="D132:Y132"/>
    <mergeCell ref="R129:R131"/>
    <mergeCell ref="S129:S131"/>
    <mergeCell ref="T129:U129"/>
    <mergeCell ref="T130:U130"/>
    <mergeCell ref="T131:U131"/>
    <mergeCell ref="V129:V131"/>
    <mergeCell ref="L129:M129"/>
    <mergeCell ref="L130:M130"/>
    <mergeCell ref="L131:M131"/>
    <mergeCell ref="N129:N131"/>
    <mergeCell ref="O129:O131"/>
    <mergeCell ref="P129:Q129"/>
    <mergeCell ref="P130:Q130"/>
    <mergeCell ref="P131:Q131"/>
    <mergeCell ref="G129:G131"/>
    <mergeCell ref="H129:I129"/>
    <mergeCell ref="H130:I130"/>
    <mergeCell ref="H131:I131"/>
    <mergeCell ref="J129:J131"/>
    <mergeCell ref="K129:K131"/>
    <mergeCell ref="B129:B131"/>
    <mergeCell ref="C129:C131"/>
    <mergeCell ref="D129:E129"/>
    <mergeCell ref="D130:E130"/>
    <mergeCell ref="D131:E131"/>
    <mergeCell ref="F129:F131"/>
    <mergeCell ref="AD107:AD108"/>
    <mergeCell ref="AE107:AE108"/>
    <mergeCell ref="AF107:AG108"/>
    <mergeCell ref="AH107:AH108"/>
    <mergeCell ref="D109:AG109"/>
    <mergeCell ref="D128:M128"/>
    <mergeCell ref="P128:Y128"/>
    <mergeCell ref="B117:AH117"/>
    <mergeCell ref="B118:AH118"/>
    <mergeCell ref="B119:AH119"/>
    <mergeCell ref="W107:W108"/>
    <mergeCell ref="X107:Y107"/>
    <mergeCell ref="X108:Y108"/>
    <mergeCell ref="Z107:Z108"/>
    <mergeCell ref="AA107:AA108"/>
    <mergeCell ref="AB107:AC108"/>
    <mergeCell ref="O107:O108"/>
    <mergeCell ref="P107:Q108"/>
    <mergeCell ref="R107:R108"/>
    <mergeCell ref="S107:S108"/>
    <mergeCell ref="T107:U108"/>
    <mergeCell ref="V107:V108"/>
    <mergeCell ref="H107:I107"/>
    <mergeCell ref="H108:I108"/>
    <mergeCell ref="J107:J108"/>
    <mergeCell ref="K107:K108"/>
    <mergeCell ref="L107:M108"/>
    <mergeCell ref="N107:N108"/>
    <mergeCell ref="AD96:AD97"/>
    <mergeCell ref="AE96:AE97"/>
    <mergeCell ref="AF96:AG97"/>
    <mergeCell ref="AH96:AH97"/>
    <mergeCell ref="D98:AG98"/>
    <mergeCell ref="B107:B108"/>
    <mergeCell ref="C107:C108"/>
    <mergeCell ref="D107:E108"/>
    <mergeCell ref="F107:F108"/>
    <mergeCell ref="G107:G108"/>
    <mergeCell ref="W96:W97"/>
    <mergeCell ref="X96:Y96"/>
    <mergeCell ref="X97:Y97"/>
    <mergeCell ref="Z96:Z97"/>
    <mergeCell ref="AA96:AA97"/>
    <mergeCell ref="AB96:AC97"/>
    <mergeCell ref="O96:O97"/>
    <mergeCell ref="P96:Q97"/>
    <mergeCell ref="R96:R97"/>
    <mergeCell ref="S96:S97"/>
    <mergeCell ref="T96:U97"/>
    <mergeCell ref="V96:V97"/>
    <mergeCell ref="H96:I96"/>
    <mergeCell ref="H97:I97"/>
    <mergeCell ref="J96:J97"/>
    <mergeCell ref="K96:K97"/>
    <mergeCell ref="L96:M97"/>
    <mergeCell ref="N96:N97"/>
    <mergeCell ref="AD83:AD84"/>
    <mergeCell ref="AE83:AE84"/>
    <mergeCell ref="AF83:AG84"/>
    <mergeCell ref="AH83:AH84"/>
    <mergeCell ref="D85:AG85"/>
    <mergeCell ref="B96:B97"/>
    <mergeCell ref="C96:C97"/>
    <mergeCell ref="D96:E97"/>
    <mergeCell ref="F96:F97"/>
    <mergeCell ref="G96:G97"/>
    <mergeCell ref="W83:W84"/>
    <mergeCell ref="X83:Y83"/>
    <mergeCell ref="X84:Y84"/>
    <mergeCell ref="Z83:Z84"/>
    <mergeCell ref="AA83:AA84"/>
    <mergeCell ref="AB83:AC84"/>
    <mergeCell ref="O83:O84"/>
    <mergeCell ref="P83:Q84"/>
    <mergeCell ref="R83:R84"/>
    <mergeCell ref="S83:S84"/>
    <mergeCell ref="T83:U84"/>
    <mergeCell ref="V83:V84"/>
    <mergeCell ref="H83:I83"/>
    <mergeCell ref="H84:I84"/>
    <mergeCell ref="J83:J84"/>
    <mergeCell ref="K83:K84"/>
    <mergeCell ref="L83:M84"/>
    <mergeCell ref="N83:N84"/>
    <mergeCell ref="AD72:AD73"/>
    <mergeCell ref="AE72:AE73"/>
    <mergeCell ref="AF72:AG73"/>
    <mergeCell ref="AH72:AH73"/>
    <mergeCell ref="D74:AG74"/>
    <mergeCell ref="B83:B84"/>
    <mergeCell ref="C83:C84"/>
    <mergeCell ref="D83:E84"/>
    <mergeCell ref="F83:F84"/>
    <mergeCell ref="G83:G84"/>
    <mergeCell ref="W72:W73"/>
    <mergeCell ref="X72:Y72"/>
    <mergeCell ref="X73:Y73"/>
    <mergeCell ref="Z72:Z73"/>
    <mergeCell ref="AA72:AA73"/>
    <mergeCell ref="AB72:AC73"/>
    <mergeCell ref="O72:O73"/>
    <mergeCell ref="P72:Q73"/>
    <mergeCell ref="R72:R73"/>
    <mergeCell ref="S72:S73"/>
    <mergeCell ref="T72:U73"/>
    <mergeCell ref="V72:V73"/>
    <mergeCell ref="H72:I72"/>
    <mergeCell ref="H73:I73"/>
    <mergeCell ref="J72:J73"/>
    <mergeCell ref="K72:K73"/>
    <mergeCell ref="L72:M73"/>
    <mergeCell ref="N72:N73"/>
    <mergeCell ref="D45:AC45"/>
    <mergeCell ref="D57:E57"/>
    <mergeCell ref="H57:I57"/>
    <mergeCell ref="D58:E58"/>
    <mergeCell ref="H58:I58"/>
    <mergeCell ref="B72:B73"/>
    <mergeCell ref="C72:C73"/>
    <mergeCell ref="D72:E73"/>
    <mergeCell ref="F72:F73"/>
    <mergeCell ref="G72:G73"/>
    <mergeCell ref="Z42:Z44"/>
    <mergeCell ref="AA42:AA44"/>
    <mergeCell ref="AB42:AC42"/>
    <mergeCell ref="AB43:AC43"/>
    <mergeCell ref="AB44:AC44"/>
    <mergeCell ref="AD42:AD44"/>
    <mergeCell ref="S42:S44"/>
    <mergeCell ref="T42:U44"/>
    <mergeCell ref="V42:V44"/>
    <mergeCell ref="W42:W44"/>
    <mergeCell ref="X42:Y42"/>
    <mergeCell ref="X43:Y43"/>
    <mergeCell ref="X44:Y44"/>
    <mergeCell ref="N42:N44"/>
    <mergeCell ref="O42:O44"/>
    <mergeCell ref="P42:Q42"/>
    <mergeCell ref="P43:Q43"/>
    <mergeCell ref="P44:Q44"/>
    <mergeCell ref="R42:R44"/>
    <mergeCell ref="H44:I44"/>
    <mergeCell ref="J42:J44"/>
    <mergeCell ref="K42:K44"/>
    <mergeCell ref="L42:M42"/>
    <mergeCell ref="L43:M43"/>
    <mergeCell ref="L44:M44"/>
    <mergeCell ref="D30:AC30"/>
    <mergeCell ref="B42:B44"/>
    <mergeCell ref="C42:C44"/>
    <mergeCell ref="D42:E42"/>
    <mergeCell ref="D43:E43"/>
    <mergeCell ref="D44:E44"/>
    <mergeCell ref="F42:F44"/>
    <mergeCell ref="G42:G44"/>
    <mergeCell ref="H42:I42"/>
    <mergeCell ref="H43:I43"/>
    <mergeCell ref="Z27:Z29"/>
    <mergeCell ref="AA27:AA29"/>
    <mergeCell ref="AB27:AC27"/>
    <mergeCell ref="AB28:AC28"/>
    <mergeCell ref="AB29:AC29"/>
    <mergeCell ref="AD27:AD29"/>
    <mergeCell ref="R27:R29"/>
    <mergeCell ref="S27:S29"/>
    <mergeCell ref="T27:U29"/>
    <mergeCell ref="V27:V29"/>
    <mergeCell ref="W27:W29"/>
    <mergeCell ref="X27:Y27"/>
    <mergeCell ref="X28:Y28"/>
    <mergeCell ref="X29:Y29"/>
    <mergeCell ref="L27:M29"/>
    <mergeCell ref="N27:N29"/>
    <mergeCell ref="O27:O29"/>
    <mergeCell ref="P27:Q27"/>
    <mergeCell ref="P28:Q28"/>
    <mergeCell ref="P29:Q29"/>
    <mergeCell ref="G27:G29"/>
    <mergeCell ref="H27:I27"/>
    <mergeCell ref="H28:I28"/>
    <mergeCell ref="H29:I29"/>
    <mergeCell ref="J27:J29"/>
    <mergeCell ref="K27:K29"/>
    <mergeCell ref="D8:E8"/>
    <mergeCell ref="H8:I8"/>
    <mergeCell ref="D9:E9"/>
    <mergeCell ref="H9:I9"/>
    <mergeCell ref="B27:B29"/>
    <mergeCell ref="C27:C29"/>
    <mergeCell ref="D27:E27"/>
    <mergeCell ref="D28:E28"/>
    <mergeCell ref="D29:E29"/>
    <mergeCell ref="F27:F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4" width="24.7109375" customWidth="1"/>
    <col min="5" max="5" width="17.5703125" customWidth="1"/>
    <col min="6" max="6" width="3.85546875" customWidth="1"/>
    <col min="7" max="8" width="24.7109375" customWidth="1"/>
    <col min="9" max="9" width="16.85546875" customWidth="1"/>
    <col min="10" max="10" width="3.85546875" customWidth="1"/>
    <col min="11" max="11" width="24.7109375" customWidth="1"/>
    <col min="12" max="12" width="6.85546875" customWidth="1"/>
    <col min="13" max="13" width="19.7109375" customWidth="1"/>
    <col min="14" max="14" width="24.7109375" customWidth="1"/>
  </cols>
  <sheetData>
    <row r="1" spans="1:14" ht="15" customHeight="1" x14ac:dyDescent="0.25">
      <c r="A1" s="8" t="s">
        <v>358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359</v>
      </c>
      <c r="B3" s="48"/>
      <c r="C3" s="48"/>
      <c r="D3" s="48"/>
      <c r="E3" s="48"/>
      <c r="F3" s="48"/>
      <c r="G3" s="48"/>
      <c r="H3" s="48"/>
      <c r="I3" s="48"/>
      <c r="J3" s="48"/>
      <c r="K3" s="48"/>
      <c r="L3" s="48"/>
      <c r="M3" s="48"/>
      <c r="N3" s="48"/>
    </row>
    <row r="4" spans="1:14" x14ac:dyDescent="0.25">
      <c r="A4" s="13" t="s">
        <v>360</v>
      </c>
      <c r="B4" s="49" t="s">
        <v>361</v>
      </c>
      <c r="C4" s="49"/>
      <c r="D4" s="49"/>
      <c r="E4" s="49"/>
      <c r="F4" s="49"/>
      <c r="G4" s="49"/>
      <c r="H4" s="49"/>
      <c r="I4" s="49"/>
      <c r="J4" s="49"/>
      <c r="K4" s="49"/>
      <c r="L4" s="49"/>
      <c r="M4" s="49"/>
      <c r="N4" s="49"/>
    </row>
    <row r="5" spans="1:14" x14ac:dyDescent="0.25">
      <c r="A5" s="13"/>
      <c r="B5" s="48"/>
      <c r="C5" s="48"/>
      <c r="D5" s="48"/>
      <c r="E5" s="48"/>
      <c r="F5" s="48"/>
      <c r="G5" s="48"/>
      <c r="H5" s="48"/>
      <c r="I5" s="48"/>
      <c r="J5" s="48"/>
      <c r="K5" s="48"/>
      <c r="L5" s="48"/>
      <c r="M5" s="48"/>
      <c r="N5" s="48"/>
    </row>
    <row r="6" spans="1:14" x14ac:dyDescent="0.25">
      <c r="A6" s="13"/>
      <c r="B6" s="50" t="s">
        <v>362</v>
      </c>
      <c r="C6" s="50"/>
      <c r="D6" s="50"/>
      <c r="E6" s="50"/>
      <c r="F6" s="50"/>
      <c r="G6" s="50"/>
      <c r="H6" s="50"/>
      <c r="I6" s="50"/>
      <c r="J6" s="50"/>
      <c r="K6" s="50"/>
      <c r="L6" s="50"/>
      <c r="M6" s="50"/>
      <c r="N6" s="50"/>
    </row>
    <row r="7" spans="1:14" x14ac:dyDescent="0.25">
      <c r="A7" s="13"/>
      <c r="B7" s="48"/>
      <c r="C7" s="48"/>
      <c r="D7" s="48"/>
      <c r="E7" s="48"/>
      <c r="F7" s="48"/>
      <c r="G7" s="48"/>
      <c r="H7" s="48"/>
      <c r="I7" s="48"/>
      <c r="J7" s="48"/>
      <c r="K7" s="48"/>
      <c r="L7" s="48"/>
      <c r="M7" s="48"/>
      <c r="N7" s="48"/>
    </row>
    <row r="8" spans="1:14" x14ac:dyDescent="0.25">
      <c r="A8" s="13"/>
      <c r="B8" s="50" t="s">
        <v>363</v>
      </c>
      <c r="C8" s="50"/>
      <c r="D8" s="50"/>
      <c r="E8" s="50"/>
      <c r="F8" s="50"/>
      <c r="G8" s="50"/>
      <c r="H8" s="50"/>
      <c r="I8" s="50"/>
      <c r="J8" s="50"/>
      <c r="K8" s="50"/>
      <c r="L8" s="50"/>
      <c r="M8" s="50"/>
      <c r="N8" s="50"/>
    </row>
    <row r="9" spans="1:14" x14ac:dyDescent="0.25">
      <c r="A9" s="13"/>
      <c r="B9" s="48"/>
      <c r="C9" s="48"/>
      <c r="D9" s="48"/>
      <c r="E9" s="48"/>
      <c r="F9" s="48"/>
      <c r="G9" s="48"/>
      <c r="H9" s="48"/>
      <c r="I9" s="48"/>
      <c r="J9" s="48"/>
      <c r="K9" s="48"/>
      <c r="L9" s="48"/>
      <c r="M9" s="48"/>
      <c r="N9" s="48"/>
    </row>
    <row r="10" spans="1:14" ht="15.75" thickBot="1" x14ac:dyDescent="0.3">
      <c r="A10" s="13"/>
      <c r="B10" s="14"/>
      <c r="C10" s="14"/>
      <c r="D10" s="39" t="s">
        <v>364</v>
      </c>
      <c r="E10" s="39"/>
      <c r="F10" s="39"/>
      <c r="G10" s="39"/>
      <c r="H10" s="39"/>
      <c r="I10" s="39"/>
      <c r="J10" s="14"/>
      <c r="K10" s="14"/>
      <c r="L10" s="14"/>
      <c r="M10" s="15"/>
      <c r="N10" s="14"/>
    </row>
    <row r="11" spans="1:14" ht="15.75" thickBot="1" x14ac:dyDescent="0.3">
      <c r="A11" s="13"/>
      <c r="B11" s="14"/>
      <c r="C11" s="14"/>
      <c r="D11" s="72" t="s">
        <v>365</v>
      </c>
      <c r="E11" s="72"/>
      <c r="F11" s="14"/>
      <c r="G11" s="14"/>
      <c r="H11" s="72" t="s">
        <v>366</v>
      </c>
      <c r="I11" s="72"/>
      <c r="J11" s="14"/>
      <c r="K11" s="14"/>
      <c r="L11" s="39" t="s">
        <v>367</v>
      </c>
      <c r="M11" s="39"/>
      <c r="N11" s="14"/>
    </row>
    <row r="12" spans="1:14" x14ac:dyDescent="0.25">
      <c r="A12" s="13"/>
      <c r="B12" s="14"/>
      <c r="C12" s="14"/>
      <c r="D12" s="14"/>
      <c r="E12" s="14"/>
      <c r="F12" s="14"/>
      <c r="G12" s="14"/>
      <c r="H12" s="14"/>
      <c r="I12" s="14"/>
      <c r="J12" s="14"/>
      <c r="K12" s="14"/>
      <c r="L12" s="14"/>
      <c r="M12" s="14"/>
      <c r="N12" s="14"/>
    </row>
    <row r="13" spans="1:14" x14ac:dyDescent="0.25">
      <c r="A13" s="13"/>
      <c r="B13" s="22" t="s">
        <v>368</v>
      </c>
      <c r="C13" s="22"/>
      <c r="D13" s="22"/>
      <c r="E13" s="23">
        <v>140300</v>
      </c>
      <c r="F13" s="24"/>
      <c r="G13" s="22"/>
      <c r="H13" s="22"/>
      <c r="I13" s="23">
        <v>82500</v>
      </c>
      <c r="J13" s="24"/>
      <c r="K13" s="22"/>
      <c r="L13" s="22" t="s">
        <v>184</v>
      </c>
      <c r="M13" s="25">
        <v>18.23</v>
      </c>
      <c r="N13" s="24"/>
    </row>
    <row r="14" spans="1:14" x14ac:dyDescent="0.25">
      <c r="A14" s="13"/>
      <c r="B14" s="51" t="s">
        <v>369</v>
      </c>
      <c r="C14" s="18"/>
      <c r="D14" s="18"/>
      <c r="E14" s="30" t="s">
        <v>189</v>
      </c>
      <c r="F14" s="29"/>
      <c r="G14" s="18"/>
      <c r="H14" s="18"/>
      <c r="I14" s="30" t="s">
        <v>189</v>
      </c>
      <c r="J14" s="29"/>
      <c r="K14" s="18"/>
      <c r="L14" s="18" t="s">
        <v>184</v>
      </c>
      <c r="M14" s="30" t="s">
        <v>189</v>
      </c>
      <c r="N14" s="29"/>
    </row>
    <row r="15" spans="1:14" x14ac:dyDescent="0.25">
      <c r="A15" s="13"/>
      <c r="B15" s="46" t="s">
        <v>370</v>
      </c>
      <c r="C15" s="22"/>
      <c r="D15" s="22"/>
      <c r="E15" s="25" t="s">
        <v>371</v>
      </c>
      <c r="F15" s="24" t="s">
        <v>186</v>
      </c>
      <c r="G15" s="22"/>
      <c r="H15" s="22"/>
      <c r="I15" s="25" t="s">
        <v>372</v>
      </c>
      <c r="J15" s="24" t="s">
        <v>186</v>
      </c>
      <c r="K15" s="22"/>
      <c r="L15" s="22" t="s">
        <v>184</v>
      </c>
      <c r="M15" s="25">
        <v>5.23</v>
      </c>
      <c r="N15" s="24"/>
    </row>
    <row r="16" spans="1:14" ht="15.75" thickBot="1" x14ac:dyDescent="0.3">
      <c r="A16" s="13"/>
      <c r="B16" s="51" t="s">
        <v>373</v>
      </c>
      <c r="C16" s="18"/>
      <c r="D16" s="31"/>
      <c r="E16" s="33" t="s">
        <v>374</v>
      </c>
      <c r="F16" s="29" t="s">
        <v>186</v>
      </c>
      <c r="G16" s="18"/>
      <c r="H16" s="31"/>
      <c r="I16" s="33" t="s">
        <v>189</v>
      </c>
      <c r="J16" s="29"/>
      <c r="K16" s="18"/>
      <c r="L16" s="18" t="s">
        <v>184</v>
      </c>
      <c r="M16" s="30">
        <v>23.33</v>
      </c>
      <c r="N16" s="29"/>
    </row>
    <row r="17" spans="1:14" ht="15.75" thickBot="1" x14ac:dyDescent="0.3">
      <c r="A17" s="13"/>
      <c r="B17" s="22" t="s">
        <v>375</v>
      </c>
      <c r="C17" s="22"/>
      <c r="D17" s="34"/>
      <c r="E17" s="35">
        <v>121000</v>
      </c>
      <c r="F17" s="24"/>
      <c r="G17" s="22"/>
      <c r="H17" s="34"/>
      <c r="I17" s="35">
        <v>62500</v>
      </c>
      <c r="J17" s="24"/>
      <c r="K17" s="22"/>
      <c r="L17" s="22" t="s">
        <v>184</v>
      </c>
      <c r="M17" s="25">
        <v>19.239999999999998</v>
      </c>
      <c r="N17" s="24"/>
    </row>
    <row r="18" spans="1:14" ht="16.5" thickTop="1" thickBot="1" x14ac:dyDescent="0.3">
      <c r="A18" s="13"/>
      <c r="B18" s="18" t="s">
        <v>376</v>
      </c>
      <c r="C18" s="18"/>
      <c r="D18" s="43"/>
      <c r="E18" s="44">
        <v>121000</v>
      </c>
      <c r="F18" s="29"/>
      <c r="G18" s="18"/>
      <c r="H18" s="43"/>
      <c r="I18" s="44">
        <v>62500</v>
      </c>
      <c r="J18" s="29"/>
      <c r="K18" s="18"/>
      <c r="L18" s="18" t="s">
        <v>184</v>
      </c>
      <c r="M18" s="30">
        <v>19.239999999999998</v>
      </c>
      <c r="N18" s="29"/>
    </row>
    <row r="19" spans="1:14" ht="15.75" thickTop="1" x14ac:dyDescent="0.25">
      <c r="A19" s="13"/>
      <c r="B19" s="48"/>
      <c r="C19" s="48"/>
      <c r="D19" s="48"/>
      <c r="E19" s="48"/>
      <c r="F19" s="48"/>
      <c r="G19" s="48"/>
      <c r="H19" s="48"/>
      <c r="I19" s="48"/>
      <c r="J19" s="48"/>
      <c r="K19" s="48"/>
      <c r="L19" s="48"/>
      <c r="M19" s="48"/>
      <c r="N19" s="48"/>
    </row>
    <row r="20" spans="1:14" ht="25.5" customHeight="1" x14ac:dyDescent="0.25">
      <c r="A20" s="13"/>
      <c r="B20" s="50" t="s">
        <v>377</v>
      </c>
      <c r="C20" s="50"/>
      <c r="D20" s="50"/>
      <c r="E20" s="50"/>
      <c r="F20" s="50"/>
      <c r="G20" s="50"/>
      <c r="H20" s="50"/>
      <c r="I20" s="50"/>
      <c r="J20" s="50"/>
      <c r="K20" s="50"/>
      <c r="L20" s="50"/>
      <c r="M20" s="50"/>
      <c r="N20" s="50"/>
    </row>
    <row r="21" spans="1:14" x14ac:dyDescent="0.25">
      <c r="A21" s="13"/>
      <c r="B21" s="48"/>
      <c r="C21" s="48"/>
      <c r="D21" s="48"/>
      <c r="E21" s="48"/>
      <c r="F21" s="48"/>
      <c r="G21" s="48"/>
      <c r="H21" s="48"/>
      <c r="I21" s="48"/>
      <c r="J21" s="48"/>
      <c r="K21" s="48"/>
      <c r="L21" s="48"/>
      <c r="M21" s="48"/>
      <c r="N21" s="48"/>
    </row>
    <row r="22" spans="1:14" ht="25.5" customHeight="1" x14ac:dyDescent="0.25">
      <c r="A22" s="13"/>
      <c r="B22" s="50" t="s">
        <v>378</v>
      </c>
      <c r="C22" s="50"/>
      <c r="D22" s="50"/>
      <c r="E22" s="50"/>
      <c r="F22" s="50"/>
      <c r="G22" s="50"/>
      <c r="H22" s="50"/>
      <c r="I22" s="50"/>
      <c r="J22" s="50"/>
      <c r="K22" s="50"/>
      <c r="L22" s="50"/>
      <c r="M22" s="50"/>
      <c r="N22" s="50"/>
    </row>
    <row r="23" spans="1:14" x14ac:dyDescent="0.25">
      <c r="A23" s="13"/>
      <c r="B23" s="48"/>
      <c r="C23" s="48"/>
      <c r="D23" s="48"/>
      <c r="E23" s="48"/>
      <c r="F23" s="48"/>
      <c r="G23" s="48"/>
      <c r="H23" s="48"/>
      <c r="I23" s="48"/>
      <c r="J23" s="48"/>
      <c r="K23" s="48"/>
      <c r="L23" s="48"/>
      <c r="M23" s="48"/>
      <c r="N23" s="48"/>
    </row>
    <row r="24" spans="1:14" x14ac:dyDescent="0.25">
      <c r="A24" s="13"/>
      <c r="B24" s="50" t="s">
        <v>379</v>
      </c>
      <c r="C24" s="50"/>
      <c r="D24" s="50"/>
      <c r="E24" s="50"/>
      <c r="F24" s="50"/>
      <c r="G24" s="50"/>
      <c r="H24" s="50"/>
      <c r="I24" s="50"/>
      <c r="J24" s="50"/>
      <c r="K24" s="50"/>
      <c r="L24" s="50"/>
      <c r="M24" s="50"/>
      <c r="N24" s="50"/>
    </row>
  </sheetData>
  <mergeCells count="21">
    <mergeCell ref="B20:N20"/>
    <mergeCell ref="B21:N21"/>
    <mergeCell ref="B22:N22"/>
    <mergeCell ref="B23:N23"/>
    <mergeCell ref="B24:N24"/>
    <mergeCell ref="B5:N5"/>
    <mergeCell ref="B6:N6"/>
    <mergeCell ref="B7:N7"/>
    <mergeCell ref="B8:N8"/>
    <mergeCell ref="B9:N9"/>
    <mergeCell ref="B19:N19"/>
    <mergeCell ref="D10:I10"/>
    <mergeCell ref="D11:E11"/>
    <mergeCell ref="H11:I11"/>
    <mergeCell ref="L11:M11"/>
    <mergeCell ref="A1:A2"/>
    <mergeCell ref="B1:N1"/>
    <mergeCell ref="B2:N2"/>
    <mergeCell ref="B3:N3"/>
    <mergeCell ref="A4:A24"/>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3" bestFit="1" customWidth="1"/>
    <col min="2" max="2" width="36.5703125" customWidth="1"/>
    <col min="3" max="3" width="20.5703125" customWidth="1"/>
    <col min="4" max="4" width="6.42578125" customWidth="1"/>
    <col min="5" max="5" width="28" customWidth="1"/>
    <col min="6" max="8" width="20.5703125" customWidth="1"/>
    <col min="9" max="9" width="17.7109375" customWidth="1"/>
    <col min="10" max="11" width="20.5703125" customWidth="1"/>
    <col min="12" max="12" width="4.42578125" customWidth="1"/>
    <col min="13" max="13" width="10.7109375" customWidth="1"/>
    <col min="14" max="14" width="20.5703125" customWidth="1"/>
  </cols>
  <sheetData>
    <row r="1" spans="1:14" ht="15" customHeight="1" x14ac:dyDescent="0.25">
      <c r="A1" s="8" t="s">
        <v>380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381</v>
      </c>
      <c r="B3" s="48"/>
      <c r="C3" s="48"/>
      <c r="D3" s="48"/>
      <c r="E3" s="48"/>
      <c r="F3" s="48"/>
      <c r="G3" s="48"/>
      <c r="H3" s="48"/>
      <c r="I3" s="48"/>
      <c r="J3" s="48"/>
      <c r="K3" s="48"/>
      <c r="L3" s="48"/>
      <c r="M3" s="48"/>
      <c r="N3" s="48"/>
    </row>
    <row r="4" spans="1:14" x14ac:dyDescent="0.25">
      <c r="A4" s="13" t="s">
        <v>382</v>
      </c>
      <c r="B4" s="49" t="s">
        <v>383</v>
      </c>
      <c r="C4" s="49"/>
      <c r="D4" s="49"/>
      <c r="E4" s="49"/>
      <c r="F4" s="49"/>
      <c r="G4" s="49"/>
      <c r="H4" s="49"/>
      <c r="I4" s="49"/>
      <c r="J4" s="49"/>
      <c r="K4" s="49"/>
      <c r="L4" s="49"/>
      <c r="M4" s="49"/>
      <c r="N4" s="49"/>
    </row>
    <row r="5" spans="1:14" x14ac:dyDescent="0.25">
      <c r="A5" s="13"/>
      <c r="B5" s="48"/>
      <c r="C5" s="48"/>
      <c r="D5" s="48"/>
      <c r="E5" s="48"/>
      <c r="F5" s="48"/>
      <c r="G5" s="48"/>
      <c r="H5" s="48"/>
      <c r="I5" s="48"/>
      <c r="J5" s="48"/>
      <c r="K5" s="48"/>
      <c r="L5" s="48"/>
      <c r="M5" s="48"/>
      <c r="N5" s="48"/>
    </row>
    <row r="6" spans="1:14" ht="15.75" thickBot="1" x14ac:dyDescent="0.3">
      <c r="A6" s="13"/>
      <c r="B6" s="14"/>
      <c r="C6" s="14"/>
      <c r="D6" s="39" t="s">
        <v>384</v>
      </c>
      <c r="E6" s="39"/>
      <c r="F6" s="39"/>
      <c r="G6" s="39"/>
      <c r="H6" s="39"/>
      <c r="I6" s="39"/>
      <c r="J6" s="39"/>
      <c r="K6" s="39"/>
      <c r="L6" s="39"/>
      <c r="M6" s="39"/>
      <c r="N6" s="14"/>
    </row>
    <row r="7" spans="1:14" ht="15.75" thickBot="1" x14ac:dyDescent="0.3">
      <c r="A7" s="13"/>
      <c r="B7" s="14"/>
      <c r="C7" s="14"/>
      <c r="D7" s="72" t="s">
        <v>385</v>
      </c>
      <c r="E7" s="72"/>
      <c r="F7" s="14"/>
      <c r="G7" s="14"/>
      <c r="H7" s="72" t="s">
        <v>386</v>
      </c>
      <c r="I7" s="72"/>
      <c r="J7" s="14"/>
      <c r="K7" s="14"/>
      <c r="L7" s="72" t="s">
        <v>387</v>
      </c>
      <c r="M7" s="72"/>
      <c r="N7" s="14"/>
    </row>
    <row r="8" spans="1:14" ht="15.75" thickBot="1" x14ac:dyDescent="0.3">
      <c r="A8" s="13"/>
      <c r="B8" s="22" t="s">
        <v>388</v>
      </c>
      <c r="C8" s="22"/>
      <c r="D8" s="34" t="s">
        <v>184</v>
      </c>
      <c r="E8" s="35">
        <v>1329544</v>
      </c>
      <c r="F8" s="24"/>
      <c r="G8" s="22"/>
      <c r="H8" s="22"/>
      <c r="I8" s="23">
        <v>4315229</v>
      </c>
      <c r="J8" s="24"/>
      <c r="K8" s="22"/>
      <c r="L8" s="34" t="s">
        <v>184</v>
      </c>
      <c r="M8" s="36">
        <v>0.31</v>
      </c>
      <c r="N8" s="24"/>
    </row>
    <row r="9" spans="1:14" ht="16.5" thickTop="1" thickBot="1" x14ac:dyDescent="0.3">
      <c r="A9" s="13"/>
      <c r="B9" s="18" t="s">
        <v>389</v>
      </c>
      <c r="C9" s="18"/>
      <c r="D9" s="18"/>
      <c r="E9" s="30"/>
      <c r="F9" s="18"/>
      <c r="G9" s="18"/>
      <c r="H9" s="31"/>
      <c r="I9" s="32">
        <v>58772</v>
      </c>
      <c r="J9" s="29"/>
      <c r="K9" s="18"/>
      <c r="L9" s="18"/>
      <c r="M9" s="30"/>
      <c r="N9" s="18"/>
    </row>
    <row r="10" spans="1:14" ht="15.75" thickBot="1" x14ac:dyDescent="0.3">
      <c r="A10" s="13"/>
      <c r="B10" s="22" t="s">
        <v>390</v>
      </c>
      <c r="C10" s="22"/>
      <c r="D10" s="34" t="s">
        <v>184</v>
      </c>
      <c r="E10" s="35">
        <v>1329544</v>
      </c>
      <c r="F10" s="24"/>
      <c r="G10" s="22"/>
      <c r="H10" s="34"/>
      <c r="I10" s="35">
        <v>4374001</v>
      </c>
      <c r="J10" s="24"/>
      <c r="K10" s="22"/>
      <c r="L10" s="34" t="s">
        <v>184</v>
      </c>
      <c r="M10" s="36">
        <v>0.3</v>
      </c>
      <c r="N10" s="24"/>
    </row>
    <row r="11" spans="1:14" ht="15.75" thickTop="1" x14ac:dyDescent="0.25">
      <c r="A11" s="13"/>
      <c r="B11" s="48"/>
      <c r="C11" s="48"/>
      <c r="D11" s="48"/>
      <c r="E11" s="48"/>
      <c r="F11" s="48"/>
      <c r="G11" s="48"/>
      <c r="H11" s="48"/>
      <c r="I11" s="48"/>
      <c r="J11" s="48"/>
      <c r="K11" s="48"/>
      <c r="L11" s="48"/>
      <c r="M11" s="48"/>
      <c r="N11" s="48"/>
    </row>
    <row r="12" spans="1:14" ht="15.75" thickBot="1" x14ac:dyDescent="0.3">
      <c r="A12" s="13"/>
      <c r="B12" s="14"/>
      <c r="C12" s="14"/>
      <c r="D12" s="39" t="s">
        <v>391</v>
      </c>
      <c r="E12" s="39"/>
      <c r="F12" s="39"/>
      <c r="G12" s="39"/>
      <c r="H12" s="39"/>
      <c r="I12" s="39"/>
      <c r="J12" s="39"/>
      <c r="K12" s="39"/>
      <c r="L12" s="39"/>
      <c r="M12" s="39"/>
      <c r="N12" s="14"/>
    </row>
    <row r="13" spans="1:14" ht="15.75" thickBot="1" x14ac:dyDescent="0.3">
      <c r="A13" s="13"/>
      <c r="B13" s="14"/>
      <c r="C13" s="14"/>
      <c r="D13" s="72" t="s">
        <v>385</v>
      </c>
      <c r="E13" s="72"/>
      <c r="F13" s="14"/>
      <c r="G13" s="14"/>
      <c r="H13" s="72" t="s">
        <v>386</v>
      </c>
      <c r="I13" s="72"/>
      <c r="J13" s="14"/>
      <c r="K13" s="14"/>
      <c r="L13" s="72" t="s">
        <v>387</v>
      </c>
      <c r="M13" s="72"/>
      <c r="N13" s="14"/>
    </row>
    <row r="14" spans="1:14" ht="15.75" thickBot="1" x14ac:dyDescent="0.3">
      <c r="A14" s="13"/>
      <c r="B14" s="22" t="s">
        <v>388</v>
      </c>
      <c r="C14" s="22"/>
      <c r="D14" s="34" t="s">
        <v>184</v>
      </c>
      <c r="E14" s="35">
        <v>1055216</v>
      </c>
      <c r="F14" s="24"/>
      <c r="G14" s="22"/>
      <c r="H14" s="22"/>
      <c r="I14" s="23">
        <v>3166463</v>
      </c>
      <c r="J14" s="24"/>
      <c r="K14" s="22"/>
      <c r="L14" s="34" t="s">
        <v>184</v>
      </c>
      <c r="M14" s="36">
        <v>0.33</v>
      </c>
      <c r="N14" s="24"/>
    </row>
    <row r="15" spans="1:14" ht="16.5" thickTop="1" thickBot="1" x14ac:dyDescent="0.3">
      <c r="A15" s="13"/>
      <c r="B15" s="18" t="s">
        <v>389</v>
      </c>
      <c r="C15" s="18"/>
      <c r="D15" s="18"/>
      <c r="E15" s="30"/>
      <c r="F15" s="18"/>
      <c r="G15" s="18"/>
      <c r="H15" s="18"/>
      <c r="I15" s="32">
        <v>61416</v>
      </c>
      <c r="J15" s="29"/>
      <c r="K15" s="18"/>
      <c r="L15" s="18"/>
      <c r="M15" s="30"/>
      <c r="N15" s="18"/>
    </row>
    <row r="16" spans="1:14" ht="15.75" thickBot="1" x14ac:dyDescent="0.3">
      <c r="A16" s="13"/>
      <c r="B16" s="22" t="s">
        <v>390</v>
      </c>
      <c r="C16" s="22"/>
      <c r="D16" s="34" t="s">
        <v>184</v>
      </c>
      <c r="E16" s="35">
        <v>1055216</v>
      </c>
      <c r="F16" s="24"/>
      <c r="G16" s="22"/>
      <c r="H16" s="34"/>
      <c r="I16" s="35">
        <v>3227879</v>
      </c>
      <c r="J16" s="24"/>
      <c r="K16" s="22"/>
      <c r="L16" s="34" t="s">
        <v>184</v>
      </c>
      <c r="M16" s="36">
        <v>0.33</v>
      </c>
      <c r="N16" s="24"/>
    </row>
    <row r="17" spans="1:14" ht="15.75" thickTop="1" x14ac:dyDescent="0.25">
      <c r="A17" s="13"/>
      <c r="B17" s="48"/>
      <c r="C17" s="48"/>
      <c r="D17" s="48"/>
      <c r="E17" s="48"/>
      <c r="F17" s="48"/>
      <c r="G17" s="48"/>
      <c r="H17" s="48"/>
      <c r="I17" s="48"/>
      <c r="J17" s="48"/>
      <c r="K17" s="48"/>
      <c r="L17" s="48"/>
      <c r="M17" s="48"/>
      <c r="N17" s="48"/>
    </row>
    <row r="18" spans="1:14" ht="25.5" customHeight="1" x14ac:dyDescent="0.25">
      <c r="A18" s="13"/>
      <c r="B18" s="50" t="s">
        <v>392</v>
      </c>
      <c r="C18" s="50"/>
      <c r="D18" s="50"/>
      <c r="E18" s="50"/>
      <c r="F18" s="50"/>
      <c r="G18" s="50"/>
      <c r="H18" s="50"/>
      <c r="I18" s="50"/>
      <c r="J18" s="50"/>
      <c r="K18" s="50"/>
      <c r="L18" s="50"/>
      <c r="M18" s="50"/>
      <c r="N18" s="50"/>
    </row>
  </sheetData>
  <mergeCells count="18">
    <mergeCell ref="A1:A2"/>
    <mergeCell ref="B1:N1"/>
    <mergeCell ref="B2:N2"/>
    <mergeCell ref="B3:N3"/>
    <mergeCell ref="A4:A18"/>
    <mergeCell ref="B4:N4"/>
    <mergeCell ref="B5:N5"/>
    <mergeCell ref="B11:N11"/>
    <mergeCell ref="B17:N17"/>
    <mergeCell ref="B18:N18"/>
    <mergeCell ref="D6:M6"/>
    <mergeCell ref="D7:E7"/>
    <mergeCell ref="H7:I7"/>
    <mergeCell ref="L7:M7"/>
    <mergeCell ref="D12:M12"/>
    <mergeCell ref="D13:E13"/>
    <mergeCell ref="H13:I13"/>
    <mergeCell ref="L13:M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393</v>
      </c>
      <c r="B1" s="1" t="s">
        <v>1</v>
      </c>
    </row>
    <row r="2" spans="1:2" x14ac:dyDescent="0.25">
      <c r="A2" s="8"/>
      <c r="B2" s="1" t="s">
        <v>2</v>
      </c>
    </row>
    <row r="3" spans="1:2" ht="45" x14ac:dyDescent="0.25">
      <c r="A3" s="4" t="s">
        <v>394</v>
      </c>
      <c r="B3" s="5"/>
    </row>
    <row r="4" spans="1:2" x14ac:dyDescent="0.25">
      <c r="A4" s="13" t="s">
        <v>395</v>
      </c>
      <c r="B4" s="11" t="s">
        <v>396</v>
      </c>
    </row>
    <row r="5" spans="1:2" x14ac:dyDescent="0.25">
      <c r="A5" s="13"/>
      <c r="B5" s="5"/>
    </row>
    <row r="6" spans="1:2" ht="409.6" x14ac:dyDescent="0.25">
      <c r="A6" s="13"/>
      <c r="B6" s="12" t="s">
        <v>397</v>
      </c>
    </row>
    <row r="7" spans="1:2" x14ac:dyDescent="0.25">
      <c r="A7" s="13"/>
      <c r="B7" s="5"/>
    </row>
    <row r="8" spans="1:2" ht="319.5" x14ac:dyDescent="0.25">
      <c r="A8" s="13"/>
      <c r="B8" s="12" t="s">
        <v>398</v>
      </c>
    </row>
    <row r="9" spans="1:2" x14ac:dyDescent="0.25">
      <c r="A9" s="13"/>
      <c r="B9" s="5"/>
    </row>
    <row r="10" spans="1:2" ht="409.6" x14ac:dyDescent="0.25">
      <c r="A10" s="13"/>
      <c r="B10" s="12" t="s">
        <v>399</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x14ac:dyDescent="0.25"/>
  <cols>
    <col min="1" max="2" width="36.5703125" bestFit="1" customWidth="1"/>
    <col min="3" max="3" width="19.5703125" customWidth="1"/>
    <col min="4" max="4" width="3.85546875" customWidth="1"/>
    <col min="5" max="5" width="20.42578125" customWidth="1"/>
    <col min="6" max="6" width="19.5703125" customWidth="1"/>
    <col min="7" max="7" width="36.5703125" customWidth="1"/>
    <col min="8" max="8" width="3.85546875" customWidth="1"/>
    <col min="9" max="9" width="36.5703125" customWidth="1"/>
    <col min="10" max="11" width="19.5703125" customWidth="1"/>
    <col min="12" max="12" width="15.5703125" customWidth="1"/>
    <col min="13" max="13" width="10.28515625" customWidth="1"/>
    <col min="14" max="15" width="19.5703125" customWidth="1"/>
    <col min="16" max="16" width="3.85546875" customWidth="1"/>
    <col min="17" max="17" width="12.140625" customWidth="1"/>
    <col min="18" max="18" width="19.5703125" customWidth="1"/>
  </cols>
  <sheetData>
    <row r="1" spans="1:18" ht="15" customHeight="1" x14ac:dyDescent="0.25">
      <c r="A1" s="8" t="s">
        <v>400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401</v>
      </c>
      <c r="B3" s="48"/>
      <c r="C3" s="48"/>
      <c r="D3" s="48"/>
      <c r="E3" s="48"/>
      <c r="F3" s="48"/>
      <c r="G3" s="48"/>
      <c r="H3" s="48"/>
      <c r="I3" s="48"/>
      <c r="J3" s="48"/>
      <c r="K3" s="48"/>
      <c r="L3" s="48"/>
      <c r="M3" s="48"/>
      <c r="N3" s="48"/>
      <c r="O3" s="48"/>
      <c r="P3" s="48"/>
      <c r="Q3" s="48"/>
      <c r="R3" s="48"/>
    </row>
    <row r="4" spans="1:18" x14ac:dyDescent="0.25">
      <c r="A4" s="13" t="s">
        <v>402</v>
      </c>
      <c r="B4" s="49" t="s">
        <v>403</v>
      </c>
      <c r="C4" s="49"/>
      <c r="D4" s="49"/>
      <c r="E4" s="49"/>
      <c r="F4" s="49"/>
      <c r="G4" s="49"/>
      <c r="H4" s="49"/>
      <c r="I4" s="49"/>
      <c r="J4" s="49"/>
      <c r="K4" s="49"/>
      <c r="L4" s="49"/>
      <c r="M4" s="49"/>
      <c r="N4" s="49"/>
      <c r="O4" s="49"/>
      <c r="P4" s="49"/>
      <c r="Q4" s="49"/>
      <c r="R4" s="49"/>
    </row>
    <row r="5" spans="1:18" x14ac:dyDescent="0.25">
      <c r="A5" s="13"/>
      <c r="B5" s="48"/>
      <c r="C5" s="48"/>
      <c r="D5" s="48"/>
      <c r="E5" s="48"/>
      <c r="F5" s="48"/>
      <c r="G5" s="48"/>
      <c r="H5" s="48"/>
      <c r="I5" s="48"/>
      <c r="J5" s="48"/>
      <c r="K5" s="48"/>
      <c r="L5" s="48"/>
      <c r="M5" s="48"/>
      <c r="N5" s="48"/>
      <c r="O5" s="48"/>
      <c r="P5" s="48"/>
      <c r="Q5" s="48"/>
      <c r="R5" s="48"/>
    </row>
    <row r="6" spans="1:18" ht="25.5" customHeight="1" x14ac:dyDescent="0.25">
      <c r="A6" s="13"/>
      <c r="B6" s="50" t="s">
        <v>404</v>
      </c>
      <c r="C6" s="50"/>
      <c r="D6" s="50"/>
      <c r="E6" s="50"/>
      <c r="F6" s="50"/>
      <c r="G6" s="50"/>
      <c r="H6" s="50"/>
      <c r="I6" s="50"/>
      <c r="J6" s="50"/>
      <c r="K6" s="50"/>
      <c r="L6" s="50"/>
      <c r="M6" s="50"/>
      <c r="N6" s="50"/>
      <c r="O6" s="50"/>
      <c r="P6" s="50"/>
      <c r="Q6" s="50"/>
      <c r="R6" s="50"/>
    </row>
    <row r="7" spans="1:18" x14ac:dyDescent="0.25">
      <c r="A7" s="13"/>
      <c r="B7" s="48"/>
      <c r="C7" s="48"/>
      <c r="D7" s="48"/>
      <c r="E7" s="48"/>
      <c r="F7" s="48"/>
      <c r="G7" s="48"/>
      <c r="H7" s="48"/>
      <c r="I7" s="48"/>
      <c r="J7" s="48"/>
      <c r="K7" s="48"/>
      <c r="L7" s="48"/>
      <c r="M7" s="48"/>
      <c r="N7" s="48"/>
      <c r="O7" s="48"/>
      <c r="P7" s="48"/>
      <c r="Q7" s="48"/>
      <c r="R7" s="48"/>
    </row>
    <row r="8" spans="1:18" x14ac:dyDescent="0.25">
      <c r="A8" s="13"/>
      <c r="B8" s="81" t="s">
        <v>405</v>
      </c>
      <c r="C8" s="81"/>
      <c r="D8" s="81"/>
      <c r="E8" s="81"/>
      <c r="F8" s="81"/>
      <c r="G8" s="81"/>
      <c r="H8" s="81"/>
      <c r="I8" s="81"/>
      <c r="J8" s="81"/>
      <c r="K8" s="81"/>
      <c r="L8" s="81"/>
      <c r="M8" s="81"/>
      <c r="N8" s="81"/>
      <c r="O8" s="81"/>
      <c r="P8" s="81"/>
      <c r="Q8" s="81"/>
      <c r="R8" s="81"/>
    </row>
    <row r="9" spans="1:18" x14ac:dyDescent="0.25">
      <c r="A9" s="13"/>
      <c r="B9" s="48"/>
      <c r="C9" s="48"/>
      <c r="D9" s="48"/>
      <c r="E9" s="48"/>
      <c r="F9" s="48"/>
      <c r="G9" s="48"/>
      <c r="H9" s="48"/>
      <c r="I9" s="48"/>
      <c r="J9" s="48"/>
      <c r="K9" s="48"/>
      <c r="L9" s="48"/>
      <c r="M9" s="48"/>
      <c r="N9" s="48"/>
      <c r="O9" s="48"/>
      <c r="P9" s="48"/>
      <c r="Q9" s="48"/>
      <c r="R9" s="48"/>
    </row>
    <row r="10" spans="1:18" x14ac:dyDescent="0.25">
      <c r="A10" s="13"/>
      <c r="B10" s="81" t="s">
        <v>406</v>
      </c>
      <c r="C10" s="81"/>
      <c r="D10" s="81"/>
      <c r="E10" s="81"/>
      <c r="F10" s="81"/>
      <c r="G10" s="81"/>
      <c r="H10" s="81"/>
      <c r="I10" s="81"/>
      <c r="J10" s="81"/>
      <c r="K10" s="81"/>
      <c r="L10" s="81"/>
      <c r="M10" s="81"/>
      <c r="N10" s="81"/>
      <c r="O10" s="81"/>
      <c r="P10" s="81"/>
      <c r="Q10" s="81"/>
      <c r="R10" s="81"/>
    </row>
    <row r="11" spans="1:18" x14ac:dyDescent="0.25">
      <c r="A11" s="13"/>
      <c r="B11" s="48"/>
      <c r="C11" s="48"/>
      <c r="D11" s="48"/>
      <c r="E11" s="48"/>
      <c r="F11" s="48"/>
      <c r="G11" s="48"/>
      <c r="H11" s="48"/>
      <c r="I11" s="48"/>
      <c r="J11" s="48"/>
      <c r="K11" s="48"/>
      <c r="L11" s="48"/>
      <c r="M11" s="48"/>
      <c r="N11" s="48"/>
      <c r="O11" s="48"/>
      <c r="P11" s="48"/>
      <c r="Q11" s="48"/>
      <c r="R11" s="48"/>
    </row>
    <row r="12" spans="1:18" x14ac:dyDescent="0.25">
      <c r="A12" s="13"/>
      <c r="B12" s="81" t="s">
        <v>407</v>
      </c>
      <c r="C12" s="81"/>
      <c r="D12" s="81"/>
      <c r="E12" s="81"/>
      <c r="F12" s="81"/>
      <c r="G12" s="81"/>
      <c r="H12" s="81"/>
      <c r="I12" s="81"/>
      <c r="J12" s="81"/>
      <c r="K12" s="81"/>
      <c r="L12" s="81"/>
      <c r="M12" s="81"/>
      <c r="N12" s="81"/>
      <c r="O12" s="81"/>
      <c r="P12" s="81"/>
      <c r="Q12" s="81"/>
      <c r="R12" s="81"/>
    </row>
    <row r="13" spans="1:18" x14ac:dyDescent="0.25">
      <c r="A13" s="13"/>
      <c r="B13" s="48"/>
      <c r="C13" s="48"/>
      <c r="D13" s="48"/>
      <c r="E13" s="48"/>
      <c r="F13" s="48"/>
      <c r="G13" s="48"/>
      <c r="H13" s="48"/>
      <c r="I13" s="48"/>
      <c r="J13" s="48"/>
      <c r="K13" s="48"/>
      <c r="L13" s="48"/>
      <c r="M13" s="48"/>
      <c r="N13" s="48"/>
      <c r="O13" s="48"/>
      <c r="P13" s="48"/>
      <c r="Q13" s="48"/>
      <c r="R13" s="48"/>
    </row>
    <row r="14" spans="1:18" x14ac:dyDescent="0.25">
      <c r="A14" s="13"/>
      <c r="B14" s="82" t="s">
        <v>408</v>
      </c>
      <c r="C14" s="82"/>
      <c r="D14" s="82"/>
      <c r="E14" s="82"/>
      <c r="F14" s="82"/>
      <c r="G14" s="82"/>
      <c r="H14" s="82"/>
      <c r="I14" s="82"/>
      <c r="J14" s="82"/>
      <c r="K14" s="82"/>
      <c r="L14" s="82"/>
      <c r="M14" s="82"/>
      <c r="N14" s="82"/>
      <c r="O14" s="82"/>
      <c r="P14" s="82"/>
      <c r="Q14" s="82"/>
      <c r="R14" s="82"/>
    </row>
    <row r="15" spans="1:18" x14ac:dyDescent="0.25">
      <c r="A15" s="13"/>
      <c r="B15" s="48"/>
      <c r="C15" s="48"/>
      <c r="D15" s="48"/>
      <c r="E15" s="48"/>
      <c r="F15" s="48"/>
      <c r="G15" s="48"/>
      <c r="H15" s="48"/>
      <c r="I15" s="48"/>
      <c r="J15" s="48"/>
      <c r="K15" s="48"/>
      <c r="L15" s="48"/>
      <c r="M15" s="48"/>
      <c r="N15" s="48"/>
      <c r="O15" s="48"/>
      <c r="P15" s="48"/>
      <c r="Q15" s="48"/>
      <c r="R15" s="48"/>
    </row>
    <row r="16" spans="1:18" ht="38.25" customHeight="1" x14ac:dyDescent="0.25">
      <c r="A16" s="13"/>
      <c r="B16" s="83" t="s">
        <v>409</v>
      </c>
      <c r="C16" s="83"/>
      <c r="D16" s="83"/>
      <c r="E16" s="83"/>
      <c r="F16" s="83"/>
      <c r="G16" s="83"/>
      <c r="H16" s="83"/>
      <c r="I16" s="83"/>
      <c r="J16" s="83"/>
      <c r="K16" s="83"/>
      <c r="L16" s="83"/>
      <c r="M16" s="83"/>
      <c r="N16" s="83"/>
      <c r="O16" s="83"/>
      <c r="P16" s="83"/>
      <c r="Q16" s="83"/>
      <c r="R16" s="83"/>
    </row>
    <row r="17" spans="1:18" x14ac:dyDescent="0.25">
      <c r="A17" s="13"/>
      <c r="B17" s="48"/>
      <c r="C17" s="48"/>
      <c r="D17" s="48"/>
      <c r="E17" s="48"/>
      <c r="F17" s="48"/>
      <c r="G17" s="48"/>
      <c r="H17" s="48"/>
      <c r="I17" s="48"/>
      <c r="J17" s="48"/>
      <c r="K17" s="48"/>
      <c r="L17" s="48"/>
      <c r="M17" s="48"/>
      <c r="N17" s="48"/>
      <c r="O17" s="48"/>
      <c r="P17" s="48"/>
      <c r="Q17" s="48"/>
      <c r="R17" s="48"/>
    </row>
    <row r="18" spans="1:18" x14ac:dyDescent="0.25">
      <c r="A18" s="13"/>
      <c r="B18" s="50" t="s">
        <v>410</v>
      </c>
      <c r="C18" s="50"/>
      <c r="D18" s="50"/>
      <c r="E18" s="50"/>
      <c r="F18" s="50"/>
      <c r="G18" s="50"/>
      <c r="H18" s="50"/>
      <c r="I18" s="50"/>
      <c r="J18" s="50"/>
      <c r="K18" s="50"/>
      <c r="L18" s="50"/>
      <c r="M18" s="50"/>
      <c r="N18" s="50"/>
      <c r="O18" s="50"/>
      <c r="P18" s="50"/>
      <c r="Q18" s="50"/>
      <c r="R18" s="50"/>
    </row>
    <row r="19" spans="1:18" x14ac:dyDescent="0.25">
      <c r="A19" s="13"/>
      <c r="B19" s="48"/>
      <c r="C19" s="48"/>
      <c r="D19" s="48"/>
      <c r="E19" s="48"/>
      <c r="F19" s="48"/>
      <c r="G19" s="48"/>
      <c r="H19" s="48"/>
      <c r="I19" s="48"/>
      <c r="J19" s="48"/>
      <c r="K19" s="48"/>
      <c r="L19" s="48"/>
      <c r="M19" s="48"/>
      <c r="N19" s="48"/>
      <c r="O19" s="48"/>
      <c r="P19" s="48"/>
      <c r="Q19" s="48"/>
      <c r="R19" s="48"/>
    </row>
    <row r="20" spans="1:18" x14ac:dyDescent="0.25">
      <c r="A20" s="13"/>
      <c r="B20" s="73">
        <v>42094</v>
      </c>
      <c r="C20" s="53"/>
      <c r="D20" s="53"/>
      <c r="E20" s="74"/>
      <c r="F20" s="53"/>
      <c r="G20" s="53"/>
      <c r="H20" s="53"/>
      <c r="I20" s="74"/>
      <c r="J20" s="53"/>
      <c r="K20" s="53"/>
      <c r="L20" s="53"/>
      <c r="M20" s="74"/>
      <c r="N20" s="53"/>
      <c r="O20" s="53"/>
      <c r="P20" s="53"/>
      <c r="Q20" s="74"/>
      <c r="R20" s="53"/>
    </row>
    <row r="21" spans="1:18" x14ac:dyDescent="0.25">
      <c r="A21" s="13"/>
      <c r="B21" s="18" t="s">
        <v>411</v>
      </c>
      <c r="C21" s="18"/>
      <c r="D21" s="18"/>
      <c r="E21" s="20"/>
      <c r="F21" s="18"/>
      <c r="G21" s="18"/>
      <c r="H21" s="18"/>
      <c r="I21" s="20"/>
      <c r="J21" s="18"/>
      <c r="K21" s="18"/>
      <c r="L21" s="18"/>
      <c r="M21" s="20"/>
      <c r="N21" s="18"/>
      <c r="O21" s="18"/>
      <c r="P21" s="18"/>
      <c r="Q21" s="20"/>
      <c r="R21" s="18"/>
    </row>
    <row r="22" spans="1:18" ht="15.75" thickBot="1" x14ac:dyDescent="0.3">
      <c r="A22" s="13"/>
      <c r="B22" s="18"/>
      <c r="C22" s="18"/>
      <c r="D22" s="67" t="s">
        <v>412</v>
      </c>
      <c r="E22" s="67"/>
      <c r="F22" s="18"/>
      <c r="G22" s="18"/>
      <c r="H22" s="67" t="s">
        <v>413</v>
      </c>
      <c r="I22" s="67"/>
      <c r="J22" s="18"/>
      <c r="K22" s="18"/>
      <c r="L22" s="67" t="s">
        <v>414</v>
      </c>
      <c r="M22" s="67"/>
      <c r="N22" s="18"/>
      <c r="O22" s="18"/>
      <c r="P22" s="67" t="s">
        <v>415</v>
      </c>
      <c r="Q22" s="67"/>
      <c r="R22" s="18"/>
    </row>
    <row r="23" spans="1:18" x14ac:dyDescent="0.25">
      <c r="A23" s="13"/>
      <c r="B23" s="22" t="s">
        <v>416</v>
      </c>
      <c r="C23" s="22"/>
      <c r="D23" s="22" t="s">
        <v>184</v>
      </c>
      <c r="E23" s="25">
        <v>105</v>
      </c>
      <c r="F23" s="24"/>
      <c r="G23" s="22"/>
      <c r="H23" s="22" t="s">
        <v>184</v>
      </c>
      <c r="I23" s="25" t="s">
        <v>189</v>
      </c>
      <c r="J23" s="24"/>
      <c r="K23" s="22"/>
      <c r="L23" s="22" t="s">
        <v>184</v>
      </c>
      <c r="M23" s="25" t="s">
        <v>189</v>
      </c>
      <c r="N23" s="24"/>
      <c r="O23" s="22"/>
      <c r="P23" s="22" t="s">
        <v>184</v>
      </c>
      <c r="Q23" s="25">
        <v>105</v>
      </c>
      <c r="R23" s="24"/>
    </row>
    <row r="24" spans="1:18" x14ac:dyDescent="0.25">
      <c r="A24" s="13"/>
      <c r="B24" s="18" t="s">
        <v>417</v>
      </c>
      <c r="C24" s="18"/>
      <c r="D24" s="18"/>
      <c r="E24" s="20"/>
      <c r="F24" s="18"/>
      <c r="G24" s="18"/>
      <c r="H24" s="18"/>
      <c r="I24" s="20"/>
      <c r="J24" s="18"/>
      <c r="K24" s="18"/>
      <c r="L24" s="18"/>
      <c r="M24" s="20"/>
      <c r="N24" s="18"/>
      <c r="O24" s="18"/>
      <c r="P24" s="18"/>
      <c r="Q24" s="20"/>
      <c r="R24" s="18"/>
    </row>
    <row r="25" spans="1:18" x14ac:dyDescent="0.25">
      <c r="A25" s="13"/>
      <c r="B25" s="46" t="s">
        <v>418</v>
      </c>
      <c r="C25" s="22"/>
      <c r="D25" s="22"/>
      <c r="E25" s="25" t="s">
        <v>189</v>
      </c>
      <c r="F25" s="24"/>
      <c r="G25" s="22"/>
      <c r="H25" s="22"/>
      <c r="I25" s="23">
        <v>8452</v>
      </c>
      <c r="J25" s="24"/>
      <c r="K25" s="22"/>
      <c r="L25" s="22"/>
      <c r="M25" s="25" t="s">
        <v>189</v>
      </c>
      <c r="N25" s="24"/>
      <c r="O25" s="22"/>
      <c r="P25" s="22"/>
      <c r="Q25" s="23">
        <v>8452</v>
      </c>
      <c r="R25" s="24"/>
    </row>
    <row r="26" spans="1:18" x14ac:dyDescent="0.25">
      <c r="A26" s="13"/>
      <c r="B26" s="51" t="s">
        <v>191</v>
      </c>
      <c r="C26" s="18"/>
      <c r="D26" s="18"/>
      <c r="E26" s="30" t="s">
        <v>189</v>
      </c>
      <c r="F26" s="29"/>
      <c r="G26" s="18"/>
      <c r="H26" s="18"/>
      <c r="I26" s="28">
        <v>16324</v>
      </c>
      <c r="J26" s="29"/>
      <c r="K26" s="18"/>
      <c r="L26" s="18"/>
      <c r="M26" s="30" t="s">
        <v>189</v>
      </c>
      <c r="N26" s="29"/>
      <c r="O26" s="18"/>
      <c r="P26" s="18"/>
      <c r="Q26" s="28">
        <v>16324</v>
      </c>
      <c r="R26" s="29"/>
    </row>
    <row r="27" spans="1:18" x14ac:dyDescent="0.25">
      <c r="A27" s="13"/>
      <c r="B27" s="46" t="s">
        <v>193</v>
      </c>
      <c r="C27" s="22"/>
      <c r="D27" s="22"/>
      <c r="E27" s="25" t="s">
        <v>189</v>
      </c>
      <c r="F27" s="24"/>
      <c r="G27" s="22"/>
      <c r="H27" s="22"/>
      <c r="I27" s="23">
        <v>3880</v>
      </c>
      <c r="J27" s="24"/>
      <c r="K27" s="22"/>
      <c r="L27" s="22"/>
      <c r="M27" s="25" t="s">
        <v>189</v>
      </c>
      <c r="N27" s="24"/>
      <c r="O27" s="22"/>
      <c r="P27" s="22"/>
      <c r="Q27" s="23">
        <v>3880</v>
      </c>
      <c r="R27" s="24"/>
    </row>
    <row r="28" spans="1:18" ht="27" thickBot="1" x14ac:dyDescent="0.3">
      <c r="A28" s="13"/>
      <c r="B28" s="27" t="s">
        <v>195</v>
      </c>
      <c r="C28" s="18"/>
      <c r="D28" s="31"/>
      <c r="E28" s="33" t="s">
        <v>189</v>
      </c>
      <c r="F28" s="29"/>
      <c r="G28" s="18"/>
      <c r="H28" s="31"/>
      <c r="I28" s="32">
        <v>58495</v>
      </c>
      <c r="J28" s="29"/>
      <c r="K28" s="18"/>
      <c r="L28" s="31"/>
      <c r="M28" s="33" t="s">
        <v>189</v>
      </c>
      <c r="N28" s="29"/>
      <c r="O28" s="18"/>
      <c r="P28" s="31"/>
      <c r="Q28" s="32">
        <v>58495</v>
      </c>
      <c r="R28" s="29"/>
    </row>
    <row r="29" spans="1:18" ht="15.75" thickBot="1" x14ac:dyDescent="0.3">
      <c r="A29" s="13"/>
      <c r="B29" s="22" t="s">
        <v>28</v>
      </c>
      <c r="C29" s="22"/>
      <c r="D29" s="34" t="s">
        <v>184</v>
      </c>
      <c r="E29" s="36">
        <v>105</v>
      </c>
      <c r="F29" s="24"/>
      <c r="G29" s="22"/>
      <c r="H29" s="34" t="s">
        <v>184</v>
      </c>
      <c r="I29" s="35">
        <v>87151</v>
      </c>
      <c r="J29" s="24"/>
      <c r="K29" s="22"/>
      <c r="L29" s="34" t="s">
        <v>184</v>
      </c>
      <c r="M29" s="36" t="s">
        <v>189</v>
      </c>
      <c r="N29" s="24"/>
      <c r="O29" s="22"/>
      <c r="P29" s="34" t="s">
        <v>184</v>
      </c>
      <c r="Q29" s="35">
        <v>87256</v>
      </c>
      <c r="R29" s="24"/>
    </row>
    <row r="30" spans="1:18" ht="15.75" thickTop="1" x14ac:dyDescent="0.25">
      <c r="A30" s="13"/>
      <c r="B30" s="48"/>
      <c r="C30" s="48"/>
      <c r="D30" s="48"/>
      <c r="E30" s="48"/>
      <c r="F30" s="48"/>
      <c r="G30" s="48"/>
      <c r="H30" s="48"/>
      <c r="I30" s="48"/>
      <c r="J30" s="48"/>
      <c r="K30" s="48"/>
      <c r="L30" s="48"/>
      <c r="M30" s="48"/>
      <c r="N30" s="48"/>
      <c r="O30" s="48"/>
      <c r="P30" s="48"/>
      <c r="Q30" s="48"/>
      <c r="R30" s="48"/>
    </row>
    <row r="31" spans="1:18" x14ac:dyDescent="0.25">
      <c r="A31" s="13"/>
      <c r="B31" s="75">
        <v>42004</v>
      </c>
      <c r="C31" s="19"/>
      <c r="D31" s="19"/>
      <c r="E31" s="76"/>
      <c r="F31" s="19"/>
      <c r="G31" s="19"/>
      <c r="H31" s="19"/>
      <c r="I31" s="76"/>
      <c r="J31" s="19"/>
      <c r="K31" s="19"/>
      <c r="L31" s="19"/>
      <c r="M31" s="76"/>
      <c r="N31" s="19"/>
      <c r="O31" s="19"/>
      <c r="P31" s="19"/>
      <c r="Q31" s="76"/>
      <c r="R31" s="19"/>
    </row>
    <row r="32" spans="1:18" x14ac:dyDescent="0.25">
      <c r="A32" s="13"/>
      <c r="B32" s="18" t="s">
        <v>411</v>
      </c>
      <c r="C32" s="18"/>
      <c r="D32" s="18"/>
      <c r="E32" s="20"/>
      <c r="F32" s="18"/>
      <c r="G32" s="18"/>
      <c r="H32" s="18"/>
      <c r="I32" s="20"/>
      <c r="J32" s="18"/>
      <c r="K32" s="18"/>
      <c r="L32" s="18"/>
      <c r="M32" s="20"/>
      <c r="N32" s="18"/>
      <c r="O32" s="18"/>
      <c r="P32" s="18"/>
      <c r="Q32" s="20"/>
      <c r="R32" s="18"/>
    </row>
    <row r="33" spans="1:18" ht="15.75" thickBot="1" x14ac:dyDescent="0.3">
      <c r="A33" s="13"/>
      <c r="B33" s="18"/>
      <c r="C33" s="18"/>
      <c r="D33" s="67" t="s">
        <v>412</v>
      </c>
      <c r="E33" s="67"/>
      <c r="F33" s="18"/>
      <c r="G33" s="18"/>
      <c r="H33" s="67" t="s">
        <v>413</v>
      </c>
      <c r="I33" s="67"/>
      <c r="J33" s="18"/>
      <c r="K33" s="18"/>
      <c r="L33" s="67" t="s">
        <v>414</v>
      </c>
      <c r="M33" s="67"/>
      <c r="N33" s="18"/>
      <c r="O33" s="18"/>
      <c r="P33" s="67" t="s">
        <v>415</v>
      </c>
      <c r="Q33" s="67"/>
      <c r="R33" s="18"/>
    </row>
    <row r="34" spans="1:18" x14ac:dyDescent="0.25">
      <c r="A34" s="13"/>
      <c r="B34" s="22" t="s">
        <v>416</v>
      </c>
      <c r="C34" s="22"/>
      <c r="D34" s="22" t="s">
        <v>184</v>
      </c>
      <c r="E34" s="25">
        <v>105</v>
      </c>
      <c r="F34" s="24"/>
      <c r="G34" s="22"/>
      <c r="H34" s="22" t="s">
        <v>184</v>
      </c>
      <c r="I34" s="25" t="s">
        <v>189</v>
      </c>
      <c r="J34" s="24"/>
      <c r="K34" s="22"/>
      <c r="L34" s="22" t="s">
        <v>184</v>
      </c>
      <c r="M34" s="25" t="s">
        <v>189</v>
      </c>
      <c r="N34" s="24"/>
      <c r="O34" s="22"/>
      <c r="P34" s="22" t="s">
        <v>184</v>
      </c>
      <c r="Q34" s="25">
        <v>105</v>
      </c>
      <c r="R34" s="24"/>
    </row>
    <row r="35" spans="1:18" x14ac:dyDescent="0.25">
      <c r="A35" s="13"/>
      <c r="B35" s="18" t="s">
        <v>417</v>
      </c>
      <c r="C35" s="18"/>
      <c r="D35" s="18"/>
      <c r="E35" s="20"/>
      <c r="F35" s="18"/>
      <c r="G35" s="18"/>
      <c r="H35" s="18"/>
      <c r="I35" s="20"/>
      <c r="J35" s="18"/>
      <c r="K35" s="18"/>
      <c r="L35" s="18"/>
      <c r="M35" s="20"/>
      <c r="N35" s="18"/>
      <c r="O35" s="18"/>
      <c r="P35" s="18"/>
      <c r="Q35" s="20"/>
      <c r="R35" s="18"/>
    </row>
    <row r="36" spans="1:18" x14ac:dyDescent="0.25">
      <c r="A36" s="13"/>
      <c r="B36" s="46" t="s">
        <v>418</v>
      </c>
      <c r="C36" s="22"/>
      <c r="D36" s="22"/>
      <c r="E36" s="25" t="s">
        <v>189</v>
      </c>
      <c r="F36" s="24"/>
      <c r="G36" s="22"/>
      <c r="H36" s="22"/>
      <c r="I36" s="23">
        <v>10257</v>
      </c>
      <c r="J36" s="24"/>
      <c r="K36" s="22"/>
      <c r="L36" s="22"/>
      <c r="M36" s="25" t="s">
        <v>189</v>
      </c>
      <c r="N36" s="24"/>
      <c r="O36" s="22"/>
      <c r="P36" s="22"/>
      <c r="Q36" s="23">
        <v>10257</v>
      </c>
      <c r="R36" s="24"/>
    </row>
    <row r="37" spans="1:18" x14ac:dyDescent="0.25">
      <c r="A37" s="13"/>
      <c r="B37" s="51" t="s">
        <v>191</v>
      </c>
      <c r="C37" s="18"/>
      <c r="D37" s="18"/>
      <c r="E37" s="30" t="s">
        <v>189</v>
      </c>
      <c r="F37" s="29"/>
      <c r="G37" s="18"/>
      <c r="H37" s="18"/>
      <c r="I37" s="28">
        <v>15590</v>
      </c>
      <c r="J37" s="29"/>
      <c r="K37" s="18"/>
      <c r="L37" s="18"/>
      <c r="M37" s="30" t="s">
        <v>189</v>
      </c>
      <c r="N37" s="29"/>
      <c r="O37" s="18"/>
      <c r="P37" s="18"/>
      <c r="Q37" s="28">
        <v>15590</v>
      </c>
      <c r="R37" s="29"/>
    </row>
    <row r="38" spans="1:18" ht="27" thickBot="1" x14ac:dyDescent="0.3">
      <c r="A38" s="13"/>
      <c r="B38" s="26" t="s">
        <v>195</v>
      </c>
      <c r="C38" s="22"/>
      <c r="D38" s="40"/>
      <c r="E38" s="42" t="s">
        <v>189</v>
      </c>
      <c r="F38" s="24"/>
      <c r="G38" s="22"/>
      <c r="H38" s="40"/>
      <c r="I38" s="41">
        <v>60516</v>
      </c>
      <c r="J38" s="24"/>
      <c r="K38" s="22"/>
      <c r="L38" s="40"/>
      <c r="M38" s="42" t="s">
        <v>189</v>
      </c>
      <c r="N38" s="24"/>
      <c r="O38" s="22"/>
      <c r="P38" s="40"/>
      <c r="Q38" s="41">
        <v>60516</v>
      </c>
      <c r="R38" s="24"/>
    </row>
    <row r="39" spans="1:18" ht="15.75" thickBot="1" x14ac:dyDescent="0.3">
      <c r="A39" s="13"/>
      <c r="B39" s="18" t="s">
        <v>28</v>
      </c>
      <c r="C39" s="18"/>
      <c r="D39" s="43" t="s">
        <v>184</v>
      </c>
      <c r="E39" s="45">
        <v>105</v>
      </c>
      <c r="F39" s="29"/>
      <c r="G39" s="18"/>
      <c r="H39" s="43" t="s">
        <v>184</v>
      </c>
      <c r="I39" s="44">
        <v>86363</v>
      </c>
      <c r="J39" s="29"/>
      <c r="K39" s="18"/>
      <c r="L39" s="43" t="s">
        <v>184</v>
      </c>
      <c r="M39" s="45" t="s">
        <v>189</v>
      </c>
      <c r="N39" s="29"/>
      <c r="O39" s="18"/>
      <c r="P39" s="43" t="s">
        <v>184</v>
      </c>
      <c r="Q39" s="44">
        <v>86468</v>
      </c>
      <c r="R39" s="29"/>
    </row>
    <row r="40" spans="1:18" ht="15.75" thickTop="1" x14ac:dyDescent="0.25">
      <c r="A40" s="13"/>
      <c r="B40" s="48"/>
      <c r="C40" s="48"/>
      <c r="D40" s="48"/>
      <c r="E40" s="48"/>
      <c r="F40" s="48"/>
      <c r="G40" s="48"/>
      <c r="H40" s="48"/>
      <c r="I40" s="48"/>
      <c r="J40" s="48"/>
      <c r="K40" s="48"/>
      <c r="L40" s="48"/>
      <c r="M40" s="48"/>
      <c r="N40" s="48"/>
      <c r="O40" s="48"/>
      <c r="P40" s="48"/>
      <c r="Q40" s="48"/>
      <c r="R40" s="48"/>
    </row>
    <row r="41" spans="1:18" x14ac:dyDescent="0.25">
      <c r="A41" s="13"/>
      <c r="B41" s="82" t="s">
        <v>419</v>
      </c>
      <c r="C41" s="82"/>
      <c r="D41" s="82"/>
      <c r="E41" s="82"/>
      <c r="F41" s="82"/>
      <c r="G41" s="82"/>
      <c r="H41" s="82"/>
      <c r="I41" s="82"/>
      <c r="J41" s="82"/>
      <c r="K41" s="82"/>
      <c r="L41" s="82"/>
      <c r="M41" s="82"/>
      <c r="N41" s="82"/>
      <c r="O41" s="82"/>
      <c r="P41" s="82"/>
      <c r="Q41" s="82"/>
      <c r="R41" s="82"/>
    </row>
    <row r="42" spans="1:18" x14ac:dyDescent="0.25">
      <c r="A42" s="13"/>
      <c r="B42" s="48"/>
      <c r="C42" s="48"/>
      <c r="D42" s="48"/>
      <c r="E42" s="48"/>
      <c r="F42" s="48"/>
      <c r="G42" s="48"/>
      <c r="H42" s="48"/>
      <c r="I42" s="48"/>
      <c r="J42" s="48"/>
      <c r="K42" s="48"/>
      <c r="L42" s="48"/>
      <c r="M42" s="48"/>
      <c r="N42" s="48"/>
      <c r="O42" s="48"/>
      <c r="P42" s="48"/>
      <c r="Q42" s="48"/>
      <c r="R42" s="48"/>
    </row>
    <row r="43" spans="1:18" x14ac:dyDescent="0.25">
      <c r="A43" s="13"/>
      <c r="B43" s="83" t="s">
        <v>420</v>
      </c>
      <c r="C43" s="83"/>
      <c r="D43" s="83"/>
      <c r="E43" s="83"/>
      <c r="F43" s="83"/>
      <c r="G43" s="83"/>
      <c r="H43" s="83"/>
      <c r="I43" s="83"/>
      <c r="J43" s="83"/>
      <c r="K43" s="83"/>
      <c r="L43" s="83"/>
      <c r="M43" s="83"/>
      <c r="N43" s="83"/>
      <c r="O43" s="83"/>
      <c r="P43" s="83"/>
      <c r="Q43" s="83"/>
      <c r="R43" s="83"/>
    </row>
    <row r="44" spans="1:18" x14ac:dyDescent="0.25">
      <c r="A44" s="13"/>
      <c r="B44" s="48"/>
      <c r="C44" s="48"/>
      <c r="D44" s="48"/>
      <c r="E44" s="48"/>
      <c r="F44" s="48"/>
      <c r="G44" s="48"/>
      <c r="H44" s="48"/>
      <c r="I44" s="48"/>
      <c r="J44" s="48"/>
      <c r="K44" s="48"/>
      <c r="L44" s="48"/>
      <c r="M44" s="48"/>
      <c r="N44" s="48"/>
      <c r="O44" s="48"/>
      <c r="P44" s="48"/>
      <c r="Q44" s="48"/>
      <c r="R44" s="48"/>
    </row>
    <row r="45" spans="1:18" x14ac:dyDescent="0.25">
      <c r="A45" s="13"/>
      <c r="B45" s="83" t="s">
        <v>421</v>
      </c>
      <c r="C45" s="83"/>
      <c r="D45" s="83"/>
      <c r="E45" s="83"/>
      <c r="F45" s="83"/>
      <c r="G45" s="83"/>
      <c r="H45" s="83"/>
      <c r="I45" s="83"/>
      <c r="J45" s="83"/>
      <c r="K45" s="83"/>
      <c r="L45" s="83"/>
      <c r="M45" s="83"/>
      <c r="N45" s="83"/>
      <c r="O45" s="83"/>
      <c r="P45" s="83"/>
      <c r="Q45" s="83"/>
      <c r="R45" s="83"/>
    </row>
    <row r="46" spans="1:18" x14ac:dyDescent="0.25">
      <c r="A46" s="13"/>
      <c r="B46" s="48"/>
      <c r="C46" s="48"/>
      <c r="D46" s="48"/>
      <c r="E46" s="48"/>
      <c r="F46" s="48"/>
      <c r="G46" s="48"/>
      <c r="H46" s="48"/>
      <c r="I46" s="48"/>
      <c r="J46" s="48"/>
      <c r="K46" s="48"/>
      <c r="L46" s="48"/>
      <c r="M46" s="48"/>
      <c r="N46" s="48"/>
      <c r="O46" s="48"/>
      <c r="P46" s="48"/>
      <c r="Q46" s="48"/>
      <c r="R46" s="48"/>
    </row>
    <row r="47" spans="1:18" x14ac:dyDescent="0.25">
      <c r="A47" s="13"/>
      <c r="B47" s="82" t="s">
        <v>422</v>
      </c>
      <c r="C47" s="82"/>
      <c r="D47" s="82"/>
      <c r="E47" s="82"/>
      <c r="F47" s="82"/>
      <c r="G47" s="82"/>
      <c r="H47" s="82"/>
      <c r="I47" s="82"/>
      <c r="J47" s="82"/>
      <c r="K47" s="82"/>
      <c r="L47" s="82"/>
      <c r="M47" s="82"/>
      <c r="N47" s="82"/>
      <c r="O47" s="82"/>
      <c r="P47" s="82"/>
      <c r="Q47" s="82"/>
      <c r="R47" s="82"/>
    </row>
    <row r="48" spans="1:18" x14ac:dyDescent="0.25">
      <c r="A48" s="13"/>
      <c r="B48" s="48"/>
      <c r="C48" s="48"/>
      <c r="D48" s="48"/>
      <c r="E48" s="48"/>
      <c r="F48" s="48"/>
      <c r="G48" s="48"/>
      <c r="H48" s="48"/>
      <c r="I48" s="48"/>
      <c r="J48" s="48"/>
      <c r="K48" s="48"/>
      <c r="L48" s="48"/>
      <c r="M48" s="48"/>
      <c r="N48" s="48"/>
      <c r="O48" s="48"/>
      <c r="P48" s="48"/>
      <c r="Q48" s="48"/>
      <c r="R48" s="48"/>
    </row>
    <row r="49" spans="1:18" x14ac:dyDescent="0.25">
      <c r="A49" s="13"/>
      <c r="B49" s="50" t="s">
        <v>423</v>
      </c>
      <c r="C49" s="50"/>
      <c r="D49" s="50"/>
      <c r="E49" s="50"/>
      <c r="F49" s="50"/>
      <c r="G49" s="50"/>
      <c r="H49" s="50"/>
      <c r="I49" s="50"/>
      <c r="J49" s="50"/>
      <c r="K49" s="50"/>
      <c r="L49" s="50"/>
      <c r="M49" s="50"/>
      <c r="N49" s="50"/>
      <c r="O49" s="50"/>
      <c r="P49" s="50"/>
      <c r="Q49" s="50"/>
      <c r="R49" s="50"/>
    </row>
    <row r="50" spans="1:18" x14ac:dyDescent="0.25">
      <c r="A50" s="13"/>
      <c r="B50" s="48"/>
      <c r="C50" s="48"/>
      <c r="D50" s="48"/>
      <c r="E50" s="48"/>
      <c r="F50" s="48"/>
      <c r="G50" s="48"/>
      <c r="H50" s="48"/>
      <c r="I50" s="48"/>
      <c r="J50" s="48"/>
      <c r="K50" s="48"/>
      <c r="L50" s="48"/>
      <c r="M50" s="48"/>
      <c r="N50" s="48"/>
      <c r="O50" s="48"/>
      <c r="P50" s="48"/>
      <c r="Q50" s="48"/>
      <c r="R50" s="48"/>
    </row>
    <row r="51" spans="1:18" x14ac:dyDescent="0.25">
      <c r="A51" s="13"/>
      <c r="B51" s="37" t="s">
        <v>424</v>
      </c>
      <c r="C51" s="37"/>
      <c r="D51" s="37"/>
      <c r="E51" s="37"/>
      <c r="F51" s="37"/>
      <c r="G51" s="37"/>
      <c r="H51" s="37"/>
      <c r="I51" s="37"/>
      <c r="J51" s="37"/>
      <c r="K51" s="37"/>
      <c r="L51" s="37"/>
      <c r="M51" s="37"/>
      <c r="N51" s="37"/>
      <c r="O51" s="37"/>
      <c r="P51" s="37"/>
      <c r="Q51" s="37"/>
      <c r="R51" s="37"/>
    </row>
    <row r="52" spans="1:18" x14ac:dyDescent="0.25">
      <c r="A52" s="13"/>
      <c r="B52" s="48"/>
      <c r="C52" s="48"/>
      <c r="D52" s="48"/>
      <c r="E52" s="48"/>
      <c r="F52" s="48"/>
      <c r="G52" s="48"/>
      <c r="H52" s="48"/>
      <c r="I52" s="48"/>
      <c r="J52" s="48"/>
      <c r="K52" s="48"/>
      <c r="L52" s="48"/>
      <c r="M52" s="48"/>
      <c r="N52" s="48"/>
      <c r="O52" s="48"/>
      <c r="P52" s="48"/>
      <c r="Q52" s="48"/>
      <c r="R52" s="48"/>
    </row>
    <row r="53" spans="1:18" ht="15.75" thickBot="1" x14ac:dyDescent="0.3">
      <c r="A53" s="13"/>
      <c r="B53" s="14"/>
      <c r="C53" s="14"/>
      <c r="D53" s="39" t="s">
        <v>412</v>
      </c>
      <c r="E53" s="39"/>
      <c r="F53" s="14"/>
      <c r="G53" s="14"/>
      <c r="H53" s="39" t="s">
        <v>413</v>
      </c>
      <c r="I53" s="39"/>
      <c r="J53" s="14"/>
      <c r="K53" s="14"/>
      <c r="L53" s="39" t="s">
        <v>414</v>
      </c>
      <c r="M53" s="39"/>
      <c r="N53" s="14"/>
      <c r="O53" s="14"/>
      <c r="P53" s="39" t="s">
        <v>415</v>
      </c>
      <c r="Q53" s="39"/>
      <c r="R53" s="14"/>
    </row>
    <row r="54" spans="1:18" ht="15.75" thickBot="1" x14ac:dyDescent="0.3">
      <c r="A54" s="13"/>
      <c r="B54" s="77">
        <v>42094</v>
      </c>
      <c r="C54" s="22"/>
      <c r="D54" s="34" t="s">
        <v>184</v>
      </c>
      <c r="E54" s="36" t="s">
        <v>189</v>
      </c>
      <c r="F54" s="24"/>
      <c r="G54" s="22"/>
      <c r="H54" s="34" t="s">
        <v>184</v>
      </c>
      <c r="I54" s="36" t="s">
        <v>189</v>
      </c>
      <c r="J54" s="24"/>
      <c r="K54" s="22"/>
      <c r="L54" s="34" t="s">
        <v>184</v>
      </c>
      <c r="M54" s="35">
        <v>4305</v>
      </c>
      <c r="N54" s="24"/>
      <c r="O54" s="22"/>
      <c r="P54" s="34" t="s">
        <v>184</v>
      </c>
      <c r="Q54" s="35">
        <v>4305</v>
      </c>
      <c r="R54" s="24"/>
    </row>
    <row r="55" spans="1:18" ht="15.75" thickTop="1" x14ac:dyDescent="0.25">
      <c r="A55" s="13"/>
      <c r="B55" s="18"/>
      <c r="C55" s="18"/>
      <c r="D55" s="18"/>
      <c r="E55" s="18"/>
      <c r="F55" s="18"/>
      <c r="G55" s="18"/>
      <c r="H55" s="18"/>
      <c r="I55" s="18"/>
      <c r="J55" s="18"/>
      <c r="K55" s="18"/>
      <c r="L55" s="18"/>
      <c r="M55" s="18"/>
      <c r="N55" s="18"/>
      <c r="O55" s="18"/>
      <c r="P55" s="18"/>
      <c r="Q55" s="18"/>
      <c r="R55" s="18"/>
    </row>
    <row r="56" spans="1:18" ht="15.75" thickBot="1" x14ac:dyDescent="0.3">
      <c r="A56" s="13"/>
      <c r="B56" s="77">
        <v>42004</v>
      </c>
      <c r="C56" s="22"/>
      <c r="D56" s="34" t="s">
        <v>184</v>
      </c>
      <c r="E56" s="36" t="s">
        <v>189</v>
      </c>
      <c r="F56" s="24"/>
      <c r="G56" s="22"/>
      <c r="H56" s="34" t="s">
        <v>184</v>
      </c>
      <c r="I56" s="36" t="s">
        <v>189</v>
      </c>
      <c r="J56" s="24"/>
      <c r="K56" s="22"/>
      <c r="L56" s="34" t="s">
        <v>184</v>
      </c>
      <c r="M56" s="35">
        <v>4076</v>
      </c>
      <c r="N56" s="24"/>
      <c r="O56" s="22"/>
      <c r="P56" s="34" t="s">
        <v>184</v>
      </c>
      <c r="Q56" s="35">
        <v>4076</v>
      </c>
      <c r="R56" s="24"/>
    </row>
    <row r="57" spans="1:18" ht="15.75" thickTop="1" x14ac:dyDescent="0.25">
      <c r="A57" s="13"/>
      <c r="B57" s="48"/>
      <c r="C57" s="48"/>
      <c r="D57" s="48"/>
      <c r="E57" s="48"/>
      <c r="F57" s="48"/>
      <c r="G57" s="48"/>
      <c r="H57" s="48"/>
      <c r="I57" s="48"/>
      <c r="J57" s="48"/>
      <c r="K57" s="48"/>
      <c r="L57" s="48"/>
      <c r="M57" s="48"/>
      <c r="N57" s="48"/>
      <c r="O57" s="48"/>
      <c r="P57" s="48"/>
      <c r="Q57" s="48"/>
      <c r="R57" s="48"/>
    </row>
    <row r="58" spans="1:18" ht="15" customHeight="1" x14ac:dyDescent="0.25">
      <c r="A58" s="13"/>
      <c r="B58" s="48" t="s">
        <v>425</v>
      </c>
      <c r="C58" s="48"/>
      <c r="D58" s="48"/>
      <c r="E58" s="48"/>
      <c r="F58" s="48"/>
      <c r="G58" s="48"/>
      <c r="H58" s="48"/>
      <c r="I58" s="48"/>
      <c r="J58" s="48"/>
      <c r="K58" s="48"/>
      <c r="L58" s="48"/>
      <c r="M58" s="48"/>
      <c r="N58" s="48"/>
      <c r="O58" s="48"/>
      <c r="P58" s="48"/>
      <c r="Q58" s="48"/>
      <c r="R58" s="48"/>
    </row>
    <row r="59" spans="1:18" x14ac:dyDescent="0.25">
      <c r="A59" s="13"/>
      <c r="B59" s="48"/>
      <c r="C59" s="48"/>
      <c r="D59" s="48"/>
      <c r="E59" s="48"/>
      <c r="F59" s="48"/>
      <c r="G59" s="48"/>
      <c r="H59" s="48"/>
      <c r="I59" s="48"/>
      <c r="J59" s="48"/>
      <c r="K59" s="48"/>
      <c r="L59" s="48"/>
      <c r="M59" s="48"/>
      <c r="N59" s="48"/>
      <c r="O59" s="48"/>
      <c r="P59" s="48"/>
      <c r="Q59" s="48"/>
      <c r="R59" s="48"/>
    </row>
    <row r="60" spans="1:18" ht="15.75" thickBot="1" x14ac:dyDescent="0.3">
      <c r="A60" s="13"/>
      <c r="B60" s="14"/>
      <c r="C60" s="14"/>
      <c r="D60" s="39" t="s">
        <v>412</v>
      </c>
      <c r="E60" s="39"/>
      <c r="F60" s="14"/>
      <c r="G60" s="14"/>
      <c r="H60" s="39" t="s">
        <v>413</v>
      </c>
      <c r="I60" s="39"/>
      <c r="J60" s="14"/>
      <c r="K60" s="14"/>
      <c r="L60" s="39" t="s">
        <v>414</v>
      </c>
      <c r="M60" s="39"/>
      <c r="N60" s="14"/>
      <c r="O60" s="14"/>
      <c r="P60" s="39" t="s">
        <v>415</v>
      </c>
      <c r="Q60" s="39"/>
      <c r="R60" s="14"/>
    </row>
    <row r="61" spans="1:18" ht="15.75" thickBot="1" x14ac:dyDescent="0.3">
      <c r="A61" s="13"/>
      <c r="B61" s="77">
        <v>42094</v>
      </c>
      <c r="C61" s="22"/>
      <c r="D61" s="34" t="s">
        <v>184</v>
      </c>
      <c r="E61" s="36" t="s">
        <v>189</v>
      </c>
      <c r="F61" s="24"/>
      <c r="G61" s="22"/>
      <c r="H61" s="34" t="s">
        <v>184</v>
      </c>
      <c r="I61" s="36" t="s">
        <v>189</v>
      </c>
      <c r="J61" s="24"/>
      <c r="K61" s="22"/>
      <c r="L61" s="34" t="s">
        <v>184</v>
      </c>
      <c r="M61" s="36" t="s">
        <v>189</v>
      </c>
      <c r="N61" s="24"/>
      <c r="O61" s="22"/>
      <c r="P61" s="34" t="s">
        <v>184</v>
      </c>
      <c r="Q61" s="36" t="s">
        <v>189</v>
      </c>
      <c r="R61" s="24"/>
    </row>
    <row r="62" spans="1:18" ht="15.75" thickTop="1" x14ac:dyDescent="0.25">
      <c r="A62" s="13"/>
      <c r="B62" s="18"/>
      <c r="C62" s="18"/>
      <c r="D62" s="18"/>
      <c r="E62" s="18"/>
      <c r="F62" s="18"/>
      <c r="G62" s="18"/>
      <c r="H62" s="18"/>
      <c r="I62" s="18"/>
      <c r="J62" s="18"/>
      <c r="K62" s="18"/>
      <c r="L62" s="18"/>
      <c r="M62" s="18"/>
      <c r="N62" s="18"/>
      <c r="O62" s="18"/>
      <c r="P62" s="18"/>
      <c r="Q62" s="18"/>
      <c r="R62" s="18"/>
    </row>
    <row r="63" spans="1:18" ht="15.75" thickBot="1" x14ac:dyDescent="0.3">
      <c r="A63" s="13"/>
      <c r="B63" s="77">
        <v>42004</v>
      </c>
      <c r="C63" s="22"/>
      <c r="D63" s="34" t="s">
        <v>184</v>
      </c>
      <c r="E63" s="36" t="s">
        <v>189</v>
      </c>
      <c r="F63" s="24"/>
      <c r="G63" s="22"/>
      <c r="H63" s="34" t="s">
        <v>184</v>
      </c>
      <c r="I63" s="36" t="s">
        <v>189</v>
      </c>
      <c r="J63" s="24"/>
      <c r="K63" s="22"/>
      <c r="L63" s="34" t="s">
        <v>184</v>
      </c>
      <c r="M63" s="36">
        <v>354</v>
      </c>
      <c r="N63" s="24"/>
      <c r="O63" s="22"/>
      <c r="P63" s="34" t="s">
        <v>184</v>
      </c>
      <c r="Q63" s="36">
        <v>354</v>
      </c>
      <c r="R63" s="24"/>
    </row>
    <row r="64" spans="1:18" ht="15.75" thickTop="1" x14ac:dyDescent="0.25">
      <c r="A64" s="13"/>
      <c r="B64" s="48"/>
      <c r="C64" s="48"/>
      <c r="D64" s="48"/>
      <c r="E64" s="48"/>
      <c r="F64" s="48"/>
      <c r="G64" s="48"/>
      <c r="H64" s="48"/>
      <c r="I64" s="48"/>
      <c r="J64" s="48"/>
      <c r="K64" s="48"/>
      <c r="L64" s="48"/>
      <c r="M64" s="48"/>
      <c r="N64" s="48"/>
      <c r="O64" s="48"/>
      <c r="P64" s="48"/>
      <c r="Q64" s="48"/>
      <c r="R64" s="48"/>
    </row>
    <row r="65" spans="1:18" x14ac:dyDescent="0.25">
      <c r="A65" s="13"/>
      <c r="B65" s="50" t="s">
        <v>426</v>
      </c>
      <c r="C65" s="50"/>
      <c r="D65" s="50"/>
      <c r="E65" s="50"/>
      <c r="F65" s="50"/>
      <c r="G65" s="50"/>
      <c r="H65" s="50"/>
      <c r="I65" s="50"/>
      <c r="J65" s="50"/>
      <c r="K65" s="50"/>
      <c r="L65" s="50"/>
      <c r="M65" s="50"/>
      <c r="N65" s="50"/>
      <c r="O65" s="50"/>
      <c r="P65" s="50"/>
      <c r="Q65" s="50"/>
      <c r="R65" s="50"/>
    </row>
    <row r="66" spans="1:18" x14ac:dyDescent="0.25">
      <c r="A66" s="13"/>
      <c r="B66" s="48"/>
      <c r="C66" s="48"/>
      <c r="D66" s="48"/>
      <c r="E66" s="48"/>
      <c r="F66" s="48"/>
      <c r="G66" s="48"/>
      <c r="H66" s="48"/>
      <c r="I66" s="48"/>
      <c r="J66" s="48"/>
      <c r="K66" s="48"/>
      <c r="L66" s="48"/>
      <c r="M66" s="48"/>
      <c r="N66" s="48"/>
      <c r="O66" s="48"/>
      <c r="P66" s="48"/>
      <c r="Q66" s="48"/>
      <c r="R66" s="48"/>
    </row>
    <row r="67" spans="1:18" x14ac:dyDescent="0.25">
      <c r="A67" s="13"/>
      <c r="B67" s="50" t="s">
        <v>427</v>
      </c>
      <c r="C67" s="50"/>
      <c r="D67" s="50"/>
      <c r="E67" s="50"/>
      <c r="F67" s="50"/>
      <c r="G67" s="50"/>
      <c r="H67" s="50"/>
      <c r="I67" s="50"/>
      <c r="J67" s="50"/>
      <c r="K67" s="50"/>
      <c r="L67" s="50"/>
      <c r="M67" s="50"/>
      <c r="N67" s="50"/>
      <c r="O67" s="50"/>
      <c r="P67" s="50"/>
      <c r="Q67" s="50"/>
      <c r="R67" s="50"/>
    </row>
    <row r="68" spans="1:18" x14ac:dyDescent="0.25">
      <c r="A68" s="13"/>
      <c r="B68" s="48"/>
      <c r="C68" s="48"/>
      <c r="D68" s="48"/>
      <c r="E68" s="48"/>
      <c r="F68" s="48"/>
      <c r="G68" s="48"/>
      <c r="H68" s="48"/>
      <c r="I68" s="48"/>
      <c r="J68" s="48"/>
      <c r="K68" s="48"/>
      <c r="L68" s="48"/>
      <c r="M68" s="48"/>
      <c r="N68" s="48"/>
      <c r="O68" s="48"/>
      <c r="P68" s="48"/>
      <c r="Q68" s="48"/>
      <c r="R68" s="48"/>
    </row>
    <row r="69" spans="1:18" x14ac:dyDescent="0.25">
      <c r="A69" s="13"/>
      <c r="B69" s="37"/>
      <c r="C69" s="37"/>
      <c r="D69" s="38" t="s">
        <v>222</v>
      </c>
      <c r="E69" s="38"/>
      <c r="F69" s="37"/>
      <c r="G69" s="15" t="s">
        <v>428</v>
      </c>
      <c r="H69" s="38"/>
      <c r="I69" s="15" t="s">
        <v>430</v>
      </c>
      <c r="J69" s="37"/>
      <c r="K69" s="38" t="s">
        <v>432</v>
      </c>
      <c r="L69" s="38"/>
      <c r="M69" s="37"/>
    </row>
    <row r="70" spans="1:18" ht="15.75" thickBot="1" x14ac:dyDescent="0.3">
      <c r="A70" s="13"/>
      <c r="B70" s="37"/>
      <c r="C70" s="37"/>
      <c r="D70" s="60">
        <v>41729</v>
      </c>
      <c r="E70" s="60"/>
      <c r="F70" s="37"/>
      <c r="G70" s="16" t="s">
        <v>429</v>
      </c>
      <c r="H70" s="38"/>
      <c r="I70" s="16" t="s">
        <v>431</v>
      </c>
      <c r="J70" s="37"/>
      <c r="K70" s="39" t="s">
        <v>433</v>
      </c>
      <c r="L70" s="39"/>
      <c r="M70" s="37"/>
    </row>
    <row r="71" spans="1:18" x14ac:dyDescent="0.25">
      <c r="A71" s="13"/>
      <c r="B71" s="14"/>
      <c r="C71" s="14"/>
      <c r="D71" s="14"/>
      <c r="E71" s="14"/>
      <c r="F71" s="14"/>
      <c r="G71" s="14"/>
      <c r="H71" s="14"/>
      <c r="I71" s="14"/>
      <c r="J71" s="14"/>
      <c r="K71" s="14"/>
      <c r="L71" s="14"/>
      <c r="M71" s="14"/>
    </row>
    <row r="72" spans="1:18" x14ac:dyDescent="0.25">
      <c r="A72" s="13"/>
      <c r="B72" s="22" t="s">
        <v>434</v>
      </c>
      <c r="C72" s="22"/>
      <c r="D72" s="22" t="s">
        <v>184</v>
      </c>
      <c r="E72" s="23">
        <v>3989</v>
      </c>
      <c r="F72" s="24"/>
      <c r="G72" s="78" t="s">
        <v>435</v>
      </c>
      <c r="H72" s="78"/>
      <c r="I72" s="78" t="s">
        <v>436</v>
      </c>
      <c r="J72" s="22"/>
      <c r="K72" s="22"/>
      <c r="L72" s="78" t="s">
        <v>437</v>
      </c>
      <c r="M72" s="79">
        <v>-0.1</v>
      </c>
    </row>
    <row r="73" spans="1:18" x14ac:dyDescent="0.25">
      <c r="A73" s="13"/>
      <c r="B73" s="18"/>
      <c r="C73" s="18"/>
      <c r="D73" s="18"/>
      <c r="E73" s="30"/>
      <c r="F73" s="29"/>
      <c r="G73" s="63"/>
      <c r="H73" s="63"/>
      <c r="I73" s="63"/>
      <c r="J73" s="18"/>
      <c r="K73" s="18"/>
      <c r="L73" s="63"/>
      <c r="M73" s="29"/>
    </row>
    <row r="74" spans="1:18" x14ac:dyDescent="0.25">
      <c r="A74" s="13"/>
      <c r="B74" s="22" t="s">
        <v>438</v>
      </c>
      <c r="C74" s="22"/>
      <c r="D74" s="22" t="s">
        <v>184</v>
      </c>
      <c r="E74" s="25">
        <v>316</v>
      </c>
      <c r="F74" s="24"/>
      <c r="G74" s="78" t="s">
        <v>439</v>
      </c>
      <c r="H74" s="78"/>
      <c r="I74" s="78" t="s">
        <v>440</v>
      </c>
      <c r="J74" s="22"/>
      <c r="K74" s="22"/>
      <c r="L74" s="78" t="s">
        <v>441</v>
      </c>
      <c r="M74" s="79">
        <v>-0.51</v>
      </c>
    </row>
    <row r="75" spans="1:18" x14ac:dyDescent="0.25">
      <c r="A75" s="13"/>
      <c r="B75" s="18"/>
      <c r="C75" s="18"/>
      <c r="D75" s="18"/>
      <c r="E75" s="30"/>
      <c r="F75" s="29"/>
      <c r="G75" s="63"/>
      <c r="H75" s="63"/>
      <c r="I75" s="63"/>
      <c r="J75" s="18"/>
      <c r="K75" s="18"/>
      <c r="L75" s="30"/>
      <c r="M75" s="29"/>
    </row>
    <row r="76" spans="1:18" x14ac:dyDescent="0.25">
      <c r="A76" s="13"/>
      <c r="B76" s="22" t="s">
        <v>37</v>
      </c>
      <c r="C76" s="22"/>
      <c r="D76" s="22" t="s">
        <v>184</v>
      </c>
      <c r="E76" s="25" t="s">
        <v>189</v>
      </c>
      <c r="F76" s="24"/>
      <c r="G76" s="78" t="s">
        <v>435</v>
      </c>
      <c r="H76" s="78"/>
      <c r="I76" s="78" t="s">
        <v>436</v>
      </c>
      <c r="J76" s="22"/>
      <c r="K76" s="22"/>
      <c r="L76" s="80">
        <v>0</v>
      </c>
      <c r="M76" s="24"/>
    </row>
    <row r="77" spans="1:18" x14ac:dyDescent="0.25">
      <c r="A77" s="13"/>
      <c r="B77" s="48"/>
      <c r="C77" s="48"/>
      <c r="D77" s="48"/>
      <c r="E77" s="48"/>
      <c r="F77" s="48"/>
      <c r="G77" s="48"/>
      <c r="H77" s="48"/>
      <c r="I77" s="48"/>
      <c r="J77" s="48"/>
      <c r="K77" s="48"/>
      <c r="L77" s="48"/>
      <c r="M77" s="48"/>
      <c r="N77" s="48"/>
      <c r="O77" s="48"/>
      <c r="P77" s="48"/>
      <c r="Q77" s="48"/>
      <c r="R77" s="48"/>
    </row>
    <row r="78" spans="1:18" x14ac:dyDescent="0.25">
      <c r="A78" s="13"/>
      <c r="B78" s="50" t="s">
        <v>442</v>
      </c>
      <c r="C78" s="50"/>
      <c r="D78" s="50"/>
      <c r="E78" s="50"/>
      <c r="F78" s="50"/>
      <c r="G78" s="50"/>
      <c r="H78" s="50"/>
      <c r="I78" s="50"/>
      <c r="J78" s="50"/>
      <c r="K78" s="50"/>
      <c r="L78" s="50"/>
      <c r="M78" s="50"/>
      <c r="N78" s="50"/>
      <c r="O78" s="50"/>
      <c r="P78" s="50"/>
      <c r="Q78" s="50"/>
      <c r="R78" s="50"/>
    </row>
    <row r="79" spans="1:18" x14ac:dyDescent="0.25">
      <c r="A79" s="13"/>
      <c r="B79" s="48"/>
      <c r="C79" s="48"/>
      <c r="D79" s="48"/>
      <c r="E79" s="48"/>
      <c r="F79" s="48"/>
      <c r="G79" s="48"/>
      <c r="H79" s="48"/>
      <c r="I79" s="48"/>
      <c r="J79" s="48"/>
      <c r="K79" s="48"/>
      <c r="L79" s="48"/>
      <c r="M79" s="48"/>
      <c r="N79" s="48"/>
      <c r="O79" s="48"/>
      <c r="P79" s="48"/>
      <c r="Q79" s="48"/>
      <c r="R79" s="48"/>
    </row>
    <row r="80" spans="1:18" x14ac:dyDescent="0.25">
      <c r="A80" s="13"/>
      <c r="B80" s="84" t="s">
        <v>443</v>
      </c>
      <c r="C80" s="84"/>
      <c r="D80" s="84"/>
      <c r="E80" s="84"/>
      <c r="F80" s="84"/>
      <c r="G80" s="84"/>
      <c r="H80" s="84"/>
      <c r="I80" s="84"/>
      <c r="J80" s="84"/>
      <c r="K80" s="84"/>
      <c r="L80" s="84"/>
      <c r="M80" s="84"/>
      <c r="N80" s="84"/>
      <c r="O80" s="84"/>
      <c r="P80" s="84"/>
      <c r="Q80" s="84"/>
      <c r="R80" s="84"/>
    </row>
    <row r="81" spans="1:18" x14ac:dyDescent="0.25">
      <c r="A81" s="13"/>
      <c r="B81" s="48"/>
      <c r="C81" s="48"/>
      <c r="D81" s="48"/>
      <c r="E81" s="48"/>
      <c r="F81" s="48"/>
      <c r="G81" s="48"/>
      <c r="H81" s="48"/>
      <c r="I81" s="48"/>
      <c r="J81" s="48"/>
      <c r="K81" s="48"/>
      <c r="L81" s="48"/>
      <c r="M81" s="48"/>
      <c r="N81" s="48"/>
      <c r="O81" s="48"/>
      <c r="P81" s="48"/>
      <c r="Q81" s="48"/>
      <c r="R81" s="48"/>
    </row>
    <row r="82" spans="1:18" x14ac:dyDescent="0.25">
      <c r="A82" s="13"/>
      <c r="B82" s="50" t="s">
        <v>444</v>
      </c>
      <c r="C82" s="50"/>
      <c r="D82" s="50"/>
      <c r="E82" s="50"/>
      <c r="F82" s="50"/>
      <c r="G82" s="50"/>
      <c r="H82" s="50"/>
      <c r="I82" s="50"/>
      <c r="J82" s="50"/>
      <c r="K82" s="50"/>
      <c r="L82" s="50"/>
      <c r="M82" s="50"/>
      <c r="N82" s="50"/>
      <c r="O82" s="50"/>
      <c r="P82" s="50"/>
      <c r="Q82" s="50"/>
      <c r="R82" s="50"/>
    </row>
    <row r="83" spans="1:18" x14ac:dyDescent="0.25">
      <c r="A83" s="13"/>
      <c r="B83" s="48"/>
      <c r="C83" s="48"/>
      <c r="D83" s="48"/>
      <c r="E83" s="48"/>
      <c r="F83" s="48"/>
      <c r="G83" s="48"/>
      <c r="H83" s="48"/>
      <c r="I83" s="48"/>
      <c r="J83" s="48"/>
      <c r="K83" s="48"/>
      <c r="L83" s="48"/>
      <c r="M83" s="48"/>
      <c r="N83" s="48"/>
      <c r="O83" s="48"/>
      <c r="P83" s="48"/>
      <c r="Q83" s="48"/>
      <c r="R83" s="48"/>
    </row>
    <row r="84" spans="1:18" x14ac:dyDescent="0.25">
      <c r="A84" s="13"/>
      <c r="B84" s="84" t="s">
        <v>29</v>
      </c>
      <c r="C84" s="84"/>
      <c r="D84" s="84"/>
      <c r="E84" s="84"/>
      <c r="F84" s="84"/>
      <c r="G84" s="84"/>
      <c r="H84" s="84"/>
      <c r="I84" s="84"/>
      <c r="J84" s="84"/>
      <c r="K84" s="84"/>
      <c r="L84" s="84"/>
      <c r="M84" s="84"/>
      <c r="N84" s="84"/>
      <c r="O84" s="84"/>
      <c r="P84" s="84"/>
      <c r="Q84" s="84"/>
      <c r="R84" s="84"/>
    </row>
    <row r="85" spans="1:18" x14ac:dyDescent="0.25">
      <c r="A85" s="13"/>
      <c r="B85" s="48"/>
      <c r="C85" s="48"/>
      <c r="D85" s="48"/>
      <c r="E85" s="48"/>
      <c r="F85" s="48"/>
      <c r="G85" s="48"/>
      <c r="H85" s="48"/>
      <c r="I85" s="48"/>
      <c r="J85" s="48"/>
      <c r="K85" s="48"/>
      <c r="L85" s="48"/>
      <c r="M85" s="48"/>
      <c r="N85" s="48"/>
      <c r="O85" s="48"/>
      <c r="P85" s="48"/>
      <c r="Q85" s="48"/>
      <c r="R85" s="48"/>
    </row>
    <row r="86" spans="1:18" x14ac:dyDescent="0.25">
      <c r="A86" s="13"/>
      <c r="B86" s="50" t="s">
        <v>445</v>
      </c>
      <c r="C86" s="50"/>
      <c r="D86" s="50"/>
      <c r="E86" s="50"/>
      <c r="F86" s="50"/>
      <c r="G86" s="50"/>
      <c r="H86" s="50"/>
      <c r="I86" s="50"/>
      <c r="J86" s="50"/>
      <c r="K86" s="50"/>
      <c r="L86" s="50"/>
      <c r="M86" s="50"/>
      <c r="N86" s="50"/>
      <c r="O86" s="50"/>
      <c r="P86" s="50"/>
      <c r="Q86" s="50"/>
      <c r="R86" s="50"/>
    </row>
    <row r="87" spans="1:18" x14ac:dyDescent="0.25">
      <c r="A87" s="13"/>
      <c r="B87" s="48"/>
      <c r="C87" s="48"/>
      <c r="D87" s="48"/>
      <c r="E87" s="48"/>
      <c r="F87" s="48"/>
      <c r="G87" s="48"/>
      <c r="H87" s="48"/>
      <c r="I87" s="48"/>
      <c r="J87" s="48"/>
      <c r="K87" s="48"/>
      <c r="L87" s="48"/>
      <c r="M87" s="48"/>
      <c r="N87" s="48"/>
      <c r="O87" s="48"/>
      <c r="P87" s="48"/>
      <c r="Q87" s="48"/>
      <c r="R87" s="48"/>
    </row>
    <row r="88" spans="1:18" x14ac:dyDescent="0.25">
      <c r="A88" s="13"/>
      <c r="B88" s="84" t="s">
        <v>34</v>
      </c>
      <c r="C88" s="84"/>
      <c r="D88" s="84"/>
      <c r="E88" s="84"/>
      <c r="F88" s="84"/>
      <c r="G88" s="84"/>
      <c r="H88" s="84"/>
      <c r="I88" s="84"/>
      <c r="J88" s="84"/>
      <c r="K88" s="84"/>
      <c r="L88" s="84"/>
      <c r="M88" s="84"/>
      <c r="N88" s="84"/>
      <c r="O88" s="84"/>
      <c r="P88" s="84"/>
      <c r="Q88" s="84"/>
      <c r="R88" s="84"/>
    </row>
    <row r="89" spans="1:18" x14ac:dyDescent="0.25">
      <c r="A89" s="13"/>
      <c r="B89" s="48"/>
      <c r="C89" s="48"/>
      <c r="D89" s="48"/>
      <c r="E89" s="48"/>
      <c r="F89" s="48"/>
      <c r="G89" s="48"/>
      <c r="H89" s="48"/>
      <c r="I89" s="48"/>
      <c r="J89" s="48"/>
      <c r="K89" s="48"/>
      <c r="L89" s="48"/>
      <c r="M89" s="48"/>
      <c r="N89" s="48"/>
      <c r="O89" s="48"/>
      <c r="P89" s="48"/>
      <c r="Q89" s="48"/>
      <c r="R89" s="48"/>
    </row>
    <row r="90" spans="1:18" x14ac:dyDescent="0.25">
      <c r="A90" s="13"/>
      <c r="B90" s="50" t="s">
        <v>446</v>
      </c>
      <c r="C90" s="50"/>
      <c r="D90" s="50"/>
      <c r="E90" s="50"/>
      <c r="F90" s="50"/>
      <c r="G90" s="50"/>
      <c r="H90" s="50"/>
      <c r="I90" s="50"/>
      <c r="J90" s="50"/>
      <c r="K90" s="50"/>
      <c r="L90" s="50"/>
      <c r="M90" s="50"/>
      <c r="N90" s="50"/>
      <c r="O90" s="50"/>
      <c r="P90" s="50"/>
      <c r="Q90" s="50"/>
      <c r="R90" s="50"/>
    </row>
    <row r="91" spans="1:18" x14ac:dyDescent="0.25">
      <c r="A91" s="13"/>
      <c r="B91" s="48"/>
      <c r="C91" s="48"/>
      <c r="D91" s="48"/>
      <c r="E91" s="48"/>
      <c r="F91" s="48"/>
      <c r="G91" s="48"/>
      <c r="H91" s="48"/>
      <c r="I91" s="48"/>
      <c r="J91" s="48"/>
      <c r="K91" s="48"/>
      <c r="L91" s="48"/>
      <c r="M91" s="48"/>
      <c r="N91" s="48"/>
      <c r="O91" s="48"/>
      <c r="P91" s="48"/>
      <c r="Q91" s="48"/>
      <c r="R91" s="48"/>
    </row>
    <row r="92" spans="1:18" x14ac:dyDescent="0.25">
      <c r="A92" s="13"/>
      <c r="B92" s="84" t="s">
        <v>43</v>
      </c>
      <c r="C92" s="84"/>
      <c r="D92" s="84"/>
      <c r="E92" s="84"/>
      <c r="F92" s="84"/>
      <c r="G92" s="84"/>
      <c r="H92" s="84"/>
      <c r="I92" s="84"/>
      <c r="J92" s="84"/>
      <c r="K92" s="84"/>
      <c r="L92" s="84"/>
      <c r="M92" s="84"/>
      <c r="N92" s="84"/>
      <c r="O92" s="84"/>
      <c r="P92" s="84"/>
      <c r="Q92" s="84"/>
      <c r="R92" s="84"/>
    </row>
    <row r="93" spans="1:18" x14ac:dyDescent="0.25">
      <c r="A93" s="13"/>
      <c r="B93" s="48"/>
      <c r="C93" s="48"/>
      <c r="D93" s="48"/>
      <c r="E93" s="48"/>
      <c r="F93" s="48"/>
      <c r="G93" s="48"/>
      <c r="H93" s="48"/>
      <c r="I93" s="48"/>
      <c r="J93" s="48"/>
      <c r="K93" s="48"/>
      <c r="L93" s="48"/>
      <c r="M93" s="48"/>
      <c r="N93" s="48"/>
      <c r="O93" s="48"/>
      <c r="P93" s="48"/>
      <c r="Q93" s="48"/>
      <c r="R93" s="48"/>
    </row>
    <row r="94" spans="1:18" x14ac:dyDescent="0.25">
      <c r="A94" s="13"/>
      <c r="B94" s="50" t="s">
        <v>447</v>
      </c>
      <c r="C94" s="50"/>
      <c r="D94" s="50"/>
      <c r="E94" s="50"/>
      <c r="F94" s="50"/>
      <c r="G94" s="50"/>
      <c r="H94" s="50"/>
      <c r="I94" s="50"/>
      <c r="J94" s="50"/>
      <c r="K94" s="50"/>
      <c r="L94" s="50"/>
      <c r="M94" s="50"/>
      <c r="N94" s="50"/>
      <c r="O94" s="50"/>
      <c r="P94" s="50"/>
      <c r="Q94" s="50"/>
      <c r="R94" s="50"/>
    </row>
    <row r="95" spans="1:18" x14ac:dyDescent="0.25">
      <c r="A95" s="13"/>
      <c r="B95" s="48"/>
      <c r="C95" s="48"/>
      <c r="D95" s="48"/>
      <c r="E95" s="48"/>
      <c r="F95" s="48"/>
      <c r="G95" s="48"/>
      <c r="H95" s="48"/>
      <c r="I95" s="48"/>
      <c r="J95" s="48"/>
      <c r="K95" s="48"/>
      <c r="L95" s="48"/>
      <c r="M95" s="48"/>
      <c r="N95" s="48"/>
      <c r="O95" s="48"/>
      <c r="P95" s="48"/>
      <c r="Q95" s="48"/>
      <c r="R95" s="48"/>
    </row>
    <row r="96" spans="1:18" x14ac:dyDescent="0.25">
      <c r="A96" s="13"/>
      <c r="B96" s="84" t="s">
        <v>448</v>
      </c>
      <c r="C96" s="84"/>
      <c r="D96" s="84"/>
      <c r="E96" s="84"/>
      <c r="F96" s="84"/>
      <c r="G96" s="84"/>
      <c r="H96" s="84"/>
      <c r="I96" s="84"/>
      <c r="J96" s="84"/>
      <c r="K96" s="84"/>
      <c r="L96" s="84"/>
      <c r="M96" s="84"/>
      <c r="N96" s="84"/>
      <c r="O96" s="84"/>
      <c r="P96" s="84"/>
      <c r="Q96" s="84"/>
      <c r="R96" s="84"/>
    </row>
    <row r="97" spans="1:18" x14ac:dyDescent="0.25">
      <c r="A97" s="13"/>
      <c r="B97" s="48"/>
      <c r="C97" s="48"/>
      <c r="D97" s="48"/>
      <c r="E97" s="48"/>
      <c r="F97" s="48"/>
      <c r="G97" s="48"/>
      <c r="H97" s="48"/>
      <c r="I97" s="48"/>
      <c r="J97" s="48"/>
      <c r="K97" s="48"/>
      <c r="L97" s="48"/>
      <c r="M97" s="48"/>
      <c r="N97" s="48"/>
      <c r="O97" s="48"/>
      <c r="P97" s="48"/>
      <c r="Q97" s="48"/>
      <c r="R97" s="48"/>
    </row>
    <row r="98" spans="1:18" x14ac:dyDescent="0.25">
      <c r="A98" s="13"/>
      <c r="B98" s="50" t="s">
        <v>449</v>
      </c>
      <c r="C98" s="50"/>
      <c r="D98" s="50"/>
      <c r="E98" s="50"/>
      <c r="F98" s="50"/>
      <c r="G98" s="50"/>
      <c r="H98" s="50"/>
      <c r="I98" s="50"/>
      <c r="J98" s="50"/>
      <c r="K98" s="50"/>
      <c r="L98" s="50"/>
      <c r="M98" s="50"/>
      <c r="N98" s="50"/>
      <c r="O98" s="50"/>
      <c r="P98" s="50"/>
      <c r="Q98" s="50"/>
      <c r="R98" s="50"/>
    </row>
    <row r="99" spans="1:18" x14ac:dyDescent="0.25">
      <c r="A99" s="13"/>
      <c r="B99" s="48"/>
      <c r="C99" s="48"/>
      <c r="D99" s="48"/>
      <c r="E99" s="48"/>
      <c r="F99" s="48"/>
      <c r="G99" s="48"/>
      <c r="H99" s="48"/>
      <c r="I99" s="48"/>
      <c r="J99" s="48"/>
      <c r="K99" s="48"/>
      <c r="L99" s="48"/>
      <c r="M99" s="48"/>
      <c r="N99" s="48"/>
      <c r="O99" s="48"/>
      <c r="P99" s="48"/>
      <c r="Q99" s="48"/>
      <c r="R99" s="48"/>
    </row>
    <row r="100" spans="1:18" x14ac:dyDescent="0.25">
      <c r="A100" s="13"/>
      <c r="B100" s="84" t="s">
        <v>46</v>
      </c>
      <c r="C100" s="84"/>
      <c r="D100" s="84"/>
      <c r="E100" s="84"/>
      <c r="F100" s="84"/>
      <c r="G100" s="84"/>
      <c r="H100" s="84"/>
      <c r="I100" s="84"/>
      <c r="J100" s="84"/>
      <c r="K100" s="84"/>
      <c r="L100" s="84"/>
      <c r="M100" s="84"/>
      <c r="N100" s="84"/>
      <c r="O100" s="84"/>
      <c r="P100" s="84"/>
      <c r="Q100" s="84"/>
      <c r="R100" s="84"/>
    </row>
    <row r="101" spans="1:18" x14ac:dyDescent="0.25">
      <c r="A101" s="13"/>
      <c r="B101" s="48"/>
      <c r="C101" s="48"/>
      <c r="D101" s="48"/>
      <c r="E101" s="48"/>
      <c r="F101" s="48"/>
      <c r="G101" s="48"/>
      <c r="H101" s="48"/>
      <c r="I101" s="48"/>
      <c r="J101" s="48"/>
      <c r="K101" s="48"/>
      <c r="L101" s="48"/>
      <c r="M101" s="48"/>
      <c r="N101" s="48"/>
      <c r="O101" s="48"/>
      <c r="P101" s="48"/>
      <c r="Q101" s="48"/>
      <c r="R101" s="48"/>
    </row>
    <row r="102" spans="1:18" x14ac:dyDescent="0.25">
      <c r="A102" s="13"/>
      <c r="B102" s="50" t="s">
        <v>450</v>
      </c>
      <c r="C102" s="50"/>
      <c r="D102" s="50"/>
      <c r="E102" s="50"/>
      <c r="F102" s="50"/>
      <c r="G102" s="50"/>
      <c r="H102" s="50"/>
      <c r="I102" s="50"/>
      <c r="J102" s="50"/>
      <c r="K102" s="50"/>
      <c r="L102" s="50"/>
      <c r="M102" s="50"/>
      <c r="N102" s="50"/>
      <c r="O102" s="50"/>
      <c r="P102" s="50"/>
      <c r="Q102" s="50"/>
      <c r="R102" s="50"/>
    </row>
    <row r="103" spans="1:18" x14ac:dyDescent="0.25">
      <c r="A103" s="13"/>
      <c r="B103" s="48"/>
      <c r="C103" s="48"/>
      <c r="D103" s="48"/>
      <c r="E103" s="48"/>
      <c r="F103" s="48"/>
      <c r="G103" s="48"/>
      <c r="H103" s="48"/>
      <c r="I103" s="48"/>
      <c r="J103" s="48"/>
      <c r="K103" s="48"/>
      <c r="L103" s="48"/>
      <c r="M103" s="48"/>
      <c r="N103" s="48"/>
      <c r="O103" s="48"/>
      <c r="P103" s="48"/>
      <c r="Q103" s="48"/>
      <c r="R103" s="48"/>
    </row>
    <row r="104" spans="1:18" x14ac:dyDescent="0.25">
      <c r="A104" s="13"/>
      <c r="B104" s="84" t="s">
        <v>451</v>
      </c>
      <c r="C104" s="84"/>
      <c r="D104" s="84"/>
      <c r="E104" s="84"/>
      <c r="F104" s="84"/>
      <c r="G104" s="84"/>
      <c r="H104" s="84"/>
      <c r="I104" s="84"/>
      <c r="J104" s="84"/>
      <c r="K104" s="84"/>
      <c r="L104" s="84"/>
      <c r="M104" s="84"/>
      <c r="N104" s="84"/>
      <c r="O104" s="84"/>
      <c r="P104" s="84"/>
      <c r="Q104" s="84"/>
      <c r="R104" s="84"/>
    </row>
    <row r="105" spans="1:18" x14ac:dyDescent="0.25">
      <c r="A105" s="13"/>
      <c r="B105" s="48"/>
      <c r="C105" s="48"/>
      <c r="D105" s="48"/>
      <c r="E105" s="48"/>
      <c r="F105" s="48"/>
      <c r="G105" s="48"/>
      <c r="H105" s="48"/>
      <c r="I105" s="48"/>
      <c r="J105" s="48"/>
      <c r="K105" s="48"/>
      <c r="L105" s="48"/>
      <c r="M105" s="48"/>
      <c r="N105" s="48"/>
      <c r="O105" s="48"/>
      <c r="P105" s="48"/>
      <c r="Q105" s="48"/>
      <c r="R105" s="48"/>
    </row>
    <row r="106" spans="1:18" x14ac:dyDescent="0.25">
      <c r="A106" s="13"/>
      <c r="B106" s="50" t="s">
        <v>452</v>
      </c>
      <c r="C106" s="50"/>
      <c r="D106" s="50"/>
      <c r="E106" s="50"/>
      <c r="F106" s="50"/>
      <c r="G106" s="50"/>
      <c r="H106" s="50"/>
      <c r="I106" s="50"/>
      <c r="J106" s="50"/>
      <c r="K106" s="50"/>
      <c r="L106" s="50"/>
      <c r="M106" s="50"/>
      <c r="N106" s="50"/>
      <c r="O106" s="50"/>
      <c r="P106" s="50"/>
      <c r="Q106" s="50"/>
      <c r="R106" s="50"/>
    </row>
    <row r="107" spans="1:18" x14ac:dyDescent="0.25">
      <c r="A107" s="13"/>
      <c r="B107" s="48"/>
      <c r="C107" s="48"/>
      <c r="D107" s="48"/>
      <c r="E107" s="48"/>
      <c r="F107" s="48"/>
      <c r="G107" s="48"/>
      <c r="H107" s="48"/>
      <c r="I107" s="48"/>
      <c r="J107" s="48"/>
      <c r="K107" s="48"/>
      <c r="L107" s="48"/>
      <c r="M107" s="48"/>
      <c r="N107" s="48"/>
      <c r="O107" s="48"/>
      <c r="P107" s="48"/>
      <c r="Q107" s="48"/>
      <c r="R107" s="48"/>
    </row>
    <row r="108" spans="1:18" x14ac:dyDescent="0.25">
      <c r="A108" s="13"/>
      <c r="B108" s="84" t="s">
        <v>453</v>
      </c>
      <c r="C108" s="84"/>
      <c r="D108" s="84"/>
      <c r="E108" s="84"/>
      <c r="F108" s="84"/>
      <c r="G108" s="84"/>
      <c r="H108" s="84"/>
      <c r="I108" s="84"/>
      <c r="J108" s="84"/>
      <c r="K108" s="84"/>
      <c r="L108" s="84"/>
      <c r="M108" s="84"/>
      <c r="N108" s="84"/>
      <c r="O108" s="84"/>
      <c r="P108" s="84"/>
      <c r="Q108" s="84"/>
      <c r="R108" s="84"/>
    </row>
    <row r="109" spans="1:18" x14ac:dyDescent="0.25">
      <c r="A109" s="13"/>
      <c r="B109" s="48"/>
      <c r="C109" s="48"/>
      <c r="D109" s="48"/>
      <c r="E109" s="48"/>
      <c r="F109" s="48"/>
      <c r="G109" s="48"/>
      <c r="H109" s="48"/>
      <c r="I109" s="48"/>
      <c r="J109" s="48"/>
      <c r="K109" s="48"/>
      <c r="L109" s="48"/>
      <c r="M109" s="48"/>
      <c r="N109" s="48"/>
      <c r="O109" s="48"/>
      <c r="P109" s="48"/>
      <c r="Q109" s="48"/>
      <c r="R109" s="48"/>
    </row>
    <row r="110" spans="1:18" ht="25.5" customHeight="1" x14ac:dyDescent="0.25">
      <c r="A110" s="13"/>
      <c r="B110" s="50" t="s">
        <v>454</v>
      </c>
      <c r="C110" s="50"/>
      <c r="D110" s="50"/>
      <c r="E110" s="50"/>
      <c r="F110" s="50"/>
      <c r="G110" s="50"/>
      <c r="H110" s="50"/>
      <c r="I110" s="50"/>
      <c r="J110" s="50"/>
      <c r="K110" s="50"/>
      <c r="L110" s="50"/>
      <c r="M110" s="50"/>
      <c r="N110" s="50"/>
      <c r="O110" s="50"/>
      <c r="P110" s="50"/>
      <c r="Q110" s="50"/>
      <c r="R110" s="50"/>
    </row>
    <row r="111" spans="1:18" x14ac:dyDescent="0.25">
      <c r="A111" s="13"/>
      <c r="B111" s="48"/>
      <c r="C111" s="48"/>
      <c r="D111" s="48"/>
      <c r="E111" s="48"/>
      <c r="F111" s="48"/>
      <c r="G111" s="48"/>
      <c r="H111" s="48"/>
      <c r="I111" s="48"/>
      <c r="J111" s="48"/>
      <c r="K111" s="48"/>
      <c r="L111" s="48"/>
      <c r="M111" s="48"/>
      <c r="N111" s="48"/>
      <c r="O111" s="48"/>
      <c r="P111" s="48"/>
      <c r="Q111" s="48"/>
      <c r="R111" s="48"/>
    </row>
    <row r="112" spans="1:18" x14ac:dyDescent="0.25">
      <c r="A112" s="13"/>
      <c r="B112" s="50" t="s">
        <v>455</v>
      </c>
      <c r="C112" s="50"/>
      <c r="D112" s="50"/>
      <c r="E112" s="50"/>
      <c r="F112" s="50"/>
      <c r="G112" s="50"/>
      <c r="H112" s="50"/>
      <c r="I112" s="50"/>
      <c r="J112" s="50"/>
      <c r="K112" s="50"/>
      <c r="L112" s="50"/>
      <c r="M112" s="50"/>
      <c r="N112" s="50"/>
      <c r="O112" s="50"/>
      <c r="P112" s="50"/>
      <c r="Q112" s="50"/>
      <c r="R112" s="50"/>
    </row>
    <row r="113" spans="1:18" x14ac:dyDescent="0.25">
      <c r="A113" s="13"/>
      <c r="B113" s="48"/>
      <c r="C113" s="48"/>
      <c r="D113" s="48"/>
      <c r="E113" s="48"/>
      <c r="F113" s="48"/>
      <c r="G113" s="48"/>
      <c r="H113" s="48"/>
      <c r="I113" s="48"/>
      <c r="J113" s="48"/>
      <c r="K113" s="48"/>
      <c r="L113" s="48"/>
      <c r="M113" s="48"/>
      <c r="N113" s="48"/>
      <c r="O113" s="48"/>
      <c r="P113" s="48"/>
      <c r="Q113" s="48"/>
      <c r="R113" s="48"/>
    </row>
    <row r="114" spans="1:18" ht="15.75" thickBot="1" x14ac:dyDescent="0.3">
      <c r="A114" s="13"/>
      <c r="B114" s="14"/>
      <c r="C114" s="14"/>
      <c r="D114" s="60">
        <v>42094</v>
      </c>
      <c r="E114" s="60"/>
      <c r="F114" s="60"/>
      <c r="G114" s="60"/>
      <c r="H114" s="60"/>
      <c r="I114" s="60"/>
      <c r="J114" s="60"/>
      <c r="K114" s="60"/>
      <c r="L114" s="60"/>
      <c r="M114" s="60"/>
      <c r="N114" s="14"/>
    </row>
    <row r="115" spans="1:18" ht="15.75" thickBot="1" x14ac:dyDescent="0.3">
      <c r="A115" s="13"/>
      <c r="B115" s="14"/>
      <c r="C115" s="14"/>
      <c r="D115" s="72" t="s">
        <v>456</v>
      </c>
      <c r="E115" s="72"/>
      <c r="F115" s="14"/>
      <c r="G115" s="14"/>
      <c r="H115" s="72" t="s">
        <v>222</v>
      </c>
      <c r="I115" s="72"/>
      <c r="J115" s="14"/>
      <c r="K115" s="14"/>
      <c r="L115" s="72" t="s">
        <v>457</v>
      </c>
      <c r="M115" s="72"/>
      <c r="N115" s="14"/>
    </row>
    <row r="116" spans="1:18" x14ac:dyDescent="0.25">
      <c r="A116" s="13"/>
      <c r="B116" s="22" t="s">
        <v>411</v>
      </c>
      <c r="C116" s="22"/>
      <c r="D116" s="22"/>
      <c r="E116" s="21"/>
      <c r="F116" s="22"/>
      <c r="G116" s="22"/>
      <c r="H116" s="22"/>
      <c r="I116" s="21"/>
      <c r="J116" s="22"/>
      <c r="K116" s="22"/>
      <c r="L116" s="22"/>
      <c r="M116" s="21"/>
      <c r="N116" s="22"/>
    </row>
    <row r="117" spans="1:18" x14ac:dyDescent="0.25">
      <c r="A117" s="13"/>
      <c r="B117" s="51" t="s">
        <v>27</v>
      </c>
      <c r="C117" s="18"/>
      <c r="D117" s="18" t="s">
        <v>184</v>
      </c>
      <c r="E117" s="28">
        <v>44056887</v>
      </c>
      <c r="F117" s="29"/>
      <c r="G117" s="18"/>
      <c r="H117" s="18" t="s">
        <v>184</v>
      </c>
      <c r="I117" s="28">
        <v>44056887</v>
      </c>
      <c r="J117" s="29"/>
      <c r="K117" s="18"/>
      <c r="L117" s="18"/>
      <c r="M117" s="30">
        <v>1</v>
      </c>
      <c r="N117" s="29"/>
    </row>
    <row r="118" spans="1:18" x14ac:dyDescent="0.25">
      <c r="A118" s="13"/>
      <c r="B118" s="46" t="s">
        <v>29</v>
      </c>
      <c r="C118" s="22"/>
      <c r="D118" s="22"/>
      <c r="E118" s="23">
        <v>56523</v>
      </c>
      <c r="F118" s="24"/>
      <c r="G118" s="22"/>
      <c r="H118" s="22"/>
      <c r="I118" s="23">
        <v>58008</v>
      </c>
      <c r="J118" s="24"/>
      <c r="K118" s="22"/>
      <c r="L118" s="22"/>
      <c r="M118" s="25">
        <v>2</v>
      </c>
      <c r="N118" s="24"/>
    </row>
    <row r="119" spans="1:18" x14ac:dyDescent="0.25">
      <c r="A119" s="13"/>
      <c r="B119" s="51" t="s">
        <v>458</v>
      </c>
      <c r="C119" s="18"/>
      <c r="D119" s="18"/>
      <c r="E119" s="28">
        <v>2847500</v>
      </c>
      <c r="F119" s="29"/>
      <c r="G119" s="18"/>
      <c r="H119" s="18"/>
      <c r="I119" s="28">
        <v>2847500</v>
      </c>
      <c r="J119" s="29"/>
      <c r="K119" s="18"/>
      <c r="L119" s="18"/>
      <c r="M119" s="30">
        <v>2</v>
      </c>
      <c r="N119" s="29"/>
    </row>
    <row r="120" spans="1:18" x14ac:dyDescent="0.25">
      <c r="A120" s="13"/>
      <c r="B120" s="46" t="s">
        <v>31</v>
      </c>
      <c r="C120" s="22"/>
      <c r="D120" s="22"/>
      <c r="E120" s="23">
        <v>1417706</v>
      </c>
      <c r="F120" s="24"/>
      <c r="G120" s="22"/>
      <c r="H120" s="22"/>
      <c r="I120" s="23">
        <v>1417706</v>
      </c>
      <c r="J120" s="24"/>
      <c r="K120" s="22"/>
      <c r="L120" s="22"/>
      <c r="M120" s="25">
        <v>2</v>
      </c>
      <c r="N120" s="24"/>
    </row>
    <row r="121" spans="1:18" x14ac:dyDescent="0.25">
      <c r="A121" s="13"/>
      <c r="B121" s="51" t="s">
        <v>459</v>
      </c>
      <c r="C121" s="18"/>
      <c r="D121" s="18"/>
      <c r="E121" s="28">
        <v>494728868</v>
      </c>
      <c r="F121" s="29"/>
      <c r="G121" s="18"/>
      <c r="H121" s="18"/>
      <c r="I121" s="28">
        <v>496967473</v>
      </c>
      <c r="J121" s="29"/>
      <c r="K121" s="18"/>
      <c r="L121" s="18"/>
      <c r="M121" s="30">
        <v>3</v>
      </c>
      <c r="N121" s="29"/>
    </row>
    <row r="122" spans="1:18" x14ac:dyDescent="0.25">
      <c r="A122" s="13"/>
      <c r="B122" s="46" t="s">
        <v>460</v>
      </c>
      <c r="C122" s="22"/>
      <c r="D122" s="22"/>
      <c r="E122" s="23">
        <v>1828834</v>
      </c>
      <c r="F122" s="24"/>
      <c r="G122" s="22"/>
      <c r="H122" s="22"/>
      <c r="I122" s="23">
        <v>1828834</v>
      </c>
      <c r="J122" s="24"/>
      <c r="K122" s="22"/>
      <c r="L122" s="22"/>
      <c r="M122" s="25">
        <v>2</v>
      </c>
      <c r="N122" s="24"/>
    </row>
    <row r="123" spans="1:18" x14ac:dyDescent="0.25">
      <c r="A123" s="13"/>
      <c r="B123" s="18" t="s">
        <v>461</v>
      </c>
      <c r="C123" s="18"/>
      <c r="D123" s="18"/>
      <c r="E123" s="20"/>
      <c r="F123" s="18"/>
      <c r="G123" s="18"/>
      <c r="H123" s="18"/>
      <c r="I123" s="20"/>
      <c r="J123" s="18"/>
      <c r="K123" s="18"/>
      <c r="L123" s="18"/>
      <c r="M123" s="20"/>
      <c r="N123" s="18"/>
    </row>
    <row r="124" spans="1:18" x14ac:dyDescent="0.25">
      <c r="A124" s="13"/>
      <c r="B124" s="46" t="s">
        <v>43</v>
      </c>
      <c r="C124" s="22"/>
      <c r="D124" s="22"/>
      <c r="E124" s="23">
        <v>525821413</v>
      </c>
      <c r="F124" s="24"/>
      <c r="G124" s="22"/>
      <c r="H124" s="22"/>
      <c r="I124" s="23">
        <v>523547849</v>
      </c>
      <c r="J124" s="24"/>
      <c r="K124" s="22"/>
      <c r="L124" s="22"/>
      <c r="M124" s="25">
        <v>2</v>
      </c>
      <c r="N124" s="24"/>
    </row>
    <row r="125" spans="1:18" x14ac:dyDescent="0.25">
      <c r="A125" s="13"/>
      <c r="B125" s="51" t="s">
        <v>462</v>
      </c>
      <c r="C125" s="18"/>
      <c r="D125" s="18"/>
      <c r="E125" s="28">
        <v>52350000</v>
      </c>
      <c r="F125" s="29"/>
      <c r="G125" s="18"/>
      <c r="H125" s="18"/>
      <c r="I125" s="28">
        <v>54026598</v>
      </c>
      <c r="J125" s="29"/>
      <c r="K125" s="18"/>
      <c r="L125" s="18"/>
      <c r="M125" s="30">
        <v>2</v>
      </c>
      <c r="N125" s="29"/>
    </row>
    <row r="126" spans="1:18" ht="26.25" x14ac:dyDescent="0.25">
      <c r="A126" s="13"/>
      <c r="B126" s="46" t="s">
        <v>45</v>
      </c>
      <c r="C126" s="22"/>
      <c r="D126" s="22"/>
      <c r="E126" s="23">
        <v>10000000</v>
      </c>
      <c r="F126" s="24"/>
      <c r="G126" s="22"/>
      <c r="H126" s="22"/>
      <c r="I126" s="23">
        <v>10413014</v>
      </c>
      <c r="J126" s="24"/>
      <c r="K126" s="22"/>
      <c r="L126" s="22"/>
      <c r="M126" s="25">
        <v>2</v>
      </c>
      <c r="N126" s="24"/>
    </row>
    <row r="127" spans="1:18" x14ac:dyDescent="0.25">
      <c r="A127" s="13"/>
      <c r="B127" s="51" t="s">
        <v>46</v>
      </c>
      <c r="C127" s="18"/>
      <c r="D127" s="18"/>
      <c r="E127" s="28">
        <v>15465000</v>
      </c>
      <c r="F127" s="29"/>
      <c r="G127" s="18"/>
      <c r="H127" s="18"/>
      <c r="I127" s="28">
        <v>15465000</v>
      </c>
      <c r="J127" s="29"/>
      <c r="K127" s="18"/>
      <c r="L127" s="18"/>
      <c r="M127" s="30">
        <v>3</v>
      </c>
      <c r="N127" s="29"/>
    </row>
    <row r="128" spans="1:18" x14ac:dyDescent="0.25">
      <c r="A128" s="13"/>
      <c r="B128" s="46" t="s">
        <v>451</v>
      </c>
      <c r="C128" s="22"/>
      <c r="D128" s="22"/>
      <c r="E128" s="23">
        <v>240626</v>
      </c>
      <c r="F128" s="24"/>
      <c r="G128" s="22"/>
      <c r="H128" s="22"/>
      <c r="I128" s="23">
        <v>240626</v>
      </c>
      <c r="J128" s="24"/>
      <c r="K128" s="22"/>
      <c r="L128" s="22"/>
      <c r="M128" s="25">
        <v>2</v>
      </c>
      <c r="N128" s="24"/>
    </row>
    <row r="129" spans="1:18" ht="26.25" x14ac:dyDescent="0.25">
      <c r="A129" s="13"/>
      <c r="B129" s="18" t="s">
        <v>463</v>
      </c>
      <c r="C129" s="18"/>
      <c r="D129" s="18"/>
      <c r="E129" s="20"/>
      <c r="F129" s="18"/>
      <c r="G129" s="18"/>
      <c r="H129" s="18"/>
      <c r="I129" s="20"/>
      <c r="J129" s="18"/>
      <c r="K129" s="18"/>
      <c r="L129" s="18"/>
      <c r="M129" s="20"/>
      <c r="N129" s="18"/>
    </row>
    <row r="130" spans="1:18" x14ac:dyDescent="0.25">
      <c r="A130" s="13"/>
      <c r="B130" s="46" t="s">
        <v>464</v>
      </c>
      <c r="C130" s="22"/>
      <c r="D130" s="22"/>
      <c r="E130" s="25" t="s">
        <v>189</v>
      </c>
      <c r="F130" s="24"/>
      <c r="G130" s="22"/>
      <c r="H130" s="22"/>
      <c r="I130" s="25" t="s">
        <v>189</v>
      </c>
      <c r="J130" s="24"/>
      <c r="K130" s="22"/>
      <c r="L130" s="22"/>
      <c r="M130" s="25" t="s">
        <v>189</v>
      </c>
      <c r="N130" s="24"/>
    </row>
    <row r="131" spans="1:18" x14ac:dyDescent="0.25">
      <c r="A131" s="13"/>
      <c r="B131" s="51" t="s">
        <v>465</v>
      </c>
      <c r="C131" s="18"/>
      <c r="D131" s="18"/>
      <c r="E131" s="30" t="s">
        <v>189</v>
      </c>
      <c r="F131" s="29"/>
      <c r="G131" s="18"/>
      <c r="H131" s="18"/>
      <c r="I131" s="30" t="s">
        <v>189</v>
      </c>
      <c r="J131" s="29"/>
      <c r="K131" s="18"/>
      <c r="L131" s="18"/>
      <c r="M131" s="30" t="s">
        <v>189</v>
      </c>
      <c r="N131" s="29"/>
    </row>
    <row r="132" spans="1:18" x14ac:dyDescent="0.25">
      <c r="A132" s="13"/>
      <c r="B132" s="48"/>
      <c r="C132" s="48"/>
      <c r="D132" s="48"/>
      <c r="E132" s="48"/>
      <c r="F132" s="48"/>
      <c r="G132" s="48"/>
      <c r="H132" s="48"/>
      <c r="I132" s="48"/>
      <c r="J132" s="48"/>
      <c r="K132" s="48"/>
      <c r="L132" s="48"/>
      <c r="M132" s="48"/>
      <c r="N132" s="48"/>
      <c r="O132" s="48"/>
      <c r="P132" s="48"/>
      <c r="Q132" s="48"/>
      <c r="R132" s="48"/>
    </row>
    <row r="133" spans="1:18" ht="15.75" thickBot="1" x14ac:dyDescent="0.3">
      <c r="A133" s="13"/>
      <c r="B133" s="14"/>
      <c r="C133" s="14"/>
      <c r="D133" s="60">
        <v>42004</v>
      </c>
      <c r="E133" s="60"/>
      <c r="F133" s="60"/>
      <c r="G133" s="60"/>
      <c r="H133" s="60"/>
      <c r="I133" s="60"/>
      <c r="J133" s="60"/>
      <c r="K133" s="60"/>
      <c r="L133" s="60"/>
      <c r="M133" s="60"/>
      <c r="N133" s="14"/>
    </row>
    <row r="134" spans="1:18" ht="15.75" thickBot="1" x14ac:dyDescent="0.3">
      <c r="A134" s="13"/>
      <c r="B134" s="14"/>
      <c r="C134" s="14"/>
      <c r="D134" s="72" t="s">
        <v>456</v>
      </c>
      <c r="E134" s="72"/>
      <c r="F134" s="14"/>
      <c r="G134" s="14"/>
      <c r="H134" s="72" t="s">
        <v>222</v>
      </c>
      <c r="I134" s="72"/>
      <c r="J134" s="14"/>
      <c r="K134" s="14"/>
      <c r="L134" s="72" t="s">
        <v>457</v>
      </c>
      <c r="M134" s="72"/>
      <c r="N134" s="14"/>
    </row>
    <row r="135" spans="1:18" x14ac:dyDescent="0.25">
      <c r="A135" s="13"/>
      <c r="B135" s="22" t="s">
        <v>411</v>
      </c>
      <c r="C135" s="22"/>
      <c r="D135" s="22"/>
      <c r="E135" s="21"/>
      <c r="F135" s="22"/>
      <c r="G135" s="22"/>
      <c r="H135" s="22"/>
      <c r="I135" s="21"/>
      <c r="J135" s="22"/>
      <c r="K135" s="22"/>
      <c r="L135" s="22"/>
      <c r="M135" s="21"/>
      <c r="N135" s="22"/>
    </row>
    <row r="136" spans="1:18" x14ac:dyDescent="0.25">
      <c r="A136" s="13"/>
      <c r="B136" s="51" t="s">
        <v>27</v>
      </c>
      <c r="C136" s="18"/>
      <c r="D136" s="18" t="s">
        <v>184</v>
      </c>
      <c r="E136" s="28">
        <v>12493890</v>
      </c>
      <c r="F136" s="29"/>
      <c r="G136" s="18"/>
      <c r="H136" s="18" t="s">
        <v>184</v>
      </c>
      <c r="I136" s="28">
        <v>12493890</v>
      </c>
      <c r="J136" s="29"/>
      <c r="K136" s="18"/>
      <c r="L136" s="18"/>
      <c r="M136" s="30">
        <v>1</v>
      </c>
      <c r="N136" s="29"/>
    </row>
    <row r="137" spans="1:18" x14ac:dyDescent="0.25">
      <c r="A137" s="13"/>
      <c r="B137" s="46" t="s">
        <v>29</v>
      </c>
      <c r="C137" s="22"/>
      <c r="D137" s="22"/>
      <c r="E137" s="23">
        <v>60993</v>
      </c>
      <c r="F137" s="24"/>
      <c r="G137" s="22"/>
      <c r="H137" s="22"/>
      <c r="I137" s="23">
        <v>62619</v>
      </c>
      <c r="J137" s="24"/>
      <c r="K137" s="22"/>
      <c r="L137" s="22"/>
      <c r="M137" s="25">
        <v>2</v>
      </c>
      <c r="N137" s="24"/>
    </row>
    <row r="138" spans="1:18" x14ac:dyDescent="0.25">
      <c r="A138" s="13"/>
      <c r="B138" s="51" t="s">
        <v>458</v>
      </c>
      <c r="C138" s="18"/>
      <c r="D138" s="18"/>
      <c r="E138" s="28">
        <v>3156900</v>
      </c>
      <c r="F138" s="29"/>
      <c r="G138" s="18"/>
      <c r="H138" s="18"/>
      <c r="I138" s="28">
        <v>3156900</v>
      </c>
      <c r="J138" s="29"/>
      <c r="K138" s="18"/>
      <c r="L138" s="18"/>
      <c r="M138" s="30">
        <v>2</v>
      </c>
      <c r="N138" s="29"/>
    </row>
    <row r="139" spans="1:18" x14ac:dyDescent="0.25">
      <c r="A139" s="13"/>
      <c r="B139" s="46" t="s">
        <v>31</v>
      </c>
      <c r="C139" s="22"/>
      <c r="D139" s="22"/>
      <c r="E139" s="23">
        <v>1214632</v>
      </c>
      <c r="F139" s="24"/>
      <c r="G139" s="22"/>
      <c r="H139" s="22"/>
      <c r="I139" s="23">
        <v>1214632</v>
      </c>
      <c r="J139" s="24"/>
      <c r="K139" s="22"/>
      <c r="L139" s="22"/>
      <c r="M139" s="25">
        <v>2</v>
      </c>
      <c r="N139" s="24"/>
    </row>
    <row r="140" spans="1:18" x14ac:dyDescent="0.25">
      <c r="A140" s="13"/>
      <c r="B140" s="51" t="s">
        <v>459</v>
      </c>
      <c r="C140" s="18"/>
      <c r="D140" s="18"/>
      <c r="E140" s="28">
        <v>486586636</v>
      </c>
      <c r="F140" s="29"/>
      <c r="G140" s="18"/>
      <c r="H140" s="18"/>
      <c r="I140" s="28">
        <v>487244753</v>
      </c>
      <c r="J140" s="29"/>
      <c r="K140" s="18"/>
      <c r="L140" s="18"/>
      <c r="M140" s="30">
        <v>3</v>
      </c>
      <c r="N140" s="29"/>
    </row>
    <row r="141" spans="1:18" x14ac:dyDescent="0.25">
      <c r="A141" s="13"/>
      <c r="B141" s="46" t="s">
        <v>460</v>
      </c>
      <c r="C141" s="22"/>
      <c r="D141" s="22"/>
      <c r="E141" s="23">
        <v>2030058</v>
      </c>
      <c r="F141" s="24"/>
      <c r="G141" s="22"/>
      <c r="H141" s="22"/>
      <c r="I141" s="23">
        <v>2030058</v>
      </c>
      <c r="J141" s="24"/>
      <c r="K141" s="22"/>
      <c r="L141" s="22"/>
      <c r="M141" s="25">
        <v>2</v>
      </c>
      <c r="N141" s="24"/>
    </row>
    <row r="142" spans="1:18" x14ac:dyDescent="0.25">
      <c r="A142" s="13"/>
      <c r="B142" s="18" t="s">
        <v>461</v>
      </c>
      <c r="C142" s="18"/>
      <c r="D142" s="18"/>
      <c r="E142" s="20"/>
      <c r="F142" s="18"/>
      <c r="G142" s="18"/>
      <c r="H142" s="18"/>
      <c r="I142" s="20"/>
      <c r="J142" s="18"/>
      <c r="K142" s="18"/>
      <c r="L142" s="18"/>
      <c r="M142" s="20"/>
      <c r="N142" s="18"/>
    </row>
    <row r="143" spans="1:18" x14ac:dyDescent="0.25">
      <c r="A143" s="13"/>
      <c r="B143" s="46" t="s">
        <v>43</v>
      </c>
      <c r="C143" s="22"/>
      <c r="D143" s="22"/>
      <c r="E143" s="23">
        <v>479818282</v>
      </c>
      <c r="F143" s="24"/>
      <c r="G143" s="22"/>
      <c r="H143" s="22"/>
      <c r="I143" s="23">
        <v>476519750</v>
      </c>
      <c r="J143" s="24"/>
      <c r="K143" s="22"/>
      <c r="L143" s="22"/>
      <c r="M143" s="25">
        <v>2</v>
      </c>
      <c r="N143" s="24"/>
    </row>
    <row r="144" spans="1:18" x14ac:dyDescent="0.25">
      <c r="A144" s="13"/>
      <c r="B144" s="51" t="s">
        <v>44</v>
      </c>
      <c r="C144" s="18"/>
      <c r="D144" s="18"/>
      <c r="E144" s="28">
        <v>60350000</v>
      </c>
      <c r="F144" s="29"/>
      <c r="G144" s="18"/>
      <c r="H144" s="18"/>
      <c r="I144" s="28">
        <v>61615252</v>
      </c>
      <c r="J144" s="29"/>
      <c r="K144" s="18"/>
      <c r="L144" s="18"/>
      <c r="M144" s="30">
        <v>2</v>
      </c>
      <c r="N144" s="29"/>
    </row>
    <row r="145" spans="1:18" ht="26.25" x14ac:dyDescent="0.25">
      <c r="A145" s="13"/>
      <c r="B145" s="46" t="s">
        <v>45</v>
      </c>
      <c r="C145" s="22"/>
      <c r="D145" s="22"/>
      <c r="E145" s="23">
        <v>10000000</v>
      </c>
      <c r="F145" s="24"/>
      <c r="G145" s="22"/>
      <c r="H145" s="22"/>
      <c r="I145" s="23">
        <v>10371866</v>
      </c>
      <c r="J145" s="24"/>
      <c r="K145" s="22"/>
      <c r="L145" s="22"/>
      <c r="M145" s="25">
        <v>2</v>
      </c>
      <c r="N145" s="24"/>
    </row>
    <row r="146" spans="1:18" x14ac:dyDescent="0.25">
      <c r="A146" s="13"/>
      <c r="B146" s="51" t="s">
        <v>46</v>
      </c>
      <c r="C146" s="18"/>
      <c r="D146" s="18"/>
      <c r="E146" s="28">
        <v>15465000</v>
      </c>
      <c r="F146" s="29"/>
      <c r="G146" s="18"/>
      <c r="H146" s="18"/>
      <c r="I146" s="28">
        <v>15465000</v>
      </c>
      <c r="J146" s="29"/>
      <c r="K146" s="18"/>
      <c r="L146" s="18"/>
      <c r="M146" s="30">
        <v>3</v>
      </c>
      <c r="N146" s="29"/>
    </row>
    <row r="147" spans="1:18" x14ac:dyDescent="0.25">
      <c r="A147" s="13"/>
      <c r="B147" s="46" t="s">
        <v>451</v>
      </c>
      <c r="C147" s="22"/>
      <c r="D147" s="22"/>
      <c r="E147" s="23">
        <v>242145</v>
      </c>
      <c r="F147" s="24"/>
      <c r="G147" s="22"/>
      <c r="H147" s="22"/>
      <c r="I147" s="23">
        <v>242145</v>
      </c>
      <c r="J147" s="24"/>
      <c r="K147" s="22"/>
      <c r="L147" s="22"/>
      <c r="M147" s="25">
        <v>2</v>
      </c>
      <c r="N147" s="24"/>
    </row>
    <row r="148" spans="1:18" ht="26.25" x14ac:dyDescent="0.25">
      <c r="A148" s="13"/>
      <c r="B148" s="18" t="s">
        <v>463</v>
      </c>
      <c r="C148" s="18"/>
      <c r="D148" s="18"/>
      <c r="E148" s="20"/>
      <c r="F148" s="18"/>
      <c r="G148" s="18"/>
      <c r="H148" s="18"/>
      <c r="I148" s="20"/>
      <c r="J148" s="18"/>
      <c r="K148" s="18"/>
      <c r="L148" s="18"/>
      <c r="M148" s="20"/>
      <c r="N148" s="18"/>
    </row>
    <row r="149" spans="1:18" x14ac:dyDescent="0.25">
      <c r="A149" s="13"/>
      <c r="B149" s="46" t="s">
        <v>464</v>
      </c>
      <c r="C149" s="22"/>
      <c r="D149" s="22"/>
      <c r="E149" s="25" t="s">
        <v>189</v>
      </c>
      <c r="F149" s="24"/>
      <c r="G149" s="22"/>
      <c r="H149" s="22"/>
      <c r="I149" s="25" t="s">
        <v>189</v>
      </c>
      <c r="J149" s="24"/>
      <c r="K149" s="22"/>
      <c r="L149" s="22"/>
      <c r="M149" s="25" t="s">
        <v>189</v>
      </c>
      <c r="N149" s="24"/>
    </row>
    <row r="150" spans="1:18" x14ac:dyDescent="0.25">
      <c r="A150" s="13"/>
      <c r="B150" s="51" t="s">
        <v>465</v>
      </c>
      <c r="C150" s="18"/>
      <c r="D150" s="18"/>
      <c r="E150" s="30" t="s">
        <v>189</v>
      </c>
      <c r="F150" s="29"/>
      <c r="G150" s="18"/>
      <c r="H150" s="18"/>
      <c r="I150" s="30" t="s">
        <v>189</v>
      </c>
      <c r="J150" s="29"/>
      <c r="K150" s="18"/>
      <c r="L150" s="18"/>
      <c r="M150" s="30" t="s">
        <v>189</v>
      </c>
      <c r="N150" s="29"/>
    </row>
    <row r="151" spans="1:18" x14ac:dyDescent="0.25">
      <c r="A151" s="13"/>
      <c r="B151" s="48"/>
      <c r="C151" s="48"/>
      <c r="D151" s="48"/>
      <c r="E151" s="48"/>
      <c r="F151" s="48"/>
      <c r="G151" s="48"/>
      <c r="H151" s="48"/>
      <c r="I151" s="48"/>
      <c r="J151" s="48"/>
      <c r="K151" s="48"/>
      <c r="L151" s="48"/>
      <c r="M151" s="48"/>
      <c r="N151" s="48"/>
      <c r="O151" s="48"/>
      <c r="P151" s="48"/>
      <c r="Q151" s="48"/>
      <c r="R151" s="48"/>
    </row>
  </sheetData>
  <mergeCells count="116">
    <mergeCell ref="B110:R110"/>
    <mergeCell ref="B111:R111"/>
    <mergeCell ref="B112:R112"/>
    <mergeCell ref="B113:R113"/>
    <mergeCell ref="B132:R132"/>
    <mergeCell ref="B151:R151"/>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64:R64"/>
    <mergeCell ref="B65:R65"/>
    <mergeCell ref="B66:R66"/>
    <mergeCell ref="B67:R67"/>
    <mergeCell ref="B68:R68"/>
    <mergeCell ref="B77:R77"/>
    <mergeCell ref="B48:R48"/>
    <mergeCell ref="B49:R49"/>
    <mergeCell ref="B50:R50"/>
    <mergeCell ref="B51:R51"/>
    <mergeCell ref="B52:R52"/>
    <mergeCell ref="B57:R57"/>
    <mergeCell ref="B42:R42"/>
    <mergeCell ref="B43:R43"/>
    <mergeCell ref="B44:R44"/>
    <mergeCell ref="B45:R45"/>
    <mergeCell ref="B46:R46"/>
    <mergeCell ref="B47:R47"/>
    <mergeCell ref="B17:R17"/>
    <mergeCell ref="B18:R18"/>
    <mergeCell ref="B19:R19"/>
    <mergeCell ref="B30:R30"/>
    <mergeCell ref="B40:R40"/>
    <mergeCell ref="B41:R41"/>
    <mergeCell ref="B11:R11"/>
    <mergeCell ref="B12:R12"/>
    <mergeCell ref="B13:R13"/>
    <mergeCell ref="B14:R14"/>
    <mergeCell ref="B15:R15"/>
    <mergeCell ref="B16:R16"/>
    <mergeCell ref="B5:R5"/>
    <mergeCell ref="B6:R6"/>
    <mergeCell ref="B7:R7"/>
    <mergeCell ref="B8:R8"/>
    <mergeCell ref="B9:R9"/>
    <mergeCell ref="B10:R10"/>
    <mergeCell ref="D133:M133"/>
    <mergeCell ref="D134:E134"/>
    <mergeCell ref="H134:I134"/>
    <mergeCell ref="L134:M134"/>
    <mergeCell ref="A1:A2"/>
    <mergeCell ref="B1:R1"/>
    <mergeCell ref="B2:R2"/>
    <mergeCell ref="B3:R3"/>
    <mergeCell ref="A4:A151"/>
    <mergeCell ref="B4:R4"/>
    <mergeCell ref="J69:J70"/>
    <mergeCell ref="K69:L69"/>
    <mergeCell ref="K70:L70"/>
    <mergeCell ref="M69:M70"/>
    <mergeCell ref="D114:M114"/>
    <mergeCell ref="D115:E115"/>
    <mergeCell ref="H115:I115"/>
    <mergeCell ref="L115:M115"/>
    <mergeCell ref="B78:R78"/>
    <mergeCell ref="B79:R79"/>
    <mergeCell ref="B69:B70"/>
    <mergeCell ref="C69:C70"/>
    <mergeCell ref="D69:E69"/>
    <mergeCell ref="D70:E70"/>
    <mergeCell ref="F69:F70"/>
    <mergeCell ref="H69:H70"/>
    <mergeCell ref="D53:E53"/>
    <mergeCell ref="H53:I53"/>
    <mergeCell ref="L53:M53"/>
    <mergeCell ref="P53:Q53"/>
    <mergeCell ref="D60:E60"/>
    <mergeCell ref="H60:I60"/>
    <mergeCell ref="L60:M60"/>
    <mergeCell ref="P60:Q60"/>
    <mergeCell ref="B58:R58"/>
    <mergeCell ref="B59:R59"/>
    <mergeCell ref="D22:E22"/>
    <mergeCell ref="H22:I22"/>
    <mergeCell ref="L22:M22"/>
    <mergeCell ref="P22:Q22"/>
    <mergeCell ref="D33:E33"/>
    <mergeCell ref="H33:I33"/>
    <mergeCell ref="L33:M33"/>
    <mergeCell ref="P33:Q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466</v>
      </c>
      <c r="B1" s="1" t="s">
        <v>1</v>
      </c>
    </row>
    <row r="2" spans="1:2" x14ac:dyDescent="0.25">
      <c r="A2" s="8"/>
      <c r="B2" s="1" t="s">
        <v>2</v>
      </c>
    </row>
    <row r="3" spans="1:2" ht="30" x14ac:dyDescent="0.25">
      <c r="A3" s="4" t="s">
        <v>467</v>
      </c>
      <c r="B3" s="5"/>
    </row>
    <row r="4" spans="1:2" ht="26.25" x14ac:dyDescent="0.25">
      <c r="A4" s="13" t="s">
        <v>468</v>
      </c>
      <c r="B4" s="11" t="s">
        <v>469</v>
      </c>
    </row>
    <row r="5" spans="1:2" x14ac:dyDescent="0.25">
      <c r="A5" s="13"/>
      <c r="B5" s="5"/>
    </row>
    <row r="6" spans="1:2" ht="294" x14ac:dyDescent="0.25">
      <c r="A6" s="13"/>
      <c r="B6" s="12" t="s">
        <v>470</v>
      </c>
    </row>
    <row r="7" spans="1:2" x14ac:dyDescent="0.25">
      <c r="A7" s="13"/>
      <c r="B7" s="5"/>
    </row>
    <row r="8" spans="1:2" ht="77.25" x14ac:dyDescent="0.25">
      <c r="A8" s="13"/>
      <c r="B8" s="12" t="s">
        <v>471</v>
      </c>
    </row>
    <row r="9" spans="1:2" x14ac:dyDescent="0.25">
      <c r="A9" s="13"/>
      <c r="B9" s="5"/>
    </row>
    <row r="10" spans="1:2" ht="141" x14ac:dyDescent="0.25">
      <c r="A10" s="13"/>
      <c r="B10" s="12" t="s">
        <v>472</v>
      </c>
    </row>
    <row r="11" spans="1:2" x14ac:dyDescent="0.25">
      <c r="A11" s="13"/>
      <c r="B11" s="5"/>
    </row>
    <row r="12" spans="1:2" ht="77.25" x14ac:dyDescent="0.25">
      <c r="A12" s="13"/>
      <c r="B12" s="12" t="s">
        <v>473</v>
      </c>
    </row>
    <row r="13" spans="1:2" x14ac:dyDescent="0.25">
      <c r="A13" s="13"/>
      <c r="B13" s="5"/>
    </row>
    <row r="14" spans="1:2" ht="217.5" x14ac:dyDescent="0.25">
      <c r="A14" s="13"/>
      <c r="B14" s="12" t="s">
        <v>474</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475</v>
      </c>
      <c r="B1" s="1" t="s">
        <v>1</v>
      </c>
    </row>
    <row r="2" spans="1:2" x14ac:dyDescent="0.25">
      <c r="A2" s="8"/>
      <c r="B2" s="1" t="s">
        <v>2</v>
      </c>
    </row>
    <row r="3" spans="1:2" x14ac:dyDescent="0.25">
      <c r="A3" s="4" t="s">
        <v>476</v>
      </c>
      <c r="B3" s="5"/>
    </row>
    <row r="4" spans="1:2" x14ac:dyDescent="0.25">
      <c r="A4" s="13" t="s">
        <v>477</v>
      </c>
      <c r="B4" s="11" t="s">
        <v>478</v>
      </c>
    </row>
    <row r="5" spans="1:2" x14ac:dyDescent="0.25">
      <c r="A5" s="13"/>
      <c r="B5" s="5"/>
    </row>
    <row r="6" spans="1:2" ht="102.75" x14ac:dyDescent="0.25">
      <c r="A6" s="13"/>
      <c r="B6" s="12" t="s">
        <v>479</v>
      </c>
    </row>
    <row r="7" spans="1:2" x14ac:dyDescent="0.25">
      <c r="A7" s="13"/>
      <c r="B7" s="5"/>
    </row>
    <row r="8" spans="1:2" ht="141" x14ac:dyDescent="0.25">
      <c r="A8" s="13"/>
      <c r="B8" s="12" t="s">
        <v>480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2" width="36.5703125" bestFit="1" customWidth="1"/>
    <col min="4" max="4" width="2.140625" customWidth="1"/>
    <col min="5" max="5" width="10.42578125" customWidth="1"/>
    <col min="8" max="8" width="3.28515625" customWidth="1"/>
    <col min="9" max="9" width="15.42578125" customWidth="1"/>
    <col min="10" max="10" width="1.5703125" bestFit="1" customWidth="1"/>
    <col min="12" max="12" width="3.5703125" customWidth="1"/>
    <col min="13" max="13" width="17.28515625" customWidth="1"/>
    <col min="14" max="14" width="1.5703125" bestFit="1" customWidth="1"/>
    <col min="16" max="16" width="3.28515625" customWidth="1"/>
    <col min="17" max="17" width="15.42578125" customWidth="1"/>
    <col min="18" max="18" width="1.5703125" bestFit="1" customWidth="1"/>
    <col min="20" max="20" width="1.85546875" bestFit="1" customWidth="1"/>
    <col min="21" max="21" width="8.7109375" bestFit="1" customWidth="1"/>
    <col min="24" max="24" width="2.5703125" customWidth="1"/>
    <col min="25" max="25" width="12.140625" customWidth="1"/>
    <col min="26" max="26" width="1.5703125" bestFit="1" customWidth="1"/>
  </cols>
  <sheetData>
    <row r="1" spans="1:26" ht="15" customHeight="1" x14ac:dyDescent="0.25">
      <c r="A1" s="8" t="s">
        <v>481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482</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3" t="s">
        <v>483</v>
      </c>
      <c r="B4" s="37"/>
      <c r="C4" s="37"/>
      <c r="D4" s="38" t="s">
        <v>177</v>
      </c>
      <c r="E4" s="38"/>
      <c r="F4" s="37"/>
      <c r="G4" s="37"/>
      <c r="H4" s="38" t="s">
        <v>179</v>
      </c>
      <c r="I4" s="38"/>
      <c r="J4" s="37"/>
      <c r="K4" s="37"/>
      <c r="L4" s="38" t="s">
        <v>180</v>
      </c>
      <c r="M4" s="38"/>
      <c r="N4" s="37"/>
      <c r="O4" s="37"/>
      <c r="P4" s="38" t="s">
        <v>181</v>
      </c>
      <c r="Q4" s="38"/>
      <c r="R4" s="37"/>
    </row>
    <row r="5" spans="1:26" ht="15.75" thickBot="1" x14ac:dyDescent="0.3">
      <c r="A5" s="13"/>
      <c r="B5" s="37"/>
      <c r="C5" s="37"/>
      <c r="D5" s="39" t="s">
        <v>178</v>
      </c>
      <c r="E5" s="39"/>
      <c r="F5" s="37"/>
      <c r="G5" s="37"/>
      <c r="H5" s="39"/>
      <c r="I5" s="39"/>
      <c r="J5" s="37"/>
      <c r="K5" s="37"/>
      <c r="L5" s="39"/>
      <c r="M5" s="39"/>
      <c r="N5" s="37"/>
      <c r="O5" s="37"/>
      <c r="P5" s="39"/>
      <c r="Q5" s="39"/>
      <c r="R5" s="37"/>
    </row>
    <row r="6" spans="1:26" x14ac:dyDescent="0.25">
      <c r="A6" s="13"/>
      <c r="B6" s="17" t="s">
        <v>182</v>
      </c>
      <c r="C6" s="19"/>
      <c r="D6" s="19"/>
      <c r="E6" s="17"/>
      <c r="F6" s="19"/>
      <c r="G6" s="19"/>
      <c r="H6" s="19"/>
      <c r="I6" s="17"/>
      <c r="J6" s="19"/>
      <c r="K6" s="19"/>
      <c r="L6" s="19"/>
      <c r="M6" s="17"/>
      <c r="N6" s="19"/>
      <c r="O6" s="19"/>
      <c r="P6" s="19"/>
      <c r="Q6" s="17"/>
      <c r="R6" s="19"/>
    </row>
    <row r="7" spans="1:26" x14ac:dyDescent="0.25">
      <c r="A7" s="13"/>
      <c r="B7" s="21" t="s">
        <v>183</v>
      </c>
      <c r="C7" s="22"/>
      <c r="D7" s="22" t="s">
        <v>184</v>
      </c>
      <c r="E7" s="23">
        <v>102212</v>
      </c>
      <c r="F7" s="24"/>
      <c r="G7" s="22"/>
      <c r="H7" s="22" t="s">
        <v>184</v>
      </c>
      <c r="I7" s="23">
        <v>16247</v>
      </c>
      <c r="J7" s="24"/>
      <c r="K7" s="22"/>
      <c r="L7" s="22" t="s">
        <v>184</v>
      </c>
      <c r="M7" s="25" t="s">
        <v>185</v>
      </c>
      <c r="N7" s="24" t="s">
        <v>186</v>
      </c>
      <c r="O7" s="22"/>
      <c r="P7" s="22" t="s">
        <v>184</v>
      </c>
      <c r="Q7" s="23">
        <v>105345</v>
      </c>
      <c r="R7" s="24"/>
    </row>
    <row r="8" spans="1:26" x14ac:dyDescent="0.25">
      <c r="A8" s="13"/>
      <c r="B8" s="20" t="s">
        <v>187</v>
      </c>
      <c r="C8" s="18"/>
      <c r="D8" s="18"/>
      <c r="E8" s="20"/>
      <c r="F8" s="18"/>
      <c r="G8" s="18"/>
      <c r="H8" s="18"/>
      <c r="I8" s="20"/>
      <c r="J8" s="18"/>
      <c r="K8" s="18"/>
      <c r="L8" s="18"/>
      <c r="M8" s="20"/>
      <c r="N8" s="18"/>
      <c r="O8" s="18"/>
      <c r="P8" s="18"/>
      <c r="Q8" s="20"/>
      <c r="R8" s="18"/>
    </row>
    <row r="9" spans="1:26" x14ac:dyDescent="0.25">
      <c r="A9" s="13"/>
      <c r="B9" s="26" t="s">
        <v>188</v>
      </c>
      <c r="C9" s="22"/>
      <c r="D9" s="22"/>
      <c r="E9" s="23">
        <v>8532280</v>
      </c>
      <c r="F9" s="24"/>
      <c r="G9" s="22"/>
      <c r="H9" s="22"/>
      <c r="I9" s="25" t="s">
        <v>189</v>
      </c>
      <c r="J9" s="24"/>
      <c r="K9" s="22"/>
      <c r="L9" s="22"/>
      <c r="M9" s="25" t="s">
        <v>190</v>
      </c>
      <c r="N9" s="24" t="s">
        <v>186</v>
      </c>
      <c r="O9" s="22"/>
      <c r="P9" s="22"/>
      <c r="Q9" s="23">
        <v>8452230</v>
      </c>
      <c r="R9" s="24"/>
    </row>
    <row r="10" spans="1:26" x14ac:dyDescent="0.25">
      <c r="A10" s="13"/>
      <c r="B10" s="27" t="s">
        <v>191</v>
      </c>
      <c r="C10" s="18"/>
      <c r="D10" s="18"/>
      <c r="E10" s="28">
        <v>16147060</v>
      </c>
      <c r="F10" s="29"/>
      <c r="G10" s="18"/>
      <c r="H10" s="18"/>
      <c r="I10" s="28">
        <v>222372</v>
      </c>
      <c r="J10" s="29"/>
      <c r="K10" s="18"/>
      <c r="L10" s="18"/>
      <c r="M10" s="30" t="s">
        <v>192</v>
      </c>
      <c r="N10" s="29" t="s">
        <v>186</v>
      </c>
      <c r="O10" s="18"/>
      <c r="P10" s="18"/>
      <c r="Q10" s="28">
        <v>16323729</v>
      </c>
      <c r="R10" s="29"/>
    </row>
    <row r="11" spans="1:26" x14ac:dyDescent="0.25">
      <c r="A11" s="13"/>
      <c r="B11" s="26" t="s">
        <v>193</v>
      </c>
      <c r="C11" s="22"/>
      <c r="D11" s="22"/>
      <c r="E11" s="23">
        <v>3940947</v>
      </c>
      <c r="F11" s="24"/>
      <c r="G11" s="22"/>
      <c r="H11" s="22"/>
      <c r="I11" s="25" t="s">
        <v>189</v>
      </c>
      <c r="J11" s="24"/>
      <c r="K11" s="22"/>
      <c r="L11" s="22"/>
      <c r="M11" s="25" t="s">
        <v>194</v>
      </c>
      <c r="N11" s="24" t="s">
        <v>186</v>
      </c>
      <c r="O11" s="22"/>
      <c r="P11" s="22"/>
      <c r="Q11" s="23">
        <v>3880000</v>
      </c>
      <c r="R11" s="24"/>
    </row>
    <row r="12" spans="1:26" ht="27" thickBot="1" x14ac:dyDescent="0.3">
      <c r="A12" s="13"/>
      <c r="B12" s="27" t="s">
        <v>195</v>
      </c>
      <c r="C12" s="18"/>
      <c r="D12" s="31"/>
      <c r="E12" s="32">
        <v>58464508</v>
      </c>
      <c r="F12" s="29"/>
      <c r="G12" s="18"/>
      <c r="H12" s="31"/>
      <c r="I12" s="32">
        <v>416508</v>
      </c>
      <c r="J12" s="29"/>
      <c r="K12" s="18"/>
      <c r="L12" s="31"/>
      <c r="M12" s="33" t="s">
        <v>196</v>
      </c>
      <c r="N12" s="29" t="s">
        <v>186</v>
      </c>
      <c r="O12" s="18"/>
      <c r="P12" s="31"/>
      <c r="Q12" s="32">
        <v>58494436</v>
      </c>
      <c r="R12" s="29"/>
    </row>
    <row r="13" spans="1:26" ht="15.75" thickBot="1" x14ac:dyDescent="0.3">
      <c r="A13" s="13"/>
      <c r="B13" s="22"/>
      <c r="C13" s="22"/>
      <c r="D13" s="34" t="s">
        <v>184</v>
      </c>
      <c r="E13" s="35">
        <v>87187007</v>
      </c>
      <c r="F13" s="24"/>
      <c r="G13" s="22"/>
      <c r="H13" s="34" t="s">
        <v>184</v>
      </c>
      <c r="I13" s="35">
        <v>655127</v>
      </c>
      <c r="J13" s="24"/>
      <c r="K13" s="22"/>
      <c r="L13" s="34" t="s">
        <v>184</v>
      </c>
      <c r="M13" s="36" t="s">
        <v>197</v>
      </c>
      <c r="N13" s="24" t="s">
        <v>186</v>
      </c>
      <c r="O13" s="22"/>
      <c r="P13" s="34" t="s">
        <v>184</v>
      </c>
      <c r="Q13" s="35">
        <v>87255740</v>
      </c>
      <c r="R13" s="24"/>
    </row>
    <row r="14" spans="1:26" ht="15.75" thickTop="1" x14ac:dyDescent="0.25">
      <c r="A14" s="13"/>
      <c r="B14" s="37"/>
      <c r="C14" s="37"/>
      <c r="D14" s="85" t="s">
        <v>177</v>
      </c>
      <c r="E14" s="85"/>
      <c r="F14" s="37"/>
      <c r="G14" s="37"/>
      <c r="H14" s="85" t="s">
        <v>179</v>
      </c>
      <c r="I14" s="85"/>
      <c r="J14" s="37"/>
      <c r="K14" s="37"/>
      <c r="L14" s="85" t="s">
        <v>180</v>
      </c>
      <c r="M14" s="85"/>
      <c r="N14" s="37"/>
      <c r="O14" s="37"/>
      <c r="P14" s="85" t="s">
        <v>181</v>
      </c>
      <c r="Q14" s="85"/>
      <c r="R14" s="37"/>
    </row>
    <row r="15" spans="1:26" ht="15.75" thickBot="1" x14ac:dyDescent="0.3">
      <c r="A15" s="13"/>
      <c r="B15" s="37"/>
      <c r="C15" s="37"/>
      <c r="D15" s="39" t="s">
        <v>178</v>
      </c>
      <c r="E15" s="39"/>
      <c r="F15" s="37"/>
      <c r="G15" s="37"/>
      <c r="H15" s="39"/>
      <c r="I15" s="39"/>
      <c r="J15" s="37"/>
      <c r="K15" s="37"/>
      <c r="L15" s="39"/>
      <c r="M15" s="39"/>
      <c r="N15" s="37"/>
      <c r="O15" s="37"/>
      <c r="P15" s="39"/>
      <c r="Q15" s="39"/>
      <c r="R15" s="37"/>
    </row>
    <row r="16" spans="1:26" x14ac:dyDescent="0.25">
      <c r="A16" s="13"/>
      <c r="B16" s="17" t="s">
        <v>198</v>
      </c>
      <c r="C16" s="19"/>
      <c r="D16" s="19"/>
      <c r="E16" s="17"/>
      <c r="F16" s="19"/>
      <c r="G16" s="19"/>
      <c r="H16" s="19"/>
      <c r="I16" s="17"/>
      <c r="J16" s="19"/>
      <c r="K16" s="19"/>
      <c r="L16" s="19"/>
      <c r="M16" s="17"/>
      <c r="N16" s="19"/>
      <c r="O16" s="19"/>
      <c r="P16" s="19"/>
      <c r="Q16" s="17"/>
      <c r="R16" s="19"/>
    </row>
    <row r="17" spans="1:18" x14ac:dyDescent="0.25">
      <c r="A17" s="13"/>
      <c r="B17" s="21" t="s">
        <v>183</v>
      </c>
      <c r="C17" s="22"/>
      <c r="D17" s="22" t="s">
        <v>184</v>
      </c>
      <c r="E17" s="23">
        <v>102212</v>
      </c>
      <c r="F17" s="24"/>
      <c r="G17" s="22"/>
      <c r="H17" s="22" t="s">
        <v>184</v>
      </c>
      <c r="I17" s="23">
        <v>16121</v>
      </c>
      <c r="J17" s="24"/>
      <c r="K17" s="22"/>
      <c r="L17" s="22" t="s">
        <v>184</v>
      </c>
      <c r="M17" s="25" t="s">
        <v>199</v>
      </c>
      <c r="N17" s="24" t="s">
        <v>186</v>
      </c>
      <c r="O17" s="22"/>
      <c r="P17" s="22" t="s">
        <v>184</v>
      </c>
      <c r="Q17" s="23">
        <v>105023</v>
      </c>
      <c r="R17" s="24"/>
    </row>
    <row r="18" spans="1:18" x14ac:dyDescent="0.25">
      <c r="A18" s="13"/>
      <c r="B18" s="20" t="s">
        <v>187</v>
      </c>
      <c r="C18" s="18"/>
      <c r="D18" s="18"/>
      <c r="E18" s="20"/>
      <c r="F18" s="18"/>
      <c r="G18" s="18"/>
      <c r="H18" s="18"/>
      <c r="I18" s="20"/>
      <c r="J18" s="18"/>
      <c r="K18" s="18"/>
      <c r="L18" s="18"/>
      <c r="M18" s="20"/>
      <c r="N18" s="18"/>
      <c r="O18" s="18"/>
      <c r="P18" s="18"/>
      <c r="Q18" s="20"/>
      <c r="R18" s="18"/>
    </row>
    <row r="19" spans="1:18" x14ac:dyDescent="0.25">
      <c r="A19" s="13"/>
      <c r="B19" s="26" t="s">
        <v>188</v>
      </c>
      <c r="C19" s="22"/>
      <c r="D19" s="22"/>
      <c r="E19" s="23">
        <v>10528055</v>
      </c>
      <c r="F19" s="24"/>
      <c r="G19" s="22"/>
      <c r="H19" s="22"/>
      <c r="I19" s="25" t="s">
        <v>189</v>
      </c>
      <c r="J19" s="24"/>
      <c r="K19" s="22"/>
      <c r="L19" s="22"/>
      <c r="M19" s="25" t="s">
        <v>200</v>
      </c>
      <c r="N19" s="24" t="s">
        <v>186</v>
      </c>
      <c r="O19" s="22"/>
      <c r="P19" s="22"/>
      <c r="Q19" s="23">
        <v>10256773</v>
      </c>
      <c r="R19" s="24"/>
    </row>
    <row r="20" spans="1:18" x14ac:dyDescent="0.25">
      <c r="A20" s="13"/>
      <c r="B20" s="27" t="s">
        <v>191</v>
      </c>
      <c r="C20" s="18"/>
      <c r="D20" s="18"/>
      <c r="E20" s="28">
        <v>15474316</v>
      </c>
      <c r="F20" s="29"/>
      <c r="G20" s="18"/>
      <c r="H20" s="18"/>
      <c r="I20" s="28">
        <v>185747</v>
      </c>
      <c r="J20" s="29"/>
      <c r="K20" s="18"/>
      <c r="L20" s="18"/>
      <c r="M20" s="30" t="s">
        <v>201</v>
      </c>
      <c r="N20" s="29" t="s">
        <v>186</v>
      </c>
      <c r="O20" s="18"/>
      <c r="P20" s="18"/>
      <c r="Q20" s="28">
        <v>15589890</v>
      </c>
      <c r="R20" s="29"/>
    </row>
    <row r="21" spans="1:18" ht="27" thickBot="1" x14ac:dyDescent="0.3">
      <c r="A21" s="13"/>
      <c r="B21" s="26" t="s">
        <v>195</v>
      </c>
      <c r="C21" s="22"/>
      <c r="D21" s="40"/>
      <c r="E21" s="41">
        <v>61075181</v>
      </c>
      <c r="F21" s="24"/>
      <c r="G21" s="22"/>
      <c r="H21" s="40"/>
      <c r="I21" s="41">
        <v>235977</v>
      </c>
      <c r="J21" s="24"/>
      <c r="K21" s="22"/>
      <c r="L21" s="40"/>
      <c r="M21" s="42" t="s">
        <v>202</v>
      </c>
      <c r="N21" s="24" t="s">
        <v>186</v>
      </c>
      <c r="O21" s="22"/>
      <c r="P21" s="40"/>
      <c r="Q21" s="41">
        <v>60516299</v>
      </c>
      <c r="R21" s="24"/>
    </row>
    <row r="22" spans="1:18" ht="15.75" thickBot="1" x14ac:dyDescent="0.3">
      <c r="A22" s="13"/>
      <c r="B22" s="18"/>
      <c r="C22" s="18"/>
      <c r="D22" s="43" t="s">
        <v>184</v>
      </c>
      <c r="E22" s="44">
        <v>87179764</v>
      </c>
      <c r="F22" s="29"/>
      <c r="G22" s="18"/>
      <c r="H22" s="43" t="s">
        <v>184</v>
      </c>
      <c r="I22" s="44">
        <v>437845</v>
      </c>
      <c r="J22" s="29"/>
      <c r="K22" s="18"/>
      <c r="L22" s="43" t="s">
        <v>184</v>
      </c>
      <c r="M22" s="45" t="s">
        <v>203</v>
      </c>
      <c r="N22" s="29" t="s">
        <v>186</v>
      </c>
      <c r="O22" s="18"/>
      <c r="P22" s="43" t="s">
        <v>184</v>
      </c>
      <c r="Q22" s="44">
        <v>86467985</v>
      </c>
      <c r="R22" s="29"/>
    </row>
    <row r="23" spans="1:18" ht="16.5" thickTop="1" thickBot="1" x14ac:dyDescent="0.3">
      <c r="A23" s="13" t="s">
        <v>484</v>
      </c>
      <c r="B23" s="14"/>
      <c r="C23" s="14"/>
      <c r="D23" s="86" t="s">
        <v>205</v>
      </c>
      <c r="E23" s="86"/>
      <c r="F23" s="14"/>
      <c r="G23" s="14"/>
      <c r="H23" s="86" t="s">
        <v>181</v>
      </c>
      <c r="I23" s="86"/>
      <c r="J23" s="14"/>
    </row>
    <row r="24" spans="1:18" x14ac:dyDescent="0.25">
      <c r="A24" s="13"/>
      <c r="B24" s="22" t="s">
        <v>206</v>
      </c>
      <c r="C24" s="22"/>
      <c r="D24" s="22"/>
      <c r="E24" s="23">
        <v>285000</v>
      </c>
      <c r="F24" s="24"/>
      <c r="G24" s="22"/>
      <c r="H24" s="22"/>
      <c r="I24" s="23">
        <v>285379</v>
      </c>
      <c r="J24" s="24"/>
    </row>
    <row r="25" spans="1:18" x14ac:dyDescent="0.25">
      <c r="A25" s="13"/>
      <c r="B25" s="18" t="s">
        <v>207</v>
      </c>
      <c r="C25" s="18"/>
      <c r="D25" s="18"/>
      <c r="E25" s="28">
        <v>4728525</v>
      </c>
      <c r="F25" s="29"/>
      <c r="G25" s="18"/>
      <c r="H25" s="18"/>
      <c r="I25" s="28">
        <v>4710730</v>
      </c>
      <c r="J25" s="29"/>
    </row>
    <row r="26" spans="1:18" x14ac:dyDescent="0.25">
      <c r="A26" s="13"/>
      <c r="B26" s="22" t="s">
        <v>208</v>
      </c>
      <c r="C26" s="22"/>
      <c r="D26" s="22"/>
      <c r="E26" s="23">
        <v>10897302</v>
      </c>
      <c r="F26" s="24"/>
      <c r="G26" s="22"/>
      <c r="H26" s="22"/>
      <c r="I26" s="23">
        <v>10869772</v>
      </c>
      <c r="J26" s="24"/>
    </row>
    <row r="27" spans="1:18" x14ac:dyDescent="0.25">
      <c r="A27" s="13"/>
      <c r="B27" s="18" t="s">
        <v>209</v>
      </c>
      <c r="C27" s="18"/>
      <c r="D27" s="18"/>
      <c r="E27" s="28">
        <v>12709460</v>
      </c>
      <c r="F27" s="29"/>
      <c r="G27" s="18"/>
      <c r="H27" s="18"/>
      <c r="I27" s="28">
        <v>12790078</v>
      </c>
      <c r="J27" s="29"/>
    </row>
    <row r="28" spans="1:18" ht="27" thickBot="1" x14ac:dyDescent="0.3">
      <c r="A28" s="13"/>
      <c r="B28" s="46" t="s">
        <v>210</v>
      </c>
      <c r="C28" s="22"/>
      <c r="D28" s="40"/>
      <c r="E28" s="41">
        <v>58464508</v>
      </c>
      <c r="F28" s="24"/>
      <c r="G28" s="22"/>
      <c r="H28" s="40"/>
      <c r="I28" s="41">
        <v>58494436</v>
      </c>
      <c r="J28" s="24"/>
    </row>
    <row r="29" spans="1:18" ht="15.75" thickBot="1" x14ac:dyDescent="0.3">
      <c r="A29" s="13"/>
      <c r="B29" s="18"/>
      <c r="C29" s="18"/>
      <c r="D29" s="43" t="s">
        <v>184</v>
      </c>
      <c r="E29" s="44">
        <v>87084795</v>
      </c>
      <c r="F29" s="29"/>
      <c r="G29" s="18"/>
      <c r="H29" s="43" t="s">
        <v>184</v>
      </c>
      <c r="I29" s="44">
        <v>87150395</v>
      </c>
      <c r="J29" s="29"/>
    </row>
    <row r="30" spans="1:18" ht="15.75" thickTop="1" x14ac:dyDescent="0.25">
      <c r="A30" s="13" t="s">
        <v>485</v>
      </c>
      <c r="B30" s="37"/>
      <c r="C30" s="37"/>
      <c r="D30" s="85" t="s">
        <v>177</v>
      </c>
      <c r="E30" s="85"/>
      <c r="F30" s="37"/>
      <c r="G30" s="37"/>
      <c r="H30" s="85" t="s">
        <v>179</v>
      </c>
      <c r="I30" s="85"/>
      <c r="J30" s="37"/>
      <c r="K30" s="37"/>
      <c r="L30" s="38" t="s">
        <v>180</v>
      </c>
      <c r="M30" s="38"/>
      <c r="N30" s="37"/>
      <c r="O30" s="37"/>
      <c r="P30" s="38" t="s">
        <v>181</v>
      </c>
      <c r="Q30" s="38"/>
      <c r="R30" s="37"/>
    </row>
    <row r="31" spans="1:18" ht="15.75" thickBot="1" x14ac:dyDescent="0.3">
      <c r="A31" s="13"/>
      <c r="B31" s="37"/>
      <c r="C31" s="37"/>
      <c r="D31" s="39" t="s">
        <v>178</v>
      </c>
      <c r="E31" s="39"/>
      <c r="F31" s="37"/>
      <c r="G31" s="37"/>
      <c r="H31" s="39"/>
      <c r="I31" s="39"/>
      <c r="J31" s="37"/>
      <c r="K31" s="37"/>
      <c r="L31" s="39"/>
      <c r="M31" s="39"/>
      <c r="N31" s="37"/>
      <c r="O31" s="37"/>
      <c r="P31" s="39"/>
      <c r="Q31" s="39"/>
      <c r="R31" s="37"/>
    </row>
    <row r="32" spans="1:18" x14ac:dyDescent="0.25">
      <c r="A32" s="13"/>
      <c r="B32" s="17" t="s">
        <v>182</v>
      </c>
      <c r="C32" s="19"/>
      <c r="D32" s="19"/>
      <c r="E32" s="17"/>
      <c r="F32" s="19"/>
      <c r="G32" s="19"/>
      <c r="H32" s="19"/>
      <c r="I32" s="17"/>
      <c r="J32" s="19"/>
      <c r="K32" s="19"/>
      <c r="L32" s="19"/>
      <c r="M32" s="17"/>
      <c r="N32" s="19"/>
      <c r="O32" s="19"/>
      <c r="P32" s="19"/>
      <c r="Q32" s="17"/>
      <c r="R32" s="19"/>
    </row>
    <row r="33" spans="1:26" x14ac:dyDescent="0.25">
      <c r="A33" s="13"/>
      <c r="B33" s="21" t="s">
        <v>187</v>
      </c>
      <c r="C33" s="22"/>
      <c r="D33" s="22"/>
      <c r="E33" s="21"/>
      <c r="F33" s="22"/>
      <c r="G33" s="22"/>
      <c r="H33" s="22"/>
      <c r="I33" s="21"/>
      <c r="J33" s="22"/>
      <c r="K33" s="22"/>
      <c r="L33" s="22"/>
      <c r="M33" s="21"/>
      <c r="N33" s="22"/>
      <c r="O33" s="22"/>
      <c r="P33" s="22"/>
      <c r="Q33" s="21"/>
      <c r="R33" s="22"/>
    </row>
    <row r="34" spans="1:26" ht="27" thickBot="1" x14ac:dyDescent="0.3">
      <c r="A34" s="13"/>
      <c r="B34" s="27" t="s">
        <v>212</v>
      </c>
      <c r="C34" s="18"/>
      <c r="D34" s="43" t="s">
        <v>184</v>
      </c>
      <c r="E34" s="44">
        <v>56523</v>
      </c>
      <c r="F34" s="29"/>
      <c r="G34" s="18"/>
      <c r="H34" s="43" t="s">
        <v>184</v>
      </c>
      <c r="I34" s="44">
        <v>1485</v>
      </c>
      <c r="J34" s="29"/>
      <c r="K34" s="18"/>
      <c r="L34" s="43" t="s">
        <v>184</v>
      </c>
      <c r="M34" s="45" t="s">
        <v>189</v>
      </c>
      <c r="N34" s="29"/>
      <c r="O34" s="18"/>
      <c r="P34" s="43" t="s">
        <v>184</v>
      </c>
      <c r="Q34" s="44">
        <v>58008</v>
      </c>
      <c r="R34" s="29"/>
    </row>
    <row r="35" spans="1:26" ht="15.75" thickTop="1" x14ac:dyDescent="0.25">
      <c r="A35" s="13"/>
      <c r="B35" s="37"/>
      <c r="C35" s="37"/>
      <c r="D35" s="85" t="s">
        <v>177</v>
      </c>
      <c r="E35" s="85"/>
      <c r="F35" s="37"/>
      <c r="G35" s="37"/>
      <c r="H35" s="85" t="s">
        <v>179</v>
      </c>
      <c r="I35" s="85"/>
      <c r="J35" s="37"/>
      <c r="K35" s="37"/>
      <c r="L35" s="85" t="s">
        <v>180</v>
      </c>
      <c r="M35" s="85"/>
      <c r="N35" s="37"/>
      <c r="O35" s="37"/>
      <c r="P35" s="85" t="s">
        <v>181</v>
      </c>
      <c r="Q35" s="85"/>
      <c r="R35" s="37"/>
    </row>
    <row r="36" spans="1:26" ht="15.75" thickBot="1" x14ac:dyDescent="0.3">
      <c r="A36" s="13"/>
      <c r="B36" s="37"/>
      <c r="C36" s="37"/>
      <c r="D36" s="39" t="s">
        <v>178</v>
      </c>
      <c r="E36" s="39"/>
      <c r="F36" s="37"/>
      <c r="G36" s="37"/>
      <c r="H36" s="39"/>
      <c r="I36" s="39"/>
      <c r="J36" s="37"/>
      <c r="K36" s="37"/>
      <c r="L36" s="39"/>
      <c r="M36" s="39"/>
      <c r="N36" s="37"/>
      <c r="O36" s="37"/>
      <c r="P36" s="39"/>
      <c r="Q36" s="39"/>
      <c r="R36" s="37"/>
    </row>
    <row r="37" spans="1:26" x14ac:dyDescent="0.25">
      <c r="A37" s="13"/>
      <c r="B37" s="17" t="s">
        <v>198</v>
      </c>
      <c r="C37" s="19"/>
      <c r="D37" s="19"/>
      <c r="E37" s="17"/>
      <c r="F37" s="19"/>
      <c r="G37" s="19"/>
      <c r="H37" s="19"/>
      <c r="I37" s="17"/>
      <c r="J37" s="19"/>
      <c r="K37" s="19"/>
      <c r="L37" s="19"/>
      <c r="M37" s="17"/>
      <c r="N37" s="19"/>
      <c r="O37" s="19"/>
      <c r="P37" s="19"/>
      <c r="Q37" s="17"/>
      <c r="R37" s="19"/>
    </row>
    <row r="38" spans="1:26" x14ac:dyDescent="0.25">
      <c r="A38" s="13"/>
      <c r="B38" s="21" t="s">
        <v>187</v>
      </c>
      <c r="C38" s="22"/>
      <c r="D38" s="22"/>
      <c r="E38" s="21"/>
      <c r="F38" s="22"/>
      <c r="G38" s="22"/>
      <c r="H38" s="22"/>
      <c r="I38" s="21"/>
      <c r="J38" s="22"/>
      <c r="K38" s="22"/>
      <c r="L38" s="22"/>
      <c r="M38" s="21"/>
      <c r="N38" s="22"/>
      <c r="O38" s="22"/>
      <c r="P38" s="22"/>
      <c r="Q38" s="21"/>
      <c r="R38" s="22"/>
    </row>
    <row r="39" spans="1:26" ht="27" thickBot="1" x14ac:dyDescent="0.3">
      <c r="A39" s="13"/>
      <c r="B39" s="27" t="s">
        <v>212</v>
      </c>
      <c r="C39" s="18"/>
      <c r="D39" s="43" t="s">
        <v>184</v>
      </c>
      <c r="E39" s="44">
        <v>60993</v>
      </c>
      <c r="F39" s="29"/>
      <c r="G39" s="18"/>
      <c r="H39" s="43" t="s">
        <v>184</v>
      </c>
      <c r="I39" s="44">
        <v>1626</v>
      </c>
      <c r="J39" s="29"/>
      <c r="K39" s="18"/>
      <c r="L39" s="43" t="s">
        <v>184</v>
      </c>
      <c r="M39" s="45" t="s">
        <v>189</v>
      </c>
      <c r="N39" s="29"/>
      <c r="O39" s="18"/>
      <c r="P39" s="43" t="s">
        <v>184</v>
      </c>
      <c r="Q39" s="44">
        <v>62619</v>
      </c>
      <c r="R39" s="29"/>
    </row>
    <row r="40" spans="1:26" ht="15.75" thickTop="1" x14ac:dyDescent="0.25">
      <c r="A40" s="13" t="s">
        <v>486</v>
      </c>
      <c r="B40" s="14"/>
      <c r="C40" s="14"/>
      <c r="D40" s="47">
        <v>42094</v>
      </c>
      <c r="E40" s="47"/>
      <c r="F40" s="47"/>
      <c r="G40" s="47"/>
      <c r="H40" s="47"/>
      <c r="I40" s="47"/>
      <c r="J40" s="47"/>
      <c r="K40" s="47"/>
      <c r="L40" s="47"/>
      <c r="M40" s="47"/>
      <c r="N40" s="47"/>
      <c r="O40" s="47"/>
      <c r="P40" s="47"/>
      <c r="Q40" s="47"/>
      <c r="R40" s="47"/>
      <c r="S40" s="47"/>
      <c r="T40" s="47"/>
      <c r="U40" s="47"/>
      <c r="V40" s="47"/>
      <c r="W40" s="47"/>
      <c r="X40" s="47"/>
      <c r="Y40" s="47"/>
      <c r="Z40" s="14"/>
    </row>
    <row r="41" spans="1:26" x14ac:dyDescent="0.25">
      <c r="A41" s="13"/>
      <c r="B41" s="14"/>
      <c r="C41" s="14"/>
      <c r="D41" s="38"/>
      <c r="E41" s="38"/>
      <c r="F41" s="38"/>
      <c r="G41" s="38"/>
      <c r="H41" s="38"/>
      <c r="I41" s="38"/>
      <c r="J41" s="38"/>
      <c r="K41" s="38"/>
      <c r="L41" s="38"/>
      <c r="M41" s="38"/>
      <c r="N41" s="38"/>
      <c r="O41" s="38"/>
      <c r="P41" s="38"/>
      <c r="Q41" s="38"/>
      <c r="R41" s="38"/>
      <c r="S41" s="38"/>
      <c r="T41" s="38"/>
      <c r="U41" s="38"/>
      <c r="V41" s="38"/>
      <c r="W41" s="38"/>
      <c r="X41" s="38"/>
      <c r="Y41" s="38"/>
      <c r="Z41" s="14"/>
    </row>
    <row r="42" spans="1:26" x14ac:dyDescent="0.25">
      <c r="A42" s="13"/>
      <c r="B42" s="14"/>
      <c r="C42" s="14"/>
      <c r="D42" s="38" t="s">
        <v>219</v>
      </c>
      <c r="E42" s="38"/>
      <c r="F42" s="38"/>
      <c r="G42" s="38"/>
      <c r="H42" s="38"/>
      <c r="I42" s="38"/>
      <c r="J42" s="14"/>
      <c r="K42" s="14"/>
      <c r="L42" s="38" t="s">
        <v>220</v>
      </c>
      <c r="M42" s="38"/>
      <c r="N42" s="38"/>
      <c r="O42" s="38"/>
      <c r="P42" s="38"/>
      <c r="Q42" s="38"/>
      <c r="R42" s="14"/>
      <c r="S42" s="14"/>
      <c r="T42" s="38" t="s">
        <v>110</v>
      </c>
      <c r="U42" s="38"/>
      <c r="V42" s="38"/>
      <c r="W42" s="38"/>
      <c r="X42" s="38"/>
      <c r="Y42" s="38"/>
      <c r="Z42" s="14"/>
    </row>
    <row r="43" spans="1:26" ht="15.75" thickBot="1" x14ac:dyDescent="0.3">
      <c r="A43" s="13"/>
      <c r="B43" s="16" t="s">
        <v>221</v>
      </c>
      <c r="C43" s="14"/>
      <c r="D43" s="39" t="s">
        <v>222</v>
      </c>
      <c r="E43" s="39"/>
      <c r="F43" s="14"/>
      <c r="G43" s="14"/>
      <c r="H43" s="39" t="s">
        <v>223</v>
      </c>
      <c r="I43" s="39"/>
      <c r="J43" s="14"/>
      <c r="K43" s="14"/>
      <c r="L43" s="39" t="s">
        <v>222</v>
      </c>
      <c r="M43" s="39"/>
      <c r="N43" s="14"/>
      <c r="O43" s="14"/>
      <c r="P43" s="39" t="s">
        <v>223</v>
      </c>
      <c r="Q43" s="39"/>
      <c r="R43" s="14"/>
      <c r="S43" s="14"/>
      <c r="T43" s="39" t="s">
        <v>222</v>
      </c>
      <c r="U43" s="39"/>
      <c r="V43" s="14"/>
      <c r="W43" s="14"/>
      <c r="X43" s="39" t="s">
        <v>223</v>
      </c>
      <c r="Y43" s="39"/>
      <c r="Z43" s="14"/>
    </row>
    <row r="44" spans="1:26" x14ac:dyDescent="0.25">
      <c r="A44" s="13"/>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x14ac:dyDescent="0.25">
      <c r="A45" s="13"/>
      <c r="B45" s="22" t="s">
        <v>183</v>
      </c>
      <c r="C45" s="22"/>
      <c r="D45" s="22" t="s">
        <v>184</v>
      </c>
      <c r="E45" s="25" t="s">
        <v>189</v>
      </c>
      <c r="F45" s="24"/>
      <c r="G45" s="22"/>
      <c r="H45" s="22" t="s">
        <v>184</v>
      </c>
      <c r="I45" s="25" t="s">
        <v>189</v>
      </c>
      <c r="J45" s="24"/>
      <c r="K45" s="22"/>
      <c r="L45" s="22" t="s">
        <v>184</v>
      </c>
      <c r="M45" s="23">
        <v>34813</v>
      </c>
      <c r="N45" s="24"/>
      <c r="O45" s="22"/>
      <c r="P45" s="22" t="s">
        <v>184</v>
      </c>
      <c r="Q45" s="25" t="s">
        <v>185</v>
      </c>
      <c r="R45" s="24" t="s">
        <v>186</v>
      </c>
      <c r="S45" s="22"/>
      <c r="T45" s="22" t="s">
        <v>184</v>
      </c>
      <c r="U45" s="23">
        <v>34813</v>
      </c>
      <c r="V45" s="24"/>
      <c r="W45" s="22"/>
      <c r="X45" s="22" t="s">
        <v>184</v>
      </c>
      <c r="Y45" s="25" t="s">
        <v>185</v>
      </c>
      <c r="Z45" s="24" t="s">
        <v>186</v>
      </c>
    </row>
    <row r="46" spans="1:26" x14ac:dyDescent="0.25">
      <c r="A46" s="13"/>
      <c r="B46" s="18" t="s">
        <v>188</v>
      </c>
      <c r="C46" s="18"/>
      <c r="D46" s="18"/>
      <c r="E46" s="28">
        <v>2955390</v>
      </c>
      <c r="F46" s="29"/>
      <c r="G46" s="18"/>
      <c r="H46" s="18"/>
      <c r="I46" s="30" t="s">
        <v>224</v>
      </c>
      <c r="J46" s="29" t="s">
        <v>186</v>
      </c>
      <c r="K46" s="18"/>
      <c r="L46" s="18"/>
      <c r="M46" s="28">
        <v>5496840</v>
      </c>
      <c r="N46" s="29"/>
      <c r="O46" s="18"/>
      <c r="P46" s="18"/>
      <c r="Q46" s="30" t="s">
        <v>225</v>
      </c>
      <c r="R46" s="29" t="s">
        <v>186</v>
      </c>
      <c r="S46" s="18"/>
      <c r="T46" s="18"/>
      <c r="U46" s="28">
        <v>8452230</v>
      </c>
      <c r="V46" s="29"/>
      <c r="W46" s="18"/>
      <c r="X46" s="18"/>
      <c r="Y46" s="30" t="s">
        <v>190</v>
      </c>
      <c r="Z46" s="29" t="s">
        <v>186</v>
      </c>
    </row>
    <row r="47" spans="1:26" x14ac:dyDescent="0.25">
      <c r="A47" s="13"/>
      <c r="B47" s="22" t="s">
        <v>191</v>
      </c>
      <c r="C47" s="22"/>
      <c r="D47" s="22"/>
      <c r="E47" s="23">
        <v>4670544</v>
      </c>
      <c r="F47" s="24"/>
      <c r="G47" s="22"/>
      <c r="H47" s="22"/>
      <c r="I47" s="25" t="s">
        <v>226</v>
      </c>
      <c r="J47" s="24" t="s">
        <v>186</v>
      </c>
      <c r="K47" s="22"/>
      <c r="L47" s="22"/>
      <c r="M47" s="23">
        <v>712000</v>
      </c>
      <c r="N47" s="24"/>
      <c r="O47" s="22"/>
      <c r="P47" s="22"/>
      <c r="Q47" s="25" t="s">
        <v>227</v>
      </c>
      <c r="R47" s="24" t="s">
        <v>186</v>
      </c>
      <c r="S47" s="22"/>
      <c r="T47" s="22"/>
      <c r="U47" s="23">
        <v>5382544</v>
      </c>
      <c r="V47" s="24"/>
      <c r="W47" s="22"/>
      <c r="X47" s="22"/>
      <c r="Y47" s="25" t="s">
        <v>192</v>
      </c>
      <c r="Z47" s="24" t="s">
        <v>186</v>
      </c>
    </row>
    <row r="48" spans="1:26" x14ac:dyDescent="0.25">
      <c r="A48" s="13"/>
      <c r="B48" s="18" t="s">
        <v>193</v>
      </c>
      <c r="C48" s="18"/>
      <c r="D48" s="18"/>
      <c r="E48" s="28">
        <v>3880000</v>
      </c>
      <c r="F48" s="29"/>
      <c r="G48" s="18"/>
      <c r="H48" s="18"/>
      <c r="I48" s="30" t="s">
        <v>194</v>
      </c>
      <c r="J48" s="29" t="s">
        <v>186</v>
      </c>
      <c r="K48" s="18"/>
      <c r="L48" s="18"/>
      <c r="M48" s="30" t="s">
        <v>189</v>
      </c>
      <c r="N48" s="29"/>
      <c r="O48" s="18"/>
      <c r="P48" s="18"/>
      <c r="Q48" s="30" t="s">
        <v>189</v>
      </c>
      <c r="R48" s="29"/>
      <c r="S48" s="18"/>
      <c r="T48" s="18"/>
      <c r="U48" s="28">
        <v>3880000</v>
      </c>
      <c r="V48" s="29"/>
      <c r="W48" s="18"/>
      <c r="X48" s="18"/>
      <c r="Y48" s="30" t="s">
        <v>194</v>
      </c>
      <c r="Z48" s="29" t="s">
        <v>186</v>
      </c>
    </row>
    <row r="49" spans="1:26" ht="27" thickBot="1" x14ac:dyDescent="0.3">
      <c r="A49" s="13"/>
      <c r="B49" s="26" t="s">
        <v>195</v>
      </c>
      <c r="C49" s="22"/>
      <c r="D49" s="40"/>
      <c r="E49" s="41">
        <v>7441808</v>
      </c>
      <c r="F49" s="24"/>
      <c r="G49" s="22"/>
      <c r="H49" s="40"/>
      <c r="I49" s="42" t="s">
        <v>228</v>
      </c>
      <c r="J49" s="24" t="s">
        <v>186</v>
      </c>
      <c r="K49" s="22"/>
      <c r="L49" s="40"/>
      <c r="M49" s="41">
        <v>20522070</v>
      </c>
      <c r="N49" s="24"/>
      <c r="O49" s="22"/>
      <c r="P49" s="40"/>
      <c r="Q49" s="42" t="s">
        <v>229</v>
      </c>
      <c r="R49" s="24" t="s">
        <v>186</v>
      </c>
      <c r="S49" s="22"/>
      <c r="T49" s="40"/>
      <c r="U49" s="41">
        <v>27963878</v>
      </c>
      <c r="V49" s="24"/>
      <c r="W49" s="22"/>
      <c r="X49" s="40"/>
      <c r="Y49" s="42" t="s">
        <v>196</v>
      </c>
      <c r="Z49" s="24" t="s">
        <v>186</v>
      </c>
    </row>
    <row r="50" spans="1:26" ht="15.75" thickBot="1" x14ac:dyDescent="0.3">
      <c r="A50" s="13"/>
      <c r="B50" s="18"/>
      <c r="C50" s="18"/>
      <c r="D50" s="43" t="s">
        <v>184</v>
      </c>
      <c r="E50" s="44">
        <v>18947742</v>
      </c>
      <c r="F50" s="29"/>
      <c r="G50" s="18"/>
      <c r="H50" s="43" t="s">
        <v>184</v>
      </c>
      <c r="I50" s="45" t="s">
        <v>230</v>
      </c>
      <c r="J50" s="29" t="s">
        <v>186</v>
      </c>
      <c r="K50" s="18"/>
      <c r="L50" s="43" t="s">
        <v>184</v>
      </c>
      <c r="M50" s="44">
        <v>26765723</v>
      </c>
      <c r="N50" s="29"/>
      <c r="O50" s="18"/>
      <c r="P50" s="43" t="s">
        <v>184</v>
      </c>
      <c r="Q50" s="45" t="s">
        <v>231</v>
      </c>
      <c r="R50" s="29" t="s">
        <v>186</v>
      </c>
      <c r="S50" s="18"/>
      <c r="T50" s="43" t="s">
        <v>184</v>
      </c>
      <c r="U50" s="44">
        <v>45713465</v>
      </c>
      <c r="V50" s="29"/>
      <c r="W50" s="18"/>
      <c r="X50" s="43" t="s">
        <v>184</v>
      </c>
      <c r="Y50" s="45" t="s">
        <v>197</v>
      </c>
      <c r="Z50" s="29" t="s">
        <v>186</v>
      </c>
    </row>
    <row r="51" spans="1:26" ht="15.75" thickTop="1" x14ac:dyDescent="0.25">
      <c r="A51" s="13"/>
      <c r="B51" s="14"/>
      <c r="C51" s="14"/>
      <c r="D51" s="47">
        <v>42004</v>
      </c>
      <c r="E51" s="47"/>
      <c r="F51" s="47"/>
      <c r="G51" s="47"/>
      <c r="H51" s="47"/>
      <c r="I51" s="47"/>
      <c r="J51" s="47"/>
      <c r="K51" s="47"/>
      <c r="L51" s="47"/>
      <c r="M51" s="47"/>
      <c r="N51" s="47"/>
      <c r="O51" s="47"/>
      <c r="P51" s="47"/>
      <c r="Q51" s="47"/>
      <c r="R51" s="47"/>
      <c r="S51" s="47"/>
      <c r="T51" s="47"/>
      <c r="U51" s="47"/>
      <c r="V51" s="47"/>
      <c r="W51" s="47"/>
      <c r="X51" s="47"/>
      <c r="Y51" s="47"/>
      <c r="Z51" s="14"/>
    </row>
    <row r="52" spans="1:26" x14ac:dyDescent="0.25">
      <c r="A52" s="13"/>
      <c r="B52" s="14"/>
      <c r="C52" s="14"/>
      <c r="D52" s="38"/>
      <c r="E52" s="38"/>
      <c r="F52" s="38"/>
      <c r="G52" s="38"/>
      <c r="H52" s="38"/>
      <c r="I52" s="38"/>
      <c r="J52" s="38"/>
      <c r="K52" s="38"/>
      <c r="L52" s="38"/>
      <c r="M52" s="38"/>
      <c r="N52" s="38"/>
      <c r="O52" s="38"/>
      <c r="P52" s="38"/>
      <c r="Q52" s="38"/>
      <c r="R52" s="38"/>
      <c r="S52" s="38"/>
      <c r="T52" s="38"/>
      <c r="U52" s="38"/>
      <c r="V52" s="38"/>
      <c r="W52" s="38"/>
      <c r="X52" s="38"/>
      <c r="Y52" s="38"/>
      <c r="Z52" s="14"/>
    </row>
    <row r="53" spans="1:26" x14ac:dyDescent="0.25">
      <c r="A53" s="13"/>
      <c r="B53" s="14"/>
      <c r="C53" s="14"/>
      <c r="D53" s="38" t="s">
        <v>219</v>
      </c>
      <c r="E53" s="38"/>
      <c r="F53" s="38"/>
      <c r="G53" s="38"/>
      <c r="H53" s="38"/>
      <c r="I53" s="38"/>
      <c r="J53" s="14"/>
      <c r="K53" s="14"/>
      <c r="L53" s="38" t="s">
        <v>220</v>
      </c>
      <c r="M53" s="38"/>
      <c r="N53" s="38"/>
      <c r="O53" s="38"/>
      <c r="P53" s="38"/>
      <c r="Q53" s="38"/>
      <c r="R53" s="14"/>
      <c r="S53" s="14"/>
      <c r="T53" s="38" t="s">
        <v>110</v>
      </c>
      <c r="U53" s="38"/>
      <c r="V53" s="38"/>
      <c r="W53" s="38"/>
      <c r="X53" s="38"/>
      <c r="Y53" s="38"/>
      <c r="Z53" s="14"/>
    </row>
    <row r="54" spans="1:26" ht="15.75" thickBot="1" x14ac:dyDescent="0.3">
      <c r="A54" s="13"/>
      <c r="B54" s="16" t="s">
        <v>221</v>
      </c>
      <c r="C54" s="14"/>
      <c r="D54" s="39" t="s">
        <v>222</v>
      </c>
      <c r="E54" s="39"/>
      <c r="F54" s="14"/>
      <c r="G54" s="14"/>
      <c r="H54" s="39" t="s">
        <v>223</v>
      </c>
      <c r="I54" s="39"/>
      <c r="J54" s="14"/>
      <c r="K54" s="14"/>
      <c r="L54" s="39" t="s">
        <v>222</v>
      </c>
      <c r="M54" s="39"/>
      <c r="N54" s="14"/>
      <c r="O54" s="14"/>
      <c r="P54" s="39" t="s">
        <v>223</v>
      </c>
      <c r="Q54" s="39"/>
      <c r="R54" s="14"/>
      <c r="S54" s="14"/>
      <c r="T54" s="39" t="s">
        <v>222</v>
      </c>
      <c r="U54" s="39"/>
      <c r="V54" s="14"/>
      <c r="W54" s="14"/>
      <c r="X54" s="39" t="s">
        <v>223</v>
      </c>
      <c r="Y54" s="39"/>
      <c r="Z54" s="14"/>
    </row>
    <row r="55" spans="1:26" x14ac:dyDescent="0.25">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x14ac:dyDescent="0.25">
      <c r="A56" s="13"/>
      <c r="B56" s="22" t="s">
        <v>183</v>
      </c>
      <c r="C56" s="22"/>
      <c r="D56" s="22" t="s">
        <v>184</v>
      </c>
      <c r="E56" s="25" t="s">
        <v>189</v>
      </c>
      <c r="F56" s="24"/>
      <c r="G56" s="22"/>
      <c r="H56" s="22" t="s">
        <v>184</v>
      </c>
      <c r="I56" s="25" t="s">
        <v>189</v>
      </c>
      <c r="J56" s="24"/>
      <c r="K56" s="22"/>
      <c r="L56" s="22" t="s">
        <v>184</v>
      </c>
      <c r="M56" s="23">
        <v>34618</v>
      </c>
      <c r="N56" s="24"/>
      <c r="O56" s="22"/>
      <c r="P56" s="22" t="s">
        <v>184</v>
      </c>
      <c r="Q56" s="25" t="s">
        <v>199</v>
      </c>
      <c r="R56" s="24" t="s">
        <v>186</v>
      </c>
      <c r="S56" s="22"/>
      <c r="T56" s="22" t="s">
        <v>184</v>
      </c>
      <c r="U56" s="23">
        <v>34618</v>
      </c>
      <c r="V56" s="24"/>
      <c r="W56" s="22"/>
      <c r="X56" s="22" t="s">
        <v>184</v>
      </c>
      <c r="Y56" s="25" t="s">
        <v>199</v>
      </c>
      <c r="Z56" s="24" t="s">
        <v>186</v>
      </c>
    </row>
    <row r="57" spans="1:26" x14ac:dyDescent="0.25">
      <c r="A57" s="13"/>
      <c r="B57" s="18" t="s">
        <v>188</v>
      </c>
      <c r="C57" s="18"/>
      <c r="D57" s="18"/>
      <c r="E57" s="30" t="s">
        <v>189</v>
      </c>
      <c r="F57" s="29"/>
      <c r="G57" s="18"/>
      <c r="H57" s="18"/>
      <c r="I57" s="30" t="s">
        <v>189</v>
      </c>
      <c r="J57" s="29"/>
      <c r="K57" s="18"/>
      <c r="L57" s="18"/>
      <c r="M57" s="28">
        <v>10256773</v>
      </c>
      <c r="N57" s="29"/>
      <c r="O57" s="18"/>
      <c r="P57" s="18"/>
      <c r="Q57" s="30" t="s">
        <v>200</v>
      </c>
      <c r="R57" s="29" t="s">
        <v>186</v>
      </c>
      <c r="S57" s="18"/>
      <c r="T57" s="18"/>
      <c r="U57" s="28">
        <v>10256773</v>
      </c>
      <c r="V57" s="29"/>
      <c r="W57" s="18"/>
      <c r="X57" s="18"/>
      <c r="Y57" s="30" t="s">
        <v>200</v>
      </c>
      <c r="Z57" s="29" t="s">
        <v>186</v>
      </c>
    </row>
    <row r="58" spans="1:26" x14ac:dyDescent="0.25">
      <c r="A58" s="13"/>
      <c r="B58" s="22" t="s">
        <v>191</v>
      </c>
      <c r="C58" s="22"/>
      <c r="D58" s="22"/>
      <c r="E58" s="23">
        <v>2677626</v>
      </c>
      <c r="F58" s="24"/>
      <c r="G58" s="22"/>
      <c r="H58" s="22"/>
      <c r="I58" s="25" t="s">
        <v>232</v>
      </c>
      <c r="J58" s="24" t="s">
        <v>186</v>
      </c>
      <c r="K58" s="22"/>
      <c r="L58" s="22"/>
      <c r="M58" s="23">
        <v>5859560</v>
      </c>
      <c r="N58" s="24"/>
      <c r="O58" s="22"/>
      <c r="P58" s="22"/>
      <c r="Q58" s="25" t="s">
        <v>233</v>
      </c>
      <c r="R58" s="24" t="s">
        <v>186</v>
      </c>
      <c r="S58" s="22"/>
      <c r="T58" s="22"/>
      <c r="U58" s="23">
        <v>8537186</v>
      </c>
      <c r="V58" s="24"/>
      <c r="W58" s="22"/>
      <c r="X58" s="22"/>
      <c r="Y58" s="25" t="s">
        <v>201</v>
      </c>
      <c r="Z58" s="24" t="s">
        <v>186</v>
      </c>
    </row>
    <row r="59" spans="1:26" ht="27" thickBot="1" x14ac:dyDescent="0.3">
      <c r="A59" s="13"/>
      <c r="B59" s="27" t="s">
        <v>195</v>
      </c>
      <c r="C59" s="18"/>
      <c r="D59" s="31"/>
      <c r="E59" s="32">
        <v>12703301</v>
      </c>
      <c r="F59" s="29"/>
      <c r="G59" s="18"/>
      <c r="H59" s="31"/>
      <c r="I59" s="33" t="s">
        <v>234</v>
      </c>
      <c r="J59" s="29" t="s">
        <v>186</v>
      </c>
      <c r="K59" s="18"/>
      <c r="L59" s="31"/>
      <c r="M59" s="32">
        <v>29201313</v>
      </c>
      <c r="N59" s="29"/>
      <c r="O59" s="18"/>
      <c r="P59" s="31"/>
      <c r="Q59" s="33" t="s">
        <v>235</v>
      </c>
      <c r="R59" s="29" t="s">
        <v>186</v>
      </c>
      <c r="S59" s="18"/>
      <c r="T59" s="31"/>
      <c r="U59" s="32">
        <v>41904614</v>
      </c>
      <c r="V59" s="29"/>
      <c r="W59" s="18"/>
      <c r="X59" s="31"/>
      <c r="Y59" s="33" t="s">
        <v>202</v>
      </c>
      <c r="Z59" s="29" t="s">
        <v>186</v>
      </c>
    </row>
    <row r="60" spans="1:26" ht="15.75" thickBot="1" x14ac:dyDescent="0.3">
      <c r="A60" s="13"/>
      <c r="B60" s="22"/>
      <c r="C60" s="22"/>
      <c r="D60" s="34" t="s">
        <v>184</v>
      </c>
      <c r="E60" s="35">
        <v>15380927</v>
      </c>
      <c r="F60" s="24"/>
      <c r="G60" s="22"/>
      <c r="H60" s="34" t="s">
        <v>184</v>
      </c>
      <c r="I60" s="36" t="s">
        <v>236</v>
      </c>
      <c r="J60" s="24" t="s">
        <v>186</v>
      </c>
      <c r="K60" s="22"/>
      <c r="L60" s="34" t="s">
        <v>184</v>
      </c>
      <c r="M60" s="35">
        <v>45352264</v>
      </c>
      <c r="N60" s="24"/>
      <c r="O60" s="22"/>
      <c r="P60" s="34" t="s">
        <v>184</v>
      </c>
      <c r="Q60" s="36" t="s">
        <v>237</v>
      </c>
      <c r="R60" s="24" t="s">
        <v>186</v>
      </c>
      <c r="S60" s="22"/>
      <c r="T60" s="34" t="s">
        <v>184</v>
      </c>
      <c r="U60" s="35">
        <v>60733191</v>
      </c>
      <c r="V60" s="24"/>
      <c r="W60" s="22"/>
      <c r="X60" s="34" t="s">
        <v>184</v>
      </c>
      <c r="Y60" s="36" t="s">
        <v>203</v>
      </c>
      <c r="Z60" s="24" t="s">
        <v>186</v>
      </c>
    </row>
    <row r="61" spans="1:26" ht="15.75" thickTop="1" x14ac:dyDescent="0.25">
      <c r="A61" s="3" t="s">
        <v>487</v>
      </c>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x14ac:dyDescent="0.25">
      <c r="A62" s="4" t="s">
        <v>482</v>
      </c>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ht="15.75" thickBot="1" x14ac:dyDescent="0.3">
      <c r="A63" s="13" t="s">
        <v>485</v>
      </c>
      <c r="B63" s="14"/>
      <c r="C63" s="14"/>
      <c r="D63" s="39" t="s">
        <v>205</v>
      </c>
      <c r="E63" s="39"/>
      <c r="F63" s="14"/>
      <c r="G63" s="14"/>
      <c r="H63" s="39" t="s">
        <v>181</v>
      </c>
      <c r="I63" s="39"/>
      <c r="J63" s="14"/>
    </row>
    <row r="64" spans="1:26" ht="27" thickBot="1" x14ac:dyDescent="0.3">
      <c r="A64" s="13"/>
      <c r="B64" s="46" t="s">
        <v>210</v>
      </c>
      <c r="C64" s="22"/>
      <c r="D64" s="34" t="s">
        <v>184</v>
      </c>
      <c r="E64" s="35">
        <v>56523</v>
      </c>
      <c r="F64" s="24"/>
      <c r="G64" s="22"/>
      <c r="H64" s="34" t="s">
        <v>184</v>
      </c>
      <c r="I64" s="35">
        <v>58008</v>
      </c>
      <c r="J64" s="24"/>
    </row>
  </sheetData>
  <mergeCells count="93">
    <mergeCell ref="A40:A60"/>
    <mergeCell ref="B61:Z61"/>
    <mergeCell ref="B62:Z62"/>
    <mergeCell ref="A63:A64"/>
    <mergeCell ref="X54:Y54"/>
    <mergeCell ref="D63:E63"/>
    <mergeCell ref="H63:I63"/>
    <mergeCell ref="A1:A2"/>
    <mergeCell ref="B1:Z1"/>
    <mergeCell ref="B2:Z2"/>
    <mergeCell ref="B3:Z3"/>
    <mergeCell ref="A4:A22"/>
    <mergeCell ref="A23:A29"/>
    <mergeCell ref="A30:A39"/>
    <mergeCell ref="D51:Y51"/>
    <mergeCell ref="D52:Y52"/>
    <mergeCell ref="D53:I53"/>
    <mergeCell ref="L53:Q53"/>
    <mergeCell ref="T53:Y53"/>
    <mergeCell ref="D54:E54"/>
    <mergeCell ref="H54:I54"/>
    <mergeCell ref="L54:M54"/>
    <mergeCell ref="P54:Q54"/>
    <mergeCell ref="T54:U54"/>
    <mergeCell ref="D41:Y41"/>
    <mergeCell ref="D42:I42"/>
    <mergeCell ref="L42:Q42"/>
    <mergeCell ref="T42:Y42"/>
    <mergeCell ref="D43:E43"/>
    <mergeCell ref="H43:I43"/>
    <mergeCell ref="L43:M43"/>
    <mergeCell ref="P43:Q43"/>
    <mergeCell ref="T43:U43"/>
    <mergeCell ref="X43:Y43"/>
    <mergeCell ref="L35:M36"/>
    <mergeCell ref="N35:N36"/>
    <mergeCell ref="O35:O36"/>
    <mergeCell ref="P35:Q36"/>
    <mergeCell ref="R35:R36"/>
    <mergeCell ref="D40:Y40"/>
    <mergeCell ref="R30:R31"/>
    <mergeCell ref="B35:B36"/>
    <mergeCell ref="C35:C36"/>
    <mergeCell ref="D35:E35"/>
    <mergeCell ref="D36:E36"/>
    <mergeCell ref="F35:F36"/>
    <mergeCell ref="G35:G36"/>
    <mergeCell ref="H35:I36"/>
    <mergeCell ref="J35:J36"/>
    <mergeCell ref="K35:K36"/>
    <mergeCell ref="J30:J31"/>
    <mergeCell ref="K30:K31"/>
    <mergeCell ref="L30:M31"/>
    <mergeCell ref="N30:N31"/>
    <mergeCell ref="O30:O31"/>
    <mergeCell ref="P30:Q31"/>
    <mergeCell ref="D23:E23"/>
    <mergeCell ref="H23:I23"/>
    <mergeCell ref="B30:B31"/>
    <mergeCell ref="C30:C31"/>
    <mergeCell ref="D30:E30"/>
    <mergeCell ref="D31:E31"/>
    <mergeCell ref="F30:F31"/>
    <mergeCell ref="G30:G31"/>
    <mergeCell ref="H30:I31"/>
    <mergeCell ref="K14:K15"/>
    <mergeCell ref="L14:M15"/>
    <mergeCell ref="N14:N15"/>
    <mergeCell ref="O14:O15"/>
    <mergeCell ref="P14:Q15"/>
    <mergeCell ref="R14:R15"/>
    <mergeCell ref="P4:Q5"/>
    <mergeCell ref="R4:R5"/>
    <mergeCell ref="B14:B15"/>
    <mergeCell ref="C14:C15"/>
    <mergeCell ref="D14:E14"/>
    <mergeCell ref="D15:E15"/>
    <mergeCell ref="F14:F15"/>
    <mergeCell ref="G14:G15"/>
    <mergeCell ref="H14:I15"/>
    <mergeCell ref="J14:J15"/>
    <mergeCell ref="H4:I5"/>
    <mergeCell ref="J4:J5"/>
    <mergeCell ref="K4:K5"/>
    <mergeCell ref="L4:M5"/>
    <mergeCell ref="N4:N5"/>
    <mergeCell ref="O4:O5"/>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3" t="s">
        <v>25</v>
      </c>
      <c r="B2" s="9">
        <v>3411462</v>
      </c>
      <c r="C2" s="9">
        <v>3604316</v>
      </c>
    </row>
    <row r="3" spans="1:3" ht="30" x14ac:dyDescent="0.25">
      <c r="A3" s="3" t="s">
        <v>26</v>
      </c>
      <c r="B3" s="6">
        <v>40645425</v>
      </c>
      <c r="C3" s="6">
        <v>8889574</v>
      </c>
    </row>
    <row r="4" spans="1:3" x14ac:dyDescent="0.25">
      <c r="A4" s="3" t="s">
        <v>27</v>
      </c>
      <c r="B4" s="6">
        <v>44056887</v>
      </c>
      <c r="C4" s="6">
        <v>12493890</v>
      </c>
    </row>
    <row r="5" spans="1:3" x14ac:dyDescent="0.25">
      <c r="A5" s="3" t="s">
        <v>28</v>
      </c>
      <c r="B5" s="6">
        <v>87255740</v>
      </c>
      <c r="C5" s="6">
        <v>86467985</v>
      </c>
    </row>
    <row r="6" spans="1:3" x14ac:dyDescent="0.25">
      <c r="A6" s="3" t="s">
        <v>29</v>
      </c>
      <c r="B6" s="6">
        <v>56523</v>
      </c>
      <c r="C6" s="6">
        <v>60993</v>
      </c>
    </row>
    <row r="7" spans="1:3" ht="30" x14ac:dyDescent="0.25">
      <c r="A7" s="3" t="s">
        <v>30</v>
      </c>
      <c r="B7" s="6">
        <v>2847500</v>
      </c>
      <c r="C7" s="6">
        <v>3156900</v>
      </c>
    </row>
    <row r="8" spans="1:3" x14ac:dyDescent="0.25">
      <c r="A8" s="3" t="s">
        <v>31</v>
      </c>
      <c r="B8" s="6">
        <v>1417706</v>
      </c>
      <c r="C8" s="6">
        <v>1214632</v>
      </c>
    </row>
    <row r="9" spans="1:3" ht="60" x14ac:dyDescent="0.25">
      <c r="A9" s="3" t="s">
        <v>32</v>
      </c>
      <c r="B9" s="6">
        <v>494728868</v>
      </c>
      <c r="C9" s="6">
        <v>486586636</v>
      </c>
    </row>
    <row r="10" spans="1:3" x14ac:dyDescent="0.25">
      <c r="A10" s="4" t="s">
        <v>33</v>
      </c>
      <c r="B10" s="5"/>
      <c r="C10" s="5"/>
    </row>
    <row r="11" spans="1:3" x14ac:dyDescent="0.25">
      <c r="A11" s="3" t="s">
        <v>34</v>
      </c>
      <c r="B11" s="6">
        <v>1565888</v>
      </c>
      <c r="C11" s="6">
        <v>1704374</v>
      </c>
    </row>
    <row r="12" spans="1:3" ht="30" x14ac:dyDescent="0.25">
      <c r="A12" s="3" t="s">
        <v>35</v>
      </c>
      <c r="B12" s="6">
        <v>262946</v>
      </c>
      <c r="C12" s="6">
        <v>325684</v>
      </c>
    </row>
    <row r="13" spans="1:3" x14ac:dyDescent="0.25">
      <c r="A13" s="3" t="s">
        <v>36</v>
      </c>
      <c r="B13" s="6">
        <v>4386728</v>
      </c>
      <c r="C13" s="6">
        <v>4530191</v>
      </c>
    </row>
    <row r="14" spans="1:3" x14ac:dyDescent="0.25">
      <c r="A14" s="3" t="s">
        <v>37</v>
      </c>
      <c r="B14" s="6">
        <v>3160316</v>
      </c>
      <c r="C14" s="6">
        <v>3165447</v>
      </c>
    </row>
    <row r="15" spans="1:3" x14ac:dyDescent="0.25">
      <c r="A15" s="3" t="s">
        <v>38</v>
      </c>
      <c r="B15" s="6">
        <v>10668600</v>
      </c>
      <c r="C15" s="6">
        <v>10602763</v>
      </c>
    </row>
    <row r="16" spans="1:3" x14ac:dyDescent="0.25">
      <c r="A16" s="3" t="s">
        <v>39</v>
      </c>
      <c r="B16" s="6">
        <v>14507656</v>
      </c>
      <c r="C16" s="6">
        <v>14417220</v>
      </c>
    </row>
    <row r="17" spans="1:3" x14ac:dyDescent="0.25">
      <c r="A17" s="3" t="s">
        <v>40</v>
      </c>
      <c r="B17" s="6">
        <v>323343</v>
      </c>
      <c r="C17" s="6">
        <v>320416</v>
      </c>
    </row>
    <row r="18" spans="1:3" x14ac:dyDescent="0.25">
      <c r="A18" s="3" t="s">
        <v>41</v>
      </c>
      <c r="B18" s="6">
        <v>3199794</v>
      </c>
      <c r="C18" s="6">
        <v>3412513</v>
      </c>
    </row>
    <row r="19" spans="1:3" x14ac:dyDescent="0.25">
      <c r="A19" s="3"/>
      <c r="B19" s="6">
        <v>668438495</v>
      </c>
      <c r="C19" s="6">
        <v>628459644</v>
      </c>
    </row>
    <row r="20" spans="1:3" x14ac:dyDescent="0.25">
      <c r="A20" s="4" t="s">
        <v>42</v>
      </c>
      <c r="B20" s="5"/>
      <c r="C20" s="5"/>
    </row>
    <row r="21" spans="1:3" x14ac:dyDescent="0.25">
      <c r="A21" s="3" t="s">
        <v>43</v>
      </c>
      <c r="B21" s="6">
        <v>525821413</v>
      </c>
      <c r="C21" s="6">
        <v>479818282</v>
      </c>
    </row>
    <row r="22" spans="1:3" x14ac:dyDescent="0.25">
      <c r="A22" s="3" t="s">
        <v>44</v>
      </c>
      <c r="B22" s="6">
        <v>52350000</v>
      </c>
      <c r="C22" s="6">
        <v>60350000</v>
      </c>
    </row>
    <row r="23" spans="1:3" ht="30" x14ac:dyDescent="0.25">
      <c r="A23" s="3" t="s">
        <v>45</v>
      </c>
      <c r="B23" s="6">
        <v>10000000</v>
      </c>
      <c r="C23" s="6">
        <v>10000000</v>
      </c>
    </row>
    <row r="24" spans="1:3" x14ac:dyDescent="0.25">
      <c r="A24" s="3" t="s">
        <v>46</v>
      </c>
      <c r="B24" s="6">
        <v>15465000</v>
      </c>
      <c r="C24" s="6">
        <v>15465000</v>
      </c>
    </row>
    <row r="25" spans="1:3" ht="30" x14ac:dyDescent="0.25">
      <c r="A25" s="3" t="s">
        <v>47</v>
      </c>
      <c r="B25" s="6">
        <v>246307</v>
      </c>
      <c r="C25" s="6">
        <v>143984</v>
      </c>
    </row>
    <row r="26" spans="1:3" x14ac:dyDescent="0.25">
      <c r="A26" s="3" t="s">
        <v>48</v>
      </c>
      <c r="B26" s="6">
        <v>973311</v>
      </c>
      <c r="C26" s="6">
        <v>963386</v>
      </c>
    </row>
    <row r="27" spans="1:3" x14ac:dyDescent="0.25">
      <c r="A27" s="3" t="s">
        <v>49</v>
      </c>
      <c r="B27" s="6">
        <v>240626</v>
      </c>
      <c r="C27" s="6">
        <v>242145</v>
      </c>
    </row>
    <row r="28" spans="1:3" x14ac:dyDescent="0.25">
      <c r="A28" s="3"/>
      <c r="B28" s="6">
        <v>605096657</v>
      </c>
      <c r="C28" s="6">
        <v>566982797</v>
      </c>
    </row>
    <row r="29" spans="1:3" x14ac:dyDescent="0.25">
      <c r="A29" s="3" t="s">
        <v>50</v>
      </c>
      <c r="B29" s="5" t="s">
        <v>51</v>
      </c>
      <c r="C29" s="5" t="s">
        <v>51</v>
      </c>
    </row>
    <row r="30" spans="1:3" x14ac:dyDescent="0.25">
      <c r="A30" s="4" t="s">
        <v>52</v>
      </c>
      <c r="B30" s="5"/>
      <c r="C30" s="5"/>
    </row>
    <row r="31" spans="1:3" ht="75" x14ac:dyDescent="0.25">
      <c r="A31" s="3" t="s">
        <v>53</v>
      </c>
      <c r="B31" s="6">
        <v>684450</v>
      </c>
      <c r="C31" s="6">
        <v>682320</v>
      </c>
    </row>
    <row r="32" spans="1:3" x14ac:dyDescent="0.25">
      <c r="A32" s="3" t="s">
        <v>54</v>
      </c>
      <c r="B32" s="6">
        <v>50264026</v>
      </c>
      <c r="C32" s="6">
        <v>50366546</v>
      </c>
    </row>
    <row r="33" spans="1:3" ht="30" x14ac:dyDescent="0.25">
      <c r="A33" s="3" t="s">
        <v>55</v>
      </c>
      <c r="B33" s="6">
        <v>49660437</v>
      </c>
      <c r="C33" s="6">
        <v>48549691</v>
      </c>
    </row>
    <row r="34" spans="1:3" ht="30" x14ac:dyDescent="0.25">
      <c r="A34" s="4" t="s">
        <v>56</v>
      </c>
      <c r="B34" s="5"/>
      <c r="C34" s="5"/>
    </row>
    <row r="35" spans="1:3" ht="30" x14ac:dyDescent="0.25">
      <c r="A35" s="3" t="s">
        <v>57</v>
      </c>
      <c r="B35" s="6">
        <v>43302</v>
      </c>
      <c r="C35" s="6">
        <v>-448421</v>
      </c>
    </row>
    <row r="36" spans="1:3" x14ac:dyDescent="0.25">
      <c r="A36" s="3"/>
      <c r="B36" s="6">
        <v>100652215</v>
      </c>
      <c r="C36" s="6">
        <v>99150136</v>
      </c>
    </row>
    <row r="37" spans="1:3" ht="45" x14ac:dyDescent="0.25">
      <c r="A37" s="3" t="s">
        <v>58</v>
      </c>
      <c r="B37" s="6">
        <v>-37310377</v>
      </c>
      <c r="C37" s="6">
        <v>-37673289</v>
      </c>
    </row>
    <row r="38" spans="1:3" x14ac:dyDescent="0.25">
      <c r="A38" s="3"/>
      <c r="B38" s="6">
        <v>63341838</v>
      </c>
      <c r="C38" s="6">
        <v>61476847</v>
      </c>
    </row>
    <row r="39" spans="1:3" x14ac:dyDescent="0.25">
      <c r="A39" s="3"/>
      <c r="B39" s="9">
        <v>668438495</v>
      </c>
      <c r="C39" s="9">
        <v>628459644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3"/>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 min="12" max="12" width="5.42578125" customWidth="1"/>
    <col min="13" max="13" width="16.5703125" customWidth="1"/>
    <col min="14" max="14" width="1.5703125" bestFit="1" customWidth="1"/>
    <col min="16" max="16" width="2.28515625" customWidth="1"/>
    <col min="17" max="17" width="7.7109375" customWidth="1"/>
    <col min="18" max="18" width="1.5703125" bestFit="1" customWidth="1"/>
    <col min="20" max="20" width="2" customWidth="1"/>
    <col min="21" max="21" width="7.42578125" customWidth="1"/>
    <col min="22" max="22" width="1.5703125" bestFit="1" customWidth="1"/>
    <col min="24" max="24" width="2.140625" customWidth="1"/>
    <col min="25" max="25" width="7.7109375" customWidth="1"/>
    <col min="26" max="26" width="1.5703125" bestFit="1" customWidth="1"/>
    <col min="28" max="28" width="2.42578125" customWidth="1"/>
    <col min="29" max="29" width="8.85546875" customWidth="1"/>
    <col min="30" max="30" width="1.5703125" bestFit="1" customWidth="1"/>
    <col min="32" max="32" width="1.85546875" bestFit="1" customWidth="1"/>
    <col min="33" max="33" width="6.5703125" bestFit="1" customWidth="1"/>
    <col min="34" max="34" width="1.5703125" bestFit="1" customWidth="1"/>
  </cols>
  <sheetData>
    <row r="1" spans="1:34" ht="15" customHeight="1" x14ac:dyDescent="0.25">
      <c r="A1" s="8" t="s">
        <v>488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239</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13" t="s">
        <v>489</v>
      </c>
      <c r="B4" s="14"/>
      <c r="C4" s="14"/>
      <c r="D4" s="38" t="s">
        <v>243</v>
      </c>
      <c r="E4" s="38"/>
      <c r="F4" s="14"/>
      <c r="G4" s="14"/>
      <c r="H4" s="38" t="s">
        <v>244</v>
      </c>
      <c r="I4" s="38"/>
      <c r="J4" s="14"/>
    </row>
    <row r="5" spans="1:34" ht="15.75" thickBot="1" x14ac:dyDescent="0.3">
      <c r="A5" s="13"/>
      <c r="B5" s="14"/>
      <c r="C5" s="14"/>
      <c r="D5" s="39">
        <v>2015</v>
      </c>
      <c r="E5" s="39"/>
      <c r="F5" s="14"/>
      <c r="G5" s="14"/>
      <c r="H5" s="39">
        <v>2014</v>
      </c>
      <c r="I5" s="39"/>
      <c r="J5" s="14"/>
    </row>
    <row r="6" spans="1:34" x14ac:dyDescent="0.25">
      <c r="A6" s="13"/>
      <c r="B6" s="22" t="s">
        <v>245</v>
      </c>
      <c r="C6" s="22"/>
      <c r="D6" s="22"/>
      <c r="E6" s="21"/>
      <c r="F6" s="22"/>
      <c r="G6" s="22"/>
      <c r="H6" s="22"/>
      <c r="I6" s="21"/>
      <c r="J6" s="22"/>
    </row>
    <row r="7" spans="1:34" x14ac:dyDescent="0.25">
      <c r="A7" s="13"/>
      <c r="B7" s="51" t="s">
        <v>246</v>
      </c>
      <c r="C7" s="18"/>
      <c r="D7" s="18" t="s">
        <v>184</v>
      </c>
      <c r="E7" s="28">
        <v>97129080</v>
      </c>
      <c r="F7" s="29"/>
      <c r="G7" s="18"/>
      <c r="H7" s="18" t="s">
        <v>184</v>
      </c>
      <c r="I7" s="28">
        <v>97900814</v>
      </c>
      <c r="J7" s="29"/>
    </row>
    <row r="8" spans="1:34" x14ac:dyDescent="0.25">
      <c r="A8" s="13"/>
      <c r="B8" s="46" t="s">
        <v>247</v>
      </c>
      <c r="C8" s="22"/>
      <c r="D8" s="22"/>
      <c r="E8" s="23">
        <v>34997580</v>
      </c>
      <c r="F8" s="24"/>
      <c r="G8" s="22"/>
      <c r="H8" s="22"/>
      <c r="I8" s="23">
        <v>33785959</v>
      </c>
      <c r="J8" s="24"/>
    </row>
    <row r="9" spans="1:34" x14ac:dyDescent="0.25">
      <c r="A9" s="13"/>
      <c r="B9" s="18" t="s">
        <v>248</v>
      </c>
      <c r="C9" s="18"/>
      <c r="D9" s="18"/>
      <c r="E9" s="28">
        <v>35954290</v>
      </c>
      <c r="F9" s="29"/>
      <c r="G9" s="18"/>
      <c r="H9" s="18"/>
      <c r="I9" s="28">
        <v>36784584</v>
      </c>
      <c r="J9" s="29"/>
    </row>
    <row r="10" spans="1:34" x14ac:dyDescent="0.25">
      <c r="A10" s="13"/>
      <c r="B10" s="22" t="s">
        <v>249</v>
      </c>
      <c r="C10" s="22"/>
      <c r="D10" s="22"/>
      <c r="E10" s="23">
        <v>229644645</v>
      </c>
      <c r="F10" s="24"/>
      <c r="G10" s="22"/>
      <c r="H10" s="22"/>
      <c r="I10" s="23">
        <v>215605054</v>
      </c>
      <c r="J10" s="24"/>
    </row>
    <row r="11" spans="1:34" x14ac:dyDescent="0.25">
      <c r="A11" s="13"/>
      <c r="B11" s="18" t="s">
        <v>250</v>
      </c>
      <c r="C11" s="18"/>
      <c r="D11" s="18"/>
      <c r="E11" s="28">
        <v>87647903</v>
      </c>
      <c r="F11" s="29"/>
      <c r="G11" s="18"/>
      <c r="H11" s="18"/>
      <c r="I11" s="28">
        <v>92114216</v>
      </c>
      <c r="J11" s="29"/>
    </row>
    <row r="12" spans="1:34" ht="15.75" thickBot="1" x14ac:dyDescent="0.3">
      <c r="A12" s="13"/>
      <c r="B12" s="22" t="s">
        <v>251</v>
      </c>
      <c r="C12" s="22"/>
      <c r="D12" s="40"/>
      <c r="E12" s="41">
        <v>16397912</v>
      </c>
      <c r="F12" s="24"/>
      <c r="G12" s="22"/>
      <c r="H12" s="40"/>
      <c r="I12" s="41">
        <v>17246437</v>
      </c>
      <c r="J12" s="24"/>
    </row>
    <row r="13" spans="1:34" x14ac:dyDescent="0.25">
      <c r="A13" s="13"/>
      <c r="B13" s="52" t="s">
        <v>252</v>
      </c>
      <c r="C13" s="18"/>
      <c r="D13" s="18"/>
      <c r="E13" s="28">
        <v>501771410</v>
      </c>
      <c r="F13" s="29"/>
      <c r="G13" s="18"/>
      <c r="H13" s="18"/>
      <c r="I13" s="28">
        <v>493437064</v>
      </c>
      <c r="J13" s="29"/>
    </row>
    <row r="14" spans="1:34" x14ac:dyDescent="0.25">
      <c r="A14" s="13"/>
      <c r="B14" s="22" t="s">
        <v>253</v>
      </c>
      <c r="C14" s="22"/>
      <c r="D14" s="22"/>
      <c r="E14" s="21"/>
      <c r="F14" s="22"/>
      <c r="G14" s="22"/>
      <c r="H14" s="22"/>
      <c r="I14" s="21"/>
      <c r="J14" s="22"/>
    </row>
    <row r="15" spans="1:34" x14ac:dyDescent="0.25">
      <c r="A15" s="13"/>
      <c r="B15" s="18" t="s">
        <v>254</v>
      </c>
      <c r="C15" s="18"/>
      <c r="D15" s="18"/>
      <c r="E15" s="30" t="s">
        <v>255</v>
      </c>
      <c r="F15" s="29" t="s">
        <v>186</v>
      </c>
      <c r="G15" s="18"/>
      <c r="H15" s="18"/>
      <c r="I15" s="30" t="s">
        <v>256</v>
      </c>
      <c r="J15" s="29" t="s">
        <v>186</v>
      </c>
    </row>
    <row r="16" spans="1:34" ht="15.75" thickBot="1" x14ac:dyDescent="0.3">
      <c r="A16" s="13"/>
      <c r="B16" s="22" t="s">
        <v>257</v>
      </c>
      <c r="C16" s="22"/>
      <c r="D16" s="40"/>
      <c r="E16" s="42" t="s">
        <v>258</v>
      </c>
      <c r="F16" s="24" t="s">
        <v>186</v>
      </c>
      <c r="G16" s="22"/>
      <c r="H16" s="40"/>
      <c r="I16" s="42" t="s">
        <v>259</v>
      </c>
      <c r="J16" s="24" t="s">
        <v>186</v>
      </c>
    </row>
    <row r="17" spans="1:30" ht="15.75" thickBot="1" x14ac:dyDescent="0.3">
      <c r="A17" s="13"/>
      <c r="B17" s="52" t="s">
        <v>260</v>
      </c>
      <c r="C17" s="18"/>
      <c r="D17" s="43" t="s">
        <v>184</v>
      </c>
      <c r="E17" s="44">
        <v>494728868</v>
      </c>
      <c r="F17" s="29"/>
      <c r="G17" s="18"/>
      <c r="H17" s="43" t="s">
        <v>184</v>
      </c>
      <c r="I17" s="44">
        <v>486586636</v>
      </c>
      <c r="J17" s="29"/>
    </row>
    <row r="18" spans="1:30" ht="15.75" thickTop="1" x14ac:dyDescent="0.25">
      <c r="A18" s="13" t="s">
        <v>490</v>
      </c>
      <c r="B18" s="37"/>
      <c r="C18" s="37"/>
      <c r="D18" s="85" t="s">
        <v>263</v>
      </c>
      <c r="E18" s="85"/>
      <c r="F18" s="37"/>
      <c r="G18" s="37"/>
      <c r="H18" s="85" t="s">
        <v>265</v>
      </c>
      <c r="I18" s="85"/>
      <c r="J18" s="37"/>
      <c r="K18" s="37"/>
      <c r="L18" s="38" t="s">
        <v>266</v>
      </c>
      <c r="M18" s="38"/>
      <c r="N18" s="37"/>
      <c r="O18" s="37"/>
      <c r="P18" s="38" t="s">
        <v>267</v>
      </c>
      <c r="Q18" s="38"/>
      <c r="R18" s="37"/>
      <c r="S18" s="37"/>
      <c r="T18" s="38" t="s">
        <v>269</v>
      </c>
      <c r="U18" s="38"/>
      <c r="V18" s="37"/>
      <c r="W18" s="37"/>
      <c r="X18" s="38" t="s">
        <v>270</v>
      </c>
      <c r="Y18" s="38"/>
      <c r="Z18" s="37"/>
      <c r="AA18" s="37"/>
      <c r="AB18" s="38" t="s">
        <v>272</v>
      </c>
      <c r="AC18" s="38"/>
      <c r="AD18" s="37"/>
    </row>
    <row r="19" spans="1:30" x14ac:dyDescent="0.25">
      <c r="A19" s="13"/>
      <c r="B19" s="37"/>
      <c r="C19" s="37"/>
      <c r="D19" s="38" t="s">
        <v>264</v>
      </c>
      <c r="E19" s="38"/>
      <c r="F19" s="37"/>
      <c r="G19" s="37"/>
      <c r="H19" s="38" t="s">
        <v>264</v>
      </c>
      <c r="I19" s="38"/>
      <c r="J19" s="37"/>
      <c r="K19" s="37"/>
      <c r="L19" s="38"/>
      <c r="M19" s="38"/>
      <c r="N19" s="37"/>
      <c r="O19" s="37"/>
      <c r="P19" s="38" t="s">
        <v>268</v>
      </c>
      <c r="Q19" s="38"/>
      <c r="R19" s="37"/>
      <c r="S19" s="37"/>
      <c r="T19" s="38"/>
      <c r="U19" s="38"/>
      <c r="V19" s="37"/>
      <c r="W19" s="37"/>
      <c r="X19" s="38" t="s">
        <v>271</v>
      </c>
      <c r="Y19" s="38"/>
      <c r="Z19" s="37"/>
      <c r="AA19" s="37"/>
      <c r="AB19" s="38" t="s">
        <v>273</v>
      </c>
      <c r="AC19" s="38"/>
      <c r="AD19" s="37"/>
    </row>
    <row r="20" spans="1:30" ht="15.75" thickBot="1" x14ac:dyDescent="0.3">
      <c r="A20" s="13"/>
      <c r="B20" s="37"/>
      <c r="C20" s="37"/>
      <c r="D20" s="55"/>
      <c r="E20" s="55"/>
      <c r="F20" s="37"/>
      <c r="G20" s="37"/>
      <c r="H20" s="55"/>
      <c r="I20" s="55"/>
      <c r="J20" s="37"/>
      <c r="K20" s="37"/>
      <c r="L20" s="39"/>
      <c r="M20" s="39"/>
      <c r="N20" s="37"/>
      <c r="O20" s="37"/>
      <c r="P20" s="55"/>
      <c r="Q20" s="55"/>
      <c r="R20" s="37"/>
      <c r="S20" s="37"/>
      <c r="T20" s="39"/>
      <c r="U20" s="39"/>
      <c r="V20" s="37"/>
      <c r="W20" s="37"/>
      <c r="X20" s="55"/>
      <c r="Y20" s="55"/>
      <c r="Z20" s="37"/>
      <c r="AA20" s="37"/>
      <c r="AB20" s="39" t="s">
        <v>274</v>
      </c>
      <c r="AC20" s="39"/>
      <c r="AD20" s="37"/>
    </row>
    <row r="21" spans="1:30" x14ac:dyDescent="0.25">
      <c r="A21" s="13"/>
      <c r="B21" s="54"/>
      <c r="C21" s="14"/>
      <c r="D21" s="56" t="s">
        <v>275</v>
      </c>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14"/>
    </row>
    <row r="22" spans="1:30" x14ac:dyDescent="0.25">
      <c r="A22" s="13"/>
      <c r="B22" s="22" t="s">
        <v>245</v>
      </c>
      <c r="C22" s="22"/>
      <c r="D22" s="22"/>
      <c r="E22" s="21"/>
      <c r="F22" s="22"/>
      <c r="G22" s="22"/>
      <c r="H22" s="22"/>
      <c r="I22" s="21"/>
      <c r="J22" s="22"/>
      <c r="K22" s="22"/>
      <c r="L22" s="22"/>
      <c r="M22" s="21"/>
      <c r="N22" s="22"/>
      <c r="O22" s="22"/>
      <c r="P22" s="22"/>
      <c r="Q22" s="21"/>
      <c r="R22" s="22"/>
      <c r="S22" s="22"/>
      <c r="T22" s="22"/>
      <c r="U22" s="21"/>
      <c r="V22" s="22"/>
      <c r="W22" s="22"/>
      <c r="X22" s="22"/>
      <c r="Y22" s="21"/>
      <c r="Z22" s="22"/>
      <c r="AA22" s="22"/>
      <c r="AB22" s="22"/>
      <c r="AC22" s="21"/>
      <c r="AD22" s="22"/>
    </row>
    <row r="23" spans="1:30" x14ac:dyDescent="0.25">
      <c r="A23" s="13"/>
      <c r="B23" s="51" t="s">
        <v>246</v>
      </c>
      <c r="C23" s="18"/>
      <c r="D23" s="18" t="s">
        <v>184</v>
      </c>
      <c r="E23" s="30">
        <v>305</v>
      </c>
      <c r="F23" s="29"/>
      <c r="G23" s="18"/>
      <c r="H23" s="18" t="s">
        <v>184</v>
      </c>
      <c r="I23" s="30">
        <v>266</v>
      </c>
      <c r="J23" s="29"/>
      <c r="K23" s="18"/>
      <c r="L23" s="18" t="s">
        <v>184</v>
      </c>
      <c r="M23" s="30">
        <v>550</v>
      </c>
      <c r="N23" s="29"/>
      <c r="O23" s="18"/>
      <c r="P23" s="18" t="s">
        <v>184</v>
      </c>
      <c r="Q23" s="28">
        <v>1121</v>
      </c>
      <c r="R23" s="29"/>
      <c r="S23" s="18"/>
      <c r="T23" s="18" t="s">
        <v>184</v>
      </c>
      <c r="U23" s="28">
        <v>96008</v>
      </c>
      <c r="V23" s="29"/>
      <c r="W23" s="18"/>
      <c r="X23" s="18" t="s">
        <v>184</v>
      </c>
      <c r="Y23" s="28">
        <v>97129</v>
      </c>
      <c r="Z23" s="29"/>
      <c r="AA23" s="18"/>
      <c r="AB23" s="18" t="s">
        <v>184</v>
      </c>
      <c r="AC23" s="30" t="s">
        <v>189</v>
      </c>
      <c r="AD23" s="29"/>
    </row>
    <row r="24" spans="1:30" x14ac:dyDescent="0.25">
      <c r="A24" s="13"/>
      <c r="B24" s="46" t="s">
        <v>247</v>
      </c>
      <c r="C24" s="22"/>
      <c r="D24" s="22"/>
      <c r="E24" s="25" t="s">
        <v>189</v>
      </c>
      <c r="F24" s="24"/>
      <c r="G24" s="22"/>
      <c r="H24" s="22"/>
      <c r="I24" s="25" t="s">
        <v>189</v>
      </c>
      <c r="J24" s="24"/>
      <c r="K24" s="22"/>
      <c r="L24" s="22"/>
      <c r="M24" s="25" t="s">
        <v>189</v>
      </c>
      <c r="N24" s="24"/>
      <c r="O24" s="22"/>
      <c r="P24" s="22"/>
      <c r="Q24" s="25" t="s">
        <v>189</v>
      </c>
      <c r="R24" s="24"/>
      <c r="S24" s="22"/>
      <c r="T24" s="22"/>
      <c r="U24" s="23">
        <v>34997</v>
      </c>
      <c r="V24" s="24"/>
      <c r="W24" s="22"/>
      <c r="X24" s="22"/>
      <c r="Y24" s="23">
        <v>34997</v>
      </c>
      <c r="Z24" s="24"/>
      <c r="AA24" s="22"/>
      <c r="AB24" s="22"/>
      <c r="AC24" s="25" t="s">
        <v>189</v>
      </c>
      <c r="AD24" s="24"/>
    </row>
    <row r="25" spans="1:30" x14ac:dyDescent="0.25">
      <c r="A25" s="13"/>
      <c r="B25" s="18" t="s">
        <v>248</v>
      </c>
      <c r="C25" s="18"/>
      <c r="D25" s="18"/>
      <c r="E25" s="30" t="s">
        <v>189</v>
      </c>
      <c r="F25" s="29"/>
      <c r="G25" s="18"/>
      <c r="H25" s="18"/>
      <c r="I25" s="30" t="s">
        <v>189</v>
      </c>
      <c r="J25" s="29"/>
      <c r="K25" s="18"/>
      <c r="L25" s="18"/>
      <c r="M25" s="30" t="s">
        <v>189</v>
      </c>
      <c r="N25" s="29"/>
      <c r="O25" s="18"/>
      <c r="P25" s="18"/>
      <c r="Q25" s="30" t="s">
        <v>189</v>
      </c>
      <c r="R25" s="29"/>
      <c r="S25" s="18"/>
      <c r="T25" s="18"/>
      <c r="U25" s="28">
        <v>35954</v>
      </c>
      <c r="V25" s="29"/>
      <c r="W25" s="18"/>
      <c r="X25" s="18"/>
      <c r="Y25" s="28">
        <v>35954</v>
      </c>
      <c r="Z25" s="29"/>
      <c r="AA25" s="18"/>
      <c r="AB25" s="18"/>
      <c r="AC25" s="30" t="s">
        <v>189</v>
      </c>
      <c r="AD25" s="29"/>
    </row>
    <row r="26" spans="1:30" x14ac:dyDescent="0.25">
      <c r="A26" s="13"/>
      <c r="B26" s="22" t="s">
        <v>249</v>
      </c>
      <c r="C26" s="22"/>
      <c r="D26" s="22"/>
      <c r="E26" s="25" t="s">
        <v>189</v>
      </c>
      <c r="F26" s="24"/>
      <c r="G26" s="22"/>
      <c r="H26" s="22"/>
      <c r="I26" s="25" t="s">
        <v>189</v>
      </c>
      <c r="J26" s="24"/>
      <c r="K26" s="22"/>
      <c r="L26" s="22"/>
      <c r="M26" s="25" t="s">
        <v>189</v>
      </c>
      <c r="N26" s="24"/>
      <c r="O26" s="22"/>
      <c r="P26" s="22"/>
      <c r="Q26" s="25" t="s">
        <v>189</v>
      </c>
      <c r="R26" s="24"/>
      <c r="S26" s="22"/>
      <c r="T26" s="22"/>
      <c r="U26" s="23">
        <v>229645</v>
      </c>
      <c r="V26" s="24"/>
      <c r="W26" s="22"/>
      <c r="X26" s="22"/>
      <c r="Y26" s="23">
        <v>229645</v>
      </c>
      <c r="Z26" s="24"/>
      <c r="AA26" s="22"/>
      <c r="AB26" s="22"/>
      <c r="AC26" s="25" t="s">
        <v>189</v>
      </c>
      <c r="AD26" s="24"/>
    </row>
    <row r="27" spans="1:30" x14ac:dyDescent="0.25">
      <c r="A27" s="13"/>
      <c r="B27" s="18" t="s">
        <v>250</v>
      </c>
      <c r="C27" s="18"/>
      <c r="D27" s="18"/>
      <c r="E27" s="30" t="s">
        <v>189</v>
      </c>
      <c r="F27" s="29"/>
      <c r="G27" s="18"/>
      <c r="H27" s="18"/>
      <c r="I27" s="30" t="s">
        <v>189</v>
      </c>
      <c r="J27" s="29"/>
      <c r="K27" s="18"/>
      <c r="L27" s="18"/>
      <c r="M27" s="30">
        <v>223</v>
      </c>
      <c r="N27" s="29"/>
      <c r="O27" s="18"/>
      <c r="P27" s="18"/>
      <c r="Q27" s="30">
        <v>223</v>
      </c>
      <c r="R27" s="29"/>
      <c r="S27" s="18"/>
      <c r="T27" s="18"/>
      <c r="U27" s="28">
        <v>87425</v>
      </c>
      <c r="V27" s="29"/>
      <c r="W27" s="18"/>
      <c r="X27" s="18"/>
      <c r="Y27" s="28">
        <v>87648</v>
      </c>
      <c r="Z27" s="29"/>
      <c r="AA27" s="18"/>
      <c r="AB27" s="18"/>
      <c r="AC27" s="30" t="s">
        <v>189</v>
      </c>
      <c r="AD27" s="29"/>
    </row>
    <row r="28" spans="1:30" ht="15.75" thickBot="1" x14ac:dyDescent="0.3">
      <c r="A28" s="13"/>
      <c r="B28" s="22" t="s">
        <v>251</v>
      </c>
      <c r="C28" s="22"/>
      <c r="D28" s="40"/>
      <c r="E28" s="42">
        <v>82</v>
      </c>
      <c r="F28" s="24"/>
      <c r="G28" s="22"/>
      <c r="H28" s="40"/>
      <c r="I28" s="42" t="s">
        <v>189</v>
      </c>
      <c r="J28" s="24"/>
      <c r="K28" s="22"/>
      <c r="L28" s="40"/>
      <c r="M28" s="42">
        <v>16</v>
      </c>
      <c r="N28" s="24"/>
      <c r="O28" s="22"/>
      <c r="P28" s="40"/>
      <c r="Q28" s="42">
        <v>98</v>
      </c>
      <c r="R28" s="24"/>
      <c r="S28" s="22"/>
      <c r="T28" s="40"/>
      <c r="U28" s="41">
        <v>16300</v>
      </c>
      <c r="V28" s="24"/>
      <c r="W28" s="22"/>
      <c r="X28" s="40"/>
      <c r="Y28" s="41">
        <v>16398</v>
      </c>
      <c r="Z28" s="24"/>
      <c r="AA28" s="22"/>
      <c r="AB28" s="40"/>
      <c r="AC28" s="42" t="s">
        <v>189</v>
      </c>
      <c r="AD28" s="24"/>
    </row>
    <row r="29" spans="1:30" ht="15.75" thickBot="1" x14ac:dyDescent="0.3">
      <c r="A29" s="13"/>
      <c r="B29" s="51" t="s">
        <v>110</v>
      </c>
      <c r="C29" s="18"/>
      <c r="D29" s="43" t="s">
        <v>184</v>
      </c>
      <c r="E29" s="45">
        <v>387</v>
      </c>
      <c r="F29" s="29"/>
      <c r="G29" s="18"/>
      <c r="H29" s="43" t="s">
        <v>184</v>
      </c>
      <c r="I29" s="45">
        <v>266</v>
      </c>
      <c r="J29" s="29"/>
      <c r="K29" s="18"/>
      <c r="L29" s="43" t="s">
        <v>184</v>
      </c>
      <c r="M29" s="45">
        <v>789</v>
      </c>
      <c r="N29" s="29"/>
      <c r="O29" s="18"/>
      <c r="P29" s="43" t="s">
        <v>184</v>
      </c>
      <c r="Q29" s="44">
        <v>1442</v>
      </c>
      <c r="R29" s="29"/>
      <c r="S29" s="18"/>
      <c r="T29" s="43" t="s">
        <v>184</v>
      </c>
      <c r="U29" s="44">
        <v>500329</v>
      </c>
      <c r="V29" s="29"/>
      <c r="W29" s="18"/>
      <c r="X29" s="43" t="s">
        <v>184</v>
      </c>
      <c r="Y29" s="44">
        <v>501771</v>
      </c>
      <c r="Z29" s="29"/>
      <c r="AA29" s="18"/>
      <c r="AB29" s="43" t="s">
        <v>184</v>
      </c>
      <c r="AC29" s="45" t="s">
        <v>189</v>
      </c>
      <c r="AD29" s="29"/>
    </row>
    <row r="30" spans="1:30" ht="15.75" thickTop="1" x14ac:dyDescent="0.25">
      <c r="A30" s="13"/>
      <c r="B30" s="37"/>
      <c r="C30" s="37"/>
      <c r="D30" s="85" t="s">
        <v>263</v>
      </c>
      <c r="E30" s="85"/>
      <c r="F30" s="37"/>
      <c r="G30" s="37"/>
      <c r="H30" s="85" t="s">
        <v>265</v>
      </c>
      <c r="I30" s="85"/>
      <c r="J30" s="37"/>
      <c r="K30" s="37"/>
      <c r="L30" s="85" t="s">
        <v>277</v>
      </c>
      <c r="M30" s="85"/>
      <c r="N30" s="37"/>
      <c r="O30" s="37"/>
      <c r="P30" s="85" t="s">
        <v>267</v>
      </c>
      <c r="Q30" s="85"/>
      <c r="R30" s="37"/>
      <c r="S30" s="37"/>
      <c r="T30" s="85" t="s">
        <v>269</v>
      </c>
      <c r="U30" s="85"/>
      <c r="V30" s="37"/>
      <c r="W30" s="37"/>
      <c r="X30" s="85" t="s">
        <v>270</v>
      </c>
      <c r="Y30" s="85"/>
      <c r="Z30" s="37"/>
      <c r="AA30" s="37"/>
      <c r="AB30" s="85" t="s">
        <v>272</v>
      </c>
      <c r="AC30" s="85"/>
      <c r="AD30" s="37"/>
    </row>
    <row r="31" spans="1:30" x14ac:dyDescent="0.25">
      <c r="A31" s="13"/>
      <c r="B31" s="37"/>
      <c r="C31" s="37"/>
      <c r="D31" s="38" t="s">
        <v>264</v>
      </c>
      <c r="E31" s="38"/>
      <c r="F31" s="37"/>
      <c r="G31" s="37"/>
      <c r="H31" s="38" t="s">
        <v>264</v>
      </c>
      <c r="I31" s="38"/>
      <c r="J31" s="37"/>
      <c r="K31" s="37"/>
      <c r="L31" s="38" t="s">
        <v>278</v>
      </c>
      <c r="M31" s="38"/>
      <c r="N31" s="37"/>
      <c r="O31" s="37"/>
      <c r="P31" s="38" t="s">
        <v>268</v>
      </c>
      <c r="Q31" s="38"/>
      <c r="R31" s="37"/>
      <c r="S31" s="37"/>
      <c r="T31" s="38"/>
      <c r="U31" s="38"/>
      <c r="V31" s="37"/>
      <c r="W31" s="37"/>
      <c r="X31" s="38" t="s">
        <v>271</v>
      </c>
      <c r="Y31" s="38"/>
      <c r="Z31" s="37"/>
      <c r="AA31" s="37"/>
      <c r="AB31" s="38" t="s">
        <v>273</v>
      </c>
      <c r="AC31" s="38"/>
      <c r="AD31" s="37"/>
    </row>
    <row r="32" spans="1:30" ht="15.75" thickBot="1" x14ac:dyDescent="0.3">
      <c r="A32" s="13"/>
      <c r="B32" s="37"/>
      <c r="C32" s="37"/>
      <c r="D32" s="55"/>
      <c r="E32" s="55"/>
      <c r="F32" s="37"/>
      <c r="G32" s="37"/>
      <c r="H32" s="55"/>
      <c r="I32" s="55"/>
      <c r="J32" s="37"/>
      <c r="K32" s="37"/>
      <c r="L32" s="55"/>
      <c r="M32" s="55"/>
      <c r="N32" s="37"/>
      <c r="O32" s="37"/>
      <c r="P32" s="55"/>
      <c r="Q32" s="55"/>
      <c r="R32" s="37"/>
      <c r="S32" s="37"/>
      <c r="T32" s="39"/>
      <c r="U32" s="39"/>
      <c r="V32" s="37"/>
      <c r="W32" s="37"/>
      <c r="X32" s="55"/>
      <c r="Y32" s="55"/>
      <c r="Z32" s="37"/>
      <c r="AA32" s="37"/>
      <c r="AB32" s="39" t="s">
        <v>274</v>
      </c>
      <c r="AC32" s="39"/>
      <c r="AD32" s="37"/>
    </row>
    <row r="33" spans="1:30" x14ac:dyDescent="0.25">
      <c r="A33" s="13"/>
      <c r="B33" s="54"/>
      <c r="C33" s="14"/>
      <c r="D33" s="56" t="s">
        <v>275</v>
      </c>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14"/>
    </row>
    <row r="34" spans="1:30" x14ac:dyDescent="0.25">
      <c r="A34" s="13"/>
      <c r="B34" s="22" t="s">
        <v>245</v>
      </c>
      <c r="C34" s="22"/>
      <c r="D34" s="22"/>
      <c r="E34" s="21"/>
      <c r="F34" s="22"/>
      <c r="G34" s="22"/>
      <c r="H34" s="22"/>
      <c r="I34" s="21"/>
      <c r="J34" s="22"/>
      <c r="K34" s="22"/>
      <c r="L34" s="22"/>
      <c r="M34" s="21"/>
      <c r="N34" s="22"/>
      <c r="O34" s="22"/>
      <c r="P34" s="22"/>
      <c r="Q34" s="21"/>
      <c r="R34" s="22"/>
      <c r="S34" s="22"/>
      <c r="T34" s="22"/>
      <c r="U34" s="21"/>
      <c r="V34" s="22"/>
      <c r="W34" s="22"/>
      <c r="X34" s="22"/>
      <c r="Y34" s="21"/>
      <c r="Z34" s="22"/>
      <c r="AA34" s="22"/>
      <c r="AB34" s="22"/>
      <c r="AC34" s="21"/>
      <c r="AD34" s="22"/>
    </row>
    <row r="35" spans="1:30" x14ac:dyDescent="0.25">
      <c r="A35" s="13"/>
      <c r="B35" s="51" t="s">
        <v>246</v>
      </c>
      <c r="C35" s="18"/>
      <c r="D35" s="18" t="s">
        <v>184</v>
      </c>
      <c r="E35" s="30">
        <v>113</v>
      </c>
      <c r="F35" s="29"/>
      <c r="G35" s="18"/>
      <c r="H35" s="18" t="s">
        <v>184</v>
      </c>
      <c r="I35" s="30">
        <v>428</v>
      </c>
      <c r="J35" s="29"/>
      <c r="K35" s="18"/>
      <c r="L35" s="18" t="s">
        <v>184</v>
      </c>
      <c r="M35" s="30">
        <v>279</v>
      </c>
      <c r="N35" s="29"/>
      <c r="O35" s="18"/>
      <c r="P35" s="18" t="s">
        <v>184</v>
      </c>
      <c r="Q35" s="30">
        <v>820</v>
      </c>
      <c r="R35" s="29"/>
      <c r="S35" s="18"/>
      <c r="T35" s="18" t="s">
        <v>184</v>
      </c>
      <c r="U35" s="28">
        <v>97081</v>
      </c>
      <c r="V35" s="29"/>
      <c r="W35" s="18"/>
      <c r="X35" s="18" t="s">
        <v>184</v>
      </c>
      <c r="Y35" s="28">
        <v>97901</v>
      </c>
      <c r="Z35" s="29"/>
      <c r="AA35" s="18"/>
      <c r="AB35" s="18" t="s">
        <v>184</v>
      </c>
      <c r="AC35" s="30" t="s">
        <v>189</v>
      </c>
      <c r="AD35" s="29"/>
    </row>
    <row r="36" spans="1:30" x14ac:dyDescent="0.25">
      <c r="A36" s="13"/>
      <c r="B36" s="46" t="s">
        <v>247</v>
      </c>
      <c r="C36" s="22"/>
      <c r="D36" s="22"/>
      <c r="E36" s="25" t="s">
        <v>189</v>
      </c>
      <c r="F36" s="24"/>
      <c r="G36" s="22"/>
      <c r="H36" s="22"/>
      <c r="I36" s="25" t="s">
        <v>189</v>
      </c>
      <c r="J36" s="24"/>
      <c r="K36" s="22"/>
      <c r="L36" s="22"/>
      <c r="M36" s="25" t="s">
        <v>189</v>
      </c>
      <c r="N36" s="24"/>
      <c r="O36" s="22"/>
      <c r="P36" s="22"/>
      <c r="Q36" s="25" t="s">
        <v>189</v>
      </c>
      <c r="R36" s="24"/>
      <c r="S36" s="22"/>
      <c r="T36" s="22"/>
      <c r="U36" s="23">
        <v>33786</v>
      </c>
      <c r="V36" s="24"/>
      <c r="W36" s="22"/>
      <c r="X36" s="22"/>
      <c r="Y36" s="23">
        <v>33786</v>
      </c>
      <c r="Z36" s="24"/>
      <c r="AA36" s="22"/>
      <c r="AB36" s="22"/>
      <c r="AC36" s="25" t="s">
        <v>189</v>
      </c>
      <c r="AD36" s="24"/>
    </row>
    <row r="37" spans="1:30" x14ac:dyDescent="0.25">
      <c r="A37" s="13"/>
      <c r="B37" s="18" t="s">
        <v>248</v>
      </c>
      <c r="C37" s="18"/>
      <c r="D37" s="18"/>
      <c r="E37" s="30" t="s">
        <v>189</v>
      </c>
      <c r="F37" s="29"/>
      <c r="G37" s="18"/>
      <c r="H37" s="18"/>
      <c r="I37" s="30" t="s">
        <v>189</v>
      </c>
      <c r="J37" s="29"/>
      <c r="K37" s="18"/>
      <c r="L37" s="18"/>
      <c r="M37" s="30" t="s">
        <v>189</v>
      </c>
      <c r="N37" s="29"/>
      <c r="O37" s="18"/>
      <c r="P37" s="18"/>
      <c r="Q37" s="30" t="s">
        <v>189</v>
      </c>
      <c r="R37" s="29"/>
      <c r="S37" s="18"/>
      <c r="T37" s="18"/>
      <c r="U37" s="28">
        <v>36785</v>
      </c>
      <c r="V37" s="29"/>
      <c r="W37" s="18"/>
      <c r="X37" s="18"/>
      <c r="Y37" s="28">
        <v>36785</v>
      </c>
      <c r="Z37" s="29"/>
      <c r="AA37" s="18"/>
      <c r="AB37" s="18"/>
      <c r="AC37" s="30" t="s">
        <v>189</v>
      </c>
      <c r="AD37" s="29"/>
    </row>
    <row r="38" spans="1:30" x14ac:dyDescent="0.25">
      <c r="A38" s="13"/>
      <c r="B38" s="22" t="s">
        <v>249</v>
      </c>
      <c r="C38" s="22"/>
      <c r="D38" s="22"/>
      <c r="E38" s="25" t="s">
        <v>189</v>
      </c>
      <c r="F38" s="24"/>
      <c r="G38" s="22"/>
      <c r="H38" s="22"/>
      <c r="I38" s="25" t="s">
        <v>189</v>
      </c>
      <c r="J38" s="24"/>
      <c r="K38" s="22"/>
      <c r="L38" s="22"/>
      <c r="M38" s="25" t="s">
        <v>189</v>
      </c>
      <c r="N38" s="24"/>
      <c r="O38" s="22"/>
      <c r="P38" s="22"/>
      <c r="Q38" s="25" t="s">
        <v>189</v>
      </c>
      <c r="R38" s="24"/>
      <c r="S38" s="22"/>
      <c r="T38" s="22"/>
      <c r="U38" s="23">
        <v>215605</v>
      </c>
      <c r="V38" s="24"/>
      <c r="W38" s="22"/>
      <c r="X38" s="22"/>
      <c r="Y38" s="23">
        <v>215605</v>
      </c>
      <c r="Z38" s="24"/>
      <c r="AA38" s="22"/>
      <c r="AB38" s="22"/>
      <c r="AC38" s="25" t="s">
        <v>189</v>
      </c>
      <c r="AD38" s="24"/>
    </row>
    <row r="39" spans="1:30" x14ac:dyDescent="0.25">
      <c r="A39" s="13"/>
      <c r="B39" s="18" t="s">
        <v>250</v>
      </c>
      <c r="C39" s="18"/>
      <c r="D39" s="18"/>
      <c r="E39" s="30" t="s">
        <v>189</v>
      </c>
      <c r="F39" s="29"/>
      <c r="G39" s="18"/>
      <c r="H39" s="18"/>
      <c r="I39" s="30" t="s">
        <v>189</v>
      </c>
      <c r="J39" s="29"/>
      <c r="K39" s="18"/>
      <c r="L39" s="18"/>
      <c r="M39" s="30">
        <v>227</v>
      </c>
      <c r="N39" s="29"/>
      <c r="O39" s="18"/>
      <c r="P39" s="18"/>
      <c r="Q39" s="30">
        <v>227</v>
      </c>
      <c r="R39" s="29"/>
      <c r="S39" s="18"/>
      <c r="T39" s="18"/>
      <c r="U39" s="28">
        <v>91887</v>
      </c>
      <c r="V39" s="29"/>
      <c r="W39" s="18"/>
      <c r="X39" s="18"/>
      <c r="Y39" s="28">
        <v>92114</v>
      </c>
      <c r="Z39" s="29"/>
      <c r="AA39" s="18"/>
      <c r="AB39" s="18"/>
      <c r="AC39" s="30" t="s">
        <v>189</v>
      </c>
      <c r="AD39" s="29"/>
    </row>
    <row r="40" spans="1:30" ht="15.75" thickBot="1" x14ac:dyDescent="0.3">
      <c r="A40" s="13"/>
      <c r="B40" s="22" t="s">
        <v>251</v>
      </c>
      <c r="C40" s="22"/>
      <c r="D40" s="40"/>
      <c r="E40" s="42">
        <v>23</v>
      </c>
      <c r="F40" s="24"/>
      <c r="G40" s="22"/>
      <c r="H40" s="40"/>
      <c r="I40" s="42">
        <v>35</v>
      </c>
      <c r="J40" s="24"/>
      <c r="K40" s="22"/>
      <c r="L40" s="40"/>
      <c r="M40" s="42" t="s">
        <v>189</v>
      </c>
      <c r="N40" s="24"/>
      <c r="O40" s="22"/>
      <c r="P40" s="40"/>
      <c r="Q40" s="42">
        <v>58</v>
      </c>
      <c r="R40" s="24"/>
      <c r="S40" s="22"/>
      <c r="T40" s="40"/>
      <c r="U40" s="41">
        <v>17188</v>
      </c>
      <c r="V40" s="24"/>
      <c r="W40" s="22"/>
      <c r="X40" s="40"/>
      <c r="Y40" s="41">
        <v>17246</v>
      </c>
      <c r="Z40" s="24"/>
      <c r="AA40" s="22"/>
      <c r="AB40" s="40"/>
      <c r="AC40" s="42" t="s">
        <v>189</v>
      </c>
      <c r="AD40" s="24"/>
    </row>
    <row r="41" spans="1:30" ht="15.75" thickBot="1" x14ac:dyDescent="0.3">
      <c r="A41" s="13"/>
      <c r="B41" s="51" t="s">
        <v>110</v>
      </c>
      <c r="C41" s="18"/>
      <c r="D41" s="43" t="s">
        <v>184</v>
      </c>
      <c r="E41" s="45">
        <v>136</v>
      </c>
      <c r="F41" s="29"/>
      <c r="G41" s="18"/>
      <c r="H41" s="43" t="s">
        <v>184</v>
      </c>
      <c r="I41" s="45">
        <v>463</v>
      </c>
      <c r="J41" s="29"/>
      <c r="K41" s="18"/>
      <c r="L41" s="43" t="s">
        <v>184</v>
      </c>
      <c r="M41" s="45">
        <v>506</v>
      </c>
      <c r="N41" s="29"/>
      <c r="O41" s="18"/>
      <c r="P41" s="43" t="s">
        <v>184</v>
      </c>
      <c r="Q41" s="44">
        <v>1105</v>
      </c>
      <c r="R41" s="29"/>
      <c r="S41" s="18"/>
      <c r="T41" s="43" t="s">
        <v>184</v>
      </c>
      <c r="U41" s="44">
        <v>492332</v>
      </c>
      <c r="V41" s="29"/>
      <c r="W41" s="18"/>
      <c r="X41" s="43" t="s">
        <v>184</v>
      </c>
      <c r="Y41" s="44">
        <v>493437</v>
      </c>
      <c r="Z41" s="29"/>
      <c r="AA41" s="18"/>
      <c r="AB41" s="43" t="s">
        <v>184</v>
      </c>
      <c r="AC41" s="45" t="s">
        <v>189</v>
      </c>
      <c r="AD41" s="29"/>
    </row>
    <row r="42" spans="1:30" ht="15.75" thickTop="1" x14ac:dyDescent="0.25">
      <c r="A42" s="13" t="s">
        <v>491</v>
      </c>
      <c r="B42" s="14"/>
      <c r="C42" s="14"/>
      <c r="D42" s="85" t="s">
        <v>243</v>
      </c>
      <c r="E42" s="85"/>
      <c r="F42" s="14"/>
      <c r="G42" s="14"/>
      <c r="H42" s="85" t="s">
        <v>244</v>
      </c>
      <c r="I42" s="85"/>
      <c r="J42" s="14"/>
    </row>
    <row r="43" spans="1:30" ht="15.75" thickBot="1" x14ac:dyDescent="0.3">
      <c r="A43" s="13"/>
      <c r="B43" s="14"/>
      <c r="C43" s="14"/>
      <c r="D43" s="39">
        <v>2015</v>
      </c>
      <c r="E43" s="39"/>
      <c r="F43" s="57"/>
      <c r="G43" s="57"/>
      <c r="H43" s="39">
        <v>2014</v>
      </c>
      <c r="I43" s="39"/>
      <c r="J43" s="14"/>
    </row>
    <row r="44" spans="1:30" x14ac:dyDescent="0.25">
      <c r="A44" s="13"/>
      <c r="B44" s="22" t="s">
        <v>245</v>
      </c>
      <c r="C44" s="22"/>
      <c r="D44" s="22"/>
      <c r="E44" s="21"/>
      <c r="F44" s="22"/>
      <c r="G44" s="22"/>
      <c r="H44" s="22"/>
      <c r="I44" s="21"/>
      <c r="J44" s="22"/>
    </row>
    <row r="45" spans="1:30" x14ac:dyDescent="0.25">
      <c r="A45" s="13"/>
      <c r="B45" s="51" t="s">
        <v>246</v>
      </c>
      <c r="C45" s="18"/>
      <c r="D45" s="18" t="s">
        <v>184</v>
      </c>
      <c r="E45" s="28">
        <v>1417106</v>
      </c>
      <c r="F45" s="29"/>
      <c r="G45" s="18"/>
      <c r="H45" s="18" t="s">
        <v>184</v>
      </c>
      <c r="I45" s="28">
        <v>911240</v>
      </c>
      <c r="J45" s="29"/>
    </row>
    <row r="46" spans="1:30" x14ac:dyDescent="0.25">
      <c r="A46" s="13"/>
      <c r="B46" s="46" t="s">
        <v>247</v>
      </c>
      <c r="C46" s="22"/>
      <c r="D46" s="22"/>
      <c r="E46" s="25" t="s">
        <v>189</v>
      </c>
      <c r="F46" s="24"/>
      <c r="G46" s="22"/>
      <c r="H46" s="22"/>
      <c r="I46" s="25" t="s">
        <v>189</v>
      </c>
      <c r="J46" s="24"/>
    </row>
    <row r="47" spans="1:30" x14ac:dyDescent="0.25">
      <c r="A47" s="13"/>
      <c r="B47" s="18" t="s">
        <v>248</v>
      </c>
      <c r="C47" s="18"/>
      <c r="D47" s="18"/>
      <c r="E47" s="28">
        <v>2685863</v>
      </c>
      <c r="F47" s="29"/>
      <c r="G47" s="18"/>
      <c r="H47" s="18"/>
      <c r="I47" s="28">
        <v>2892772</v>
      </c>
      <c r="J47" s="29"/>
    </row>
    <row r="48" spans="1:30" x14ac:dyDescent="0.25">
      <c r="A48" s="13"/>
      <c r="B48" s="22" t="s">
        <v>249</v>
      </c>
      <c r="C48" s="22"/>
      <c r="D48" s="22"/>
      <c r="E48" s="25" t="s">
        <v>189</v>
      </c>
      <c r="F48" s="24"/>
      <c r="G48" s="22"/>
      <c r="H48" s="22"/>
      <c r="I48" s="23">
        <v>459823</v>
      </c>
      <c r="J48" s="24"/>
    </row>
    <row r="49" spans="1:34" x14ac:dyDescent="0.25">
      <c r="A49" s="13"/>
      <c r="B49" s="18" t="s">
        <v>250</v>
      </c>
      <c r="C49" s="18"/>
      <c r="D49" s="18"/>
      <c r="E49" s="28">
        <v>956094</v>
      </c>
      <c r="F49" s="29"/>
      <c r="G49" s="18"/>
      <c r="H49" s="18"/>
      <c r="I49" s="28">
        <v>1026772</v>
      </c>
      <c r="J49" s="29"/>
    </row>
    <row r="50" spans="1:34" ht="15.75" thickBot="1" x14ac:dyDescent="0.3">
      <c r="A50" s="13"/>
      <c r="B50" s="22" t="s">
        <v>251</v>
      </c>
      <c r="C50" s="22"/>
      <c r="D50" s="40"/>
      <c r="E50" s="41">
        <v>16034</v>
      </c>
      <c r="F50" s="24"/>
      <c r="G50" s="22"/>
      <c r="H50" s="40"/>
      <c r="I50" s="42" t="s">
        <v>189</v>
      </c>
      <c r="J50" s="24"/>
    </row>
    <row r="51" spans="1:34" ht="15.75" thickBot="1" x14ac:dyDescent="0.3">
      <c r="A51" s="13"/>
      <c r="B51" s="51" t="s">
        <v>110</v>
      </c>
      <c r="C51" s="18"/>
      <c r="D51" s="43" t="s">
        <v>184</v>
      </c>
      <c r="E51" s="44">
        <v>5075097</v>
      </c>
      <c r="F51" s="29"/>
      <c r="G51" s="18"/>
      <c r="H51" s="43" t="s">
        <v>184</v>
      </c>
      <c r="I51" s="44">
        <v>5290607</v>
      </c>
      <c r="J51" s="29"/>
    </row>
    <row r="52" spans="1:34" ht="15.75" thickTop="1" x14ac:dyDescent="0.25">
      <c r="A52" s="13" t="s">
        <v>492</v>
      </c>
      <c r="B52" s="37"/>
      <c r="C52" s="37"/>
      <c r="D52" s="85" t="s">
        <v>282</v>
      </c>
      <c r="E52" s="85"/>
      <c r="F52" s="37"/>
      <c r="G52" s="37"/>
      <c r="H52" s="85" t="s">
        <v>283</v>
      </c>
      <c r="I52" s="85"/>
      <c r="J52" s="37"/>
      <c r="K52" s="37"/>
      <c r="L52" s="38" t="s">
        <v>285</v>
      </c>
      <c r="M52" s="38"/>
      <c r="N52" s="37"/>
      <c r="O52" s="37"/>
      <c r="P52" s="38" t="s">
        <v>247</v>
      </c>
      <c r="Q52" s="38"/>
      <c r="R52" s="37"/>
      <c r="S52" s="37"/>
      <c r="T52" s="38" t="s">
        <v>283</v>
      </c>
      <c r="U52" s="38"/>
      <c r="V52" s="37"/>
      <c r="W52" s="37"/>
      <c r="X52" s="38" t="s">
        <v>286</v>
      </c>
      <c r="Y52" s="38"/>
      <c r="Z52" s="37"/>
      <c r="AA52" s="37"/>
      <c r="AB52" s="38" t="s">
        <v>288</v>
      </c>
      <c r="AC52" s="38"/>
      <c r="AD52" s="37"/>
      <c r="AE52" s="37"/>
      <c r="AF52" s="38" t="s">
        <v>110</v>
      </c>
      <c r="AG52" s="38"/>
      <c r="AH52" s="37"/>
    </row>
    <row r="53" spans="1:34" ht="15.75" thickBot="1" x14ac:dyDescent="0.3">
      <c r="A53" s="13"/>
      <c r="B53" s="37"/>
      <c r="C53" s="37"/>
      <c r="D53" s="39"/>
      <c r="E53" s="39"/>
      <c r="F53" s="37"/>
      <c r="G53" s="37"/>
      <c r="H53" s="39" t="s">
        <v>284</v>
      </c>
      <c r="I53" s="39"/>
      <c r="J53" s="37"/>
      <c r="K53" s="37"/>
      <c r="L53" s="39"/>
      <c r="M53" s="39"/>
      <c r="N53" s="37"/>
      <c r="O53" s="37"/>
      <c r="P53" s="39"/>
      <c r="Q53" s="39"/>
      <c r="R53" s="37"/>
      <c r="S53" s="37"/>
      <c r="T53" s="39"/>
      <c r="U53" s="39"/>
      <c r="V53" s="37"/>
      <c r="W53" s="37"/>
      <c r="X53" s="39" t="s">
        <v>287</v>
      </c>
      <c r="Y53" s="39"/>
      <c r="Z53" s="37"/>
      <c r="AA53" s="37"/>
      <c r="AB53" s="39"/>
      <c r="AC53" s="39"/>
      <c r="AD53" s="37"/>
      <c r="AE53" s="37"/>
      <c r="AF53" s="39"/>
      <c r="AG53" s="39"/>
      <c r="AH53" s="37"/>
    </row>
    <row r="54" spans="1:34" x14ac:dyDescent="0.25">
      <c r="A54" s="13"/>
      <c r="B54" s="53" t="s">
        <v>289</v>
      </c>
      <c r="C54" s="54"/>
      <c r="D54" s="56" t="s">
        <v>275</v>
      </c>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4"/>
    </row>
    <row r="55" spans="1:34" x14ac:dyDescent="0.25">
      <c r="A55" s="13"/>
      <c r="B55" s="22" t="s">
        <v>290</v>
      </c>
      <c r="C55" s="22"/>
      <c r="D55" s="22" t="s">
        <v>184</v>
      </c>
      <c r="E55" s="23">
        <v>1330</v>
      </c>
      <c r="F55" s="24"/>
      <c r="G55" s="22"/>
      <c r="H55" s="22" t="s">
        <v>184</v>
      </c>
      <c r="I55" s="23">
        <v>1992</v>
      </c>
      <c r="J55" s="24"/>
      <c r="K55" s="22"/>
      <c r="L55" s="22" t="s">
        <v>184</v>
      </c>
      <c r="M55" s="25">
        <v>900</v>
      </c>
      <c r="N55" s="24"/>
      <c r="O55" s="22"/>
      <c r="P55" s="22" t="s">
        <v>184</v>
      </c>
      <c r="Q55" s="25">
        <v>127</v>
      </c>
      <c r="R55" s="24"/>
      <c r="S55" s="22"/>
      <c r="T55" s="22" t="s">
        <v>184</v>
      </c>
      <c r="U55" s="23">
        <v>1954</v>
      </c>
      <c r="V55" s="24"/>
      <c r="W55" s="22"/>
      <c r="X55" s="22" t="s">
        <v>184</v>
      </c>
      <c r="Y55" s="25">
        <v>185</v>
      </c>
      <c r="Z55" s="24"/>
      <c r="AA55" s="22"/>
      <c r="AB55" s="22" t="s">
        <v>184</v>
      </c>
      <c r="AC55" s="25">
        <v>101</v>
      </c>
      <c r="AD55" s="24"/>
      <c r="AE55" s="22"/>
      <c r="AF55" s="22" t="s">
        <v>184</v>
      </c>
      <c r="AG55" s="23">
        <v>6589</v>
      </c>
      <c r="AH55" s="24"/>
    </row>
    <row r="56" spans="1:34" x14ac:dyDescent="0.25">
      <c r="A56" s="13"/>
      <c r="B56" s="51" t="s">
        <v>291</v>
      </c>
      <c r="C56" s="18"/>
      <c r="D56" s="18"/>
      <c r="E56" s="30">
        <v>24</v>
      </c>
      <c r="F56" s="29"/>
      <c r="G56" s="18"/>
      <c r="H56" s="18"/>
      <c r="I56" s="30" t="s">
        <v>292</v>
      </c>
      <c r="J56" s="29" t="s">
        <v>186</v>
      </c>
      <c r="K56" s="18"/>
      <c r="L56" s="18"/>
      <c r="M56" s="30" t="s">
        <v>293</v>
      </c>
      <c r="N56" s="29" t="s">
        <v>186</v>
      </c>
      <c r="O56" s="18"/>
      <c r="P56" s="18"/>
      <c r="Q56" s="30">
        <v>6</v>
      </c>
      <c r="R56" s="29"/>
      <c r="S56" s="18"/>
      <c r="T56" s="18"/>
      <c r="U56" s="30" t="s">
        <v>294</v>
      </c>
      <c r="V56" s="29" t="s">
        <v>186</v>
      </c>
      <c r="W56" s="18"/>
      <c r="X56" s="18"/>
      <c r="Y56" s="30">
        <v>35</v>
      </c>
      <c r="Z56" s="29"/>
      <c r="AA56" s="18"/>
      <c r="AB56" s="18"/>
      <c r="AC56" s="30">
        <v>266</v>
      </c>
      <c r="AD56" s="29"/>
      <c r="AE56" s="18"/>
      <c r="AF56" s="18" t="s">
        <v>184</v>
      </c>
      <c r="AG56" s="30">
        <v>150</v>
      </c>
      <c r="AH56" s="29"/>
    </row>
    <row r="57" spans="1:34" x14ac:dyDescent="0.25">
      <c r="A57" s="13"/>
      <c r="B57" s="46" t="s">
        <v>295</v>
      </c>
      <c r="C57" s="22"/>
      <c r="D57" s="22"/>
      <c r="E57" s="25" t="s">
        <v>189</v>
      </c>
      <c r="F57" s="24"/>
      <c r="G57" s="22"/>
      <c r="H57" s="22"/>
      <c r="I57" s="25" t="s">
        <v>189</v>
      </c>
      <c r="J57" s="24"/>
      <c r="K57" s="22"/>
      <c r="L57" s="22"/>
      <c r="M57" s="25" t="s">
        <v>189</v>
      </c>
      <c r="N57" s="24"/>
      <c r="O57" s="22"/>
      <c r="P57" s="22"/>
      <c r="Q57" s="25" t="s">
        <v>189</v>
      </c>
      <c r="R57" s="24"/>
      <c r="S57" s="22"/>
      <c r="T57" s="22"/>
      <c r="U57" s="25" t="s">
        <v>189</v>
      </c>
      <c r="V57" s="24"/>
      <c r="W57" s="22"/>
      <c r="X57" s="22"/>
      <c r="Y57" s="25" t="s">
        <v>296</v>
      </c>
      <c r="Z57" s="24" t="s">
        <v>186</v>
      </c>
      <c r="AA57" s="22"/>
      <c r="AB57" s="22"/>
      <c r="AC57" s="25" t="s">
        <v>189</v>
      </c>
      <c r="AD57" s="24"/>
      <c r="AE57" s="22"/>
      <c r="AF57" s="22" t="s">
        <v>184</v>
      </c>
      <c r="AG57" s="25" t="s">
        <v>296</v>
      </c>
      <c r="AH57" s="24" t="s">
        <v>186</v>
      </c>
    </row>
    <row r="58" spans="1:34" ht="15.75" thickBot="1" x14ac:dyDescent="0.3">
      <c r="A58" s="13"/>
      <c r="B58" s="51" t="s">
        <v>297</v>
      </c>
      <c r="C58" s="18"/>
      <c r="D58" s="31"/>
      <c r="E58" s="33">
        <v>7</v>
      </c>
      <c r="F58" s="29"/>
      <c r="G58" s="18"/>
      <c r="H58" s="31"/>
      <c r="I58" s="33" t="s">
        <v>189</v>
      </c>
      <c r="J58" s="29"/>
      <c r="K58" s="18"/>
      <c r="L58" s="31"/>
      <c r="M58" s="33">
        <v>8</v>
      </c>
      <c r="N58" s="29"/>
      <c r="O58" s="18"/>
      <c r="P58" s="31"/>
      <c r="Q58" s="33" t="s">
        <v>189</v>
      </c>
      <c r="R58" s="29"/>
      <c r="S58" s="18"/>
      <c r="T58" s="31"/>
      <c r="U58" s="33">
        <v>1</v>
      </c>
      <c r="V58" s="29"/>
      <c r="W58" s="18"/>
      <c r="X58" s="31"/>
      <c r="Y58" s="33">
        <v>19</v>
      </c>
      <c r="Z58" s="29"/>
      <c r="AA58" s="18"/>
      <c r="AB58" s="31"/>
      <c r="AC58" s="33" t="s">
        <v>189</v>
      </c>
      <c r="AD58" s="29"/>
      <c r="AE58" s="18"/>
      <c r="AF58" s="31" t="s">
        <v>184</v>
      </c>
      <c r="AG58" s="33">
        <v>35</v>
      </c>
      <c r="AH58" s="29"/>
    </row>
    <row r="59" spans="1:34" ht="15.75" thickBot="1" x14ac:dyDescent="0.3">
      <c r="A59" s="13"/>
      <c r="B59" s="22" t="s">
        <v>298</v>
      </c>
      <c r="C59" s="22"/>
      <c r="D59" s="34" t="s">
        <v>184</v>
      </c>
      <c r="E59" s="35">
        <v>1361</v>
      </c>
      <c r="F59" s="24"/>
      <c r="G59" s="22"/>
      <c r="H59" s="34" t="s">
        <v>184</v>
      </c>
      <c r="I59" s="35">
        <v>1986</v>
      </c>
      <c r="J59" s="24"/>
      <c r="K59" s="22"/>
      <c r="L59" s="34" t="s">
        <v>184</v>
      </c>
      <c r="M59" s="36">
        <v>884</v>
      </c>
      <c r="N59" s="24"/>
      <c r="O59" s="22"/>
      <c r="P59" s="34" t="s">
        <v>184</v>
      </c>
      <c r="Q59" s="36">
        <v>133</v>
      </c>
      <c r="R59" s="24"/>
      <c r="S59" s="22"/>
      <c r="T59" s="34" t="s">
        <v>184</v>
      </c>
      <c r="U59" s="35">
        <v>1804</v>
      </c>
      <c r="V59" s="24"/>
      <c r="W59" s="22"/>
      <c r="X59" s="34" t="s">
        <v>184</v>
      </c>
      <c r="Y59" s="36">
        <v>221</v>
      </c>
      <c r="Z59" s="24"/>
      <c r="AA59" s="22"/>
      <c r="AB59" s="34" t="s">
        <v>184</v>
      </c>
      <c r="AC59" s="36">
        <v>367</v>
      </c>
      <c r="AD59" s="24"/>
      <c r="AE59" s="22"/>
      <c r="AF59" s="34" t="s">
        <v>184</v>
      </c>
      <c r="AG59" s="35">
        <v>6756</v>
      </c>
      <c r="AH59" s="24"/>
    </row>
    <row r="60" spans="1:34" ht="15.75" thickTop="1" x14ac:dyDescent="0.25">
      <c r="A60" s="13"/>
      <c r="B60" s="37"/>
      <c r="C60" s="37"/>
      <c r="D60" s="85" t="s">
        <v>282</v>
      </c>
      <c r="E60" s="85"/>
      <c r="F60" s="37"/>
      <c r="G60" s="37"/>
      <c r="H60" s="85" t="s">
        <v>283</v>
      </c>
      <c r="I60" s="85"/>
      <c r="J60" s="37"/>
      <c r="K60" s="37"/>
      <c r="L60" s="85" t="s">
        <v>285</v>
      </c>
      <c r="M60" s="85"/>
      <c r="N60" s="37"/>
      <c r="O60" s="37"/>
      <c r="P60" s="85" t="s">
        <v>247</v>
      </c>
      <c r="Q60" s="85"/>
      <c r="R60" s="37"/>
      <c r="S60" s="37"/>
      <c r="T60" s="85" t="s">
        <v>283</v>
      </c>
      <c r="U60" s="85"/>
      <c r="V60" s="37"/>
      <c r="W60" s="37"/>
      <c r="X60" s="85" t="s">
        <v>286</v>
      </c>
      <c r="Y60" s="85"/>
      <c r="Z60" s="37"/>
      <c r="AA60" s="37"/>
      <c r="AB60" s="85" t="s">
        <v>288</v>
      </c>
      <c r="AC60" s="85"/>
      <c r="AD60" s="37"/>
      <c r="AE60" s="37"/>
      <c r="AF60" s="85" t="s">
        <v>110</v>
      </c>
      <c r="AG60" s="85"/>
      <c r="AH60" s="37"/>
    </row>
    <row r="61" spans="1:34" ht="15.75" thickBot="1" x14ac:dyDescent="0.3">
      <c r="A61" s="13"/>
      <c r="B61" s="37"/>
      <c r="C61" s="37"/>
      <c r="D61" s="39"/>
      <c r="E61" s="39"/>
      <c r="F61" s="37"/>
      <c r="G61" s="37"/>
      <c r="H61" s="39" t="s">
        <v>284</v>
      </c>
      <c r="I61" s="39"/>
      <c r="J61" s="37"/>
      <c r="K61" s="37"/>
      <c r="L61" s="39"/>
      <c r="M61" s="39"/>
      <c r="N61" s="37"/>
      <c r="O61" s="37"/>
      <c r="P61" s="39"/>
      <c r="Q61" s="39"/>
      <c r="R61" s="37"/>
      <c r="S61" s="37"/>
      <c r="T61" s="39"/>
      <c r="U61" s="39"/>
      <c r="V61" s="37"/>
      <c r="W61" s="37"/>
      <c r="X61" s="39" t="s">
        <v>287</v>
      </c>
      <c r="Y61" s="39"/>
      <c r="Z61" s="37"/>
      <c r="AA61" s="37"/>
      <c r="AB61" s="39"/>
      <c r="AC61" s="39"/>
      <c r="AD61" s="37"/>
      <c r="AE61" s="37"/>
      <c r="AF61" s="39"/>
      <c r="AG61" s="39"/>
      <c r="AH61" s="37"/>
    </row>
    <row r="62" spans="1:34" x14ac:dyDescent="0.25">
      <c r="A62" s="13"/>
      <c r="B62" s="53" t="s">
        <v>289</v>
      </c>
      <c r="C62" s="54"/>
      <c r="D62" s="56" t="s">
        <v>275</v>
      </c>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4"/>
    </row>
    <row r="63" spans="1:34" x14ac:dyDescent="0.25">
      <c r="A63" s="13"/>
      <c r="B63" s="22" t="s">
        <v>290</v>
      </c>
      <c r="C63" s="22"/>
      <c r="D63" s="22" t="s">
        <v>184</v>
      </c>
      <c r="E63" s="23">
        <v>2387</v>
      </c>
      <c r="F63" s="24"/>
      <c r="G63" s="22"/>
      <c r="H63" s="22" t="s">
        <v>184</v>
      </c>
      <c r="I63" s="23">
        <v>2059</v>
      </c>
      <c r="J63" s="24"/>
      <c r="K63" s="22"/>
      <c r="L63" s="22" t="s">
        <v>184</v>
      </c>
      <c r="M63" s="25">
        <v>997</v>
      </c>
      <c r="N63" s="24"/>
      <c r="O63" s="22"/>
      <c r="P63" s="22" t="s">
        <v>184</v>
      </c>
      <c r="Q63" s="25">
        <v>209</v>
      </c>
      <c r="R63" s="24"/>
      <c r="S63" s="22"/>
      <c r="T63" s="22" t="s">
        <v>184</v>
      </c>
      <c r="U63" s="23">
        <v>1519</v>
      </c>
      <c r="V63" s="24"/>
      <c r="W63" s="22"/>
      <c r="X63" s="22" t="s">
        <v>184</v>
      </c>
      <c r="Y63" s="25">
        <v>272</v>
      </c>
      <c r="Z63" s="24"/>
      <c r="AA63" s="22"/>
      <c r="AB63" s="22" t="s">
        <v>184</v>
      </c>
      <c r="AC63" s="25">
        <v>359</v>
      </c>
      <c r="AD63" s="24"/>
      <c r="AE63" s="22"/>
      <c r="AF63" s="22" t="s">
        <v>184</v>
      </c>
      <c r="AG63" s="23">
        <v>7802</v>
      </c>
      <c r="AH63" s="24"/>
    </row>
    <row r="64" spans="1:34" x14ac:dyDescent="0.25">
      <c r="A64" s="13"/>
      <c r="B64" s="51" t="s">
        <v>291</v>
      </c>
      <c r="C64" s="18"/>
      <c r="D64" s="18"/>
      <c r="E64" s="30" t="s">
        <v>299</v>
      </c>
      <c r="F64" s="29" t="s">
        <v>186</v>
      </c>
      <c r="G64" s="18"/>
      <c r="H64" s="18"/>
      <c r="I64" s="30">
        <v>285</v>
      </c>
      <c r="J64" s="29"/>
      <c r="K64" s="18"/>
      <c r="L64" s="18"/>
      <c r="M64" s="30">
        <v>49</v>
      </c>
      <c r="N64" s="29"/>
      <c r="O64" s="18"/>
      <c r="P64" s="18"/>
      <c r="Q64" s="30" t="s">
        <v>300</v>
      </c>
      <c r="R64" s="29" t="s">
        <v>186</v>
      </c>
      <c r="S64" s="18"/>
      <c r="T64" s="18"/>
      <c r="U64" s="30">
        <v>437</v>
      </c>
      <c r="V64" s="29"/>
      <c r="W64" s="18"/>
      <c r="X64" s="18"/>
      <c r="Y64" s="30" t="s">
        <v>301</v>
      </c>
      <c r="Z64" s="29" t="s">
        <v>186</v>
      </c>
      <c r="AA64" s="18"/>
      <c r="AB64" s="18"/>
      <c r="AC64" s="30" t="s">
        <v>302</v>
      </c>
      <c r="AD64" s="29" t="s">
        <v>186</v>
      </c>
      <c r="AE64" s="18"/>
      <c r="AF64" s="18" t="s">
        <v>184</v>
      </c>
      <c r="AG64" s="30">
        <v>200</v>
      </c>
      <c r="AH64" s="29"/>
    </row>
    <row r="65" spans="1:34" x14ac:dyDescent="0.25">
      <c r="A65" s="13"/>
      <c r="B65" s="46" t="s">
        <v>295</v>
      </c>
      <c r="C65" s="22"/>
      <c r="D65" s="22"/>
      <c r="E65" s="25" t="s">
        <v>189</v>
      </c>
      <c r="F65" s="24"/>
      <c r="G65" s="22"/>
      <c r="H65" s="22"/>
      <c r="I65" s="25" t="s">
        <v>189</v>
      </c>
      <c r="J65" s="24"/>
      <c r="K65" s="22"/>
      <c r="L65" s="22"/>
      <c r="M65" s="25" t="s">
        <v>302</v>
      </c>
      <c r="N65" s="24" t="s">
        <v>186</v>
      </c>
      <c r="O65" s="22"/>
      <c r="P65" s="22"/>
      <c r="Q65" s="25" t="s">
        <v>189</v>
      </c>
      <c r="R65" s="24"/>
      <c r="S65" s="22"/>
      <c r="T65" s="22"/>
      <c r="U65" s="25" t="s">
        <v>303</v>
      </c>
      <c r="V65" s="24" t="s">
        <v>186</v>
      </c>
      <c r="W65" s="22"/>
      <c r="X65" s="22"/>
      <c r="Y65" s="25" t="s">
        <v>304</v>
      </c>
      <c r="Z65" s="24" t="s">
        <v>186</v>
      </c>
      <c r="AA65" s="22"/>
      <c r="AB65" s="22"/>
      <c r="AC65" s="25" t="s">
        <v>189</v>
      </c>
      <c r="AD65" s="24"/>
      <c r="AE65" s="22"/>
      <c r="AF65" s="22" t="s">
        <v>184</v>
      </c>
      <c r="AG65" s="25" t="s">
        <v>305</v>
      </c>
      <c r="AH65" s="24" t="s">
        <v>186</v>
      </c>
    </row>
    <row r="66" spans="1:34" ht="15.75" thickBot="1" x14ac:dyDescent="0.3">
      <c r="A66" s="13"/>
      <c r="B66" s="51" t="s">
        <v>297</v>
      </c>
      <c r="C66" s="18"/>
      <c r="D66" s="31"/>
      <c r="E66" s="33">
        <v>1</v>
      </c>
      <c r="F66" s="29"/>
      <c r="G66" s="18"/>
      <c r="H66" s="31"/>
      <c r="I66" s="33" t="s">
        <v>189</v>
      </c>
      <c r="J66" s="29"/>
      <c r="K66" s="18"/>
      <c r="L66" s="31"/>
      <c r="M66" s="33">
        <v>2</v>
      </c>
      <c r="N66" s="29"/>
      <c r="O66" s="18"/>
      <c r="P66" s="31"/>
      <c r="Q66" s="33" t="s">
        <v>189</v>
      </c>
      <c r="R66" s="29"/>
      <c r="S66" s="18"/>
      <c r="T66" s="31"/>
      <c r="U66" s="33">
        <v>7</v>
      </c>
      <c r="V66" s="29"/>
      <c r="W66" s="18"/>
      <c r="X66" s="31"/>
      <c r="Y66" s="33">
        <v>18</v>
      </c>
      <c r="Z66" s="29"/>
      <c r="AA66" s="18"/>
      <c r="AB66" s="31"/>
      <c r="AC66" s="33" t="s">
        <v>189</v>
      </c>
      <c r="AD66" s="29"/>
      <c r="AE66" s="18"/>
      <c r="AF66" s="31" t="s">
        <v>184</v>
      </c>
      <c r="AG66" s="33">
        <v>28</v>
      </c>
      <c r="AH66" s="29"/>
    </row>
    <row r="67" spans="1:34" ht="15.75" thickBot="1" x14ac:dyDescent="0.3">
      <c r="A67" s="13"/>
      <c r="B67" s="22" t="s">
        <v>298</v>
      </c>
      <c r="C67" s="22"/>
      <c r="D67" s="34" t="s">
        <v>184</v>
      </c>
      <c r="E67" s="35">
        <v>2008</v>
      </c>
      <c r="F67" s="24"/>
      <c r="G67" s="22"/>
      <c r="H67" s="34" t="s">
        <v>184</v>
      </c>
      <c r="I67" s="35">
        <v>2344</v>
      </c>
      <c r="J67" s="24"/>
      <c r="K67" s="22"/>
      <c r="L67" s="34" t="s">
        <v>184</v>
      </c>
      <c r="M67" s="36">
        <v>962</v>
      </c>
      <c r="N67" s="24"/>
      <c r="O67" s="22"/>
      <c r="P67" s="34" t="s">
        <v>184</v>
      </c>
      <c r="Q67" s="36">
        <v>147</v>
      </c>
      <c r="R67" s="24"/>
      <c r="S67" s="22"/>
      <c r="T67" s="34" t="s">
        <v>184</v>
      </c>
      <c r="U67" s="35">
        <v>1799</v>
      </c>
      <c r="V67" s="24"/>
      <c r="W67" s="22"/>
      <c r="X67" s="34" t="s">
        <v>184</v>
      </c>
      <c r="Y67" s="36">
        <v>228</v>
      </c>
      <c r="Z67" s="24"/>
      <c r="AA67" s="22"/>
      <c r="AB67" s="34" t="s">
        <v>184</v>
      </c>
      <c r="AC67" s="36">
        <v>273</v>
      </c>
      <c r="AD67" s="24"/>
      <c r="AE67" s="22"/>
      <c r="AF67" s="34" t="s">
        <v>184</v>
      </c>
      <c r="AG67" s="35">
        <v>7761</v>
      </c>
      <c r="AH67" s="24"/>
    </row>
    <row r="68" spans="1:34" ht="15.75" thickTop="1" x14ac:dyDescent="0.25">
      <c r="A68" s="13"/>
      <c r="B68" s="37"/>
      <c r="C68" s="37"/>
      <c r="D68" s="85" t="s">
        <v>282</v>
      </c>
      <c r="E68" s="85"/>
      <c r="F68" s="37"/>
      <c r="G68" s="37"/>
      <c r="H68" s="85" t="s">
        <v>283</v>
      </c>
      <c r="I68" s="85"/>
      <c r="J68" s="37"/>
      <c r="K68" s="37"/>
      <c r="L68" s="85" t="s">
        <v>285</v>
      </c>
      <c r="M68" s="85"/>
      <c r="N68" s="37"/>
      <c r="O68" s="37"/>
      <c r="P68" s="85" t="s">
        <v>247</v>
      </c>
      <c r="Q68" s="85"/>
      <c r="R68" s="37"/>
      <c r="S68" s="37"/>
      <c r="T68" s="85" t="s">
        <v>283</v>
      </c>
      <c r="U68" s="85"/>
      <c r="V68" s="37"/>
      <c r="W68" s="37"/>
      <c r="X68" s="85" t="s">
        <v>286</v>
      </c>
      <c r="Y68" s="85"/>
      <c r="Z68" s="37"/>
      <c r="AA68" s="37"/>
      <c r="AB68" s="85" t="s">
        <v>288</v>
      </c>
      <c r="AC68" s="85"/>
      <c r="AD68" s="37"/>
      <c r="AE68" s="37"/>
      <c r="AF68" s="85" t="s">
        <v>110</v>
      </c>
      <c r="AG68" s="85"/>
      <c r="AH68" s="37"/>
    </row>
    <row r="69" spans="1:34" ht="15.75" thickBot="1" x14ac:dyDescent="0.3">
      <c r="A69" s="13"/>
      <c r="B69" s="37"/>
      <c r="C69" s="37"/>
      <c r="D69" s="39"/>
      <c r="E69" s="39"/>
      <c r="F69" s="37"/>
      <c r="G69" s="37"/>
      <c r="H69" s="39" t="s">
        <v>284</v>
      </c>
      <c r="I69" s="39"/>
      <c r="J69" s="37"/>
      <c r="K69" s="37"/>
      <c r="L69" s="39"/>
      <c r="M69" s="39"/>
      <c r="N69" s="37"/>
      <c r="O69" s="37"/>
      <c r="P69" s="39"/>
      <c r="Q69" s="39"/>
      <c r="R69" s="37"/>
      <c r="S69" s="37"/>
      <c r="T69" s="39"/>
      <c r="U69" s="39"/>
      <c r="V69" s="37"/>
      <c r="W69" s="37"/>
      <c r="X69" s="39" t="s">
        <v>287</v>
      </c>
      <c r="Y69" s="39"/>
      <c r="Z69" s="37"/>
      <c r="AA69" s="37"/>
      <c r="AB69" s="39"/>
      <c r="AC69" s="39"/>
      <c r="AD69" s="37"/>
      <c r="AE69" s="37"/>
      <c r="AF69" s="39"/>
      <c r="AG69" s="39"/>
      <c r="AH69" s="37"/>
    </row>
    <row r="70" spans="1:34" x14ac:dyDescent="0.25">
      <c r="A70" s="13"/>
      <c r="B70" s="53" t="s">
        <v>289</v>
      </c>
      <c r="C70" s="54"/>
      <c r="D70" s="56" t="s">
        <v>275</v>
      </c>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4"/>
    </row>
    <row r="71" spans="1:34" ht="27" thickBot="1" x14ac:dyDescent="0.3">
      <c r="A71" s="13"/>
      <c r="B71" s="46" t="s">
        <v>307</v>
      </c>
      <c r="C71" s="22"/>
      <c r="D71" s="34" t="s">
        <v>184</v>
      </c>
      <c r="E71" s="36">
        <v>375</v>
      </c>
      <c r="F71" s="24"/>
      <c r="G71" s="22"/>
      <c r="H71" s="34" t="s">
        <v>184</v>
      </c>
      <c r="I71" s="36" t="s">
        <v>189</v>
      </c>
      <c r="J71" s="24"/>
      <c r="K71" s="22"/>
      <c r="L71" s="34" t="s">
        <v>184</v>
      </c>
      <c r="M71" s="36">
        <v>81</v>
      </c>
      <c r="N71" s="24"/>
      <c r="O71" s="22"/>
      <c r="P71" s="34" t="s">
        <v>184</v>
      </c>
      <c r="Q71" s="36" t="s">
        <v>189</v>
      </c>
      <c r="R71" s="24"/>
      <c r="S71" s="22"/>
      <c r="T71" s="34" t="s">
        <v>184</v>
      </c>
      <c r="U71" s="36">
        <v>323</v>
      </c>
      <c r="V71" s="24"/>
      <c r="W71" s="22"/>
      <c r="X71" s="34" t="s">
        <v>184</v>
      </c>
      <c r="Y71" s="36">
        <v>39</v>
      </c>
      <c r="Z71" s="24"/>
      <c r="AA71" s="22"/>
      <c r="AB71" s="34" t="s">
        <v>184</v>
      </c>
      <c r="AC71" s="36" t="s">
        <v>189</v>
      </c>
      <c r="AD71" s="24"/>
      <c r="AE71" s="22"/>
      <c r="AF71" s="34" t="s">
        <v>184</v>
      </c>
      <c r="AG71" s="36">
        <v>818</v>
      </c>
      <c r="AH71" s="24"/>
    </row>
    <row r="72" spans="1:34" ht="27.75" thickTop="1" thickBot="1" x14ac:dyDescent="0.3">
      <c r="A72" s="13"/>
      <c r="B72" s="51" t="s">
        <v>308</v>
      </c>
      <c r="C72" s="18"/>
      <c r="D72" s="43" t="s">
        <v>184</v>
      </c>
      <c r="E72" s="45">
        <v>986</v>
      </c>
      <c r="F72" s="29"/>
      <c r="G72" s="18"/>
      <c r="H72" s="43" t="s">
        <v>184</v>
      </c>
      <c r="I72" s="44">
        <v>1986</v>
      </c>
      <c r="J72" s="29"/>
      <c r="K72" s="18"/>
      <c r="L72" s="43" t="s">
        <v>184</v>
      </c>
      <c r="M72" s="45">
        <v>803</v>
      </c>
      <c r="N72" s="29"/>
      <c r="O72" s="18"/>
      <c r="P72" s="43" t="s">
        <v>184</v>
      </c>
      <c r="Q72" s="45">
        <v>133</v>
      </c>
      <c r="R72" s="29"/>
      <c r="S72" s="18"/>
      <c r="T72" s="43" t="s">
        <v>184</v>
      </c>
      <c r="U72" s="44">
        <v>1481</v>
      </c>
      <c r="V72" s="29"/>
      <c r="W72" s="18"/>
      <c r="X72" s="43" t="s">
        <v>184</v>
      </c>
      <c r="Y72" s="45">
        <v>182</v>
      </c>
      <c r="Z72" s="29"/>
      <c r="AA72" s="18"/>
      <c r="AB72" s="43" t="s">
        <v>184</v>
      </c>
      <c r="AC72" s="45">
        <v>367</v>
      </c>
      <c r="AD72" s="29"/>
      <c r="AE72" s="18"/>
      <c r="AF72" s="43" t="s">
        <v>184</v>
      </c>
      <c r="AG72" s="44">
        <v>5938</v>
      </c>
      <c r="AH72" s="29"/>
    </row>
    <row r="73" spans="1:34" ht="15.75" thickTop="1" x14ac:dyDescent="0.25">
      <c r="A73" s="13"/>
      <c r="B73" s="58" t="s">
        <v>309</v>
      </c>
      <c r="C73" s="58"/>
      <c r="D73" s="58"/>
      <c r="E73" s="59"/>
      <c r="F73" s="58"/>
      <c r="G73" s="58"/>
      <c r="H73" s="58"/>
      <c r="I73" s="59"/>
      <c r="J73" s="58"/>
      <c r="K73" s="58"/>
      <c r="L73" s="58"/>
      <c r="M73" s="59"/>
      <c r="N73" s="58"/>
      <c r="O73" s="58"/>
      <c r="P73" s="58"/>
      <c r="Q73" s="59"/>
      <c r="R73" s="58"/>
      <c r="S73" s="58"/>
      <c r="T73" s="58"/>
      <c r="U73" s="59"/>
      <c r="V73" s="58"/>
      <c r="W73" s="58"/>
      <c r="X73" s="58"/>
      <c r="Y73" s="59"/>
      <c r="Z73" s="58"/>
      <c r="AA73" s="58"/>
      <c r="AB73" s="58"/>
      <c r="AC73" s="59"/>
      <c r="AD73" s="58"/>
      <c r="AE73" s="58"/>
      <c r="AF73" s="58"/>
      <c r="AG73" s="59"/>
      <c r="AH73" s="58"/>
    </row>
    <row r="74" spans="1:34" ht="27" thickBot="1" x14ac:dyDescent="0.3">
      <c r="A74" s="13"/>
      <c r="B74" s="51" t="s">
        <v>307</v>
      </c>
      <c r="C74" s="18"/>
      <c r="D74" s="43" t="s">
        <v>184</v>
      </c>
      <c r="E74" s="44">
        <v>2686</v>
      </c>
      <c r="F74" s="29"/>
      <c r="G74" s="18"/>
      <c r="H74" s="43" t="s">
        <v>184</v>
      </c>
      <c r="I74" s="45" t="s">
        <v>189</v>
      </c>
      <c r="J74" s="29"/>
      <c r="K74" s="18"/>
      <c r="L74" s="43" t="s">
        <v>184</v>
      </c>
      <c r="M74" s="44">
        <v>1417</v>
      </c>
      <c r="N74" s="29"/>
      <c r="O74" s="18"/>
      <c r="P74" s="43" t="s">
        <v>184</v>
      </c>
      <c r="Q74" s="45" t="s">
        <v>189</v>
      </c>
      <c r="R74" s="29"/>
      <c r="S74" s="18"/>
      <c r="T74" s="43" t="s">
        <v>184</v>
      </c>
      <c r="U74" s="45">
        <v>956</v>
      </c>
      <c r="V74" s="29"/>
      <c r="W74" s="18"/>
      <c r="X74" s="43" t="s">
        <v>184</v>
      </c>
      <c r="Y74" s="45">
        <v>618</v>
      </c>
      <c r="Z74" s="29"/>
      <c r="AA74" s="18"/>
      <c r="AB74" s="43" t="s">
        <v>184</v>
      </c>
      <c r="AC74" s="45" t="s">
        <v>189</v>
      </c>
      <c r="AD74" s="29"/>
      <c r="AE74" s="18"/>
      <c r="AF74" s="43" t="s">
        <v>184</v>
      </c>
      <c r="AG74" s="44">
        <v>5677</v>
      </c>
      <c r="AH74" s="29"/>
    </row>
    <row r="75" spans="1:34" ht="27.75" thickTop="1" thickBot="1" x14ac:dyDescent="0.3">
      <c r="A75" s="13"/>
      <c r="B75" s="46" t="s">
        <v>308</v>
      </c>
      <c r="C75" s="22"/>
      <c r="D75" s="34" t="s">
        <v>184</v>
      </c>
      <c r="E75" s="35">
        <v>33268</v>
      </c>
      <c r="F75" s="24"/>
      <c r="G75" s="22"/>
      <c r="H75" s="34" t="s">
        <v>184</v>
      </c>
      <c r="I75" s="35">
        <v>229645</v>
      </c>
      <c r="J75" s="24"/>
      <c r="K75" s="22"/>
      <c r="L75" s="34" t="s">
        <v>184</v>
      </c>
      <c r="M75" s="35">
        <v>95712</v>
      </c>
      <c r="N75" s="24"/>
      <c r="O75" s="22"/>
      <c r="P75" s="34" t="s">
        <v>184</v>
      </c>
      <c r="Q75" s="35">
        <v>34997</v>
      </c>
      <c r="R75" s="24"/>
      <c r="S75" s="22"/>
      <c r="T75" s="34" t="s">
        <v>184</v>
      </c>
      <c r="U75" s="35">
        <v>86692</v>
      </c>
      <c r="V75" s="24"/>
      <c r="W75" s="22"/>
      <c r="X75" s="34" t="s">
        <v>184</v>
      </c>
      <c r="Y75" s="35">
        <v>15780</v>
      </c>
      <c r="Z75" s="24"/>
      <c r="AA75" s="22"/>
      <c r="AB75" s="34" t="s">
        <v>184</v>
      </c>
      <c r="AC75" s="36" t="s">
        <v>189</v>
      </c>
      <c r="AD75" s="24"/>
      <c r="AE75" s="22"/>
      <c r="AF75" s="34" t="s">
        <v>184</v>
      </c>
      <c r="AG75" s="35">
        <v>496094</v>
      </c>
      <c r="AH75" s="24"/>
    </row>
    <row r="76" spans="1:34" ht="15.75" thickTop="1" x14ac:dyDescent="0.25">
      <c r="A76" s="13"/>
      <c r="B76" s="37"/>
      <c r="C76" s="37"/>
      <c r="D76" s="85" t="s">
        <v>282</v>
      </c>
      <c r="E76" s="85"/>
      <c r="F76" s="37"/>
      <c r="G76" s="37"/>
      <c r="H76" s="85" t="s">
        <v>283</v>
      </c>
      <c r="I76" s="85"/>
      <c r="J76" s="37"/>
      <c r="K76" s="37"/>
      <c r="L76" s="85" t="s">
        <v>285</v>
      </c>
      <c r="M76" s="85"/>
      <c r="N76" s="37"/>
      <c r="O76" s="37"/>
      <c r="P76" s="85" t="s">
        <v>247</v>
      </c>
      <c r="Q76" s="85"/>
      <c r="R76" s="37"/>
      <c r="S76" s="37"/>
      <c r="T76" s="85" t="s">
        <v>283</v>
      </c>
      <c r="U76" s="85"/>
      <c r="V76" s="37"/>
      <c r="W76" s="37"/>
      <c r="X76" s="85" t="s">
        <v>286</v>
      </c>
      <c r="Y76" s="85"/>
      <c r="Z76" s="37"/>
      <c r="AA76" s="37"/>
      <c r="AB76" s="85" t="s">
        <v>288</v>
      </c>
      <c r="AC76" s="85"/>
      <c r="AD76" s="37"/>
      <c r="AE76" s="37"/>
      <c r="AF76" s="85" t="s">
        <v>110</v>
      </c>
      <c r="AG76" s="85"/>
      <c r="AH76" s="37"/>
    </row>
    <row r="77" spans="1:34" ht="15.75" thickBot="1" x14ac:dyDescent="0.3">
      <c r="A77" s="13"/>
      <c r="B77" s="37"/>
      <c r="C77" s="37"/>
      <c r="D77" s="39"/>
      <c r="E77" s="39"/>
      <c r="F77" s="37"/>
      <c r="G77" s="37"/>
      <c r="H77" s="39" t="s">
        <v>284</v>
      </c>
      <c r="I77" s="39"/>
      <c r="J77" s="37"/>
      <c r="K77" s="37"/>
      <c r="L77" s="39"/>
      <c r="M77" s="39"/>
      <c r="N77" s="37"/>
      <c r="O77" s="37"/>
      <c r="P77" s="39"/>
      <c r="Q77" s="39"/>
      <c r="R77" s="37"/>
      <c r="S77" s="37"/>
      <c r="T77" s="39"/>
      <c r="U77" s="39"/>
      <c r="V77" s="37"/>
      <c r="W77" s="37"/>
      <c r="X77" s="39" t="s">
        <v>287</v>
      </c>
      <c r="Y77" s="39"/>
      <c r="Z77" s="37"/>
      <c r="AA77" s="37"/>
      <c r="AB77" s="39"/>
      <c r="AC77" s="39"/>
      <c r="AD77" s="37"/>
      <c r="AE77" s="37"/>
      <c r="AF77" s="39"/>
      <c r="AG77" s="39"/>
      <c r="AH77" s="37"/>
    </row>
    <row r="78" spans="1:34" x14ac:dyDescent="0.25">
      <c r="A78" s="13"/>
      <c r="B78" s="53" t="s">
        <v>289</v>
      </c>
      <c r="C78" s="54"/>
      <c r="D78" s="56" t="s">
        <v>275</v>
      </c>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4"/>
    </row>
    <row r="79" spans="1:34" ht="27" thickBot="1" x14ac:dyDescent="0.3">
      <c r="A79" s="13"/>
      <c r="B79" s="46" t="s">
        <v>307</v>
      </c>
      <c r="C79" s="22"/>
      <c r="D79" s="34" t="s">
        <v>184</v>
      </c>
      <c r="E79" s="36">
        <v>376</v>
      </c>
      <c r="F79" s="24"/>
      <c r="G79" s="22"/>
      <c r="H79" s="34" t="s">
        <v>184</v>
      </c>
      <c r="I79" s="36">
        <v>158</v>
      </c>
      <c r="J79" s="24"/>
      <c r="K79" s="22"/>
      <c r="L79" s="34" t="s">
        <v>184</v>
      </c>
      <c r="M79" s="36">
        <v>36</v>
      </c>
      <c r="N79" s="24"/>
      <c r="O79" s="22"/>
      <c r="P79" s="34" t="s">
        <v>184</v>
      </c>
      <c r="Q79" s="36" t="s">
        <v>189</v>
      </c>
      <c r="R79" s="24"/>
      <c r="S79" s="22"/>
      <c r="T79" s="34" t="s">
        <v>184</v>
      </c>
      <c r="U79" s="36">
        <v>203</v>
      </c>
      <c r="V79" s="24"/>
      <c r="W79" s="22"/>
      <c r="X79" s="34" t="s">
        <v>184</v>
      </c>
      <c r="Y79" s="36">
        <v>12</v>
      </c>
      <c r="Z79" s="24"/>
      <c r="AA79" s="22"/>
      <c r="AB79" s="34" t="s">
        <v>184</v>
      </c>
      <c r="AC79" s="36" t="s">
        <v>189</v>
      </c>
      <c r="AD79" s="24"/>
      <c r="AE79" s="22"/>
      <c r="AF79" s="34" t="s">
        <v>184</v>
      </c>
      <c r="AG79" s="36">
        <v>785</v>
      </c>
      <c r="AH79" s="24"/>
    </row>
    <row r="80" spans="1:34" ht="27.75" thickTop="1" thickBot="1" x14ac:dyDescent="0.3">
      <c r="A80" s="13"/>
      <c r="B80" s="51" t="s">
        <v>308</v>
      </c>
      <c r="C80" s="18"/>
      <c r="D80" s="43" t="s">
        <v>184</v>
      </c>
      <c r="E80" s="45">
        <v>954</v>
      </c>
      <c r="F80" s="29"/>
      <c r="G80" s="18"/>
      <c r="H80" s="43" t="s">
        <v>184</v>
      </c>
      <c r="I80" s="44">
        <v>1834</v>
      </c>
      <c r="J80" s="29"/>
      <c r="K80" s="18"/>
      <c r="L80" s="43" t="s">
        <v>184</v>
      </c>
      <c r="M80" s="45">
        <v>864</v>
      </c>
      <c r="N80" s="29"/>
      <c r="O80" s="18"/>
      <c r="P80" s="43" t="s">
        <v>184</v>
      </c>
      <c r="Q80" s="45">
        <v>127</v>
      </c>
      <c r="R80" s="29"/>
      <c r="S80" s="18"/>
      <c r="T80" s="43" t="s">
        <v>184</v>
      </c>
      <c r="U80" s="44">
        <v>1751</v>
      </c>
      <c r="V80" s="29"/>
      <c r="W80" s="18"/>
      <c r="X80" s="43" t="s">
        <v>184</v>
      </c>
      <c r="Y80" s="45">
        <v>173</v>
      </c>
      <c r="Z80" s="29"/>
      <c r="AA80" s="18"/>
      <c r="AB80" s="43" t="s">
        <v>184</v>
      </c>
      <c r="AC80" s="45">
        <v>101</v>
      </c>
      <c r="AD80" s="29"/>
      <c r="AE80" s="18"/>
      <c r="AF80" s="43" t="s">
        <v>184</v>
      </c>
      <c r="AG80" s="44">
        <v>5804</v>
      </c>
      <c r="AH80" s="29"/>
    </row>
    <row r="81" spans="1:34" ht="15.75" thickTop="1" x14ac:dyDescent="0.25">
      <c r="A81" s="13"/>
      <c r="B81" s="58" t="s">
        <v>309</v>
      </c>
      <c r="C81" s="58"/>
      <c r="D81" s="58"/>
      <c r="E81" s="59"/>
      <c r="F81" s="58"/>
      <c r="G81" s="58"/>
      <c r="H81" s="58"/>
      <c r="I81" s="59"/>
      <c r="J81" s="58"/>
      <c r="K81" s="58"/>
      <c r="L81" s="58"/>
      <c r="M81" s="59"/>
      <c r="N81" s="58"/>
      <c r="O81" s="58"/>
      <c r="P81" s="58"/>
      <c r="Q81" s="59"/>
      <c r="R81" s="58"/>
      <c r="S81" s="58"/>
      <c r="T81" s="58"/>
      <c r="U81" s="59"/>
      <c r="V81" s="58"/>
      <c r="W81" s="58"/>
      <c r="X81" s="58"/>
      <c r="Y81" s="59"/>
      <c r="Z81" s="58"/>
      <c r="AA81" s="58"/>
      <c r="AB81" s="58"/>
      <c r="AC81" s="59"/>
      <c r="AD81" s="58"/>
      <c r="AE81" s="58"/>
      <c r="AF81" s="58"/>
      <c r="AG81" s="59"/>
      <c r="AH81" s="58"/>
    </row>
    <row r="82" spans="1:34" ht="27" thickBot="1" x14ac:dyDescent="0.3">
      <c r="A82" s="13"/>
      <c r="B82" s="51" t="s">
        <v>307</v>
      </c>
      <c r="C82" s="18"/>
      <c r="D82" s="43" t="s">
        <v>184</v>
      </c>
      <c r="E82" s="44">
        <v>2893</v>
      </c>
      <c r="F82" s="29"/>
      <c r="G82" s="18"/>
      <c r="H82" s="43" t="s">
        <v>184</v>
      </c>
      <c r="I82" s="45">
        <v>460</v>
      </c>
      <c r="J82" s="29"/>
      <c r="K82" s="18"/>
      <c r="L82" s="43" t="s">
        <v>184</v>
      </c>
      <c r="M82" s="45">
        <v>847</v>
      </c>
      <c r="N82" s="29"/>
      <c r="O82" s="18"/>
      <c r="P82" s="43" t="s">
        <v>184</v>
      </c>
      <c r="Q82" s="45" t="s">
        <v>189</v>
      </c>
      <c r="R82" s="29"/>
      <c r="S82" s="18"/>
      <c r="T82" s="43" t="s">
        <v>184</v>
      </c>
      <c r="U82" s="44">
        <v>1027</v>
      </c>
      <c r="V82" s="29"/>
      <c r="W82" s="18"/>
      <c r="X82" s="43" t="s">
        <v>184</v>
      </c>
      <c r="Y82" s="45">
        <v>801</v>
      </c>
      <c r="Z82" s="29"/>
      <c r="AA82" s="18"/>
      <c r="AB82" s="43" t="s">
        <v>184</v>
      </c>
      <c r="AC82" s="45" t="s">
        <v>189</v>
      </c>
      <c r="AD82" s="29"/>
      <c r="AE82" s="18"/>
      <c r="AF82" s="43" t="s">
        <v>184</v>
      </c>
      <c r="AG82" s="44">
        <v>6028</v>
      </c>
      <c r="AH82" s="29"/>
    </row>
    <row r="83" spans="1:34" ht="27.75" thickTop="1" thickBot="1" x14ac:dyDescent="0.3">
      <c r="A83" s="13"/>
      <c r="B83" s="46" t="s">
        <v>308</v>
      </c>
      <c r="C83" s="22"/>
      <c r="D83" s="34" t="s">
        <v>184</v>
      </c>
      <c r="E83" s="35">
        <v>33892</v>
      </c>
      <c r="F83" s="24"/>
      <c r="G83" s="22"/>
      <c r="H83" s="34" t="s">
        <v>184</v>
      </c>
      <c r="I83" s="35">
        <v>215145</v>
      </c>
      <c r="J83" s="24"/>
      <c r="K83" s="22"/>
      <c r="L83" s="34" t="s">
        <v>184</v>
      </c>
      <c r="M83" s="35">
        <v>97054</v>
      </c>
      <c r="N83" s="24"/>
      <c r="O83" s="22"/>
      <c r="P83" s="34" t="s">
        <v>184</v>
      </c>
      <c r="Q83" s="35">
        <v>33786</v>
      </c>
      <c r="R83" s="24"/>
      <c r="S83" s="22"/>
      <c r="T83" s="34" t="s">
        <v>184</v>
      </c>
      <c r="U83" s="35">
        <v>91087</v>
      </c>
      <c r="V83" s="24"/>
      <c r="W83" s="22"/>
      <c r="X83" s="34" t="s">
        <v>184</v>
      </c>
      <c r="Y83" s="35">
        <v>16445</v>
      </c>
      <c r="Z83" s="24"/>
      <c r="AA83" s="22"/>
      <c r="AB83" s="34" t="s">
        <v>184</v>
      </c>
      <c r="AC83" s="36" t="s">
        <v>189</v>
      </c>
      <c r="AD83" s="24"/>
      <c r="AE83" s="22"/>
      <c r="AF83" s="34" t="s">
        <v>184</v>
      </c>
      <c r="AG83" s="35">
        <v>487409</v>
      </c>
      <c r="AH83" s="24"/>
    </row>
    <row r="84" spans="1:34" ht="16.5" thickTop="1" thickBot="1" x14ac:dyDescent="0.3">
      <c r="A84" s="13" t="s">
        <v>493</v>
      </c>
      <c r="B84" s="14"/>
      <c r="C84" s="14"/>
      <c r="D84" s="60">
        <v>42094</v>
      </c>
      <c r="E84" s="60"/>
      <c r="F84" s="60"/>
      <c r="G84" s="60"/>
      <c r="H84" s="60"/>
      <c r="I84" s="60"/>
      <c r="J84" s="60"/>
      <c r="K84" s="60"/>
      <c r="L84" s="60"/>
      <c r="M84" s="60"/>
      <c r="N84" s="14"/>
      <c r="O84" s="14"/>
      <c r="P84" s="60">
        <v>42004</v>
      </c>
      <c r="Q84" s="60"/>
      <c r="R84" s="60"/>
      <c r="S84" s="60"/>
      <c r="T84" s="60"/>
      <c r="U84" s="60"/>
      <c r="V84" s="60"/>
      <c r="W84" s="60"/>
      <c r="X84" s="60"/>
      <c r="Y84" s="60"/>
      <c r="Z84" s="14"/>
    </row>
    <row r="85" spans="1:34" x14ac:dyDescent="0.25">
      <c r="A85" s="13"/>
      <c r="B85" s="37"/>
      <c r="C85" s="37"/>
      <c r="D85" s="61" t="s">
        <v>316</v>
      </c>
      <c r="E85" s="61"/>
      <c r="F85" s="62"/>
      <c r="G85" s="62"/>
      <c r="H85" s="61" t="s">
        <v>318</v>
      </c>
      <c r="I85" s="61"/>
      <c r="J85" s="62"/>
      <c r="K85" s="62"/>
      <c r="L85" s="61" t="s">
        <v>320</v>
      </c>
      <c r="M85" s="61"/>
      <c r="N85" s="37"/>
      <c r="O85" s="37"/>
      <c r="P85" s="61" t="s">
        <v>316</v>
      </c>
      <c r="Q85" s="61"/>
      <c r="R85" s="62"/>
      <c r="S85" s="62"/>
      <c r="T85" s="61" t="s">
        <v>318</v>
      </c>
      <c r="U85" s="61"/>
      <c r="V85" s="62"/>
      <c r="W85" s="62"/>
      <c r="X85" s="61" t="s">
        <v>320</v>
      </c>
      <c r="Y85" s="61"/>
      <c r="Z85" s="37"/>
    </row>
    <row r="86" spans="1:34" x14ac:dyDescent="0.25">
      <c r="A86" s="13"/>
      <c r="B86" s="37"/>
      <c r="C86" s="37"/>
      <c r="D86" s="38" t="s">
        <v>317</v>
      </c>
      <c r="E86" s="38"/>
      <c r="F86" s="37"/>
      <c r="G86" s="37"/>
      <c r="H86" s="38" t="s">
        <v>319</v>
      </c>
      <c r="I86" s="38"/>
      <c r="J86" s="37"/>
      <c r="K86" s="37"/>
      <c r="L86" s="38" t="s">
        <v>321</v>
      </c>
      <c r="M86" s="38"/>
      <c r="N86" s="37"/>
      <c r="O86" s="37"/>
      <c r="P86" s="38" t="s">
        <v>317</v>
      </c>
      <c r="Q86" s="38"/>
      <c r="R86" s="37"/>
      <c r="S86" s="37"/>
      <c r="T86" s="38" t="s">
        <v>319</v>
      </c>
      <c r="U86" s="38"/>
      <c r="V86" s="37"/>
      <c r="W86" s="37"/>
      <c r="X86" s="38" t="s">
        <v>321</v>
      </c>
      <c r="Y86" s="38"/>
      <c r="Z86" s="37"/>
    </row>
    <row r="87" spans="1:34" ht="15.75" thickBot="1" x14ac:dyDescent="0.3">
      <c r="A87" s="13"/>
      <c r="B87" s="37"/>
      <c r="C87" s="37"/>
      <c r="D87" s="55"/>
      <c r="E87" s="55"/>
      <c r="F87" s="37"/>
      <c r="G87" s="37"/>
      <c r="H87" s="39" t="s">
        <v>317</v>
      </c>
      <c r="I87" s="39"/>
      <c r="J87" s="37"/>
      <c r="K87" s="37"/>
      <c r="L87" s="55"/>
      <c r="M87" s="55"/>
      <c r="N87" s="37"/>
      <c r="O87" s="37"/>
      <c r="P87" s="55"/>
      <c r="Q87" s="55"/>
      <c r="R87" s="37"/>
      <c r="S87" s="37"/>
      <c r="T87" s="39" t="s">
        <v>317</v>
      </c>
      <c r="U87" s="39"/>
      <c r="V87" s="37"/>
      <c r="W87" s="37"/>
      <c r="X87" s="55"/>
      <c r="Y87" s="55"/>
      <c r="Z87" s="37"/>
    </row>
    <row r="88" spans="1:34" x14ac:dyDescent="0.25">
      <c r="A88" s="13"/>
      <c r="B88" s="54"/>
      <c r="C88" s="54"/>
      <c r="D88" s="56" t="s">
        <v>275</v>
      </c>
      <c r="E88" s="56"/>
      <c r="F88" s="56"/>
      <c r="G88" s="56"/>
      <c r="H88" s="56"/>
      <c r="I88" s="56"/>
      <c r="J88" s="56"/>
      <c r="K88" s="56"/>
      <c r="L88" s="56"/>
      <c r="M88" s="56"/>
      <c r="N88" s="56"/>
      <c r="O88" s="56"/>
      <c r="P88" s="56"/>
      <c r="Q88" s="56"/>
      <c r="R88" s="56"/>
      <c r="S88" s="56"/>
      <c r="T88" s="56"/>
      <c r="U88" s="56"/>
      <c r="V88" s="56"/>
      <c r="W88" s="56"/>
      <c r="X88" s="56"/>
      <c r="Y88" s="56"/>
      <c r="Z88" s="54"/>
    </row>
    <row r="89" spans="1:34" x14ac:dyDescent="0.25">
      <c r="A89" s="13"/>
      <c r="B89" s="58" t="s">
        <v>322</v>
      </c>
      <c r="C89" s="58"/>
      <c r="D89" s="58"/>
      <c r="E89" s="59"/>
      <c r="F89" s="58"/>
      <c r="G89" s="58"/>
      <c r="H89" s="58"/>
      <c r="I89" s="59"/>
      <c r="J89" s="58"/>
      <c r="K89" s="58"/>
      <c r="L89" s="58"/>
      <c r="M89" s="59"/>
      <c r="N89" s="58"/>
      <c r="O89" s="58"/>
      <c r="P89" s="58"/>
      <c r="Q89" s="59"/>
      <c r="R89" s="58"/>
      <c r="S89" s="58"/>
      <c r="T89" s="58"/>
      <c r="U89" s="59"/>
      <c r="V89" s="58"/>
      <c r="W89" s="58"/>
      <c r="X89" s="58"/>
      <c r="Y89" s="59"/>
      <c r="Z89" s="58"/>
    </row>
    <row r="90" spans="1:34" x14ac:dyDescent="0.25">
      <c r="A90" s="13"/>
      <c r="B90" s="18" t="s">
        <v>245</v>
      </c>
      <c r="C90" s="18"/>
      <c r="D90" s="18"/>
      <c r="E90" s="20"/>
      <c r="F90" s="18"/>
      <c r="G90" s="18"/>
      <c r="H90" s="18"/>
      <c r="I90" s="20"/>
      <c r="J90" s="18"/>
      <c r="K90" s="18"/>
      <c r="L90" s="18"/>
      <c r="M90" s="20"/>
      <c r="N90" s="18"/>
      <c r="O90" s="18"/>
      <c r="P90" s="18"/>
      <c r="Q90" s="20"/>
      <c r="R90" s="18"/>
      <c r="S90" s="18"/>
      <c r="T90" s="18"/>
      <c r="U90" s="20"/>
      <c r="V90" s="18"/>
      <c r="W90" s="18"/>
      <c r="X90" s="18"/>
      <c r="Y90" s="20"/>
      <c r="Z90" s="18"/>
    </row>
    <row r="91" spans="1:34" x14ac:dyDescent="0.25">
      <c r="A91" s="13"/>
      <c r="B91" s="46" t="s">
        <v>246</v>
      </c>
      <c r="C91" s="22"/>
      <c r="D91" s="22" t="s">
        <v>184</v>
      </c>
      <c r="E91" s="25">
        <v>869</v>
      </c>
      <c r="F91" s="24"/>
      <c r="G91" s="22"/>
      <c r="H91" s="22" t="s">
        <v>184</v>
      </c>
      <c r="I91" s="25">
        <v>869</v>
      </c>
      <c r="J91" s="24"/>
      <c r="K91" s="22"/>
      <c r="L91" s="22" t="s">
        <v>184</v>
      </c>
      <c r="M91" s="25" t="s">
        <v>189</v>
      </c>
      <c r="N91" s="24"/>
      <c r="O91" s="22"/>
      <c r="P91" s="22" t="s">
        <v>184</v>
      </c>
      <c r="Q91" s="25">
        <v>632</v>
      </c>
      <c r="R91" s="24"/>
      <c r="S91" s="22"/>
      <c r="T91" s="22" t="s">
        <v>184</v>
      </c>
      <c r="U91" s="25">
        <v>632</v>
      </c>
      <c r="V91" s="24"/>
      <c r="W91" s="22"/>
      <c r="X91" s="22" t="s">
        <v>184</v>
      </c>
      <c r="Y91" s="25" t="s">
        <v>189</v>
      </c>
      <c r="Z91" s="24"/>
    </row>
    <row r="92" spans="1:34" x14ac:dyDescent="0.25">
      <c r="A92" s="13"/>
      <c r="B92" s="51" t="s">
        <v>247</v>
      </c>
      <c r="C92" s="18"/>
      <c r="D92" s="18"/>
      <c r="E92" s="30" t="s">
        <v>189</v>
      </c>
      <c r="F92" s="29"/>
      <c r="G92" s="18"/>
      <c r="H92" s="18"/>
      <c r="I92" s="30" t="s">
        <v>189</v>
      </c>
      <c r="J92" s="29"/>
      <c r="K92" s="18"/>
      <c r="L92" s="18"/>
      <c r="M92" s="30" t="s">
        <v>189</v>
      </c>
      <c r="N92" s="29"/>
      <c r="O92" s="18"/>
      <c r="P92" s="18"/>
      <c r="Q92" s="30" t="s">
        <v>189</v>
      </c>
      <c r="R92" s="29"/>
      <c r="S92" s="18"/>
      <c r="T92" s="18"/>
      <c r="U92" s="30" t="s">
        <v>189</v>
      </c>
      <c r="V92" s="29"/>
      <c r="W92" s="18"/>
      <c r="X92" s="18"/>
      <c r="Y92" s="30" t="s">
        <v>189</v>
      </c>
      <c r="Z92" s="29"/>
    </row>
    <row r="93" spans="1:34" x14ac:dyDescent="0.25">
      <c r="A93" s="13"/>
      <c r="B93" s="22" t="s">
        <v>248</v>
      </c>
      <c r="C93" s="22"/>
      <c r="D93" s="22"/>
      <c r="E93" s="25">
        <v>74</v>
      </c>
      <c r="F93" s="24"/>
      <c r="G93" s="22"/>
      <c r="H93" s="22"/>
      <c r="I93" s="25">
        <v>74</v>
      </c>
      <c r="J93" s="24"/>
      <c r="K93" s="22"/>
      <c r="L93" s="22"/>
      <c r="M93" s="25" t="s">
        <v>189</v>
      </c>
      <c r="N93" s="24"/>
      <c r="O93" s="22"/>
      <c r="P93" s="22"/>
      <c r="Q93" s="25">
        <v>74</v>
      </c>
      <c r="R93" s="24"/>
      <c r="S93" s="22"/>
      <c r="T93" s="22"/>
      <c r="U93" s="25">
        <v>74</v>
      </c>
      <c r="V93" s="24"/>
      <c r="W93" s="22"/>
      <c r="X93" s="22"/>
      <c r="Y93" s="25" t="s">
        <v>189</v>
      </c>
      <c r="Z93" s="24"/>
    </row>
    <row r="94" spans="1:34" x14ac:dyDescent="0.25">
      <c r="A94" s="13"/>
      <c r="B94" s="18" t="s">
        <v>249</v>
      </c>
      <c r="C94" s="18"/>
      <c r="D94" s="18"/>
      <c r="E94" s="30" t="s">
        <v>189</v>
      </c>
      <c r="F94" s="29"/>
      <c r="G94" s="18"/>
      <c r="H94" s="18"/>
      <c r="I94" s="30" t="s">
        <v>189</v>
      </c>
      <c r="J94" s="29"/>
      <c r="K94" s="18"/>
      <c r="L94" s="18"/>
      <c r="M94" s="30" t="s">
        <v>189</v>
      </c>
      <c r="N94" s="29"/>
      <c r="O94" s="18"/>
      <c r="P94" s="18"/>
      <c r="Q94" s="30" t="s">
        <v>189</v>
      </c>
      <c r="R94" s="29"/>
      <c r="S94" s="18"/>
      <c r="T94" s="18"/>
      <c r="U94" s="30" t="s">
        <v>189</v>
      </c>
      <c r="V94" s="29"/>
      <c r="W94" s="18"/>
      <c r="X94" s="18"/>
      <c r="Y94" s="30" t="s">
        <v>189</v>
      </c>
      <c r="Z94" s="29"/>
    </row>
    <row r="95" spans="1:34" x14ac:dyDescent="0.25">
      <c r="A95" s="13"/>
      <c r="B95" s="22" t="s">
        <v>250</v>
      </c>
      <c r="C95" s="22"/>
      <c r="D95" s="22"/>
      <c r="E95" s="25">
        <v>333</v>
      </c>
      <c r="F95" s="24"/>
      <c r="G95" s="22"/>
      <c r="H95" s="22"/>
      <c r="I95" s="25">
        <v>333</v>
      </c>
      <c r="J95" s="24"/>
      <c r="K95" s="22"/>
      <c r="L95" s="22"/>
      <c r="M95" s="25" t="s">
        <v>189</v>
      </c>
      <c r="N95" s="24"/>
      <c r="O95" s="22"/>
      <c r="P95" s="22"/>
      <c r="Q95" s="25">
        <v>341</v>
      </c>
      <c r="R95" s="24"/>
      <c r="S95" s="22"/>
      <c r="T95" s="22"/>
      <c r="U95" s="25">
        <v>341</v>
      </c>
      <c r="V95" s="24"/>
      <c r="W95" s="22"/>
      <c r="X95" s="22"/>
      <c r="Y95" s="25" t="s">
        <v>189</v>
      </c>
      <c r="Z95" s="24"/>
    </row>
    <row r="96" spans="1:34" x14ac:dyDescent="0.25">
      <c r="A96" s="13"/>
      <c r="B96" s="18" t="s">
        <v>251</v>
      </c>
      <c r="C96" s="18"/>
      <c r="D96" s="18"/>
      <c r="E96" s="30" t="s">
        <v>189</v>
      </c>
      <c r="F96" s="29"/>
      <c r="G96" s="18"/>
      <c r="H96" s="18"/>
      <c r="I96" s="30" t="s">
        <v>189</v>
      </c>
      <c r="J96" s="29"/>
      <c r="K96" s="18"/>
      <c r="L96" s="18"/>
      <c r="M96" s="30" t="s">
        <v>189</v>
      </c>
      <c r="N96" s="29"/>
      <c r="O96" s="18"/>
      <c r="P96" s="18"/>
      <c r="Q96" s="30" t="s">
        <v>189</v>
      </c>
      <c r="R96" s="29"/>
      <c r="S96" s="18"/>
      <c r="T96" s="18"/>
      <c r="U96" s="30" t="s">
        <v>189</v>
      </c>
      <c r="V96" s="29"/>
      <c r="W96" s="18"/>
      <c r="X96" s="18"/>
      <c r="Y96" s="30" t="s">
        <v>189</v>
      </c>
      <c r="Z96" s="29"/>
    </row>
    <row r="97" spans="1:26" x14ac:dyDescent="0.25">
      <c r="A97" s="13"/>
      <c r="B97" s="58" t="s">
        <v>323</v>
      </c>
      <c r="C97" s="58"/>
      <c r="D97" s="58"/>
      <c r="E97" s="59"/>
      <c r="F97" s="58"/>
      <c r="G97" s="58"/>
      <c r="H97" s="58"/>
      <c r="I97" s="59"/>
      <c r="J97" s="58"/>
      <c r="K97" s="58"/>
      <c r="L97" s="58"/>
      <c r="M97" s="59"/>
      <c r="N97" s="58"/>
      <c r="O97" s="58"/>
      <c r="P97" s="58"/>
      <c r="Q97" s="59"/>
      <c r="R97" s="58"/>
      <c r="S97" s="58"/>
      <c r="T97" s="58"/>
      <c r="U97" s="59"/>
      <c r="V97" s="58"/>
      <c r="W97" s="58"/>
      <c r="X97" s="58"/>
      <c r="Y97" s="59"/>
      <c r="Z97" s="58"/>
    </row>
    <row r="98" spans="1:26" x14ac:dyDescent="0.25">
      <c r="A98" s="13"/>
      <c r="B98" s="18" t="s">
        <v>245</v>
      </c>
      <c r="C98" s="18"/>
      <c r="D98" s="18"/>
      <c r="E98" s="20"/>
      <c r="F98" s="18"/>
      <c r="G98" s="18"/>
      <c r="H98" s="18"/>
      <c r="I98" s="20"/>
      <c r="J98" s="18"/>
      <c r="K98" s="18"/>
      <c r="L98" s="18"/>
      <c r="M98" s="20"/>
      <c r="N98" s="18"/>
      <c r="O98" s="18"/>
      <c r="P98" s="18"/>
      <c r="Q98" s="20"/>
      <c r="R98" s="18"/>
      <c r="S98" s="18"/>
      <c r="T98" s="18"/>
      <c r="U98" s="20"/>
      <c r="V98" s="18"/>
      <c r="W98" s="18"/>
      <c r="X98" s="18"/>
      <c r="Y98" s="20"/>
      <c r="Z98" s="18"/>
    </row>
    <row r="99" spans="1:26" x14ac:dyDescent="0.25">
      <c r="A99" s="13"/>
      <c r="B99" s="46" t="s">
        <v>246</v>
      </c>
      <c r="C99" s="22"/>
      <c r="D99" s="22" t="s">
        <v>184</v>
      </c>
      <c r="E99" s="25">
        <v>548</v>
      </c>
      <c r="F99" s="24"/>
      <c r="G99" s="22"/>
      <c r="H99" s="22" t="s">
        <v>184</v>
      </c>
      <c r="I99" s="25">
        <v>548</v>
      </c>
      <c r="J99" s="24"/>
      <c r="K99" s="22"/>
      <c r="L99" s="22" t="s">
        <v>184</v>
      </c>
      <c r="M99" s="25">
        <v>80</v>
      </c>
      <c r="N99" s="24"/>
      <c r="O99" s="22"/>
      <c r="P99" s="22" t="s">
        <v>184</v>
      </c>
      <c r="Q99" s="25">
        <v>279</v>
      </c>
      <c r="R99" s="24"/>
      <c r="S99" s="22"/>
      <c r="T99" s="22" t="s">
        <v>184</v>
      </c>
      <c r="U99" s="25">
        <v>279</v>
      </c>
      <c r="V99" s="24"/>
      <c r="W99" s="22"/>
      <c r="X99" s="22" t="s">
        <v>184</v>
      </c>
      <c r="Y99" s="25">
        <v>36</v>
      </c>
      <c r="Z99" s="24"/>
    </row>
    <row r="100" spans="1:26" x14ac:dyDescent="0.25">
      <c r="A100" s="13"/>
      <c r="B100" s="51" t="s">
        <v>247</v>
      </c>
      <c r="C100" s="18"/>
      <c r="D100" s="18"/>
      <c r="E100" s="30" t="s">
        <v>189</v>
      </c>
      <c r="F100" s="29"/>
      <c r="G100" s="18"/>
      <c r="H100" s="18"/>
      <c r="I100" s="30" t="s">
        <v>189</v>
      </c>
      <c r="J100" s="29"/>
      <c r="K100" s="18"/>
      <c r="L100" s="18"/>
      <c r="M100" s="30" t="s">
        <v>189</v>
      </c>
      <c r="N100" s="29"/>
      <c r="O100" s="18"/>
      <c r="P100" s="18"/>
      <c r="Q100" s="30" t="s">
        <v>189</v>
      </c>
      <c r="R100" s="29"/>
      <c r="S100" s="18"/>
      <c r="T100" s="18"/>
      <c r="U100" s="30" t="s">
        <v>189</v>
      </c>
      <c r="V100" s="29"/>
      <c r="W100" s="18"/>
      <c r="X100" s="18"/>
      <c r="Y100" s="30" t="s">
        <v>189</v>
      </c>
      <c r="Z100" s="29"/>
    </row>
    <row r="101" spans="1:26" x14ac:dyDescent="0.25">
      <c r="A101" s="13"/>
      <c r="B101" s="22" t="s">
        <v>248</v>
      </c>
      <c r="C101" s="22"/>
      <c r="D101" s="22"/>
      <c r="E101" s="23">
        <v>2612</v>
      </c>
      <c r="F101" s="24"/>
      <c r="G101" s="22"/>
      <c r="H101" s="22"/>
      <c r="I101" s="23">
        <v>3867</v>
      </c>
      <c r="J101" s="24"/>
      <c r="K101" s="22"/>
      <c r="L101" s="22"/>
      <c r="M101" s="25">
        <v>375</v>
      </c>
      <c r="N101" s="24"/>
      <c r="O101" s="22"/>
      <c r="P101" s="22"/>
      <c r="Q101" s="23">
        <v>2819</v>
      </c>
      <c r="R101" s="24"/>
      <c r="S101" s="22"/>
      <c r="T101" s="22"/>
      <c r="U101" s="23">
        <v>4074</v>
      </c>
      <c r="V101" s="24"/>
      <c r="W101" s="22"/>
      <c r="X101" s="22"/>
      <c r="Y101" s="25">
        <v>376</v>
      </c>
      <c r="Z101" s="24"/>
    </row>
    <row r="102" spans="1:26" x14ac:dyDescent="0.25">
      <c r="A102" s="13"/>
      <c r="B102" s="18" t="s">
        <v>249</v>
      </c>
      <c r="C102" s="18"/>
      <c r="D102" s="18"/>
      <c r="E102" s="30" t="s">
        <v>189</v>
      </c>
      <c r="F102" s="29"/>
      <c r="G102" s="18"/>
      <c r="H102" s="18"/>
      <c r="I102" s="30" t="s">
        <v>189</v>
      </c>
      <c r="J102" s="29"/>
      <c r="K102" s="18"/>
      <c r="L102" s="18"/>
      <c r="M102" s="30" t="s">
        <v>189</v>
      </c>
      <c r="N102" s="29"/>
      <c r="O102" s="18"/>
      <c r="P102" s="18"/>
      <c r="Q102" s="30">
        <v>460</v>
      </c>
      <c r="R102" s="29"/>
      <c r="S102" s="18"/>
      <c r="T102" s="18"/>
      <c r="U102" s="30">
        <v>460</v>
      </c>
      <c r="V102" s="29"/>
      <c r="W102" s="18"/>
      <c r="X102" s="18"/>
      <c r="Y102" s="30">
        <v>158</v>
      </c>
      <c r="Z102" s="29"/>
    </row>
    <row r="103" spans="1:26" x14ac:dyDescent="0.25">
      <c r="A103" s="13"/>
      <c r="B103" s="22" t="s">
        <v>250</v>
      </c>
      <c r="C103" s="22"/>
      <c r="D103" s="22"/>
      <c r="E103" s="25">
        <v>623</v>
      </c>
      <c r="F103" s="24"/>
      <c r="G103" s="22"/>
      <c r="H103" s="22"/>
      <c r="I103" s="25">
        <v>926</v>
      </c>
      <c r="J103" s="24"/>
      <c r="K103" s="22"/>
      <c r="L103" s="22"/>
      <c r="M103" s="25">
        <v>323</v>
      </c>
      <c r="N103" s="24"/>
      <c r="O103" s="22"/>
      <c r="P103" s="22"/>
      <c r="Q103" s="25">
        <v>685</v>
      </c>
      <c r="R103" s="24"/>
      <c r="S103" s="22"/>
      <c r="T103" s="22"/>
      <c r="U103" s="25">
        <v>988</v>
      </c>
      <c r="V103" s="24"/>
      <c r="W103" s="22"/>
      <c r="X103" s="22"/>
      <c r="Y103" s="25">
        <v>203</v>
      </c>
      <c r="Z103" s="24"/>
    </row>
    <row r="104" spans="1:26" x14ac:dyDescent="0.25">
      <c r="A104" s="13"/>
      <c r="B104" s="18" t="s">
        <v>251</v>
      </c>
      <c r="C104" s="18"/>
      <c r="D104" s="18"/>
      <c r="E104" s="30">
        <v>618</v>
      </c>
      <c r="F104" s="29"/>
      <c r="G104" s="18"/>
      <c r="H104" s="18"/>
      <c r="I104" s="30">
        <v>618</v>
      </c>
      <c r="J104" s="29"/>
      <c r="K104" s="18"/>
      <c r="L104" s="18"/>
      <c r="M104" s="30">
        <v>39</v>
      </c>
      <c r="N104" s="29"/>
      <c r="O104" s="18"/>
      <c r="P104" s="18"/>
      <c r="Q104" s="30">
        <v>91</v>
      </c>
      <c r="R104" s="29"/>
      <c r="S104" s="18"/>
      <c r="T104" s="18"/>
      <c r="U104" s="30">
        <v>91</v>
      </c>
      <c r="V104" s="29"/>
      <c r="W104" s="18"/>
      <c r="X104" s="18"/>
      <c r="Y104" s="30">
        <v>12</v>
      </c>
      <c r="Z104" s="29"/>
    </row>
    <row r="105" spans="1:26" x14ac:dyDescent="0.25">
      <c r="A105" s="13"/>
      <c r="B105" s="58" t="s">
        <v>110</v>
      </c>
      <c r="C105" s="58"/>
      <c r="D105" s="58"/>
      <c r="E105" s="59"/>
      <c r="F105" s="58"/>
      <c r="G105" s="58"/>
      <c r="H105" s="58"/>
      <c r="I105" s="59"/>
      <c r="J105" s="58"/>
      <c r="K105" s="58"/>
      <c r="L105" s="58"/>
      <c r="M105" s="59"/>
      <c r="N105" s="58"/>
      <c r="O105" s="58"/>
      <c r="P105" s="58"/>
      <c r="Q105" s="59"/>
      <c r="R105" s="58"/>
      <c r="S105" s="58"/>
      <c r="T105" s="58"/>
      <c r="U105" s="59"/>
      <c r="V105" s="58"/>
      <c r="W105" s="58"/>
      <c r="X105" s="58"/>
      <c r="Y105" s="59"/>
      <c r="Z105" s="58"/>
    </row>
    <row r="106" spans="1:26" x14ac:dyDescent="0.25">
      <c r="A106" s="13"/>
      <c r="B106" s="18" t="s">
        <v>245</v>
      </c>
      <c r="C106" s="18"/>
      <c r="D106" s="18"/>
      <c r="E106" s="20"/>
      <c r="F106" s="18"/>
      <c r="G106" s="18"/>
      <c r="H106" s="18"/>
      <c r="I106" s="20"/>
      <c r="J106" s="18"/>
      <c r="K106" s="18"/>
      <c r="L106" s="18"/>
      <c r="M106" s="20"/>
      <c r="N106" s="18"/>
      <c r="O106" s="18"/>
      <c r="P106" s="18"/>
      <c r="Q106" s="20"/>
      <c r="R106" s="18"/>
      <c r="S106" s="18"/>
      <c r="T106" s="18"/>
      <c r="U106" s="20"/>
      <c r="V106" s="18"/>
      <c r="W106" s="18"/>
      <c r="X106" s="18"/>
      <c r="Y106" s="20"/>
      <c r="Z106" s="18"/>
    </row>
    <row r="107" spans="1:26" x14ac:dyDescent="0.25">
      <c r="A107" s="13"/>
      <c r="B107" s="46" t="s">
        <v>246</v>
      </c>
      <c r="C107" s="22"/>
      <c r="D107" s="22" t="s">
        <v>184</v>
      </c>
      <c r="E107" s="23">
        <v>1417</v>
      </c>
      <c r="F107" s="24"/>
      <c r="G107" s="22"/>
      <c r="H107" s="22" t="s">
        <v>184</v>
      </c>
      <c r="I107" s="23">
        <v>1417</v>
      </c>
      <c r="J107" s="24"/>
      <c r="K107" s="22"/>
      <c r="L107" s="22" t="s">
        <v>184</v>
      </c>
      <c r="M107" s="25">
        <v>80</v>
      </c>
      <c r="N107" s="24"/>
      <c r="O107" s="22"/>
      <c r="P107" s="22" t="s">
        <v>184</v>
      </c>
      <c r="Q107" s="25">
        <v>911</v>
      </c>
      <c r="R107" s="24"/>
      <c r="S107" s="22"/>
      <c r="T107" s="22" t="s">
        <v>184</v>
      </c>
      <c r="U107" s="25">
        <v>911</v>
      </c>
      <c r="V107" s="24"/>
      <c r="W107" s="22"/>
      <c r="X107" s="22" t="s">
        <v>184</v>
      </c>
      <c r="Y107" s="25">
        <v>36</v>
      </c>
      <c r="Z107" s="24"/>
    </row>
    <row r="108" spans="1:26" x14ac:dyDescent="0.25">
      <c r="A108" s="13"/>
      <c r="B108" s="51" t="s">
        <v>247</v>
      </c>
      <c r="C108" s="18"/>
      <c r="D108" s="18"/>
      <c r="E108" s="30" t="s">
        <v>189</v>
      </c>
      <c r="F108" s="29"/>
      <c r="G108" s="18"/>
      <c r="H108" s="18"/>
      <c r="I108" s="30" t="s">
        <v>189</v>
      </c>
      <c r="J108" s="29"/>
      <c r="K108" s="18"/>
      <c r="L108" s="18"/>
      <c r="M108" s="30" t="s">
        <v>189</v>
      </c>
      <c r="N108" s="29"/>
      <c r="O108" s="18"/>
      <c r="P108" s="18"/>
      <c r="Q108" s="30" t="s">
        <v>189</v>
      </c>
      <c r="R108" s="29"/>
      <c r="S108" s="18"/>
      <c r="T108" s="18"/>
      <c r="U108" s="30" t="s">
        <v>189</v>
      </c>
      <c r="V108" s="29"/>
      <c r="W108" s="18"/>
      <c r="X108" s="18"/>
      <c r="Y108" s="30" t="s">
        <v>189</v>
      </c>
      <c r="Z108" s="29"/>
    </row>
    <row r="109" spans="1:26" x14ac:dyDescent="0.25">
      <c r="A109" s="13"/>
      <c r="B109" s="22" t="s">
        <v>248</v>
      </c>
      <c r="C109" s="22"/>
      <c r="D109" s="22"/>
      <c r="E109" s="23">
        <v>2686</v>
      </c>
      <c r="F109" s="24"/>
      <c r="G109" s="22"/>
      <c r="H109" s="22"/>
      <c r="I109" s="23">
        <v>3941</v>
      </c>
      <c r="J109" s="24"/>
      <c r="K109" s="22"/>
      <c r="L109" s="22"/>
      <c r="M109" s="25">
        <v>375</v>
      </c>
      <c r="N109" s="24"/>
      <c r="O109" s="22"/>
      <c r="P109" s="22"/>
      <c r="Q109" s="23">
        <v>2893</v>
      </c>
      <c r="R109" s="24"/>
      <c r="S109" s="22"/>
      <c r="T109" s="22"/>
      <c r="U109" s="23">
        <v>4148</v>
      </c>
      <c r="V109" s="24"/>
      <c r="W109" s="22"/>
      <c r="X109" s="22"/>
      <c r="Y109" s="25">
        <v>376</v>
      </c>
      <c r="Z109" s="24"/>
    </row>
    <row r="110" spans="1:26" x14ac:dyDescent="0.25">
      <c r="A110" s="13"/>
      <c r="B110" s="18" t="s">
        <v>249</v>
      </c>
      <c r="C110" s="18"/>
      <c r="D110" s="18"/>
      <c r="E110" s="30" t="s">
        <v>189</v>
      </c>
      <c r="F110" s="29"/>
      <c r="G110" s="18"/>
      <c r="H110" s="18"/>
      <c r="I110" s="30" t="s">
        <v>189</v>
      </c>
      <c r="J110" s="29"/>
      <c r="K110" s="18"/>
      <c r="L110" s="18"/>
      <c r="M110" s="30" t="s">
        <v>189</v>
      </c>
      <c r="N110" s="29"/>
      <c r="O110" s="18"/>
      <c r="P110" s="18"/>
      <c r="Q110" s="30">
        <v>460</v>
      </c>
      <c r="R110" s="29"/>
      <c r="S110" s="18"/>
      <c r="T110" s="18"/>
      <c r="U110" s="30">
        <v>460</v>
      </c>
      <c r="V110" s="29"/>
      <c r="W110" s="18"/>
      <c r="X110" s="18"/>
      <c r="Y110" s="30">
        <v>158</v>
      </c>
      <c r="Z110" s="29"/>
    </row>
    <row r="111" spans="1:26" x14ac:dyDescent="0.25">
      <c r="A111" s="13"/>
      <c r="B111" s="22" t="s">
        <v>250</v>
      </c>
      <c r="C111" s="22"/>
      <c r="D111" s="22"/>
      <c r="E111" s="25">
        <v>956</v>
      </c>
      <c r="F111" s="24"/>
      <c r="G111" s="22"/>
      <c r="H111" s="22"/>
      <c r="I111" s="23">
        <v>1259</v>
      </c>
      <c r="J111" s="24"/>
      <c r="K111" s="22"/>
      <c r="L111" s="22"/>
      <c r="M111" s="25">
        <v>323</v>
      </c>
      <c r="N111" s="24"/>
      <c r="O111" s="22"/>
      <c r="P111" s="22"/>
      <c r="Q111" s="23">
        <v>1026</v>
      </c>
      <c r="R111" s="24"/>
      <c r="S111" s="22"/>
      <c r="T111" s="22"/>
      <c r="U111" s="23">
        <v>1329</v>
      </c>
      <c r="V111" s="24"/>
      <c r="W111" s="22"/>
      <c r="X111" s="22"/>
      <c r="Y111" s="25">
        <v>203</v>
      </c>
      <c r="Z111" s="24"/>
    </row>
    <row r="112" spans="1:26" ht="15.75" thickBot="1" x14ac:dyDescent="0.3">
      <c r="A112" s="13"/>
      <c r="B112" s="18" t="s">
        <v>251</v>
      </c>
      <c r="C112" s="18"/>
      <c r="D112" s="31"/>
      <c r="E112" s="33">
        <v>618</v>
      </c>
      <c r="F112" s="29"/>
      <c r="G112" s="18"/>
      <c r="H112" s="31"/>
      <c r="I112" s="33">
        <v>618</v>
      </c>
      <c r="J112" s="29"/>
      <c r="K112" s="18"/>
      <c r="L112" s="31"/>
      <c r="M112" s="33">
        <v>39</v>
      </c>
      <c r="N112" s="29"/>
      <c r="O112" s="18"/>
      <c r="P112" s="31"/>
      <c r="Q112" s="33">
        <v>91</v>
      </c>
      <c r="R112" s="29"/>
      <c r="S112" s="18"/>
      <c r="T112" s="31"/>
      <c r="U112" s="33">
        <v>91</v>
      </c>
      <c r="V112" s="29"/>
      <c r="W112" s="18"/>
      <c r="X112" s="31"/>
      <c r="Y112" s="33">
        <v>12</v>
      </c>
      <c r="Z112" s="29"/>
    </row>
    <row r="113" spans="1:26" ht="15.75" thickBot="1" x14ac:dyDescent="0.3">
      <c r="A113" s="13"/>
      <c r="B113" s="58" t="s">
        <v>110</v>
      </c>
      <c r="C113" s="22"/>
      <c r="D113" s="34" t="s">
        <v>184</v>
      </c>
      <c r="E113" s="35">
        <v>5677</v>
      </c>
      <c r="F113" s="24"/>
      <c r="G113" s="22"/>
      <c r="H113" s="34" t="s">
        <v>184</v>
      </c>
      <c r="I113" s="35">
        <v>7235</v>
      </c>
      <c r="J113" s="24"/>
      <c r="K113" s="22"/>
      <c r="L113" s="34" t="s">
        <v>184</v>
      </c>
      <c r="M113" s="36">
        <v>818</v>
      </c>
      <c r="N113" s="24"/>
      <c r="O113" s="22"/>
      <c r="P113" s="34" t="s">
        <v>184</v>
      </c>
      <c r="Q113" s="35">
        <v>5381</v>
      </c>
      <c r="R113" s="24"/>
      <c r="S113" s="22"/>
      <c r="T113" s="34" t="s">
        <v>184</v>
      </c>
      <c r="U113" s="35">
        <v>6939</v>
      </c>
      <c r="V113" s="24"/>
      <c r="W113" s="22"/>
      <c r="X113" s="34" t="s">
        <v>184</v>
      </c>
      <c r="Y113" s="36">
        <v>785</v>
      </c>
      <c r="Z113" s="24"/>
    </row>
    <row r="114" spans="1:26" ht="15.75" thickTop="1" x14ac:dyDescent="0.25">
      <c r="A114" s="13"/>
      <c r="B114" s="14"/>
      <c r="C114" s="14"/>
      <c r="D114" s="38" t="s">
        <v>325</v>
      </c>
      <c r="E114" s="38"/>
      <c r="F114" s="38"/>
      <c r="G114" s="38"/>
      <c r="H114" s="38"/>
      <c r="I114" s="38"/>
      <c r="J114" s="14"/>
      <c r="K114" s="14"/>
      <c r="L114" s="38" t="s">
        <v>325</v>
      </c>
      <c r="M114" s="38"/>
      <c r="N114" s="38"/>
      <c r="O114" s="38"/>
      <c r="P114" s="38"/>
      <c r="Q114" s="38"/>
      <c r="R114" s="14"/>
    </row>
    <row r="115" spans="1:26" ht="15.75" thickBot="1" x14ac:dyDescent="0.3">
      <c r="A115" s="13"/>
      <c r="B115" s="14"/>
      <c r="C115" s="14"/>
      <c r="D115" s="60">
        <v>42094</v>
      </c>
      <c r="E115" s="60"/>
      <c r="F115" s="60"/>
      <c r="G115" s="60"/>
      <c r="H115" s="60"/>
      <c r="I115" s="60"/>
      <c r="J115" s="14"/>
      <c r="K115" s="14"/>
      <c r="L115" s="60">
        <v>41729</v>
      </c>
      <c r="M115" s="60"/>
      <c r="N115" s="60"/>
      <c r="O115" s="60"/>
      <c r="P115" s="60"/>
      <c r="Q115" s="60"/>
      <c r="R115" s="14"/>
    </row>
    <row r="116" spans="1:26" x14ac:dyDescent="0.25">
      <c r="A116" s="13"/>
      <c r="B116" s="37"/>
      <c r="C116" s="37"/>
      <c r="D116" s="61" t="s">
        <v>326</v>
      </c>
      <c r="E116" s="61"/>
      <c r="F116" s="62"/>
      <c r="G116" s="62"/>
      <c r="H116" s="61" t="s">
        <v>329</v>
      </c>
      <c r="I116" s="61"/>
      <c r="J116" s="37"/>
      <c r="K116" s="37"/>
      <c r="L116" s="61" t="s">
        <v>326</v>
      </c>
      <c r="M116" s="61"/>
      <c r="N116" s="62"/>
      <c r="O116" s="62"/>
      <c r="P116" s="61" t="s">
        <v>329</v>
      </c>
      <c r="Q116" s="61"/>
      <c r="R116" s="37"/>
    </row>
    <row r="117" spans="1:26" x14ac:dyDescent="0.25">
      <c r="A117" s="13"/>
      <c r="B117" s="37"/>
      <c r="C117" s="37"/>
      <c r="D117" s="38" t="s">
        <v>327</v>
      </c>
      <c r="E117" s="38"/>
      <c r="F117" s="37"/>
      <c r="G117" s="37"/>
      <c r="H117" s="38" t="s">
        <v>330</v>
      </c>
      <c r="I117" s="38"/>
      <c r="J117" s="37"/>
      <c r="K117" s="37"/>
      <c r="L117" s="38" t="s">
        <v>327</v>
      </c>
      <c r="M117" s="38"/>
      <c r="N117" s="37"/>
      <c r="O117" s="37"/>
      <c r="P117" s="38" t="s">
        <v>330</v>
      </c>
      <c r="Q117" s="38"/>
      <c r="R117" s="37"/>
    </row>
    <row r="118" spans="1:26" x14ac:dyDescent="0.25">
      <c r="A118" s="13"/>
      <c r="B118" s="37"/>
      <c r="C118" s="37"/>
      <c r="D118" s="38" t="s">
        <v>328</v>
      </c>
      <c r="E118" s="38"/>
      <c r="F118" s="37"/>
      <c r="G118" s="37"/>
      <c r="H118" s="38" t="s">
        <v>331</v>
      </c>
      <c r="I118" s="38"/>
      <c r="J118" s="37"/>
      <c r="K118" s="37"/>
      <c r="L118" s="38" t="s">
        <v>328</v>
      </c>
      <c r="M118" s="38"/>
      <c r="N118" s="37"/>
      <c r="O118" s="37"/>
      <c r="P118" s="38" t="s">
        <v>331</v>
      </c>
      <c r="Q118" s="38"/>
      <c r="R118" s="37"/>
    </row>
    <row r="119" spans="1:26" ht="15.75" thickBot="1" x14ac:dyDescent="0.3">
      <c r="A119" s="13"/>
      <c r="B119" s="37"/>
      <c r="C119" s="37"/>
      <c r="D119" s="39" t="s">
        <v>34</v>
      </c>
      <c r="E119" s="39"/>
      <c r="F119" s="37"/>
      <c r="G119" s="37"/>
      <c r="H119" s="55"/>
      <c r="I119" s="55"/>
      <c r="J119" s="37"/>
      <c r="K119" s="37"/>
      <c r="L119" s="39" t="s">
        <v>34</v>
      </c>
      <c r="M119" s="39"/>
      <c r="N119" s="37"/>
      <c r="O119" s="37"/>
      <c r="P119" s="55"/>
      <c r="Q119" s="55"/>
      <c r="R119" s="37"/>
    </row>
    <row r="120" spans="1:26" x14ac:dyDescent="0.25">
      <c r="A120" s="13"/>
      <c r="B120" s="54"/>
      <c r="C120" s="54"/>
      <c r="D120" s="56" t="s">
        <v>275</v>
      </c>
      <c r="E120" s="56"/>
      <c r="F120" s="56"/>
      <c r="G120" s="56"/>
      <c r="H120" s="56"/>
      <c r="I120" s="56"/>
      <c r="J120" s="56"/>
      <c r="K120" s="56"/>
      <c r="L120" s="56"/>
      <c r="M120" s="56"/>
      <c r="N120" s="56"/>
      <c r="O120" s="56"/>
      <c r="P120" s="56"/>
      <c r="Q120" s="56"/>
      <c r="R120" s="54"/>
    </row>
    <row r="121" spans="1:26" x14ac:dyDescent="0.25">
      <c r="A121" s="13"/>
      <c r="B121" s="58" t="s">
        <v>322</v>
      </c>
      <c r="C121" s="58"/>
      <c r="D121" s="58"/>
      <c r="E121" s="59"/>
      <c r="F121" s="58"/>
      <c r="G121" s="58"/>
      <c r="H121" s="58"/>
      <c r="I121" s="59"/>
      <c r="J121" s="58"/>
      <c r="K121" s="58"/>
      <c r="L121" s="58"/>
      <c r="M121" s="59"/>
      <c r="N121" s="58"/>
      <c r="O121" s="58"/>
      <c r="P121" s="58"/>
      <c r="Q121" s="59"/>
      <c r="R121" s="58"/>
    </row>
    <row r="122" spans="1:26" x14ac:dyDescent="0.25">
      <c r="A122" s="13"/>
      <c r="B122" s="18" t="s">
        <v>245</v>
      </c>
      <c r="C122" s="18"/>
      <c r="D122" s="18"/>
      <c r="E122" s="20"/>
      <c r="F122" s="18"/>
      <c r="G122" s="18"/>
      <c r="H122" s="18"/>
      <c r="I122" s="20"/>
      <c r="J122" s="18"/>
      <c r="K122" s="18"/>
      <c r="L122" s="18"/>
      <c r="M122" s="20"/>
      <c r="N122" s="18"/>
      <c r="O122" s="18"/>
      <c r="P122" s="18"/>
      <c r="Q122" s="20"/>
      <c r="R122" s="18"/>
    </row>
    <row r="123" spans="1:26" x14ac:dyDescent="0.25">
      <c r="A123" s="13"/>
      <c r="B123" s="46" t="s">
        <v>246</v>
      </c>
      <c r="C123" s="22"/>
      <c r="D123" s="22" t="s">
        <v>184</v>
      </c>
      <c r="E123" s="25">
        <v>709</v>
      </c>
      <c r="F123" s="24"/>
      <c r="G123" s="22"/>
      <c r="H123" s="22" t="s">
        <v>184</v>
      </c>
      <c r="I123" s="25" t="s">
        <v>189</v>
      </c>
      <c r="J123" s="24"/>
      <c r="K123" s="22"/>
      <c r="L123" s="22" t="s">
        <v>184</v>
      </c>
      <c r="M123" s="25">
        <v>681</v>
      </c>
      <c r="N123" s="24"/>
      <c r="O123" s="22"/>
      <c r="P123" s="22" t="s">
        <v>184</v>
      </c>
      <c r="Q123" s="25">
        <v>1</v>
      </c>
      <c r="R123" s="24"/>
    </row>
    <row r="124" spans="1:26" x14ac:dyDescent="0.25">
      <c r="A124" s="13"/>
      <c r="B124" s="51" t="s">
        <v>247</v>
      </c>
      <c r="C124" s="18"/>
      <c r="D124" s="18"/>
      <c r="E124" s="30" t="s">
        <v>189</v>
      </c>
      <c r="F124" s="29"/>
      <c r="G124" s="18"/>
      <c r="H124" s="18"/>
      <c r="I124" s="30" t="s">
        <v>189</v>
      </c>
      <c r="J124" s="29"/>
      <c r="K124" s="18"/>
      <c r="L124" s="18"/>
      <c r="M124" s="30" t="s">
        <v>189</v>
      </c>
      <c r="N124" s="29"/>
      <c r="O124" s="18"/>
      <c r="P124" s="18"/>
      <c r="Q124" s="30" t="s">
        <v>189</v>
      </c>
      <c r="R124" s="29"/>
    </row>
    <row r="125" spans="1:26" x14ac:dyDescent="0.25">
      <c r="A125" s="13"/>
      <c r="B125" s="22" t="s">
        <v>248</v>
      </c>
      <c r="C125" s="22"/>
      <c r="D125" s="22"/>
      <c r="E125" s="25">
        <v>74</v>
      </c>
      <c r="F125" s="24"/>
      <c r="G125" s="22"/>
      <c r="H125" s="22"/>
      <c r="I125" s="25" t="s">
        <v>189</v>
      </c>
      <c r="J125" s="24"/>
      <c r="K125" s="22"/>
      <c r="L125" s="22"/>
      <c r="M125" s="25">
        <v>95</v>
      </c>
      <c r="N125" s="24"/>
      <c r="O125" s="22"/>
      <c r="P125" s="22"/>
      <c r="Q125" s="25" t="s">
        <v>189</v>
      </c>
      <c r="R125" s="24"/>
    </row>
    <row r="126" spans="1:26" x14ac:dyDescent="0.25">
      <c r="A126" s="13"/>
      <c r="B126" s="18" t="s">
        <v>249</v>
      </c>
      <c r="C126" s="18"/>
      <c r="D126" s="18"/>
      <c r="E126" s="30" t="s">
        <v>189</v>
      </c>
      <c r="F126" s="29"/>
      <c r="G126" s="18"/>
      <c r="H126" s="18"/>
      <c r="I126" s="30" t="s">
        <v>189</v>
      </c>
      <c r="J126" s="29"/>
      <c r="K126" s="18"/>
      <c r="L126" s="18"/>
      <c r="M126" s="30">
        <v>553</v>
      </c>
      <c r="N126" s="29"/>
      <c r="O126" s="18"/>
      <c r="P126" s="18"/>
      <c r="Q126" s="30" t="s">
        <v>189</v>
      </c>
      <c r="R126" s="29"/>
    </row>
    <row r="127" spans="1:26" x14ac:dyDescent="0.25">
      <c r="A127" s="13"/>
      <c r="B127" s="22" t="s">
        <v>250</v>
      </c>
      <c r="C127" s="22"/>
      <c r="D127" s="22"/>
      <c r="E127" s="25">
        <v>336</v>
      </c>
      <c r="F127" s="24"/>
      <c r="G127" s="22"/>
      <c r="H127" s="22"/>
      <c r="I127" s="25" t="s">
        <v>189</v>
      </c>
      <c r="J127" s="24"/>
      <c r="K127" s="22"/>
      <c r="L127" s="22"/>
      <c r="M127" s="23">
        <v>2689</v>
      </c>
      <c r="N127" s="24"/>
      <c r="O127" s="22"/>
      <c r="P127" s="22"/>
      <c r="Q127" s="25" t="s">
        <v>189</v>
      </c>
      <c r="R127" s="24"/>
    </row>
    <row r="128" spans="1:26" x14ac:dyDescent="0.25">
      <c r="A128" s="13"/>
      <c r="B128" s="18" t="s">
        <v>251</v>
      </c>
      <c r="C128" s="18"/>
      <c r="D128" s="18"/>
      <c r="E128" s="30">
        <v>489</v>
      </c>
      <c r="F128" s="29"/>
      <c r="G128" s="18"/>
      <c r="H128" s="18"/>
      <c r="I128" s="30" t="s">
        <v>189</v>
      </c>
      <c r="J128" s="29"/>
      <c r="K128" s="18"/>
      <c r="L128" s="18"/>
      <c r="M128" s="30" t="s">
        <v>189</v>
      </c>
      <c r="N128" s="29"/>
      <c r="O128" s="18"/>
      <c r="P128" s="18"/>
      <c r="Q128" s="30" t="s">
        <v>189</v>
      </c>
      <c r="R128" s="29"/>
    </row>
    <row r="129" spans="1:18" x14ac:dyDescent="0.25">
      <c r="A129" s="13"/>
      <c r="B129" s="58" t="s">
        <v>323</v>
      </c>
      <c r="C129" s="58"/>
      <c r="D129" s="58"/>
      <c r="E129" s="59"/>
      <c r="F129" s="58"/>
      <c r="G129" s="58"/>
      <c r="H129" s="58"/>
      <c r="I129" s="59"/>
      <c r="J129" s="58"/>
      <c r="K129" s="58"/>
      <c r="L129" s="58"/>
      <c r="M129" s="59"/>
      <c r="N129" s="58"/>
      <c r="O129" s="58"/>
      <c r="P129" s="58"/>
      <c r="Q129" s="59"/>
      <c r="R129" s="58"/>
    </row>
    <row r="130" spans="1:18" x14ac:dyDescent="0.25">
      <c r="A130" s="13"/>
      <c r="B130" s="18" t="s">
        <v>245</v>
      </c>
      <c r="C130" s="18"/>
      <c r="D130" s="18"/>
      <c r="E130" s="20"/>
      <c r="F130" s="18"/>
      <c r="G130" s="18"/>
      <c r="H130" s="18"/>
      <c r="I130" s="20"/>
      <c r="J130" s="18"/>
      <c r="K130" s="18"/>
      <c r="L130" s="18"/>
      <c r="M130" s="20"/>
      <c r="N130" s="18"/>
      <c r="O130" s="18"/>
      <c r="P130" s="18"/>
      <c r="Q130" s="20"/>
      <c r="R130" s="18"/>
    </row>
    <row r="131" spans="1:18" x14ac:dyDescent="0.25">
      <c r="A131" s="13"/>
      <c r="B131" s="46" t="s">
        <v>246</v>
      </c>
      <c r="C131" s="22"/>
      <c r="D131" s="22" t="s">
        <v>184</v>
      </c>
      <c r="E131" s="25">
        <v>550</v>
      </c>
      <c r="F131" s="24"/>
      <c r="G131" s="22"/>
      <c r="H131" s="22" t="s">
        <v>184</v>
      </c>
      <c r="I131" s="25" t="s">
        <v>189</v>
      </c>
      <c r="J131" s="24"/>
      <c r="K131" s="22"/>
      <c r="L131" s="22" t="s">
        <v>184</v>
      </c>
      <c r="M131" s="25">
        <v>334</v>
      </c>
      <c r="N131" s="24"/>
      <c r="O131" s="22"/>
      <c r="P131" s="22" t="s">
        <v>184</v>
      </c>
      <c r="Q131" s="25" t="s">
        <v>189</v>
      </c>
      <c r="R131" s="24"/>
    </row>
    <row r="132" spans="1:18" x14ac:dyDescent="0.25">
      <c r="A132" s="13"/>
      <c r="B132" s="51" t="s">
        <v>247</v>
      </c>
      <c r="C132" s="18"/>
      <c r="D132" s="18"/>
      <c r="E132" s="30" t="s">
        <v>189</v>
      </c>
      <c r="F132" s="29"/>
      <c r="G132" s="18"/>
      <c r="H132" s="18"/>
      <c r="I132" s="30" t="s">
        <v>189</v>
      </c>
      <c r="J132" s="29"/>
      <c r="K132" s="18"/>
      <c r="L132" s="18"/>
      <c r="M132" s="30" t="s">
        <v>189</v>
      </c>
      <c r="N132" s="29"/>
      <c r="O132" s="18"/>
      <c r="P132" s="18"/>
      <c r="Q132" s="30" t="s">
        <v>189</v>
      </c>
      <c r="R132" s="29"/>
    </row>
    <row r="133" spans="1:18" x14ac:dyDescent="0.25">
      <c r="A133" s="13"/>
      <c r="B133" s="22" t="s">
        <v>248</v>
      </c>
      <c r="C133" s="22"/>
      <c r="D133" s="22"/>
      <c r="E133" s="23">
        <v>2750</v>
      </c>
      <c r="F133" s="24"/>
      <c r="G133" s="22"/>
      <c r="H133" s="22"/>
      <c r="I133" s="25" t="s">
        <v>189</v>
      </c>
      <c r="J133" s="24"/>
      <c r="K133" s="22"/>
      <c r="L133" s="22"/>
      <c r="M133" s="23">
        <v>4234</v>
      </c>
      <c r="N133" s="24"/>
      <c r="O133" s="22"/>
      <c r="P133" s="22"/>
      <c r="Q133" s="25" t="s">
        <v>189</v>
      </c>
      <c r="R133" s="24"/>
    </row>
    <row r="134" spans="1:18" x14ac:dyDescent="0.25">
      <c r="A134" s="13"/>
      <c r="B134" s="18" t="s">
        <v>249</v>
      </c>
      <c r="C134" s="18"/>
      <c r="D134" s="18"/>
      <c r="E134" s="30" t="s">
        <v>189</v>
      </c>
      <c r="F134" s="29"/>
      <c r="G134" s="18"/>
      <c r="H134" s="18"/>
      <c r="I134" s="30" t="s">
        <v>189</v>
      </c>
      <c r="J134" s="29"/>
      <c r="K134" s="18"/>
      <c r="L134" s="18"/>
      <c r="M134" s="30">
        <v>250</v>
      </c>
      <c r="N134" s="29"/>
      <c r="O134" s="18"/>
      <c r="P134" s="18"/>
      <c r="Q134" s="30" t="s">
        <v>189</v>
      </c>
      <c r="R134" s="29"/>
    </row>
    <row r="135" spans="1:18" x14ac:dyDescent="0.25">
      <c r="A135" s="13"/>
      <c r="B135" s="22" t="s">
        <v>250</v>
      </c>
      <c r="C135" s="22"/>
      <c r="D135" s="22"/>
      <c r="E135" s="25">
        <v>623</v>
      </c>
      <c r="F135" s="24"/>
      <c r="G135" s="22"/>
      <c r="H135" s="22"/>
      <c r="I135" s="25" t="s">
        <v>189</v>
      </c>
      <c r="J135" s="24"/>
      <c r="K135" s="22"/>
      <c r="L135" s="22"/>
      <c r="M135" s="23">
        <v>3096</v>
      </c>
      <c r="N135" s="24"/>
      <c r="O135" s="22"/>
      <c r="P135" s="22"/>
      <c r="Q135" s="25" t="s">
        <v>189</v>
      </c>
      <c r="R135" s="24"/>
    </row>
    <row r="136" spans="1:18" x14ac:dyDescent="0.25">
      <c r="A136" s="13"/>
      <c r="B136" s="18" t="s">
        <v>251</v>
      </c>
      <c r="C136" s="18"/>
      <c r="D136" s="18"/>
      <c r="E136" s="30" t="s">
        <v>189</v>
      </c>
      <c r="F136" s="29"/>
      <c r="G136" s="18"/>
      <c r="H136" s="18"/>
      <c r="I136" s="30" t="s">
        <v>189</v>
      </c>
      <c r="J136" s="29"/>
      <c r="K136" s="18"/>
      <c r="L136" s="18"/>
      <c r="M136" s="30">
        <v>478</v>
      </c>
      <c r="N136" s="29"/>
      <c r="O136" s="18"/>
      <c r="P136" s="18"/>
      <c r="Q136" s="30" t="s">
        <v>189</v>
      </c>
      <c r="R136" s="29"/>
    </row>
    <row r="137" spans="1:18" x14ac:dyDescent="0.25">
      <c r="A137" s="13"/>
      <c r="B137" s="58" t="s">
        <v>110</v>
      </c>
      <c r="C137" s="58"/>
      <c r="D137" s="58"/>
      <c r="E137" s="59"/>
      <c r="F137" s="58"/>
      <c r="G137" s="58"/>
      <c r="H137" s="58"/>
      <c r="I137" s="59"/>
      <c r="J137" s="58"/>
      <c r="K137" s="58"/>
      <c r="L137" s="58"/>
      <c r="M137" s="59"/>
      <c r="N137" s="58"/>
      <c r="O137" s="58"/>
      <c r="P137" s="58"/>
      <c r="Q137" s="59"/>
      <c r="R137" s="58"/>
    </row>
    <row r="138" spans="1:18" x14ac:dyDescent="0.25">
      <c r="A138" s="13"/>
      <c r="B138" s="18" t="s">
        <v>245</v>
      </c>
      <c r="C138" s="18"/>
      <c r="D138" s="18"/>
      <c r="E138" s="20"/>
      <c r="F138" s="18"/>
      <c r="G138" s="18"/>
      <c r="H138" s="18"/>
      <c r="I138" s="20"/>
      <c r="J138" s="18"/>
      <c r="K138" s="18"/>
      <c r="L138" s="18"/>
      <c r="M138" s="20"/>
      <c r="N138" s="18"/>
      <c r="O138" s="18"/>
      <c r="P138" s="18"/>
      <c r="Q138" s="20"/>
      <c r="R138" s="18"/>
    </row>
    <row r="139" spans="1:18" x14ac:dyDescent="0.25">
      <c r="A139" s="13"/>
      <c r="B139" s="46" t="s">
        <v>246</v>
      </c>
      <c r="C139" s="22"/>
      <c r="D139" s="22" t="s">
        <v>184</v>
      </c>
      <c r="E139" s="23">
        <v>1259</v>
      </c>
      <c r="F139" s="24"/>
      <c r="G139" s="22"/>
      <c r="H139" s="22" t="s">
        <v>184</v>
      </c>
      <c r="I139" s="25" t="s">
        <v>189</v>
      </c>
      <c r="J139" s="24"/>
      <c r="K139" s="22"/>
      <c r="L139" s="22" t="s">
        <v>184</v>
      </c>
      <c r="M139" s="23">
        <v>1015</v>
      </c>
      <c r="N139" s="24"/>
      <c r="O139" s="22"/>
      <c r="P139" s="22" t="s">
        <v>184</v>
      </c>
      <c r="Q139" s="25">
        <v>1</v>
      </c>
      <c r="R139" s="24"/>
    </row>
    <row r="140" spans="1:18" x14ac:dyDescent="0.25">
      <c r="A140" s="13"/>
      <c r="B140" s="51" t="s">
        <v>247</v>
      </c>
      <c r="C140" s="18"/>
      <c r="D140" s="18"/>
      <c r="E140" s="30" t="s">
        <v>189</v>
      </c>
      <c r="F140" s="29"/>
      <c r="G140" s="18"/>
      <c r="H140" s="18"/>
      <c r="I140" s="30" t="s">
        <v>189</v>
      </c>
      <c r="J140" s="29"/>
      <c r="K140" s="18"/>
      <c r="L140" s="18"/>
      <c r="M140" s="30" t="s">
        <v>189</v>
      </c>
      <c r="N140" s="29"/>
      <c r="O140" s="18"/>
      <c r="P140" s="18"/>
      <c r="Q140" s="30" t="s">
        <v>189</v>
      </c>
      <c r="R140" s="29"/>
    </row>
    <row r="141" spans="1:18" x14ac:dyDescent="0.25">
      <c r="A141" s="13"/>
      <c r="B141" s="22" t="s">
        <v>248</v>
      </c>
      <c r="C141" s="22"/>
      <c r="D141" s="22"/>
      <c r="E141" s="23">
        <v>2824</v>
      </c>
      <c r="F141" s="24"/>
      <c r="G141" s="22"/>
      <c r="H141" s="22"/>
      <c r="I141" s="25" t="s">
        <v>189</v>
      </c>
      <c r="J141" s="24"/>
      <c r="K141" s="22"/>
      <c r="L141" s="22"/>
      <c r="M141" s="23">
        <v>4329</v>
      </c>
      <c r="N141" s="24"/>
      <c r="O141" s="22"/>
      <c r="P141" s="22"/>
      <c r="Q141" s="25" t="s">
        <v>189</v>
      </c>
      <c r="R141" s="24"/>
    </row>
    <row r="142" spans="1:18" x14ac:dyDescent="0.25">
      <c r="A142" s="13"/>
      <c r="B142" s="18" t="s">
        <v>249</v>
      </c>
      <c r="C142" s="18"/>
      <c r="D142" s="18"/>
      <c r="E142" s="30" t="s">
        <v>189</v>
      </c>
      <c r="F142" s="29"/>
      <c r="G142" s="18"/>
      <c r="H142" s="18"/>
      <c r="I142" s="30" t="s">
        <v>189</v>
      </c>
      <c r="J142" s="29"/>
      <c r="K142" s="18"/>
      <c r="L142" s="18"/>
      <c r="M142" s="30">
        <v>803</v>
      </c>
      <c r="N142" s="29"/>
      <c r="O142" s="18"/>
      <c r="P142" s="18"/>
      <c r="Q142" s="30" t="s">
        <v>189</v>
      </c>
      <c r="R142" s="29"/>
    </row>
    <row r="143" spans="1:18" x14ac:dyDescent="0.25">
      <c r="A143" s="13"/>
      <c r="B143" s="22" t="s">
        <v>250</v>
      </c>
      <c r="C143" s="22"/>
      <c r="D143" s="22"/>
      <c r="E143" s="25">
        <v>959</v>
      </c>
      <c r="F143" s="24"/>
      <c r="G143" s="22"/>
      <c r="H143" s="22"/>
      <c r="I143" s="25" t="s">
        <v>189</v>
      </c>
      <c r="J143" s="24"/>
      <c r="K143" s="22"/>
      <c r="L143" s="22"/>
      <c r="M143" s="23">
        <v>5785</v>
      </c>
      <c r="N143" s="24"/>
      <c r="O143" s="22"/>
      <c r="P143" s="22"/>
      <c r="Q143" s="25" t="s">
        <v>189</v>
      </c>
      <c r="R143" s="24"/>
    </row>
    <row r="144" spans="1:18" ht="15.75" thickBot="1" x14ac:dyDescent="0.3">
      <c r="A144" s="13"/>
      <c r="B144" s="18" t="s">
        <v>251</v>
      </c>
      <c r="C144" s="18"/>
      <c r="D144" s="31"/>
      <c r="E144" s="33">
        <v>489</v>
      </c>
      <c r="F144" s="29"/>
      <c r="G144" s="18"/>
      <c r="H144" s="31"/>
      <c r="I144" s="33" t="s">
        <v>189</v>
      </c>
      <c r="J144" s="29"/>
      <c r="K144" s="18"/>
      <c r="L144" s="31"/>
      <c r="M144" s="33">
        <v>478</v>
      </c>
      <c r="N144" s="29"/>
      <c r="O144" s="18"/>
      <c r="P144" s="31"/>
      <c r="Q144" s="33" t="s">
        <v>189</v>
      </c>
      <c r="R144" s="29"/>
    </row>
    <row r="145" spans="1:30" ht="15.75" thickBot="1" x14ac:dyDescent="0.3">
      <c r="A145" s="13"/>
      <c r="B145" s="58" t="s">
        <v>110</v>
      </c>
      <c r="C145" s="22"/>
      <c r="D145" s="34" t="s">
        <v>184</v>
      </c>
      <c r="E145" s="35">
        <v>5531</v>
      </c>
      <c r="F145" s="24"/>
      <c r="G145" s="22"/>
      <c r="H145" s="34" t="s">
        <v>184</v>
      </c>
      <c r="I145" s="36" t="s">
        <v>189</v>
      </c>
      <c r="J145" s="24"/>
      <c r="K145" s="22"/>
      <c r="L145" s="34" t="s">
        <v>184</v>
      </c>
      <c r="M145" s="35">
        <v>12410</v>
      </c>
      <c r="N145" s="24"/>
      <c r="O145" s="22"/>
      <c r="P145" s="34" t="s">
        <v>184</v>
      </c>
      <c r="Q145" s="36">
        <v>1</v>
      </c>
      <c r="R145" s="24"/>
    </row>
    <row r="146" spans="1:30" ht="15.75" thickTop="1" x14ac:dyDescent="0.25">
      <c r="A146" s="13" t="s">
        <v>494</v>
      </c>
      <c r="B146" s="14"/>
      <c r="C146" s="14"/>
      <c r="D146" s="85" t="s">
        <v>243</v>
      </c>
      <c r="E146" s="85"/>
      <c r="F146" s="14"/>
      <c r="G146" s="14"/>
      <c r="H146" s="85" t="s">
        <v>244</v>
      </c>
      <c r="I146" s="85"/>
      <c r="J146" s="14"/>
    </row>
    <row r="147" spans="1:30" ht="15.75" thickBot="1" x14ac:dyDescent="0.3">
      <c r="A147" s="13"/>
      <c r="B147" s="14"/>
      <c r="C147" s="14"/>
      <c r="D147" s="39">
        <v>2015</v>
      </c>
      <c r="E147" s="39"/>
      <c r="F147" s="14"/>
      <c r="G147" s="14"/>
      <c r="H147" s="39">
        <v>2014</v>
      </c>
      <c r="I147" s="39"/>
      <c r="J147" s="14"/>
    </row>
    <row r="148" spans="1:30" x14ac:dyDescent="0.25">
      <c r="A148" s="13"/>
      <c r="B148" s="22" t="s">
        <v>245</v>
      </c>
      <c r="C148" s="22"/>
      <c r="D148" s="22"/>
      <c r="E148" s="21"/>
      <c r="F148" s="22"/>
      <c r="G148" s="22"/>
      <c r="H148" s="22"/>
      <c r="I148" s="21"/>
      <c r="J148" s="22"/>
    </row>
    <row r="149" spans="1:30" x14ac:dyDescent="0.25">
      <c r="A149" s="13"/>
      <c r="B149" s="51" t="s">
        <v>246</v>
      </c>
      <c r="C149" s="18"/>
      <c r="D149" s="18" t="s">
        <v>184</v>
      </c>
      <c r="E149" s="28">
        <v>497375</v>
      </c>
      <c r="F149" s="29"/>
      <c r="G149" s="18"/>
      <c r="H149" s="18" t="s">
        <v>184</v>
      </c>
      <c r="I149" s="28">
        <v>505047</v>
      </c>
      <c r="J149" s="29"/>
    </row>
    <row r="150" spans="1:30" x14ac:dyDescent="0.25">
      <c r="A150" s="13"/>
      <c r="B150" s="46" t="s">
        <v>247</v>
      </c>
      <c r="C150" s="22"/>
      <c r="D150" s="22"/>
      <c r="E150" s="25" t="s">
        <v>189</v>
      </c>
      <c r="F150" s="24"/>
      <c r="G150" s="22"/>
      <c r="H150" s="22"/>
      <c r="I150" s="25" t="s">
        <v>189</v>
      </c>
      <c r="J150" s="24"/>
    </row>
    <row r="151" spans="1:30" x14ac:dyDescent="0.25">
      <c r="A151" s="13"/>
      <c r="B151" s="18" t="s">
        <v>248</v>
      </c>
      <c r="C151" s="18"/>
      <c r="D151" s="18"/>
      <c r="E151" s="28">
        <v>2685863</v>
      </c>
      <c r="F151" s="29"/>
      <c r="G151" s="18"/>
      <c r="H151" s="18"/>
      <c r="I151" s="28">
        <v>2892772</v>
      </c>
      <c r="J151" s="29"/>
    </row>
    <row r="152" spans="1:30" x14ac:dyDescent="0.25">
      <c r="A152" s="13"/>
      <c r="B152" s="22" t="s">
        <v>249</v>
      </c>
      <c r="C152" s="22"/>
      <c r="D152" s="22"/>
      <c r="E152" s="25" t="s">
        <v>189</v>
      </c>
      <c r="F152" s="24"/>
      <c r="G152" s="22"/>
      <c r="H152" s="22"/>
      <c r="I152" s="23">
        <v>459823</v>
      </c>
      <c r="J152" s="24"/>
    </row>
    <row r="153" spans="1:30" x14ac:dyDescent="0.25">
      <c r="A153" s="13"/>
      <c r="B153" s="18" t="s">
        <v>250</v>
      </c>
      <c r="C153" s="18"/>
      <c r="D153" s="18"/>
      <c r="E153" s="28">
        <v>732694</v>
      </c>
      <c r="F153" s="29"/>
      <c r="G153" s="18"/>
      <c r="H153" s="18"/>
      <c r="I153" s="28">
        <v>799572</v>
      </c>
      <c r="J153" s="29"/>
    </row>
    <row r="154" spans="1:30" ht="15.75" thickBot="1" x14ac:dyDescent="0.3">
      <c r="A154" s="13"/>
      <c r="B154" s="22" t="s">
        <v>251</v>
      </c>
      <c r="C154" s="22"/>
      <c r="D154" s="40"/>
      <c r="E154" s="42" t="s">
        <v>189</v>
      </c>
      <c r="F154" s="24"/>
      <c r="G154" s="22"/>
      <c r="H154" s="40"/>
      <c r="I154" s="42" t="s">
        <v>189</v>
      </c>
      <c r="J154" s="24"/>
    </row>
    <row r="155" spans="1:30" ht="15.75" thickBot="1" x14ac:dyDescent="0.3">
      <c r="A155" s="13"/>
      <c r="B155" s="51" t="s">
        <v>110</v>
      </c>
      <c r="C155" s="18"/>
      <c r="D155" s="43" t="s">
        <v>184</v>
      </c>
      <c r="E155" s="44">
        <v>3915932</v>
      </c>
      <c r="F155" s="29"/>
      <c r="G155" s="18"/>
      <c r="H155" s="43" t="s">
        <v>184</v>
      </c>
      <c r="I155" s="44">
        <v>4657214</v>
      </c>
      <c r="J155" s="29"/>
    </row>
    <row r="156" spans="1:30" ht="15.75" thickTop="1" x14ac:dyDescent="0.25">
      <c r="A156" s="13" t="s">
        <v>495</v>
      </c>
      <c r="B156" s="37"/>
      <c r="C156" s="37"/>
      <c r="D156" s="85" t="s">
        <v>282</v>
      </c>
      <c r="E156" s="85"/>
      <c r="F156" s="37"/>
      <c r="G156" s="37"/>
      <c r="H156" s="85" t="s">
        <v>283</v>
      </c>
      <c r="I156" s="85"/>
      <c r="J156" s="37"/>
      <c r="K156" s="37"/>
      <c r="L156" s="38" t="s">
        <v>285</v>
      </c>
      <c r="M156" s="38"/>
      <c r="N156" s="37"/>
      <c r="O156" s="37"/>
      <c r="P156" s="38" t="s">
        <v>247</v>
      </c>
      <c r="Q156" s="38"/>
      <c r="R156" s="37"/>
      <c r="S156" s="37"/>
      <c r="T156" s="38" t="s">
        <v>283</v>
      </c>
      <c r="U156" s="38"/>
      <c r="V156" s="37"/>
      <c r="W156" s="37"/>
      <c r="X156" s="38" t="s">
        <v>286</v>
      </c>
      <c r="Y156" s="38"/>
      <c r="Z156" s="37"/>
      <c r="AA156" s="37"/>
      <c r="AB156" s="38" t="s">
        <v>110</v>
      </c>
      <c r="AC156" s="38"/>
      <c r="AD156" s="37"/>
    </row>
    <row r="157" spans="1:30" ht="15.75" thickBot="1" x14ac:dyDescent="0.3">
      <c r="A157" s="13"/>
      <c r="B157" s="37"/>
      <c r="C157" s="37"/>
      <c r="D157" s="39"/>
      <c r="E157" s="39"/>
      <c r="F157" s="37"/>
      <c r="G157" s="37"/>
      <c r="H157" s="39" t="s">
        <v>284</v>
      </c>
      <c r="I157" s="39"/>
      <c r="J157" s="37"/>
      <c r="K157" s="37"/>
      <c r="L157" s="39"/>
      <c r="M157" s="39"/>
      <c r="N157" s="37"/>
      <c r="O157" s="37"/>
      <c r="P157" s="39"/>
      <c r="Q157" s="39"/>
      <c r="R157" s="37"/>
      <c r="S157" s="37"/>
      <c r="T157" s="39"/>
      <c r="U157" s="39"/>
      <c r="V157" s="37"/>
      <c r="W157" s="37"/>
      <c r="X157" s="39" t="s">
        <v>287</v>
      </c>
      <c r="Y157" s="39"/>
      <c r="Z157" s="37"/>
      <c r="AA157" s="37"/>
      <c r="AB157" s="39"/>
      <c r="AC157" s="39"/>
      <c r="AD157" s="37"/>
    </row>
    <row r="158" spans="1:30" x14ac:dyDescent="0.25">
      <c r="A158" s="13"/>
      <c r="B158" s="54"/>
      <c r="C158" s="54"/>
      <c r="D158" s="56" t="s">
        <v>275</v>
      </c>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4"/>
    </row>
    <row r="159" spans="1:30" x14ac:dyDescent="0.25">
      <c r="A159" s="13"/>
      <c r="B159" s="22" t="s">
        <v>350</v>
      </c>
      <c r="C159" s="22"/>
      <c r="D159" s="22"/>
      <c r="E159" s="21"/>
      <c r="F159" s="22"/>
      <c r="G159" s="22"/>
      <c r="H159" s="22"/>
      <c r="I159" s="21"/>
      <c r="J159" s="22"/>
      <c r="K159" s="22"/>
      <c r="L159" s="22"/>
      <c r="M159" s="21"/>
      <c r="N159" s="22"/>
      <c r="O159" s="22"/>
      <c r="P159" s="22"/>
      <c r="Q159" s="21"/>
      <c r="R159" s="22"/>
      <c r="S159" s="22"/>
      <c r="T159" s="22"/>
      <c r="U159" s="21"/>
      <c r="V159" s="22"/>
      <c r="W159" s="22"/>
      <c r="X159" s="22"/>
      <c r="Y159" s="21"/>
      <c r="Z159" s="22"/>
      <c r="AA159" s="22"/>
      <c r="AB159" s="22"/>
      <c r="AC159" s="21"/>
      <c r="AD159" s="22"/>
    </row>
    <row r="160" spans="1:30" x14ac:dyDescent="0.25">
      <c r="A160" s="13"/>
      <c r="B160" s="27" t="s">
        <v>351</v>
      </c>
      <c r="C160" s="18"/>
      <c r="D160" s="18" t="s">
        <v>184</v>
      </c>
      <c r="E160" s="28">
        <v>26520</v>
      </c>
      <c r="F160" s="29"/>
      <c r="G160" s="18"/>
      <c r="H160" s="18" t="s">
        <v>184</v>
      </c>
      <c r="I160" s="28">
        <v>219940</v>
      </c>
      <c r="J160" s="29"/>
      <c r="K160" s="18"/>
      <c r="L160" s="18" t="s">
        <v>184</v>
      </c>
      <c r="M160" s="28">
        <v>92492</v>
      </c>
      <c r="N160" s="29"/>
      <c r="O160" s="18"/>
      <c r="P160" s="18" t="s">
        <v>184</v>
      </c>
      <c r="Q160" s="28">
        <v>34416</v>
      </c>
      <c r="R160" s="29"/>
      <c r="S160" s="18"/>
      <c r="T160" s="18" t="s">
        <v>184</v>
      </c>
      <c r="U160" s="28">
        <v>73819</v>
      </c>
      <c r="V160" s="29"/>
      <c r="W160" s="18"/>
      <c r="X160" s="18" t="s">
        <v>184</v>
      </c>
      <c r="Y160" s="28">
        <v>15657</v>
      </c>
      <c r="Z160" s="29"/>
      <c r="AA160" s="18"/>
      <c r="AB160" s="18" t="s">
        <v>184</v>
      </c>
      <c r="AC160" s="28">
        <v>462844</v>
      </c>
      <c r="AD160" s="29"/>
    </row>
    <row r="161" spans="1:30" x14ac:dyDescent="0.25">
      <c r="A161" s="13"/>
      <c r="B161" s="26" t="s">
        <v>352</v>
      </c>
      <c r="C161" s="22"/>
      <c r="D161" s="22"/>
      <c r="E161" s="23">
        <v>6748</v>
      </c>
      <c r="F161" s="24"/>
      <c r="G161" s="22"/>
      <c r="H161" s="22"/>
      <c r="I161" s="23">
        <v>4782</v>
      </c>
      <c r="J161" s="24"/>
      <c r="K161" s="22"/>
      <c r="L161" s="22"/>
      <c r="M161" s="23">
        <v>2997</v>
      </c>
      <c r="N161" s="24"/>
      <c r="O161" s="22"/>
      <c r="P161" s="22"/>
      <c r="Q161" s="25">
        <v>581</v>
      </c>
      <c r="R161" s="24"/>
      <c r="S161" s="22"/>
      <c r="T161" s="22"/>
      <c r="U161" s="23">
        <v>10154</v>
      </c>
      <c r="V161" s="24"/>
      <c r="W161" s="22"/>
      <c r="X161" s="22"/>
      <c r="Y161" s="25" t="s">
        <v>189</v>
      </c>
      <c r="Z161" s="24"/>
      <c r="AA161" s="22"/>
      <c r="AB161" s="22"/>
      <c r="AC161" s="23">
        <v>24681</v>
      </c>
      <c r="AD161" s="24"/>
    </row>
    <row r="162" spans="1:30" x14ac:dyDescent="0.25">
      <c r="A162" s="13"/>
      <c r="B162" s="27" t="s">
        <v>353</v>
      </c>
      <c r="C162" s="18"/>
      <c r="D162" s="18"/>
      <c r="E162" s="28">
        <v>2686</v>
      </c>
      <c r="F162" s="29"/>
      <c r="G162" s="18"/>
      <c r="H162" s="18"/>
      <c r="I162" s="28">
        <v>4923</v>
      </c>
      <c r="J162" s="29"/>
      <c r="K162" s="18"/>
      <c r="L162" s="18"/>
      <c r="M162" s="28">
        <v>1640</v>
      </c>
      <c r="N162" s="29"/>
      <c r="O162" s="18"/>
      <c r="P162" s="18"/>
      <c r="Q162" s="30" t="s">
        <v>189</v>
      </c>
      <c r="R162" s="29"/>
      <c r="S162" s="18"/>
      <c r="T162" s="18"/>
      <c r="U162" s="28">
        <v>3675</v>
      </c>
      <c r="V162" s="29"/>
      <c r="W162" s="18"/>
      <c r="X162" s="18"/>
      <c r="Y162" s="30">
        <v>741</v>
      </c>
      <c r="Z162" s="29"/>
      <c r="AA162" s="18"/>
      <c r="AB162" s="18"/>
      <c r="AC162" s="28">
        <v>14246</v>
      </c>
      <c r="AD162" s="29"/>
    </row>
    <row r="163" spans="1:30" ht="15.75" thickBot="1" x14ac:dyDescent="0.3">
      <c r="A163" s="13"/>
      <c r="B163" s="26" t="s">
        <v>354</v>
      </c>
      <c r="C163" s="22"/>
      <c r="D163" s="40"/>
      <c r="E163" s="42" t="s">
        <v>189</v>
      </c>
      <c r="F163" s="24"/>
      <c r="G163" s="22"/>
      <c r="H163" s="40"/>
      <c r="I163" s="42" t="s">
        <v>189</v>
      </c>
      <c r="J163" s="24"/>
      <c r="K163" s="22"/>
      <c r="L163" s="40"/>
      <c r="M163" s="42" t="s">
        <v>189</v>
      </c>
      <c r="N163" s="24"/>
      <c r="O163" s="22"/>
      <c r="P163" s="40"/>
      <c r="Q163" s="42" t="s">
        <v>189</v>
      </c>
      <c r="R163" s="24"/>
      <c r="S163" s="22"/>
      <c r="T163" s="40"/>
      <c r="U163" s="42" t="s">
        <v>189</v>
      </c>
      <c r="V163" s="24"/>
      <c r="W163" s="22"/>
      <c r="X163" s="40"/>
      <c r="Y163" s="42" t="s">
        <v>189</v>
      </c>
      <c r="Z163" s="24"/>
      <c r="AA163" s="22"/>
      <c r="AB163" s="40"/>
      <c r="AC163" s="42" t="s">
        <v>189</v>
      </c>
      <c r="AD163" s="24"/>
    </row>
    <row r="164" spans="1:30" ht="15.75" thickBot="1" x14ac:dyDescent="0.3">
      <c r="A164" s="13"/>
      <c r="B164" s="52" t="s">
        <v>110</v>
      </c>
      <c r="C164" s="18"/>
      <c r="D164" s="43" t="s">
        <v>184</v>
      </c>
      <c r="E164" s="44">
        <v>35954</v>
      </c>
      <c r="F164" s="29"/>
      <c r="G164" s="18"/>
      <c r="H164" s="43" t="s">
        <v>184</v>
      </c>
      <c r="I164" s="44">
        <v>229645</v>
      </c>
      <c r="J164" s="29"/>
      <c r="K164" s="18"/>
      <c r="L164" s="43" t="s">
        <v>184</v>
      </c>
      <c r="M164" s="44">
        <v>97129</v>
      </c>
      <c r="N164" s="29"/>
      <c r="O164" s="18"/>
      <c r="P164" s="43" t="s">
        <v>184</v>
      </c>
      <c r="Q164" s="44">
        <v>34997</v>
      </c>
      <c r="R164" s="29"/>
      <c r="S164" s="18"/>
      <c r="T164" s="43" t="s">
        <v>184</v>
      </c>
      <c r="U164" s="44">
        <v>87648</v>
      </c>
      <c r="V164" s="29"/>
      <c r="W164" s="18"/>
      <c r="X164" s="43" t="s">
        <v>184</v>
      </c>
      <c r="Y164" s="44">
        <v>16398</v>
      </c>
      <c r="Z164" s="29"/>
      <c r="AA164" s="18"/>
      <c r="AB164" s="43" t="s">
        <v>184</v>
      </c>
      <c r="AC164" s="44">
        <v>501771</v>
      </c>
      <c r="AD164" s="29"/>
    </row>
    <row r="165" spans="1:30" ht="15.75" thickTop="1" x14ac:dyDescent="0.25">
      <c r="A165" s="13"/>
      <c r="B165" s="65"/>
      <c r="C165" s="65"/>
      <c r="D165" s="87" t="s">
        <v>282</v>
      </c>
      <c r="E165" s="87"/>
      <c r="F165" s="65"/>
      <c r="G165" s="65"/>
      <c r="H165" s="87" t="s">
        <v>283</v>
      </c>
      <c r="I165" s="87"/>
      <c r="J165" s="65"/>
      <c r="K165" s="65"/>
      <c r="L165" s="87" t="s">
        <v>285</v>
      </c>
      <c r="M165" s="87"/>
      <c r="N165" s="65"/>
      <c r="O165" s="65"/>
      <c r="P165" s="87" t="s">
        <v>247</v>
      </c>
      <c r="Q165" s="87"/>
      <c r="R165" s="65"/>
      <c r="S165" s="65"/>
      <c r="T165" s="87" t="s">
        <v>283</v>
      </c>
      <c r="U165" s="87"/>
      <c r="V165" s="65"/>
      <c r="W165" s="65"/>
      <c r="X165" s="87" t="s">
        <v>286</v>
      </c>
      <c r="Y165" s="87"/>
      <c r="Z165" s="65"/>
      <c r="AA165" s="65"/>
      <c r="AB165" s="87" t="s">
        <v>110</v>
      </c>
      <c r="AC165" s="87"/>
      <c r="AD165" s="65"/>
    </row>
    <row r="166" spans="1:30" ht="15.75" thickBot="1" x14ac:dyDescent="0.3">
      <c r="A166" s="13"/>
      <c r="B166" s="65"/>
      <c r="C166" s="65"/>
      <c r="D166" s="67"/>
      <c r="E166" s="67"/>
      <c r="F166" s="65"/>
      <c r="G166" s="65"/>
      <c r="H166" s="67" t="s">
        <v>284</v>
      </c>
      <c r="I166" s="67"/>
      <c r="J166" s="65"/>
      <c r="K166" s="65"/>
      <c r="L166" s="67"/>
      <c r="M166" s="67"/>
      <c r="N166" s="65"/>
      <c r="O166" s="65"/>
      <c r="P166" s="67"/>
      <c r="Q166" s="67"/>
      <c r="R166" s="65"/>
      <c r="S166" s="65"/>
      <c r="T166" s="67"/>
      <c r="U166" s="67"/>
      <c r="V166" s="65"/>
      <c r="W166" s="65"/>
      <c r="X166" s="67" t="s">
        <v>287</v>
      </c>
      <c r="Y166" s="67"/>
      <c r="Z166" s="65"/>
      <c r="AA166" s="65"/>
      <c r="AB166" s="67"/>
      <c r="AC166" s="67"/>
      <c r="AD166" s="65"/>
    </row>
    <row r="167" spans="1:30" x14ac:dyDescent="0.25">
      <c r="A167" s="13"/>
      <c r="B167" s="64"/>
      <c r="C167" s="64"/>
      <c r="D167" s="68" t="s">
        <v>275</v>
      </c>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4"/>
    </row>
    <row r="168" spans="1:30" x14ac:dyDescent="0.25">
      <c r="A168" s="13"/>
      <c r="B168" s="22" t="s">
        <v>350</v>
      </c>
      <c r="C168" s="22"/>
      <c r="D168" s="22"/>
      <c r="E168" s="21"/>
      <c r="F168" s="22"/>
      <c r="G168" s="22"/>
      <c r="H168" s="22"/>
      <c r="I168" s="21"/>
      <c r="J168" s="22"/>
      <c r="K168" s="22"/>
      <c r="L168" s="22"/>
      <c r="M168" s="21"/>
      <c r="N168" s="22"/>
      <c r="O168" s="22"/>
      <c r="P168" s="22"/>
      <c r="Q168" s="21"/>
      <c r="R168" s="22"/>
      <c r="S168" s="22"/>
      <c r="T168" s="22"/>
      <c r="U168" s="21"/>
      <c r="V168" s="22"/>
      <c r="W168" s="22"/>
      <c r="X168" s="22"/>
      <c r="Y168" s="21"/>
      <c r="Z168" s="22"/>
      <c r="AA168" s="22"/>
      <c r="AB168" s="22"/>
      <c r="AC168" s="21"/>
      <c r="AD168" s="22"/>
    </row>
    <row r="169" spans="1:30" x14ac:dyDescent="0.25">
      <c r="A169" s="13"/>
      <c r="B169" s="27" t="s">
        <v>351</v>
      </c>
      <c r="C169" s="18"/>
      <c r="D169" s="18" t="s">
        <v>184</v>
      </c>
      <c r="E169" s="28">
        <v>27370</v>
      </c>
      <c r="F169" s="29"/>
      <c r="G169" s="18"/>
      <c r="H169" s="18" t="s">
        <v>184</v>
      </c>
      <c r="I169" s="28">
        <v>207311</v>
      </c>
      <c r="J169" s="29"/>
      <c r="K169" s="18"/>
      <c r="L169" s="18" t="s">
        <v>184</v>
      </c>
      <c r="M169" s="28">
        <v>94129</v>
      </c>
      <c r="N169" s="29"/>
      <c r="O169" s="18"/>
      <c r="P169" s="18" t="s">
        <v>184</v>
      </c>
      <c r="Q169" s="28">
        <v>33786</v>
      </c>
      <c r="R169" s="29"/>
      <c r="S169" s="18"/>
      <c r="T169" s="18" t="s">
        <v>184</v>
      </c>
      <c r="U169" s="28">
        <v>78197</v>
      </c>
      <c r="V169" s="29"/>
      <c r="W169" s="18"/>
      <c r="X169" s="18" t="s">
        <v>184</v>
      </c>
      <c r="Y169" s="28">
        <v>17015</v>
      </c>
      <c r="Z169" s="29"/>
      <c r="AA169" s="18"/>
      <c r="AB169" s="18" t="s">
        <v>184</v>
      </c>
      <c r="AC169" s="28">
        <v>457808</v>
      </c>
      <c r="AD169" s="29"/>
    </row>
    <row r="170" spans="1:30" x14ac:dyDescent="0.25">
      <c r="A170" s="13"/>
      <c r="B170" s="26" t="s">
        <v>352</v>
      </c>
      <c r="C170" s="22"/>
      <c r="D170" s="22"/>
      <c r="E170" s="23">
        <v>6522</v>
      </c>
      <c r="F170" s="24"/>
      <c r="G170" s="22"/>
      <c r="H170" s="22"/>
      <c r="I170" s="23">
        <v>5076</v>
      </c>
      <c r="J170" s="24"/>
      <c r="K170" s="22"/>
      <c r="L170" s="22"/>
      <c r="M170" s="23">
        <v>2501</v>
      </c>
      <c r="N170" s="24"/>
      <c r="O170" s="22"/>
      <c r="P170" s="22"/>
      <c r="Q170" s="25" t="s">
        <v>189</v>
      </c>
      <c r="R170" s="24"/>
      <c r="S170" s="22"/>
      <c r="T170" s="22"/>
      <c r="U170" s="23">
        <v>10273</v>
      </c>
      <c r="V170" s="24"/>
      <c r="W170" s="22"/>
      <c r="X170" s="22"/>
      <c r="Y170" s="25" t="s">
        <v>189</v>
      </c>
      <c r="Z170" s="24"/>
      <c r="AA170" s="22"/>
      <c r="AB170" s="22"/>
      <c r="AC170" s="23">
        <v>24372</v>
      </c>
      <c r="AD170" s="24"/>
    </row>
    <row r="171" spans="1:30" x14ac:dyDescent="0.25">
      <c r="A171" s="13"/>
      <c r="B171" s="27" t="s">
        <v>353</v>
      </c>
      <c r="C171" s="18"/>
      <c r="D171" s="18"/>
      <c r="E171" s="28">
        <v>2893</v>
      </c>
      <c r="F171" s="29"/>
      <c r="G171" s="18"/>
      <c r="H171" s="18"/>
      <c r="I171" s="28">
        <v>2758</v>
      </c>
      <c r="J171" s="29"/>
      <c r="K171" s="18"/>
      <c r="L171" s="18"/>
      <c r="M171" s="28">
        <v>1271</v>
      </c>
      <c r="N171" s="29"/>
      <c r="O171" s="18"/>
      <c r="P171" s="18"/>
      <c r="Q171" s="30" t="s">
        <v>189</v>
      </c>
      <c r="R171" s="29"/>
      <c r="S171" s="18"/>
      <c r="T171" s="18"/>
      <c r="U171" s="28">
        <v>3644</v>
      </c>
      <c r="V171" s="29"/>
      <c r="W171" s="18"/>
      <c r="X171" s="18"/>
      <c r="Y171" s="30">
        <v>231</v>
      </c>
      <c r="Z171" s="29"/>
      <c r="AA171" s="18"/>
      <c r="AB171" s="18"/>
      <c r="AC171" s="28">
        <v>10797</v>
      </c>
      <c r="AD171" s="29"/>
    </row>
    <row r="172" spans="1:30" ht="15.75" thickBot="1" x14ac:dyDescent="0.3">
      <c r="A172" s="13"/>
      <c r="B172" s="26" t="s">
        <v>354</v>
      </c>
      <c r="C172" s="22"/>
      <c r="D172" s="40"/>
      <c r="E172" s="42" t="s">
        <v>189</v>
      </c>
      <c r="F172" s="24"/>
      <c r="G172" s="22"/>
      <c r="H172" s="40"/>
      <c r="I172" s="42">
        <v>460</v>
      </c>
      <c r="J172" s="24"/>
      <c r="K172" s="22"/>
      <c r="L172" s="40"/>
      <c r="M172" s="42" t="s">
        <v>189</v>
      </c>
      <c r="N172" s="24"/>
      <c r="O172" s="22"/>
      <c r="P172" s="40"/>
      <c r="Q172" s="42" t="s">
        <v>189</v>
      </c>
      <c r="R172" s="24"/>
      <c r="S172" s="22"/>
      <c r="T172" s="40"/>
      <c r="U172" s="42" t="s">
        <v>189</v>
      </c>
      <c r="V172" s="24"/>
      <c r="W172" s="22"/>
      <c r="X172" s="40"/>
      <c r="Y172" s="42" t="s">
        <v>189</v>
      </c>
      <c r="Z172" s="24"/>
      <c r="AA172" s="22"/>
      <c r="AB172" s="40"/>
      <c r="AC172" s="42">
        <v>460</v>
      </c>
      <c r="AD172" s="24"/>
    </row>
    <row r="173" spans="1:30" ht="15.75" thickBot="1" x14ac:dyDescent="0.3">
      <c r="A173" s="13"/>
      <c r="B173" s="52" t="s">
        <v>110</v>
      </c>
      <c r="C173" s="18"/>
      <c r="D173" s="43" t="s">
        <v>184</v>
      </c>
      <c r="E173" s="44">
        <v>36785</v>
      </c>
      <c r="F173" s="29"/>
      <c r="G173" s="18"/>
      <c r="H173" s="43" t="s">
        <v>184</v>
      </c>
      <c r="I173" s="44">
        <v>215605</v>
      </c>
      <c r="J173" s="29"/>
      <c r="K173" s="18"/>
      <c r="L173" s="43" t="s">
        <v>184</v>
      </c>
      <c r="M173" s="44">
        <v>97901</v>
      </c>
      <c r="N173" s="29"/>
      <c r="O173" s="18"/>
      <c r="P173" s="43" t="s">
        <v>184</v>
      </c>
      <c r="Q173" s="44">
        <v>33786</v>
      </c>
      <c r="R173" s="29"/>
      <c r="S173" s="18"/>
      <c r="T173" s="43" t="s">
        <v>184</v>
      </c>
      <c r="U173" s="44">
        <v>92114</v>
      </c>
      <c r="V173" s="29"/>
      <c r="W173" s="18"/>
      <c r="X173" s="43" t="s">
        <v>184</v>
      </c>
      <c r="Y173" s="44">
        <v>17246</v>
      </c>
      <c r="Z173" s="29"/>
      <c r="AA173" s="18"/>
      <c r="AB173" s="43" t="s">
        <v>184</v>
      </c>
      <c r="AC173" s="44">
        <v>493437</v>
      </c>
      <c r="AD173" s="29"/>
    </row>
  </sheetData>
  <mergeCells count="317">
    <mergeCell ref="A84:A145"/>
    <mergeCell ref="A146:A155"/>
    <mergeCell ref="A156:A173"/>
    <mergeCell ref="AD165:AD166"/>
    <mergeCell ref="D167:AC167"/>
    <mergeCell ref="A1:A2"/>
    <mergeCell ref="B1:AH1"/>
    <mergeCell ref="B2:AH2"/>
    <mergeCell ref="B3:AH3"/>
    <mergeCell ref="A4:A17"/>
    <mergeCell ref="A18:A41"/>
    <mergeCell ref="A42:A51"/>
    <mergeCell ref="A52:A83"/>
    <mergeCell ref="W165:W166"/>
    <mergeCell ref="X165:Y165"/>
    <mergeCell ref="X166:Y166"/>
    <mergeCell ref="Z165:Z166"/>
    <mergeCell ref="AA165:AA166"/>
    <mergeCell ref="AB165:AC166"/>
    <mergeCell ref="O165:O166"/>
    <mergeCell ref="P165:Q166"/>
    <mergeCell ref="R165:R166"/>
    <mergeCell ref="S165:S166"/>
    <mergeCell ref="T165:U166"/>
    <mergeCell ref="V165:V166"/>
    <mergeCell ref="H165:I165"/>
    <mergeCell ref="H166:I166"/>
    <mergeCell ref="J165:J166"/>
    <mergeCell ref="K165:K166"/>
    <mergeCell ref="L165:M166"/>
    <mergeCell ref="N165:N166"/>
    <mergeCell ref="Z156:Z157"/>
    <mergeCell ref="AA156:AA157"/>
    <mergeCell ref="AB156:AC157"/>
    <mergeCell ref="AD156:AD157"/>
    <mergeCell ref="D158:AC158"/>
    <mergeCell ref="B165:B166"/>
    <mergeCell ref="C165:C166"/>
    <mergeCell ref="D165:E166"/>
    <mergeCell ref="F165:F166"/>
    <mergeCell ref="G165:G166"/>
    <mergeCell ref="R156:R157"/>
    <mergeCell ref="S156:S157"/>
    <mergeCell ref="T156:U157"/>
    <mergeCell ref="V156:V157"/>
    <mergeCell ref="W156:W157"/>
    <mergeCell ref="X156:Y156"/>
    <mergeCell ref="X157:Y157"/>
    <mergeCell ref="J156:J157"/>
    <mergeCell ref="K156:K157"/>
    <mergeCell ref="L156:M157"/>
    <mergeCell ref="N156:N157"/>
    <mergeCell ref="O156:O157"/>
    <mergeCell ref="P156:Q157"/>
    <mergeCell ref="B156:B157"/>
    <mergeCell ref="C156:C157"/>
    <mergeCell ref="D156:E157"/>
    <mergeCell ref="F156:F157"/>
    <mergeCell ref="G156:G157"/>
    <mergeCell ref="H156:I156"/>
    <mergeCell ref="H157:I157"/>
    <mergeCell ref="R116:R119"/>
    <mergeCell ref="D120:Q120"/>
    <mergeCell ref="D146:E146"/>
    <mergeCell ref="H146:I146"/>
    <mergeCell ref="D147:E147"/>
    <mergeCell ref="H147:I147"/>
    <mergeCell ref="N116:N119"/>
    <mergeCell ref="O116:O119"/>
    <mergeCell ref="P116:Q116"/>
    <mergeCell ref="P117:Q117"/>
    <mergeCell ref="P118:Q118"/>
    <mergeCell ref="P119:Q119"/>
    <mergeCell ref="J116:J119"/>
    <mergeCell ref="K116:K119"/>
    <mergeCell ref="L116:M116"/>
    <mergeCell ref="L117:M117"/>
    <mergeCell ref="L118:M118"/>
    <mergeCell ref="L119:M119"/>
    <mergeCell ref="F116:F119"/>
    <mergeCell ref="G116:G119"/>
    <mergeCell ref="H116:I116"/>
    <mergeCell ref="H117:I117"/>
    <mergeCell ref="H118:I118"/>
    <mergeCell ref="H119:I119"/>
    <mergeCell ref="D114:I114"/>
    <mergeCell ref="L114:Q114"/>
    <mergeCell ref="D115:I115"/>
    <mergeCell ref="L115:Q115"/>
    <mergeCell ref="B116:B119"/>
    <mergeCell ref="C116:C119"/>
    <mergeCell ref="D116:E116"/>
    <mergeCell ref="D117:E117"/>
    <mergeCell ref="D118:E118"/>
    <mergeCell ref="D119:E119"/>
    <mergeCell ref="W85:W87"/>
    <mergeCell ref="X85:Y85"/>
    <mergeCell ref="X86:Y86"/>
    <mergeCell ref="X87:Y87"/>
    <mergeCell ref="Z85:Z87"/>
    <mergeCell ref="D88:Y88"/>
    <mergeCell ref="R85:R87"/>
    <mergeCell ref="S85:S87"/>
    <mergeCell ref="T85:U85"/>
    <mergeCell ref="T86:U86"/>
    <mergeCell ref="T87:U87"/>
    <mergeCell ref="V85:V87"/>
    <mergeCell ref="L85:M85"/>
    <mergeCell ref="L86:M86"/>
    <mergeCell ref="L87:M87"/>
    <mergeCell ref="N85:N87"/>
    <mergeCell ref="O85:O87"/>
    <mergeCell ref="P85:Q85"/>
    <mergeCell ref="P86:Q86"/>
    <mergeCell ref="P87:Q87"/>
    <mergeCell ref="G85:G87"/>
    <mergeCell ref="H85:I85"/>
    <mergeCell ref="H86:I86"/>
    <mergeCell ref="H87:I87"/>
    <mergeCell ref="J85:J87"/>
    <mergeCell ref="K85:K87"/>
    <mergeCell ref="B85:B87"/>
    <mergeCell ref="C85:C87"/>
    <mergeCell ref="D85:E85"/>
    <mergeCell ref="D86:E86"/>
    <mergeCell ref="D87:E87"/>
    <mergeCell ref="F85:F87"/>
    <mergeCell ref="AD76:AD77"/>
    <mergeCell ref="AE76:AE77"/>
    <mergeCell ref="AF76:AG77"/>
    <mergeCell ref="AH76:AH77"/>
    <mergeCell ref="D78:AG78"/>
    <mergeCell ref="D84:M84"/>
    <mergeCell ref="P84:Y84"/>
    <mergeCell ref="W76:W77"/>
    <mergeCell ref="X76:Y76"/>
    <mergeCell ref="X77:Y77"/>
    <mergeCell ref="Z76:Z77"/>
    <mergeCell ref="AA76:AA77"/>
    <mergeCell ref="AB76:AC77"/>
    <mergeCell ref="O76:O77"/>
    <mergeCell ref="P76:Q77"/>
    <mergeCell ref="R76:R77"/>
    <mergeCell ref="S76:S77"/>
    <mergeCell ref="T76:U77"/>
    <mergeCell ref="V76:V77"/>
    <mergeCell ref="H76:I76"/>
    <mergeCell ref="H77:I77"/>
    <mergeCell ref="J76:J77"/>
    <mergeCell ref="K76:K77"/>
    <mergeCell ref="L76:M77"/>
    <mergeCell ref="N76:N77"/>
    <mergeCell ref="AD68:AD69"/>
    <mergeCell ref="AE68:AE69"/>
    <mergeCell ref="AF68:AG69"/>
    <mergeCell ref="AH68:AH69"/>
    <mergeCell ref="D70:AG70"/>
    <mergeCell ref="B76:B77"/>
    <mergeCell ref="C76:C77"/>
    <mergeCell ref="D76:E77"/>
    <mergeCell ref="F76:F77"/>
    <mergeCell ref="G76:G77"/>
    <mergeCell ref="W68:W69"/>
    <mergeCell ref="X68:Y68"/>
    <mergeCell ref="X69:Y69"/>
    <mergeCell ref="Z68:Z69"/>
    <mergeCell ref="AA68:AA69"/>
    <mergeCell ref="AB68:AC69"/>
    <mergeCell ref="O68:O69"/>
    <mergeCell ref="P68:Q69"/>
    <mergeCell ref="R68:R69"/>
    <mergeCell ref="S68:S69"/>
    <mergeCell ref="T68:U69"/>
    <mergeCell ref="V68:V69"/>
    <mergeCell ref="H68:I68"/>
    <mergeCell ref="H69:I69"/>
    <mergeCell ref="J68:J69"/>
    <mergeCell ref="K68:K69"/>
    <mergeCell ref="L68:M69"/>
    <mergeCell ref="N68:N69"/>
    <mergeCell ref="AD60:AD61"/>
    <mergeCell ref="AE60:AE61"/>
    <mergeCell ref="AF60:AG61"/>
    <mergeCell ref="AH60:AH61"/>
    <mergeCell ref="D62:AG62"/>
    <mergeCell ref="B68:B69"/>
    <mergeCell ref="C68:C69"/>
    <mergeCell ref="D68:E69"/>
    <mergeCell ref="F68:F69"/>
    <mergeCell ref="G68:G69"/>
    <mergeCell ref="W60:W61"/>
    <mergeCell ref="X60:Y60"/>
    <mergeCell ref="X61:Y61"/>
    <mergeCell ref="Z60:Z61"/>
    <mergeCell ref="AA60:AA61"/>
    <mergeCell ref="AB60:AC61"/>
    <mergeCell ref="O60:O61"/>
    <mergeCell ref="P60:Q61"/>
    <mergeCell ref="R60:R61"/>
    <mergeCell ref="S60:S61"/>
    <mergeCell ref="T60:U61"/>
    <mergeCell ref="V60:V61"/>
    <mergeCell ref="H60:I60"/>
    <mergeCell ref="H61:I61"/>
    <mergeCell ref="J60:J61"/>
    <mergeCell ref="K60:K61"/>
    <mergeCell ref="L60:M61"/>
    <mergeCell ref="N60:N61"/>
    <mergeCell ref="AD52:AD53"/>
    <mergeCell ref="AE52:AE53"/>
    <mergeCell ref="AF52:AG53"/>
    <mergeCell ref="AH52:AH53"/>
    <mergeCell ref="D54:AG54"/>
    <mergeCell ref="B60:B61"/>
    <mergeCell ref="C60:C61"/>
    <mergeCell ref="D60:E61"/>
    <mergeCell ref="F60:F61"/>
    <mergeCell ref="G60:G61"/>
    <mergeCell ref="W52:W53"/>
    <mergeCell ref="X52:Y52"/>
    <mergeCell ref="X53:Y53"/>
    <mergeCell ref="Z52:Z53"/>
    <mergeCell ref="AA52:AA53"/>
    <mergeCell ref="AB52:AC53"/>
    <mergeCell ref="O52:O53"/>
    <mergeCell ref="P52:Q53"/>
    <mergeCell ref="R52:R53"/>
    <mergeCell ref="S52:S53"/>
    <mergeCell ref="T52:U53"/>
    <mergeCell ref="V52:V53"/>
    <mergeCell ref="H52:I52"/>
    <mergeCell ref="H53:I53"/>
    <mergeCell ref="J52:J53"/>
    <mergeCell ref="K52:K53"/>
    <mergeCell ref="L52:M53"/>
    <mergeCell ref="N52:N53"/>
    <mergeCell ref="D33:AC33"/>
    <mergeCell ref="D42:E42"/>
    <mergeCell ref="H42:I42"/>
    <mergeCell ref="D43:E43"/>
    <mergeCell ref="H43:I43"/>
    <mergeCell ref="B52:B53"/>
    <mergeCell ref="C52:C53"/>
    <mergeCell ref="D52:E53"/>
    <mergeCell ref="F52:F53"/>
    <mergeCell ref="G52:G53"/>
    <mergeCell ref="Z30:Z32"/>
    <mergeCell ref="AA30:AA32"/>
    <mergeCell ref="AB30:AC30"/>
    <mergeCell ref="AB31:AC31"/>
    <mergeCell ref="AB32:AC32"/>
    <mergeCell ref="AD30:AD32"/>
    <mergeCell ref="S30:S32"/>
    <mergeCell ref="T30:U32"/>
    <mergeCell ref="V30:V32"/>
    <mergeCell ref="W30:W32"/>
    <mergeCell ref="X30:Y30"/>
    <mergeCell ref="X31:Y31"/>
    <mergeCell ref="X32:Y32"/>
    <mergeCell ref="N30:N32"/>
    <mergeCell ref="O30:O32"/>
    <mergeCell ref="P30:Q30"/>
    <mergeCell ref="P31:Q31"/>
    <mergeCell ref="P32:Q32"/>
    <mergeCell ref="R30:R32"/>
    <mergeCell ref="H32:I32"/>
    <mergeCell ref="J30:J32"/>
    <mergeCell ref="K30:K32"/>
    <mergeCell ref="L30:M30"/>
    <mergeCell ref="L31:M31"/>
    <mergeCell ref="L32:M32"/>
    <mergeCell ref="D21:AC21"/>
    <mergeCell ref="B30:B32"/>
    <mergeCell ref="C30:C32"/>
    <mergeCell ref="D30:E30"/>
    <mergeCell ref="D31:E31"/>
    <mergeCell ref="D32:E32"/>
    <mergeCell ref="F30:F32"/>
    <mergeCell ref="G30:G32"/>
    <mergeCell ref="H30:I30"/>
    <mergeCell ref="H31:I31"/>
    <mergeCell ref="Z18:Z20"/>
    <mergeCell ref="AA18:AA20"/>
    <mergeCell ref="AB18:AC18"/>
    <mergeCell ref="AB19:AC19"/>
    <mergeCell ref="AB20:AC20"/>
    <mergeCell ref="AD18:AD20"/>
    <mergeCell ref="R18:R20"/>
    <mergeCell ref="S18:S20"/>
    <mergeCell ref="T18:U20"/>
    <mergeCell ref="V18:V20"/>
    <mergeCell ref="W18:W20"/>
    <mergeCell ref="X18:Y18"/>
    <mergeCell ref="X19:Y19"/>
    <mergeCell ref="X20:Y20"/>
    <mergeCell ref="L18:M20"/>
    <mergeCell ref="N18:N20"/>
    <mergeCell ref="O18:O20"/>
    <mergeCell ref="P18:Q18"/>
    <mergeCell ref="P19:Q19"/>
    <mergeCell ref="P20:Q20"/>
    <mergeCell ref="G18:G20"/>
    <mergeCell ref="H18:I18"/>
    <mergeCell ref="H19:I19"/>
    <mergeCell ref="H20:I20"/>
    <mergeCell ref="J18:J20"/>
    <mergeCell ref="K18:K20"/>
    <mergeCell ref="D4:E4"/>
    <mergeCell ref="H4:I4"/>
    <mergeCell ref="D5:E5"/>
    <mergeCell ref="H5:I5"/>
    <mergeCell ref="B18:B20"/>
    <mergeCell ref="C18:C20"/>
    <mergeCell ref="D18:E18"/>
    <mergeCell ref="D19:E19"/>
    <mergeCell ref="D20:E20"/>
    <mergeCell ref="F18:F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3.5703125" bestFit="1" customWidth="1"/>
    <col min="4" max="4" width="10.85546875" customWidth="1"/>
    <col min="5" max="5" width="7.7109375" customWidth="1"/>
    <col min="6" max="6" width="1.5703125" bestFit="1" customWidth="1"/>
    <col min="8" max="8" width="13.42578125" customWidth="1"/>
    <col min="9" max="9" width="9.140625" customWidth="1"/>
    <col min="10" max="10" width="1.5703125" bestFit="1" customWidth="1"/>
    <col min="12" max="12" width="6.85546875" customWidth="1"/>
    <col min="13" max="13" width="19.7109375" customWidth="1"/>
  </cols>
  <sheetData>
    <row r="1" spans="1:14" ht="15" customHeight="1" x14ac:dyDescent="0.25">
      <c r="A1" s="8" t="s">
        <v>496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359</v>
      </c>
      <c r="B3" s="48"/>
      <c r="C3" s="48"/>
      <c r="D3" s="48"/>
      <c r="E3" s="48"/>
      <c r="F3" s="48"/>
      <c r="G3" s="48"/>
      <c r="H3" s="48"/>
      <c r="I3" s="48"/>
      <c r="J3" s="48"/>
      <c r="K3" s="48"/>
      <c r="L3" s="48"/>
      <c r="M3" s="48"/>
      <c r="N3" s="48"/>
    </row>
    <row r="4" spans="1:14" ht="15.75" thickBot="1" x14ac:dyDescent="0.3">
      <c r="A4" s="13" t="s">
        <v>497</v>
      </c>
      <c r="B4" s="14"/>
      <c r="C4" s="14"/>
      <c r="D4" s="39" t="s">
        <v>364</v>
      </c>
      <c r="E4" s="39"/>
      <c r="F4" s="39"/>
      <c r="G4" s="39"/>
      <c r="H4" s="39"/>
      <c r="I4" s="39"/>
      <c r="J4" s="14"/>
      <c r="K4" s="14"/>
      <c r="L4" s="14"/>
      <c r="M4" s="15"/>
      <c r="N4" s="14"/>
    </row>
    <row r="5" spans="1:14" ht="15.75" thickBot="1" x14ac:dyDescent="0.3">
      <c r="A5" s="13"/>
      <c r="B5" s="14"/>
      <c r="C5" s="14"/>
      <c r="D5" s="72" t="s">
        <v>365</v>
      </c>
      <c r="E5" s="72"/>
      <c r="F5" s="14"/>
      <c r="G5" s="14"/>
      <c r="H5" s="72" t="s">
        <v>366</v>
      </c>
      <c r="I5" s="72"/>
      <c r="J5" s="14"/>
      <c r="K5" s="14"/>
      <c r="L5" s="39" t="s">
        <v>367</v>
      </c>
      <c r="M5" s="39"/>
      <c r="N5" s="14"/>
    </row>
    <row r="6" spans="1:14" x14ac:dyDescent="0.25">
      <c r="A6" s="13"/>
      <c r="B6" s="14"/>
      <c r="C6" s="14"/>
      <c r="D6" s="14"/>
      <c r="E6" s="14"/>
      <c r="F6" s="14"/>
      <c r="G6" s="14"/>
      <c r="H6" s="14"/>
      <c r="I6" s="14"/>
      <c r="J6" s="14"/>
      <c r="K6" s="14"/>
      <c r="L6" s="14"/>
      <c r="M6" s="14"/>
      <c r="N6" s="14"/>
    </row>
    <row r="7" spans="1:14" x14ac:dyDescent="0.25">
      <c r="A7" s="13"/>
      <c r="B7" s="22" t="s">
        <v>368</v>
      </c>
      <c r="C7" s="22"/>
      <c r="D7" s="22"/>
      <c r="E7" s="23">
        <v>140300</v>
      </c>
      <c r="F7" s="24"/>
      <c r="G7" s="22"/>
      <c r="H7" s="22"/>
      <c r="I7" s="23">
        <v>82500</v>
      </c>
      <c r="J7" s="24"/>
      <c r="K7" s="22"/>
      <c r="L7" s="22" t="s">
        <v>184</v>
      </c>
      <c r="M7" s="25">
        <v>18.23</v>
      </c>
      <c r="N7" s="24"/>
    </row>
    <row r="8" spans="1:14" x14ac:dyDescent="0.25">
      <c r="A8" s="13"/>
      <c r="B8" s="51" t="s">
        <v>369</v>
      </c>
      <c r="C8" s="18"/>
      <c r="D8" s="18"/>
      <c r="E8" s="30" t="s">
        <v>189</v>
      </c>
      <c r="F8" s="29"/>
      <c r="G8" s="18"/>
      <c r="H8" s="18"/>
      <c r="I8" s="30" t="s">
        <v>189</v>
      </c>
      <c r="J8" s="29"/>
      <c r="K8" s="18"/>
      <c r="L8" s="18" t="s">
        <v>184</v>
      </c>
      <c r="M8" s="30" t="s">
        <v>189</v>
      </c>
      <c r="N8" s="29"/>
    </row>
    <row r="9" spans="1:14" x14ac:dyDescent="0.25">
      <c r="A9" s="13"/>
      <c r="B9" s="46" t="s">
        <v>370</v>
      </c>
      <c r="C9" s="22"/>
      <c r="D9" s="22"/>
      <c r="E9" s="25" t="s">
        <v>371</v>
      </c>
      <c r="F9" s="24" t="s">
        <v>186</v>
      </c>
      <c r="G9" s="22"/>
      <c r="H9" s="22"/>
      <c r="I9" s="25" t="s">
        <v>372</v>
      </c>
      <c r="J9" s="24" t="s">
        <v>186</v>
      </c>
      <c r="K9" s="22"/>
      <c r="L9" s="22" t="s">
        <v>184</v>
      </c>
      <c r="M9" s="25">
        <v>5.23</v>
      </c>
      <c r="N9" s="24"/>
    </row>
    <row r="10" spans="1:14" ht="15.75" thickBot="1" x14ac:dyDescent="0.3">
      <c r="A10" s="13"/>
      <c r="B10" s="51" t="s">
        <v>373</v>
      </c>
      <c r="C10" s="18"/>
      <c r="D10" s="31"/>
      <c r="E10" s="33" t="s">
        <v>374</v>
      </c>
      <c r="F10" s="29" t="s">
        <v>186</v>
      </c>
      <c r="G10" s="18"/>
      <c r="H10" s="31"/>
      <c r="I10" s="33" t="s">
        <v>189</v>
      </c>
      <c r="J10" s="29"/>
      <c r="K10" s="18"/>
      <c r="L10" s="18" t="s">
        <v>184</v>
      </c>
      <c r="M10" s="30">
        <v>23.33</v>
      </c>
      <c r="N10" s="29"/>
    </row>
    <row r="11" spans="1:14" ht="15.75" thickBot="1" x14ac:dyDescent="0.3">
      <c r="A11" s="13"/>
      <c r="B11" s="22" t="s">
        <v>375</v>
      </c>
      <c r="C11" s="22"/>
      <c r="D11" s="34"/>
      <c r="E11" s="35">
        <v>121000</v>
      </c>
      <c r="F11" s="24"/>
      <c r="G11" s="22"/>
      <c r="H11" s="34"/>
      <c r="I11" s="35">
        <v>62500</v>
      </c>
      <c r="J11" s="24"/>
      <c r="K11" s="22"/>
      <c r="L11" s="22" t="s">
        <v>184</v>
      </c>
      <c r="M11" s="25">
        <v>19.239999999999998</v>
      </c>
      <c r="N11" s="24"/>
    </row>
    <row r="12" spans="1:14" ht="16.5" thickTop="1" thickBot="1" x14ac:dyDescent="0.3">
      <c r="A12" s="13"/>
      <c r="B12" s="18" t="s">
        <v>376</v>
      </c>
      <c r="C12" s="18"/>
      <c r="D12" s="43"/>
      <c r="E12" s="44">
        <v>121000</v>
      </c>
      <c r="F12" s="29"/>
      <c r="G12" s="18"/>
      <c r="H12" s="43"/>
      <c r="I12" s="44">
        <v>62500</v>
      </c>
      <c r="J12" s="29"/>
      <c r="K12" s="18"/>
      <c r="L12" s="18" t="s">
        <v>184</v>
      </c>
      <c r="M12" s="30">
        <v>19.239999999999998</v>
      </c>
      <c r="N12" s="29"/>
    </row>
  </sheetData>
  <mergeCells count="9">
    <mergeCell ref="D4:I4"/>
    <mergeCell ref="D5:E5"/>
    <mergeCell ref="H5:I5"/>
    <mergeCell ref="L5:M5"/>
    <mergeCell ref="A1:A2"/>
    <mergeCell ref="B1:N1"/>
    <mergeCell ref="B2:N2"/>
    <mergeCell ref="B3:N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7.85546875" bestFit="1" customWidth="1"/>
    <col min="4" max="4" width="6.5703125" customWidth="1"/>
    <col min="5" max="5" width="27.85546875" customWidth="1"/>
    <col min="8" max="8" width="16.5703125" customWidth="1"/>
    <col min="9" max="9" width="14.140625" customWidth="1"/>
    <col min="12" max="12" width="4.42578125" customWidth="1"/>
    <col min="13" max="13" width="10.7109375" customWidth="1"/>
  </cols>
  <sheetData>
    <row r="1" spans="1:14" ht="15" customHeight="1" x14ac:dyDescent="0.25">
      <c r="A1" s="8" t="s">
        <v>498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381</v>
      </c>
      <c r="B3" s="48"/>
      <c r="C3" s="48"/>
      <c r="D3" s="48"/>
      <c r="E3" s="48"/>
      <c r="F3" s="48"/>
      <c r="G3" s="48"/>
      <c r="H3" s="48"/>
      <c r="I3" s="48"/>
      <c r="J3" s="48"/>
      <c r="K3" s="48"/>
      <c r="L3" s="48"/>
      <c r="M3" s="48"/>
      <c r="N3" s="48"/>
    </row>
    <row r="4" spans="1:14" ht="15.75" thickBot="1" x14ac:dyDescent="0.3">
      <c r="A4" s="13" t="s">
        <v>499</v>
      </c>
      <c r="B4" s="14"/>
      <c r="C4" s="14"/>
      <c r="D4" s="39" t="s">
        <v>384</v>
      </c>
      <c r="E4" s="39"/>
      <c r="F4" s="39"/>
      <c r="G4" s="39"/>
      <c r="H4" s="39"/>
      <c r="I4" s="39"/>
      <c r="J4" s="39"/>
      <c r="K4" s="39"/>
      <c r="L4" s="39"/>
      <c r="M4" s="39"/>
      <c r="N4" s="14"/>
    </row>
    <row r="5" spans="1:14" ht="15.75" thickBot="1" x14ac:dyDescent="0.3">
      <c r="A5" s="13"/>
      <c r="B5" s="14"/>
      <c r="C5" s="14"/>
      <c r="D5" s="72" t="s">
        <v>385</v>
      </c>
      <c r="E5" s="72"/>
      <c r="F5" s="14"/>
      <c r="G5" s="14"/>
      <c r="H5" s="72" t="s">
        <v>386</v>
      </c>
      <c r="I5" s="72"/>
      <c r="J5" s="14"/>
      <c r="K5" s="14"/>
      <c r="L5" s="72" t="s">
        <v>387</v>
      </c>
      <c r="M5" s="72"/>
      <c r="N5" s="14"/>
    </row>
    <row r="6" spans="1:14" ht="15.75" thickBot="1" x14ac:dyDescent="0.3">
      <c r="A6" s="13"/>
      <c r="B6" s="22" t="s">
        <v>388</v>
      </c>
      <c r="C6" s="22"/>
      <c r="D6" s="34" t="s">
        <v>184</v>
      </c>
      <c r="E6" s="35">
        <v>1329544</v>
      </c>
      <c r="F6" s="24"/>
      <c r="G6" s="22"/>
      <c r="H6" s="22"/>
      <c r="I6" s="23">
        <v>4315229</v>
      </c>
      <c r="J6" s="24"/>
      <c r="K6" s="22"/>
      <c r="L6" s="34" t="s">
        <v>184</v>
      </c>
      <c r="M6" s="36">
        <v>0.31</v>
      </c>
      <c r="N6" s="24"/>
    </row>
    <row r="7" spans="1:14" ht="16.5" thickTop="1" thickBot="1" x14ac:dyDescent="0.3">
      <c r="A7" s="13"/>
      <c r="B7" s="18" t="s">
        <v>389</v>
      </c>
      <c r="C7" s="18"/>
      <c r="D7" s="18"/>
      <c r="E7" s="30"/>
      <c r="F7" s="18"/>
      <c r="G7" s="18"/>
      <c r="H7" s="31"/>
      <c r="I7" s="32">
        <v>58772</v>
      </c>
      <c r="J7" s="29"/>
      <c r="K7" s="18"/>
      <c r="L7" s="18"/>
      <c r="M7" s="30"/>
      <c r="N7" s="18"/>
    </row>
    <row r="8" spans="1:14" ht="15.75" thickBot="1" x14ac:dyDescent="0.3">
      <c r="A8" s="13"/>
      <c r="B8" s="22" t="s">
        <v>390</v>
      </c>
      <c r="C8" s="22"/>
      <c r="D8" s="34" t="s">
        <v>184</v>
      </c>
      <c r="E8" s="35">
        <v>1329544</v>
      </c>
      <c r="F8" s="24"/>
      <c r="G8" s="22"/>
      <c r="H8" s="34"/>
      <c r="I8" s="35">
        <v>4374001</v>
      </c>
      <c r="J8" s="24"/>
      <c r="K8" s="22"/>
      <c r="L8" s="34" t="s">
        <v>184</v>
      </c>
      <c r="M8" s="36">
        <v>0.3</v>
      </c>
      <c r="N8" s="24"/>
    </row>
    <row r="9" spans="1:14" ht="16.5" thickTop="1" thickBot="1" x14ac:dyDescent="0.3">
      <c r="A9" s="13"/>
      <c r="B9" s="14"/>
      <c r="C9" s="14"/>
      <c r="D9" s="39" t="s">
        <v>391</v>
      </c>
      <c r="E9" s="39"/>
      <c r="F9" s="39"/>
      <c r="G9" s="39"/>
      <c r="H9" s="39"/>
      <c r="I9" s="39"/>
      <c r="J9" s="39"/>
      <c r="K9" s="39"/>
      <c r="L9" s="39"/>
      <c r="M9" s="39"/>
      <c r="N9" s="14"/>
    </row>
    <row r="10" spans="1:14" ht="15.75" thickBot="1" x14ac:dyDescent="0.3">
      <c r="A10" s="13"/>
      <c r="B10" s="14"/>
      <c r="C10" s="14"/>
      <c r="D10" s="72" t="s">
        <v>385</v>
      </c>
      <c r="E10" s="72"/>
      <c r="F10" s="14"/>
      <c r="G10" s="14"/>
      <c r="H10" s="72" t="s">
        <v>386</v>
      </c>
      <c r="I10" s="72"/>
      <c r="J10" s="14"/>
      <c r="K10" s="14"/>
      <c r="L10" s="72" t="s">
        <v>387</v>
      </c>
      <c r="M10" s="72"/>
      <c r="N10" s="14"/>
    </row>
    <row r="11" spans="1:14" ht="15.75" thickBot="1" x14ac:dyDescent="0.3">
      <c r="A11" s="13"/>
      <c r="B11" s="22" t="s">
        <v>388</v>
      </c>
      <c r="C11" s="22"/>
      <c r="D11" s="34" t="s">
        <v>184</v>
      </c>
      <c r="E11" s="35">
        <v>1055216</v>
      </c>
      <c r="F11" s="24"/>
      <c r="G11" s="22"/>
      <c r="H11" s="22"/>
      <c r="I11" s="23">
        <v>3166463</v>
      </c>
      <c r="J11" s="24"/>
      <c r="K11" s="22"/>
      <c r="L11" s="34" t="s">
        <v>184</v>
      </c>
      <c r="M11" s="36">
        <v>0.33</v>
      </c>
      <c r="N11" s="24"/>
    </row>
    <row r="12" spans="1:14" ht="16.5" thickTop="1" thickBot="1" x14ac:dyDescent="0.3">
      <c r="A12" s="13"/>
      <c r="B12" s="18" t="s">
        <v>389</v>
      </c>
      <c r="C12" s="18"/>
      <c r="D12" s="18"/>
      <c r="E12" s="30"/>
      <c r="F12" s="18"/>
      <c r="G12" s="18"/>
      <c r="H12" s="18"/>
      <c r="I12" s="32">
        <v>61416</v>
      </c>
      <c r="J12" s="29"/>
      <c r="K12" s="18"/>
      <c r="L12" s="18"/>
      <c r="M12" s="30"/>
      <c r="N12" s="18"/>
    </row>
    <row r="13" spans="1:14" ht="15.75" thickBot="1" x14ac:dyDescent="0.3">
      <c r="A13" s="13"/>
      <c r="B13" s="22" t="s">
        <v>390</v>
      </c>
      <c r="C13" s="22"/>
      <c r="D13" s="34" t="s">
        <v>184</v>
      </c>
      <c r="E13" s="35">
        <v>1055216</v>
      </c>
      <c r="F13" s="24"/>
      <c r="G13" s="22"/>
      <c r="H13" s="34"/>
      <c r="I13" s="35">
        <v>3227879</v>
      </c>
      <c r="J13" s="24"/>
      <c r="K13" s="22"/>
      <c r="L13" s="34" t="s">
        <v>184</v>
      </c>
      <c r="M13" s="36">
        <v>0.33</v>
      </c>
      <c r="N13" s="24"/>
    </row>
  </sheetData>
  <mergeCells count="13">
    <mergeCell ref="A1:A2"/>
    <mergeCell ref="B1:N1"/>
    <mergeCell ref="B2:N2"/>
    <mergeCell ref="B3:N3"/>
    <mergeCell ref="A4:A13"/>
    <mergeCell ref="D4:M4"/>
    <mergeCell ref="D5:E5"/>
    <mergeCell ref="H5:I5"/>
    <mergeCell ref="L5:M5"/>
    <mergeCell ref="D9:M9"/>
    <mergeCell ref="D10:E10"/>
    <mergeCell ref="H10:I10"/>
    <mergeCell ref="L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4" max="4" width="2.28515625" customWidth="1"/>
    <col min="5" max="5" width="11.85546875" customWidth="1"/>
    <col min="7" max="7" width="17.85546875" bestFit="1" customWidth="1"/>
    <col min="8" max="8" width="1.85546875" bestFit="1" customWidth="1"/>
    <col min="9" max="9" width="27.7109375" bestFit="1" customWidth="1"/>
    <col min="11" max="11" width="9.28515625" customWidth="1"/>
    <col min="12" max="12" width="7.7109375" customWidth="1"/>
    <col min="13" max="13" width="5.140625" customWidth="1"/>
    <col min="16" max="16" width="3" customWidth="1"/>
    <col min="17" max="17" width="9.140625" customWidth="1"/>
  </cols>
  <sheetData>
    <row r="1" spans="1:18" ht="15" customHeight="1" x14ac:dyDescent="0.25">
      <c r="A1" s="8" t="s">
        <v>500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401</v>
      </c>
      <c r="B3" s="48"/>
      <c r="C3" s="48"/>
      <c r="D3" s="48"/>
      <c r="E3" s="48"/>
      <c r="F3" s="48"/>
      <c r="G3" s="48"/>
      <c r="H3" s="48"/>
      <c r="I3" s="48"/>
      <c r="J3" s="48"/>
      <c r="K3" s="48"/>
      <c r="L3" s="48"/>
      <c r="M3" s="48"/>
      <c r="N3" s="48"/>
      <c r="O3" s="48"/>
      <c r="P3" s="48"/>
      <c r="Q3" s="48"/>
      <c r="R3" s="48"/>
    </row>
    <row r="4" spans="1:18" x14ac:dyDescent="0.25">
      <c r="A4" s="13" t="s">
        <v>501</v>
      </c>
      <c r="B4" s="73">
        <v>42094</v>
      </c>
      <c r="C4" s="53"/>
      <c r="D4" s="53"/>
      <c r="E4" s="74"/>
      <c r="F4" s="53"/>
      <c r="G4" s="53"/>
      <c r="H4" s="53"/>
      <c r="I4" s="74"/>
      <c r="J4" s="53"/>
      <c r="K4" s="53"/>
      <c r="L4" s="53"/>
      <c r="M4" s="74"/>
      <c r="N4" s="53"/>
      <c r="O4" s="53"/>
      <c r="P4" s="53"/>
      <c r="Q4" s="74"/>
      <c r="R4" s="53"/>
    </row>
    <row r="5" spans="1:18" x14ac:dyDescent="0.25">
      <c r="A5" s="13"/>
      <c r="B5" s="18" t="s">
        <v>411</v>
      </c>
      <c r="C5" s="18"/>
      <c r="D5" s="18"/>
      <c r="E5" s="20"/>
      <c r="F5" s="18"/>
      <c r="G5" s="18"/>
      <c r="H5" s="18"/>
      <c r="I5" s="20"/>
      <c r="J5" s="18"/>
      <c r="K5" s="18"/>
      <c r="L5" s="18"/>
      <c r="M5" s="20"/>
      <c r="N5" s="18"/>
      <c r="O5" s="18"/>
      <c r="P5" s="18"/>
      <c r="Q5" s="20"/>
      <c r="R5" s="18"/>
    </row>
    <row r="6" spans="1:18" ht="15.75" thickBot="1" x14ac:dyDescent="0.3">
      <c r="A6" s="13"/>
      <c r="B6" s="18"/>
      <c r="C6" s="18"/>
      <c r="D6" s="67" t="s">
        <v>412</v>
      </c>
      <c r="E6" s="67"/>
      <c r="F6" s="18"/>
      <c r="G6" s="18"/>
      <c r="H6" s="67" t="s">
        <v>413</v>
      </c>
      <c r="I6" s="67"/>
      <c r="J6" s="18"/>
      <c r="K6" s="18"/>
      <c r="L6" s="67" t="s">
        <v>414</v>
      </c>
      <c r="M6" s="67"/>
      <c r="N6" s="18"/>
      <c r="O6" s="18"/>
      <c r="P6" s="67" t="s">
        <v>415</v>
      </c>
      <c r="Q6" s="67"/>
      <c r="R6" s="18"/>
    </row>
    <row r="7" spans="1:18" x14ac:dyDescent="0.25">
      <c r="A7" s="13"/>
      <c r="B7" s="22" t="s">
        <v>416</v>
      </c>
      <c r="C7" s="22"/>
      <c r="D7" s="22" t="s">
        <v>184</v>
      </c>
      <c r="E7" s="25">
        <v>105</v>
      </c>
      <c r="F7" s="24"/>
      <c r="G7" s="22"/>
      <c r="H7" s="22" t="s">
        <v>184</v>
      </c>
      <c r="I7" s="25" t="s">
        <v>189</v>
      </c>
      <c r="J7" s="24"/>
      <c r="K7" s="22"/>
      <c r="L7" s="22" t="s">
        <v>184</v>
      </c>
      <c r="M7" s="25" t="s">
        <v>189</v>
      </c>
      <c r="N7" s="24"/>
      <c r="O7" s="22"/>
      <c r="P7" s="22" t="s">
        <v>184</v>
      </c>
      <c r="Q7" s="25">
        <v>105</v>
      </c>
      <c r="R7" s="24"/>
    </row>
    <row r="8" spans="1:18" x14ac:dyDescent="0.25">
      <c r="A8" s="13"/>
      <c r="B8" s="18" t="s">
        <v>417</v>
      </c>
      <c r="C8" s="18"/>
      <c r="D8" s="18"/>
      <c r="E8" s="20"/>
      <c r="F8" s="18"/>
      <c r="G8" s="18"/>
      <c r="H8" s="18"/>
      <c r="I8" s="20"/>
      <c r="J8" s="18"/>
      <c r="K8" s="18"/>
      <c r="L8" s="18"/>
      <c r="M8" s="20"/>
      <c r="N8" s="18"/>
      <c r="O8" s="18"/>
      <c r="P8" s="18"/>
      <c r="Q8" s="20"/>
      <c r="R8" s="18"/>
    </row>
    <row r="9" spans="1:18" x14ac:dyDescent="0.25">
      <c r="A9" s="13"/>
      <c r="B9" s="46" t="s">
        <v>418</v>
      </c>
      <c r="C9" s="22"/>
      <c r="D9" s="22"/>
      <c r="E9" s="25" t="s">
        <v>189</v>
      </c>
      <c r="F9" s="24"/>
      <c r="G9" s="22"/>
      <c r="H9" s="22"/>
      <c r="I9" s="23">
        <v>8452</v>
      </c>
      <c r="J9" s="24"/>
      <c r="K9" s="22"/>
      <c r="L9" s="22"/>
      <c r="M9" s="25" t="s">
        <v>189</v>
      </c>
      <c r="N9" s="24"/>
      <c r="O9" s="22"/>
      <c r="P9" s="22"/>
      <c r="Q9" s="23">
        <v>8452</v>
      </c>
      <c r="R9" s="24"/>
    </row>
    <row r="10" spans="1:18" x14ac:dyDescent="0.25">
      <c r="A10" s="13"/>
      <c r="B10" s="51" t="s">
        <v>191</v>
      </c>
      <c r="C10" s="18"/>
      <c r="D10" s="18"/>
      <c r="E10" s="30" t="s">
        <v>189</v>
      </c>
      <c r="F10" s="29"/>
      <c r="G10" s="18"/>
      <c r="H10" s="18"/>
      <c r="I10" s="28">
        <v>16324</v>
      </c>
      <c r="J10" s="29"/>
      <c r="K10" s="18"/>
      <c r="L10" s="18"/>
      <c r="M10" s="30" t="s">
        <v>189</v>
      </c>
      <c r="N10" s="29"/>
      <c r="O10" s="18"/>
      <c r="P10" s="18"/>
      <c r="Q10" s="28">
        <v>16324</v>
      </c>
      <c r="R10" s="29"/>
    </row>
    <row r="11" spans="1:18" x14ac:dyDescent="0.25">
      <c r="A11" s="13"/>
      <c r="B11" s="46" t="s">
        <v>193</v>
      </c>
      <c r="C11" s="22"/>
      <c r="D11" s="22"/>
      <c r="E11" s="25" t="s">
        <v>189</v>
      </c>
      <c r="F11" s="24"/>
      <c r="G11" s="22"/>
      <c r="H11" s="22"/>
      <c r="I11" s="23">
        <v>3880</v>
      </c>
      <c r="J11" s="24"/>
      <c r="K11" s="22"/>
      <c r="L11" s="22"/>
      <c r="M11" s="25" t="s">
        <v>189</v>
      </c>
      <c r="N11" s="24"/>
      <c r="O11" s="22"/>
      <c r="P11" s="22"/>
      <c r="Q11" s="23">
        <v>3880</v>
      </c>
      <c r="R11" s="24"/>
    </row>
    <row r="12" spans="1:18" ht="27" thickBot="1" x14ac:dyDescent="0.3">
      <c r="A12" s="13"/>
      <c r="B12" s="27" t="s">
        <v>195</v>
      </c>
      <c r="C12" s="18"/>
      <c r="D12" s="31"/>
      <c r="E12" s="33" t="s">
        <v>189</v>
      </c>
      <c r="F12" s="29"/>
      <c r="G12" s="18"/>
      <c r="H12" s="31"/>
      <c r="I12" s="32">
        <v>58495</v>
      </c>
      <c r="J12" s="29"/>
      <c r="K12" s="18"/>
      <c r="L12" s="31"/>
      <c r="M12" s="33" t="s">
        <v>189</v>
      </c>
      <c r="N12" s="29"/>
      <c r="O12" s="18"/>
      <c r="P12" s="31"/>
      <c r="Q12" s="32">
        <v>58495</v>
      </c>
      <c r="R12" s="29"/>
    </row>
    <row r="13" spans="1:18" ht="15.75" thickBot="1" x14ac:dyDescent="0.3">
      <c r="A13" s="13"/>
      <c r="B13" s="22" t="s">
        <v>28</v>
      </c>
      <c r="C13" s="22"/>
      <c r="D13" s="34" t="s">
        <v>184</v>
      </c>
      <c r="E13" s="36">
        <v>105</v>
      </c>
      <c r="F13" s="24"/>
      <c r="G13" s="22"/>
      <c r="H13" s="34" t="s">
        <v>184</v>
      </c>
      <c r="I13" s="35">
        <v>87151</v>
      </c>
      <c r="J13" s="24"/>
      <c r="K13" s="22"/>
      <c r="L13" s="34" t="s">
        <v>184</v>
      </c>
      <c r="M13" s="36" t="s">
        <v>189</v>
      </c>
      <c r="N13" s="24"/>
      <c r="O13" s="22"/>
      <c r="P13" s="34" t="s">
        <v>184</v>
      </c>
      <c r="Q13" s="35">
        <v>87256</v>
      </c>
      <c r="R13" s="24"/>
    </row>
    <row r="14" spans="1:18" ht="15.75" thickTop="1" x14ac:dyDescent="0.25">
      <c r="A14" s="13"/>
      <c r="B14" s="75">
        <v>42004</v>
      </c>
      <c r="C14" s="19"/>
      <c r="D14" s="19"/>
      <c r="E14" s="76"/>
      <c r="F14" s="19"/>
      <c r="G14" s="19"/>
      <c r="H14" s="19"/>
      <c r="I14" s="76"/>
      <c r="J14" s="19"/>
      <c r="K14" s="19"/>
      <c r="L14" s="19"/>
      <c r="M14" s="76"/>
      <c r="N14" s="19"/>
      <c r="O14" s="19"/>
      <c r="P14" s="19"/>
      <c r="Q14" s="76"/>
      <c r="R14" s="19"/>
    </row>
    <row r="15" spans="1:18" x14ac:dyDescent="0.25">
      <c r="A15" s="13"/>
      <c r="B15" s="18" t="s">
        <v>411</v>
      </c>
      <c r="C15" s="18"/>
      <c r="D15" s="18"/>
      <c r="E15" s="20"/>
      <c r="F15" s="18"/>
      <c r="G15" s="18"/>
      <c r="H15" s="18"/>
      <c r="I15" s="20"/>
      <c r="J15" s="18"/>
      <c r="K15" s="18"/>
      <c r="L15" s="18"/>
      <c r="M15" s="20"/>
      <c r="N15" s="18"/>
      <c r="O15" s="18"/>
      <c r="P15" s="18"/>
      <c r="Q15" s="20"/>
      <c r="R15" s="18"/>
    </row>
    <row r="16" spans="1:18" ht="15.75" thickBot="1" x14ac:dyDescent="0.3">
      <c r="A16" s="13"/>
      <c r="B16" s="18"/>
      <c r="C16" s="18"/>
      <c r="D16" s="67" t="s">
        <v>412</v>
      </c>
      <c r="E16" s="67"/>
      <c r="F16" s="18"/>
      <c r="G16" s="18"/>
      <c r="H16" s="67" t="s">
        <v>413</v>
      </c>
      <c r="I16" s="67"/>
      <c r="J16" s="18"/>
      <c r="K16" s="18"/>
      <c r="L16" s="67" t="s">
        <v>414</v>
      </c>
      <c r="M16" s="67"/>
      <c r="N16" s="18"/>
      <c r="O16" s="18"/>
      <c r="P16" s="67" t="s">
        <v>415</v>
      </c>
      <c r="Q16" s="67"/>
      <c r="R16" s="18"/>
    </row>
    <row r="17" spans="1:18" x14ac:dyDescent="0.25">
      <c r="A17" s="13"/>
      <c r="B17" s="22" t="s">
        <v>416</v>
      </c>
      <c r="C17" s="22"/>
      <c r="D17" s="22" t="s">
        <v>184</v>
      </c>
      <c r="E17" s="25">
        <v>105</v>
      </c>
      <c r="F17" s="24"/>
      <c r="G17" s="22"/>
      <c r="H17" s="22" t="s">
        <v>184</v>
      </c>
      <c r="I17" s="25" t="s">
        <v>189</v>
      </c>
      <c r="J17" s="24"/>
      <c r="K17" s="22"/>
      <c r="L17" s="22" t="s">
        <v>184</v>
      </c>
      <c r="M17" s="25" t="s">
        <v>189</v>
      </c>
      <c r="N17" s="24"/>
      <c r="O17" s="22"/>
      <c r="P17" s="22" t="s">
        <v>184</v>
      </c>
      <c r="Q17" s="25">
        <v>105</v>
      </c>
      <c r="R17" s="24"/>
    </row>
    <row r="18" spans="1:18" x14ac:dyDescent="0.25">
      <c r="A18" s="13"/>
      <c r="B18" s="18" t="s">
        <v>417</v>
      </c>
      <c r="C18" s="18"/>
      <c r="D18" s="18"/>
      <c r="E18" s="20"/>
      <c r="F18" s="18"/>
      <c r="G18" s="18"/>
      <c r="H18" s="18"/>
      <c r="I18" s="20"/>
      <c r="J18" s="18"/>
      <c r="K18" s="18"/>
      <c r="L18" s="18"/>
      <c r="M18" s="20"/>
      <c r="N18" s="18"/>
      <c r="O18" s="18"/>
      <c r="P18" s="18"/>
      <c r="Q18" s="20"/>
      <c r="R18" s="18"/>
    </row>
    <row r="19" spans="1:18" x14ac:dyDescent="0.25">
      <c r="A19" s="13"/>
      <c r="B19" s="46" t="s">
        <v>418</v>
      </c>
      <c r="C19" s="22"/>
      <c r="D19" s="22"/>
      <c r="E19" s="25" t="s">
        <v>189</v>
      </c>
      <c r="F19" s="24"/>
      <c r="G19" s="22"/>
      <c r="H19" s="22"/>
      <c r="I19" s="23">
        <v>10257</v>
      </c>
      <c r="J19" s="24"/>
      <c r="K19" s="22"/>
      <c r="L19" s="22"/>
      <c r="M19" s="25" t="s">
        <v>189</v>
      </c>
      <c r="N19" s="24"/>
      <c r="O19" s="22"/>
      <c r="P19" s="22"/>
      <c r="Q19" s="23">
        <v>10257</v>
      </c>
      <c r="R19" s="24"/>
    </row>
    <row r="20" spans="1:18" x14ac:dyDescent="0.25">
      <c r="A20" s="13"/>
      <c r="B20" s="51" t="s">
        <v>191</v>
      </c>
      <c r="C20" s="18"/>
      <c r="D20" s="18"/>
      <c r="E20" s="30" t="s">
        <v>189</v>
      </c>
      <c r="F20" s="29"/>
      <c r="G20" s="18"/>
      <c r="H20" s="18"/>
      <c r="I20" s="28">
        <v>15590</v>
      </c>
      <c r="J20" s="29"/>
      <c r="K20" s="18"/>
      <c r="L20" s="18"/>
      <c r="M20" s="30" t="s">
        <v>189</v>
      </c>
      <c r="N20" s="29"/>
      <c r="O20" s="18"/>
      <c r="P20" s="18"/>
      <c r="Q20" s="28">
        <v>15590</v>
      </c>
      <c r="R20" s="29"/>
    </row>
    <row r="21" spans="1:18" ht="27" thickBot="1" x14ac:dyDescent="0.3">
      <c r="A21" s="13"/>
      <c r="B21" s="26" t="s">
        <v>195</v>
      </c>
      <c r="C21" s="22"/>
      <c r="D21" s="40"/>
      <c r="E21" s="42" t="s">
        <v>189</v>
      </c>
      <c r="F21" s="24"/>
      <c r="G21" s="22"/>
      <c r="H21" s="40"/>
      <c r="I21" s="41">
        <v>60516</v>
      </c>
      <c r="J21" s="24"/>
      <c r="K21" s="22"/>
      <c r="L21" s="40"/>
      <c r="M21" s="42" t="s">
        <v>189</v>
      </c>
      <c r="N21" s="24"/>
      <c r="O21" s="22"/>
      <c r="P21" s="40"/>
      <c r="Q21" s="41">
        <v>60516</v>
      </c>
      <c r="R21" s="24"/>
    </row>
    <row r="22" spans="1:18" ht="15.75" thickBot="1" x14ac:dyDescent="0.3">
      <c r="A22" s="13"/>
      <c r="B22" s="18" t="s">
        <v>28</v>
      </c>
      <c r="C22" s="18"/>
      <c r="D22" s="43" t="s">
        <v>184</v>
      </c>
      <c r="E22" s="45">
        <v>105</v>
      </c>
      <c r="F22" s="29"/>
      <c r="G22" s="18"/>
      <c r="H22" s="43" t="s">
        <v>184</v>
      </c>
      <c r="I22" s="44">
        <v>86363</v>
      </c>
      <c r="J22" s="29"/>
      <c r="K22" s="18"/>
      <c r="L22" s="43" t="s">
        <v>184</v>
      </c>
      <c r="M22" s="45" t="s">
        <v>189</v>
      </c>
      <c r="N22" s="29"/>
      <c r="O22" s="18"/>
      <c r="P22" s="43" t="s">
        <v>184</v>
      </c>
      <c r="Q22" s="44">
        <v>86468</v>
      </c>
      <c r="R22" s="29"/>
    </row>
    <row r="23" spans="1:18" ht="16.5" thickTop="1" thickBot="1" x14ac:dyDescent="0.3">
      <c r="A23" s="13" t="s">
        <v>502</v>
      </c>
      <c r="B23" s="14"/>
      <c r="C23" s="14"/>
      <c r="D23" s="86" t="s">
        <v>412</v>
      </c>
      <c r="E23" s="86"/>
      <c r="F23" s="14"/>
      <c r="G23" s="14"/>
      <c r="H23" s="86" t="s">
        <v>413</v>
      </c>
      <c r="I23" s="86"/>
      <c r="J23" s="14"/>
      <c r="K23" s="14"/>
      <c r="L23" s="86" t="s">
        <v>414</v>
      </c>
      <c r="M23" s="86"/>
      <c r="N23" s="14"/>
      <c r="O23" s="14"/>
      <c r="P23" s="86" t="s">
        <v>415</v>
      </c>
      <c r="Q23" s="86"/>
      <c r="R23" s="14"/>
    </row>
    <row r="24" spans="1:18" ht="15.75" thickBot="1" x14ac:dyDescent="0.3">
      <c r="A24" s="13"/>
      <c r="B24" s="77">
        <v>42094</v>
      </c>
      <c r="C24" s="22"/>
      <c r="D24" s="34" t="s">
        <v>184</v>
      </c>
      <c r="E24" s="36" t="s">
        <v>189</v>
      </c>
      <c r="F24" s="24"/>
      <c r="G24" s="22"/>
      <c r="H24" s="34" t="s">
        <v>184</v>
      </c>
      <c r="I24" s="36" t="s">
        <v>189</v>
      </c>
      <c r="J24" s="24"/>
      <c r="K24" s="22"/>
      <c r="L24" s="34" t="s">
        <v>184</v>
      </c>
      <c r="M24" s="35">
        <v>4305</v>
      </c>
      <c r="N24" s="24"/>
      <c r="O24" s="22"/>
      <c r="P24" s="34" t="s">
        <v>184</v>
      </c>
      <c r="Q24" s="35">
        <v>4305</v>
      </c>
      <c r="R24" s="24"/>
    </row>
    <row r="25" spans="1:18" ht="15.75" thickTop="1" x14ac:dyDescent="0.25">
      <c r="A25" s="13"/>
      <c r="B25" s="18"/>
      <c r="C25" s="18"/>
      <c r="D25" s="18"/>
      <c r="E25" s="18"/>
      <c r="F25" s="18"/>
      <c r="G25" s="18"/>
      <c r="H25" s="18"/>
      <c r="I25" s="18"/>
      <c r="J25" s="18"/>
      <c r="K25" s="18"/>
      <c r="L25" s="18"/>
      <c r="M25" s="18"/>
      <c r="N25" s="18"/>
      <c r="O25" s="18"/>
      <c r="P25" s="18"/>
      <c r="Q25" s="18"/>
      <c r="R25" s="18"/>
    </row>
    <row r="26" spans="1:18" ht="15.75" thickBot="1" x14ac:dyDescent="0.3">
      <c r="A26" s="13"/>
      <c r="B26" s="77">
        <v>42004</v>
      </c>
      <c r="C26" s="22"/>
      <c r="D26" s="34" t="s">
        <v>184</v>
      </c>
      <c r="E26" s="36" t="s">
        <v>189</v>
      </c>
      <c r="F26" s="24"/>
      <c r="G26" s="22"/>
      <c r="H26" s="34" t="s">
        <v>184</v>
      </c>
      <c r="I26" s="36" t="s">
        <v>189</v>
      </c>
      <c r="J26" s="24"/>
      <c r="K26" s="22"/>
      <c r="L26" s="34" t="s">
        <v>184</v>
      </c>
      <c r="M26" s="35">
        <v>4076</v>
      </c>
      <c r="N26" s="24"/>
      <c r="O26" s="22"/>
      <c r="P26" s="34" t="s">
        <v>184</v>
      </c>
      <c r="Q26" s="35">
        <v>4076</v>
      </c>
      <c r="R26" s="24"/>
    </row>
    <row r="27" spans="1:18" ht="16.5" thickTop="1" thickBot="1" x14ac:dyDescent="0.3">
      <c r="A27" s="13"/>
      <c r="B27" s="14"/>
      <c r="C27" s="14"/>
      <c r="D27" s="86" t="s">
        <v>412</v>
      </c>
      <c r="E27" s="86"/>
      <c r="F27" s="14"/>
      <c r="G27" s="14"/>
      <c r="H27" s="86" t="s">
        <v>413</v>
      </c>
      <c r="I27" s="86"/>
      <c r="J27" s="14"/>
      <c r="K27" s="14"/>
      <c r="L27" s="86" t="s">
        <v>414</v>
      </c>
      <c r="M27" s="86"/>
      <c r="N27" s="14"/>
      <c r="O27" s="14"/>
      <c r="P27" s="86" t="s">
        <v>415</v>
      </c>
      <c r="Q27" s="86"/>
      <c r="R27" s="14"/>
    </row>
    <row r="28" spans="1:18" ht="15.75" thickBot="1" x14ac:dyDescent="0.3">
      <c r="A28" s="13"/>
      <c r="B28" s="77">
        <v>42094</v>
      </c>
      <c r="C28" s="22"/>
      <c r="D28" s="34" t="s">
        <v>184</v>
      </c>
      <c r="E28" s="36" t="s">
        <v>189</v>
      </c>
      <c r="F28" s="24"/>
      <c r="G28" s="22"/>
      <c r="H28" s="34" t="s">
        <v>184</v>
      </c>
      <c r="I28" s="36" t="s">
        <v>189</v>
      </c>
      <c r="J28" s="24"/>
      <c r="K28" s="22"/>
      <c r="L28" s="34" t="s">
        <v>184</v>
      </c>
      <c r="M28" s="36" t="s">
        <v>189</v>
      </c>
      <c r="N28" s="24"/>
      <c r="O28" s="22"/>
      <c r="P28" s="34" t="s">
        <v>184</v>
      </c>
      <c r="Q28" s="36" t="s">
        <v>189</v>
      </c>
      <c r="R28" s="24"/>
    </row>
    <row r="29" spans="1:18" ht="15.75" thickTop="1" x14ac:dyDescent="0.25">
      <c r="A29" s="13"/>
      <c r="B29" s="18"/>
      <c r="C29" s="18"/>
      <c r="D29" s="18"/>
      <c r="E29" s="18"/>
      <c r="F29" s="18"/>
      <c r="G29" s="18"/>
      <c r="H29" s="18"/>
      <c r="I29" s="18"/>
      <c r="J29" s="18"/>
      <c r="K29" s="18"/>
      <c r="L29" s="18"/>
      <c r="M29" s="18"/>
      <c r="N29" s="18"/>
      <c r="O29" s="18"/>
      <c r="P29" s="18"/>
      <c r="Q29" s="18"/>
      <c r="R29" s="18"/>
    </row>
    <row r="30" spans="1:18" ht="15.75" thickBot="1" x14ac:dyDescent="0.3">
      <c r="A30" s="13"/>
      <c r="B30" s="77">
        <v>42004</v>
      </c>
      <c r="C30" s="22"/>
      <c r="D30" s="34" t="s">
        <v>184</v>
      </c>
      <c r="E30" s="36" t="s">
        <v>189</v>
      </c>
      <c r="F30" s="24"/>
      <c r="G30" s="22"/>
      <c r="H30" s="34" t="s">
        <v>184</v>
      </c>
      <c r="I30" s="36" t="s">
        <v>189</v>
      </c>
      <c r="J30" s="24"/>
      <c r="K30" s="22"/>
      <c r="L30" s="34" t="s">
        <v>184</v>
      </c>
      <c r="M30" s="36">
        <v>354</v>
      </c>
      <c r="N30" s="24"/>
      <c r="O30" s="22"/>
      <c r="P30" s="34" t="s">
        <v>184</v>
      </c>
      <c r="Q30" s="36">
        <v>354</v>
      </c>
      <c r="R30" s="24"/>
    </row>
    <row r="31" spans="1:18" ht="15.75" thickTop="1" x14ac:dyDescent="0.25">
      <c r="A31" s="13" t="s">
        <v>503</v>
      </c>
      <c r="B31" s="37"/>
      <c r="C31" s="37"/>
      <c r="D31" s="85" t="s">
        <v>222</v>
      </c>
      <c r="E31" s="85"/>
      <c r="F31" s="37"/>
      <c r="G31" s="15" t="s">
        <v>428</v>
      </c>
      <c r="H31" s="85"/>
      <c r="I31" s="15" t="s">
        <v>430</v>
      </c>
      <c r="J31" s="37"/>
      <c r="K31" s="38" t="s">
        <v>432</v>
      </c>
      <c r="L31" s="38"/>
      <c r="M31" s="88"/>
    </row>
    <row r="32" spans="1:18" ht="15.75" thickBot="1" x14ac:dyDescent="0.3">
      <c r="A32" s="13"/>
      <c r="B32" s="37"/>
      <c r="C32" s="37"/>
      <c r="D32" s="60">
        <v>41729</v>
      </c>
      <c r="E32" s="60"/>
      <c r="F32" s="37"/>
      <c r="G32" s="16" t="s">
        <v>429</v>
      </c>
      <c r="H32" s="38"/>
      <c r="I32" s="16" t="s">
        <v>431</v>
      </c>
      <c r="J32" s="37"/>
      <c r="K32" s="39" t="s">
        <v>433</v>
      </c>
      <c r="L32" s="39"/>
      <c r="M32" s="37"/>
    </row>
    <row r="33" spans="1:14" x14ac:dyDescent="0.25">
      <c r="A33" s="13"/>
      <c r="B33" s="14"/>
      <c r="C33" s="14"/>
      <c r="D33" s="14"/>
      <c r="E33" s="14"/>
      <c r="F33" s="14"/>
      <c r="G33" s="14"/>
      <c r="H33" s="14"/>
      <c r="I33" s="14"/>
      <c r="J33" s="14"/>
      <c r="K33" s="14"/>
      <c r="L33" s="14"/>
      <c r="M33" s="14"/>
    </row>
    <row r="34" spans="1:14" x14ac:dyDescent="0.25">
      <c r="A34" s="13"/>
      <c r="B34" s="22" t="s">
        <v>434</v>
      </c>
      <c r="C34" s="22"/>
      <c r="D34" s="22" t="s">
        <v>184</v>
      </c>
      <c r="E34" s="23">
        <v>3989</v>
      </c>
      <c r="F34" s="24"/>
      <c r="G34" s="78" t="s">
        <v>435</v>
      </c>
      <c r="H34" s="78"/>
      <c r="I34" s="78" t="s">
        <v>436</v>
      </c>
      <c r="J34" s="22"/>
      <c r="K34" s="22"/>
      <c r="L34" s="78" t="s">
        <v>437</v>
      </c>
      <c r="M34" s="79">
        <v>-0.1</v>
      </c>
    </row>
    <row r="35" spans="1:14" x14ac:dyDescent="0.25">
      <c r="A35" s="13"/>
      <c r="B35" s="18"/>
      <c r="C35" s="18"/>
      <c r="D35" s="18"/>
      <c r="E35" s="30"/>
      <c r="F35" s="29"/>
      <c r="G35" s="63"/>
      <c r="H35" s="63"/>
      <c r="I35" s="63"/>
      <c r="J35" s="18"/>
      <c r="K35" s="18"/>
      <c r="L35" s="63"/>
      <c r="M35" s="29"/>
    </row>
    <row r="36" spans="1:14" x14ac:dyDescent="0.25">
      <c r="A36" s="13"/>
      <c r="B36" s="22" t="s">
        <v>438</v>
      </c>
      <c r="C36" s="22"/>
      <c r="D36" s="22" t="s">
        <v>184</v>
      </c>
      <c r="E36" s="25">
        <v>316</v>
      </c>
      <c r="F36" s="24"/>
      <c r="G36" s="78" t="s">
        <v>439</v>
      </c>
      <c r="H36" s="78"/>
      <c r="I36" s="78" t="s">
        <v>440</v>
      </c>
      <c r="J36" s="22"/>
      <c r="K36" s="22"/>
      <c r="L36" s="78" t="s">
        <v>441</v>
      </c>
      <c r="M36" s="79">
        <v>-0.51</v>
      </c>
    </row>
    <row r="37" spans="1:14" x14ac:dyDescent="0.25">
      <c r="A37" s="13"/>
      <c r="B37" s="18"/>
      <c r="C37" s="18"/>
      <c r="D37" s="18"/>
      <c r="E37" s="30"/>
      <c r="F37" s="29"/>
      <c r="G37" s="63"/>
      <c r="H37" s="63"/>
      <c r="I37" s="63"/>
      <c r="J37" s="18"/>
      <c r="K37" s="18"/>
      <c r="L37" s="30"/>
      <c r="M37" s="29"/>
    </row>
    <row r="38" spans="1:14" x14ac:dyDescent="0.25">
      <c r="A38" s="13"/>
      <c r="B38" s="22" t="s">
        <v>37</v>
      </c>
      <c r="C38" s="22"/>
      <c r="D38" s="22" t="s">
        <v>184</v>
      </c>
      <c r="E38" s="25" t="s">
        <v>189</v>
      </c>
      <c r="F38" s="24"/>
      <c r="G38" s="78" t="s">
        <v>435</v>
      </c>
      <c r="H38" s="78"/>
      <c r="I38" s="78" t="s">
        <v>436</v>
      </c>
      <c r="J38" s="22"/>
      <c r="K38" s="22"/>
      <c r="L38" s="80">
        <v>0</v>
      </c>
      <c r="M38" s="24"/>
    </row>
    <row r="39" spans="1:14" ht="15.75" thickBot="1" x14ac:dyDescent="0.3">
      <c r="A39" s="13" t="s">
        <v>504</v>
      </c>
      <c r="B39" s="14"/>
      <c r="C39" s="14"/>
      <c r="D39" s="60">
        <v>42094</v>
      </c>
      <c r="E39" s="60"/>
      <c r="F39" s="60"/>
      <c r="G39" s="60"/>
      <c r="H39" s="60"/>
      <c r="I39" s="60"/>
      <c r="J39" s="60"/>
      <c r="K39" s="60"/>
      <c r="L39" s="60"/>
      <c r="M39" s="60"/>
      <c r="N39" s="14"/>
    </row>
    <row r="40" spans="1:14" ht="15.75" thickBot="1" x14ac:dyDescent="0.3">
      <c r="A40" s="13"/>
      <c r="B40" s="14"/>
      <c r="C40" s="14"/>
      <c r="D40" s="72" t="s">
        <v>456</v>
      </c>
      <c r="E40" s="72"/>
      <c r="F40" s="14"/>
      <c r="G40" s="14"/>
      <c r="H40" s="72" t="s">
        <v>222</v>
      </c>
      <c r="I40" s="72"/>
      <c r="J40" s="14"/>
      <c r="K40" s="14"/>
      <c r="L40" s="72" t="s">
        <v>457</v>
      </c>
      <c r="M40" s="72"/>
      <c r="N40" s="14"/>
    </row>
    <row r="41" spans="1:14" x14ac:dyDescent="0.25">
      <c r="A41" s="13"/>
      <c r="B41" s="22" t="s">
        <v>411</v>
      </c>
      <c r="C41" s="22"/>
      <c r="D41" s="22"/>
      <c r="E41" s="21"/>
      <c r="F41" s="22"/>
      <c r="G41" s="22"/>
      <c r="H41" s="22"/>
      <c r="I41" s="21"/>
      <c r="J41" s="22"/>
      <c r="K41" s="22"/>
      <c r="L41" s="22"/>
      <c r="M41" s="21"/>
      <c r="N41" s="22"/>
    </row>
    <row r="42" spans="1:14" x14ac:dyDescent="0.25">
      <c r="A42" s="13"/>
      <c r="B42" s="51" t="s">
        <v>27</v>
      </c>
      <c r="C42" s="18"/>
      <c r="D42" s="18" t="s">
        <v>184</v>
      </c>
      <c r="E42" s="28">
        <v>44056887</v>
      </c>
      <c r="F42" s="29"/>
      <c r="G42" s="18"/>
      <c r="H42" s="18" t="s">
        <v>184</v>
      </c>
      <c r="I42" s="28">
        <v>44056887</v>
      </c>
      <c r="J42" s="29"/>
      <c r="K42" s="18"/>
      <c r="L42" s="18"/>
      <c r="M42" s="30">
        <v>1</v>
      </c>
      <c r="N42" s="29"/>
    </row>
    <row r="43" spans="1:14" x14ac:dyDescent="0.25">
      <c r="A43" s="13"/>
      <c r="B43" s="46" t="s">
        <v>29</v>
      </c>
      <c r="C43" s="22"/>
      <c r="D43" s="22"/>
      <c r="E43" s="23">
        <v>56523</v>
      </c>
      <c r="F43" s="24"/>
      <c r="G43" s="22"/>
      <c r="H43" s="22"/>
      <c r="I43" s="23">
        <v>58008</v>
      </c>
      <c r="J43" s="24"/>
      <c r="K43" s="22"/>
      <c r="L43" s="22"/>
      <c r="M43" s="25">
        <v>2</v>
      </c>
      <c r="N43" s="24"/>
    </row>
    <row r="44" spans="1:14" x14ac:dyDescent="0.25">
      <c r="A44" s="13"/>
      <c r="B44" s="51" t="s">
        <v>458</v>
      </c>
      <c r="C44" s="18"/>
      <c r="D44" s="18"/>
      <c r="E44" s="28">
        <v>2847500</v>
      </c>
      <c r="F44" s="29"/>
      <c r="G44" s="18"/>
      <c r="H44" s="18"/>
      <c r="I44" s="28">
        <v>2847500</v>
      </c>
      <c r="J44" s="29"/>
      <c r="K44" s="18"/>
      <c r="L44" s="18"/>
      <c r="M44" s="30">
        <v>2</v>
      </c>
      <c r="N44" s="29"/>
    </row>
    <row r="45" spans="1:14" x14ac:dyDescent="0.25">
      <c r="A45" s="13"/>
      <c r="B45" s="46" t="s">
        <v>31</v>
      </c>
      <c r="C45" s="22"/>
      <c r="D45" s="22"/>
      <c r="E45" s="23">
        <v>1417706</v>
      </c>
      <c r="F45" s="24"/>
      <c r="G45" s="22"/>
      <c r="H45" s="22"/>
      <c r="I45" s="23">
        <v>1417706</v>
      </c>
      <c r="J45" s="24"/>
      <c r="K45" s="22"/>
      <c r="L45" s="22"/>
      <c r="M45" s="25">
        <v>2</v>
      </c>
      <c r="N45" s="24"/>
    </row>
    <row r="46" spans="1:14" x14ac:dyDescent="0.25">
      <c r="A46" s="13"/>
      <c r="B46" s="51" t="s">
        <v>459</v>
      </c>
      <c r="C46" s="18"/>
      <c r="D46" s="18"/>
      <c r="E46" s="28">
        <v>494728868</v>
      </c>
      <c r="F46" s="29"/>
      <c r="G46" s="18"/>
      <c r="H46" s="18"/>
      <c r="I46" s="28">
        <v>496967473</v>
      </c>
      <c r="J46" s="29"/>
      <c r="K46" s="18"/>
      <c r="L46" s="18"/>
      <c r="M46" s="30">
        <v>3</v>
      </c>
      <c r="N46" s="29"/>
    </row>
    <row r="47" spans="1:14" x14ac:dyDescent="0.25">
      <c r="A47" s="13"/>
      <c r="B47" s="46" t="s">
        <v>460</v>
      </c>
      <c r="C47" s="22"/>
      <c r="D47" s="22"/>
      <c r="E47" s="23">
        <v>1828834</v>
      </c>
      <c r="F47" s="24"/>
      <c r="G47" s="22"/>
      <c r="H47" s="22"/>
      <c r="I47" s="23">
        <v>1828834</v>
      </c>
      <c r="J47" s="24"/>
      <c r="K47" s="22"/>
      <c r="L47" s="22"/>
      <c r="M47" s="25">
        <v>2</v>
      </c>
      <c r="N47" s="24"/>
    </row>
    <row r="48" spans="1:14" x14ac:dyDescent="0.25">
      <c r="A48" s="13"/>
      <c r="B48" s="18" t="s">
        <v>461</v>
      </c>
      <c r="C48" s="18"/>
      <c r="D48" s="18"/>
      <c r="E48" s="20"/>
      <c r="F48" s="18"/>
      <c r="G48" s="18"/>
      <c r="H48" s="18"/>
      <c r="I48" s="20"/>
      <c r="J48" s="18"/>
      <c r="K48" s="18"/>
      <c r="L48" s="18"/>
      <c r="M48" s="20"/>
      <c r="N48" s="18"/>
    </row>
    <row r="49" spans="1:14" x14ac:dyDescent="0.25">
      <c r="A49" s="13"/>
      <c r="B49" s="46" t="s">
        <v>43</v>
      </c>
      <c r="C49" s="22"/>
      <c r="D49" s="22"/>
      <c r="E49" s="23">
        <v>525821413</v>
      </c>
      <c r="F49" s="24"/>
      <c r="G49" s="22"/>
      <c r="H49" s="22"/>
      <c r="I49" s="23">
        <v>523547849</v>
      </c>
      <c r="J49" s="24"/>
      <c r="K49" s="22"/>
      <c r="L49" s="22"/>
      <c r="M49" s="25">
        <v>2</v>
      </c>
      <c r="N49" s="24"/>
    </row>
    <row r="50" spans="1:14" x14ac:dyDescent="0.25">
      <c r="A50" s="13"/>
      <c r="B50" s="51" t="s">
        <v>462</v>
      </c>
      <c r="C50" s="18"/>
      <c r="D50" s="18"/>
      <c r="E50" s="28">
        <v>52350000</v>
      </c>
      <c r="F50" s="29"/>
      <c r="G50" s="18"/>
      <c r="H50" s="18"/>
      <c r="I50" s="28">
        <v>54026598</v>
      </c>
      <c r="J50" s="29"/>
      <c r="K50" s="18"/>
      <c r="L50" s="18"/>
      <c r="M50" s="30">
        <v>2</v>
      </c>
      <c r="N50" s="29"/>
    </row>
    <row r="51" spans="1:14" ht="26.25" x14ac:dyDescent="0.25">
      <c r="A51" s="13"/>
      <c r="B51" s="46" t="s">
        <v>45</v>
      </c>
      <c r="C51" s="22"/>
      <c r="D51" s="22"/>
      <c r="E51" s="23">
        <v>10000000</v>
      </c>
      <c r="F51" s="24"/>
      <c r="G51" s="22"/>
      <c r="H51" s="22"/>
      <c r="I51" s="23">
        <v>10413014</v>
      </c>
      <c r="J51" s="24"/>
      <c r="K51" s="22"/>
      <c r="L51" s="22"/>
      <c r="M51" s="25">
        <v>2</v>
      </c>
      <c r="N51" s="24"/>
    </row>
    <row r="52" spans="1:14" x14ac:dyDescent="0.25">
      <c r="A52" s="13"/>
      <c r="B52" s="51" t="s">
        <v>46</v>
      </c>
      <c r="C52" s="18"/>
      <c r="D52" s="18"/>
      <c r="E52" s="28">
        <v>15465000</v>
      </c>
      <c r="F52" s="29"/>
      <c r="G52" s="18"/>
      <c r="H52" s="18"/>
      <c r="I52" s="28">
        <v>15465000</v>
      </c>
      <c r="J52" s="29"/>
      <c r="K52" s="18"/>
      <c r="L52" s="18"/>
      <c r="M52" s="30">
        <v>3</v>
      </c>
      <c r="N52" s="29"/>
    </row>
    <row r="53" spans="1:14" x14ac:dyDescent="0.25">
      <c r="A53" s="13"/>
      <c r="B53" s="46" t="s">
        <v>451</v>
      </c>
      <c r="C53" s="22"/>
      <c r="D53" s="22"/>
      <c r="E53" s="23">
        <v>240626</v>
      </c>
      <c r="F53" s="24"/>
      <c r="G53" s="22"/>
      <c r="H53" s="22"/>
      <c r="I53" s="23">
        <v>240626</v>
      </c>
      <c r="J53" s="24"/>
      <c r="K53" s="22"/>
      <c r="L53" s="22"/>
      <c r="M53" s="25">
        <v>2</v>
      </c>
      <c r="N53" s="24"/>
    </row>
    <row r="54" spans="1:14" ht="26.25" x14ac:dyDescent="0.25">
      <c r="A54" s="13"/>
      <c r="B54" s="18" t="s">
        <v>463</v>
      </c>
      <c r="C54" s="18"/>
      <c r="D54" s="18"/>
      <c r="E54" s="20"/>
      <c r="F54" s="18"/>
      <c r="G54" s="18"/>
      <c r="H54" s="18"/>
      <c r="I54" s="20"/>
      <c r="J54" s="18"/>
      <c r="K54" s="18"/>
      <c r="L54" s="18"/>
      <c r="M54" s="20"/>
      <c r="N54" s="18"/>
    </row>
    <row r="55" spans="1:14" x14ac:dyDescent="0.25">
      <c r="A55" s="13"/>
      <c r="B55" s="46" t="s">
        <v>464</v>
      </c>
      <c r="C55" s="22"/>
      <c r="D55" s="22"/>
      <c r="E55" s="25" t="s">
        <v>189</v>
      </c>
      <c r="F55" s="24"/>
      <c r="G55" s="22"/>
      <c r="H55" s="22"/>
      <c r="I55" s="25" t="s">
        <v>189</v>
      </c>
      <c r="J55" s="24"/>
      <c r="K55" s="22"/>
      <c r="L55" s="22"/>
      <c r="M55" s="25" t="s">
        <v>189</v>
      </c>
      <c r="N55" s="24"/>
    </row>
    <row r="56" spans="1:14" x14ac:dyDescent="0.25">
      <c r="A56" s="13"/>
      <c r="B56" s="51" t="s">
        <v>465</v>
      </c>
      <c r="C56" s="18"/>
      <c r="D56" s="18"/>
      <c r="E56" s="30" t="s">
        <v>189</v>
      </c>
      <c r="F56" s="29"/>
      <c r="G56" s="18"/>
      <c r="H56" s="18"/>
      <c r="I56" s="30" t="s">
        <v>189</v>
      </c>
      <c r="J56" s="29"/>
      <c r="K56" s="18"/>
      <c r="L56" s="18"/>
      <c r="M56" s="30" t="s">
        <v>189</v>
      </c>
      <c r="N56" s="29"/>
    </row>
    <row r="57" spans="1:14" ht="15.75" thickBot="1" x14ac:dyDescent="0.3">
      <c r="A57" s="13"/>
      <c r="B57" s="14"/>
      <c r="C57" s="14"/>
      <c r="D57" s="60">
        <v>42004</v>
      </c>
      <c r="E57" s="60"/>
      <c r="F57" s="60"/>
      <c r="G57" s="60"/>
      <c r="H57" s="60"/>
      <c r="I57" s="60"/>
      <c r="J57" s="60"/>
      <c r="K57" s="60"/>
      <c r="L57" s="60"/>
      <c r="M57" s="60"/>
      <c r="N57" s="14"/>
    </row>
    <row r="58" spans="1:14" ht="15.75" thickBot="1" x14ac:dyDescent="0.3">
      <c r="A58" s="13"/>
      <c r="B58" s="14"/>
      <c r="C58" s="14"/>
      <c r="D58" s="72" t="s">
        <v>456</v>
      </c>
      <c r="E58" s="72"/>
      <c r="F58" s="14"/>
      <c r="G58" s="14"/>
      <c r="H58" s="72" t="s">
        <v>222</v>
      </c>
      <c r="I58" s="72"/>
      <c r="J58" s="14"/>
      <c r="K58" s="14"/>
      <c r="L58" s="72" t="s">
        <v>457</v>
      </c>
      <c r="M58" s="72"/>
      <c r="N58" s="14"/>
    </row>
    <row r="59" spans="1:14" x14ac:dyDescent="0.25">
      <c r="A59" s="13"/>
      <c r="B59" s="22" t="s">
        <v>411</v>
      </c>
      <c r="C59" s="22"/>
      <c r="D59" s="22"/>
      <c r="E59" s="21"/>
      <c r="F59" s="22"/>
      <c r="G59" s="22"/>
      <c r="H59" s="22"/>
      <c r="I59" s="21"/>
      <c r="J59" s="22"/>
      <c r="K59" s="22"/>
      <c r="L59" s="22"/>
      <c r="M59" s="21"/>
      <c r="N59" s="22"/>
    </row>
    <row r="60" spans="1:14" x14ac:dyDescent="0.25">
      <c r="A60" s="13"/>
      <c r="B60" s="51" t="s">
        <v>27</v>
      </c>
      <c r="C60" s="18"/>
      <c r="D60" s="18" t="s">
        <v>184</v>
      </c>
      <c r="E60" s="28">
        <v>12493890</v>
      </c>
      <c r="F60" s="29"/>
      <c r="G60" s="18"/>
      <c r="H60" s="18" t="s">
        <v>184</v>
      </c>
      <c r="I60" s="28">
        <v>12493890</v>
      </c>
      <c r="J60" s="29"/>
      <c r="K60" s="18"/>
      <c r="L60" s="18"/>
      <c r="M60" s="30">
        <v>1</v>
      </c>
      <c r="N60" s="29"/>
    </row>
    <row r="61" spans="1:14" x14ac:dyDescent="0.25">
      <c r="A61" s="13"/>
      <c r="B61" s="46" t="s">
        <v>29</v>
      </c>
      <c r="C61" s="22"/>
      <c r="D61" s="22"/>
      <c r="E61" s="23">
        <v>60993</v>
      </c>
      <c r="F61" s="24"/>
      <c r="G61" s="22"/>
      <c r="H61" s="22"/>
      <c r="I61" s="23">
        <v>62619</v>
      </c>
      <c r="J61" s="24"/>
      <c r="K61" s="22"/>
      <c r="L61" s="22"/>
      <c r="M61" s="25">
        <v>2</v>
      </c>
      <c r="N61" s="24"/>
    </row>
    <row r="62" spans="1:14" x14ac:dyDescent="0.25">
      <c r="A62" s="13"/>
      <c r="B62" s="51" t="s">
        <v>458</v>
      </c>
      <c r="C62" s="18"/>
      <c r="D62" s="18"/>
      <c r="E62" s="28">
        <v>3156900</v>
      </c>
      <c r="F62" s="29"/>
      <c r="G62" s="18"/>
      <c r="H62" s="18"/>
      <c r="I62" s="28">
        <v>3156900</v>
      </c>
      <c r="J62" s="29"/>
      <c r="K62" s="18"/>
      <c r="L62" s="18"/>
      <c r="M62" s="30">
        <v>2</v>
      </c>
      <c r="N62" s="29"/>
    </row>
    <row r="63" spans="1:14" x14ac:dyDescent="0.25">
      <c r="A63" s="13"/>
      <c r="B63" s="46" t="s">
        <v>31</v>
      </c>
      <c r="C63" s="22"/>
      <c r="D63" s="22"/>
      <c r="E63" s="23">
        <v>1214632</v>
      </c>
      <c r="F63" s="24"/>
      <c r="G63" s="22"/>
      <c r="H63" s="22"/>
      <c r="I63" s="23">
        <v>1214632</v>
      </c>
      <c r="J63" s="24"/>
      <c r="K63" s="22"/>
      <c r="L63" s="22"/>
      <c r="M63" s="25">
        <v>2</v>
      </c>
      <c r="N63" s="24"/>
    </row>
    <row r="64" spans="1:14" x14ac:dyDescent="0.25">
      <c r="A64" s="13"/>
      <c r="B64" s="51" t="s">
        <v>459</v>
      </c>
      <c r="C64" s="18"/>
      <c r="D64" s="18"/>
      <c r="E64" s="28">
        <v>486586636</v>
      </c>
      <c r="F64" s="29"/>
      <c r="G64" s="18"/>
      <c r="H64" s="18"/>
      <c r="I64" s="28">
        <v>487244753</v>
      </c>
      <c r="J64" s="29"/>
      <c r="K64" s="18"/>
      <c r="L64" s="18"/>
      <c r="M64" s="30">
        <v>3</v>
      </c>
      <c r="N64" s="29"/>
    </row>
    <row r="65" spans="1:14" x14ac:dyDescent="0.25">
      <c r="A65" s="13"/>
      <c r="B65" s="46" t="s">
        <v>460</v>
      </c>
      <c r="C65" s="22"/>
      <c r="D65" s="22"/>
      <c r="E65" s="23">
        <v>2030058</v>
      </c>
      <c r="F65" s="24"/>
      <c r="G65" s="22"/>
      <c r="H65" s="22"/>
      <c r="I65" s="23">
        <v>2030058</v>
      </c>
      <c r="J65" s="24"/>
      <c r="K65" s="22"/>
      <c r="L65" s="22"/>
      <c r="M65" s="25">
        <v>2</v>
      </c>
      <c r="N65" s="24"/>
    </row>
    <row r="66" spans="1:14" x14ac:dyDescent="0.25">
      <c r="A66" s="13"/>
      <c r="B66" s="18" t="s">
        <v>461</v>
      </c>
      <c r="C66" s="18"/>
      <c r="D66" s="18"/>
      <c r="E66" s="20"/>
      <c r="F66" s="18"/>
      <c r="G66" s="18"/>
      <c r="H66" s="18"/>
      <c r="I66" s="20"/>
      <c r="J66" s="18"/>
      <c r="K66" s="18"/>
      <c r="L66" s="18"/>
      <c r="M66" s="20"/>
      <c r="N66" s="18"/>
    </row>
    <row r="67" spans="1:14" x14ac:dyDescent="0.25">
      <c r="A67" s="13"/>
      <c r="B67" s="46" t="s">
        <v>43</v>
      </c>
      <c r="C67" s="22"/>
      <c r="D67" s="22"/>
      <c r="E67" s="23">
        <v>479818282</v>
      </c>
      <c r="F67" s="24"/>
      <c r="G67" s="22"/>
      <c r="H67" s="22"/>
      <c r="I67" s="23">
        <v>476519750</v>
      </c>
      <c r="J67" s="24"/>
      <c r="K67" s="22"/>
      <c r="L67" s="22"/>
      <c r="M67" s="25">
        <v>2</v>
      </c>
      <c r="N67" s="24"/>
    </row>
    <row r="68" spans="1:14" x14ac:dyDescent="0.25">
      <c r="A68" s="13"/>
      <c r="B68" s="51" t="s">
        <v>44</v>
      </c>
      <c r="C68" s="18"/>
      <c r="D68" s="18"/>
      <c r="E68" s="28">
        <v>60350000</v>
      </c>
      <c r="F68" s="29"/>
      <c r="G68" s="18"/>
      <c r="H68" s="18"/>
      <c r="I68" s="28">
        <v>61615252</v>
      </c>
      <c r="J68" s="29"/>
      <c r="K68" s="18"/>
      <c r="L68" s="18"/>
      <c r="M68" s="30">
        <v>2</v>
      </c>
      <c r="N68" s="29"/>
    </row>
    <row r="69" spans="1:14" ht="26.25" x14ac:dyDescent="0.25">
      <c r="A69" s="13"/>
      <c r="B69" s="46" t="s">
        <v>45</v>
      </c>
      <c r="C69" s="22"/>
      <c r="D69" s="22"/>
      <c r="E69" s="23">
        <v>10000000</v>
      </c>
      <c r="F69" s="24"/>
      <c r="G69" s="22"/>
      <c r="H69" s="22"/>
      <c r="I69" s="23">
        <v>10371866</v>
      </c>
      <c r="J69" s="24"/>
      <c r="K69" s="22"/>
      <c r="L69" s="22"/>
      <c r="M69" s="25">
        <v>2</v>
      </c>
      <c r="N69" s="24"/>
    </row>
    <row r="70" spans="1:14" x14ac:dyDescent="0.25">
      <c r="A70" s="13"/>
      <c r="B70" s="51" t="s">
        <v>46</v>
      </c>
      <c r="C70" s="18"/>
      <c r="D70" s="18"/>
      <c r="E70" s="28">
        <v>15465000</v>
      </c>
      <c r="F70" s="29"/>
      <c r="G70" s="18"/>
      <c r="H70" s="18"/>
      <c r="I70" s="28">
        <v>15465000</v>
      </c>
      <c r="J70" s="29"/>
      <c r="K70" s="18"/>
      <c r="L70" s="18"/>
      <c r="M70" s="30">
        <v>3</v>
      </c>
      <c r="N70" s="29"/>
    </row>
    <row r="71" spans="1:14" x14ac:dyDescent="0.25">
      <c r="A71" s="13"/>
      <c r="B71" s="46" t="s">
        <v>451</v>
      </c>
      <c r="C71" s="22"/>
      <c r="D71" s="22"/>
      <c r="E71" s="23">
        <v>242145</v>
      </c>
      <c r="F71" s="24"/>
      <c r="G71" s="22"/>
      <c r="H71" s="22"/>
      <c r="I71" s="23">
        <v>242145</v>
      </c>
      <c r="J71" s="24"/>
      <c r="K71" s="22"/>
      <c r="L71" s="22"/>
      <c r="M71" s="25">
        <v>2</v>
      </c>
      <c r="N71" s="24"/>
    </row>
    <row r="72" spans="1:14" ht="26.25" x14ac:dyDescent="0.25">
      <c r="A72" s="13"/>
      <c r="B72" s="18" t="s">
        <v>463</v>
      </c>
      <c r="C72" s="18"/>
      <c r="D72" s="18"/>
      <c r="E72" s="20"/>
      <c r="F72" s="18"/>
      <c r="G72" s="18"/>
      <c r="H72" s="18"/>
      <c r="I72" s="20"/>
      <c r="J72" s="18"/>
      <c r="K72" s="18"/>
      <c r="L72" s="18"/>
      <c r="M72" s="20"/>
      <c r="N72" s="18"/>
    </row>
    <row r="73" spans="1:14" x14ac:dyDescent="0.25">
      <c r="A73" s="13"/>
      <c r="B73" s="46" t="s">
        <v>464</v>
      </c>
      <c r="C73" s="22"/>
      <c r="D73" s="22"/>
      <c r="E73" s="25" t="s">
        <v>189</v>
      </c>
      <c r="F73" s="24"/>
      <c r="G73" s="22"/>
      <c r="H73" s="22"/>
      <c r="I73" s="25" t="s">
        <v>189</v>
      </c>
      <c r="J73" s="24"/>
      <c r="K73" s="22"/>
      <c r="L73" s="22"/>
      <c r="M73" s="25" t="s">
        <v>189</v>
      </c>
      <c r="N73" s="24"/>
    </row>
    <row r="74" spans="1:14" x14ac:dyDescent="0.25">
      <c r="A74" s="13"/>
      <c r="B74" s="51" t="s">
        <v>465</v>
      </c>
      <c r="C74" s="18"/>
      <c r="D74" s="18"/>
      <c r="E74" s="30" t="s">
        <v>189</v>
      </c>
      <c r="F74" s="29"/>
      <c r="G74" s="18"/>
      <c r="H74" s="18"/>
      <c r="I74" s="30" t="s">
        <v>189</v>
      </c>
      <c r="J74" s="29"/>
      <c r="K74" s="18"/>
      <c r="L74" s="18"/>
      <c r="M74" s="30" t="s">
        <v>189</v>
      </c>
      <c r="N74" s="29"/>
    </row>
  </sheetData>
  <mergeCells count="42">
    <mergeCell ref="A31:A38"/>
    <mergeCell ref="A39:A74"/>
    <mergeCell ref="D57:M57"/>
    <mergeCell ref="D58:E58"/>
    <mergeCell ref="H58:I58"/>
    <mergeCell ref="L58:M58"/>
    <mergeCell ref="A1:A2"/>
    <mergeCell ref="B1:R1"/>
    <mergeCell ref="B2:R2"/>
    <mergeCell ref="B3:R3"/>
    <mergeCell ref="A4:A22"/>
    <mergeCell ref="A23:A30"/>
    <mergeCell ref="J31:J32"/>
    <mergeCell ref="K31:L31"/>
    <mergeCell ref="K32:L32"/>
    <mergeCell ref="M31:M32"/>
    <mergeCell ref="D39:M39"/>
    <mergeCell ref="D40:E40"/>
    <mergeCell ref="H40:I40"/>
    <mergeCell ref="L40:M40"/>
    <mergeCell ref="B31:B32"/>
    <mergeCell ref="C31:C32"/>
    <mergeCell ref="D31:E31"/>
    <mergeCell ref="D32:E32"/>
    <mergeCell ref="F31:F32"/>
    <mergeCell ref="H31:H32"/>
    <mergeCell ref="D23:E23"/>
    <mergeCell ref="H23:I23"/>
    <mergeCell ref="L23:M23"/>
    <mergeCell ref="P23:Q23"/>
    <mergeCell ref="D27:E27"/>
    <mergeCell ref="H27:I27"/>
    <mergeCell ref="L27:M27"/>
    <mergeCell ref="P27:Q27"/>
    <mergeCell ref="D6:E6"/>
    <mergeCell ref="H6:I6"/>
    <mergeCell ref="L6:M6"/>
    <mergeCell ref="P6:Q6"/>
    <mergeCell ref="D16:E16"/>
    <mergeCell ref="H16:I16"/>
    <mergeCell ref="L16:M16"/>
    <mergeCell ref="P16:Q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505</v>
      </c>
      <c r="B1" s="8" t="s">
        <v>1</v>
      </c>
      <c r="C1" s="8"/>
      <c r="D1" s="1"/>
    </row>
    <row r="2" spans="1:4" x14ac:dyDescent="0.25">
      <c r="A2" s="8"/>
      <c r="B2" s="1" t="s">
        <v>2</v>
      </c>
      <c r="C2" s="1" t="s">
        <v>66</v>
      </c>
      <c r="D2" s="1" t="s">
        <v>24</v>
      </c>
    </row>
    <row r="3" spans="1:4" ht="30" x14ac:dyDescent="0.25">
      <c r="A3" s="4" t="s">
        <v>173</v>
      </c>
      <c r="B3" s="5"/>
      <c r="C3" s="5"/>
      <c r="D3" s="5"/>
    </row>
    <row r="4" spans="1:4" ht="30" x14ac:dyDescent="0.25">
      <c r="A4" s="3" t="s">
        <v>506</v>
      </c>
      <c r="B4" s="9">
        <v>70600904</v>
      </c>
      <c r="C4" s="5"/>
      <c r="D4" s="9">
        <v>53355716</v>
      </c>
    </row>
    <row r="5" spans="1:4" ht="30" x14ac:dyDescent="0.25">
      <c r="A5" s="3" t="s">
        <v>507</v>
      </c>
      <c r="B5" s="6">
        <v>70644189</v>
      </c>
      <c r="C5" s="5"/>
      <c r="D5" s="6">
        <v>52907065</v>
      </c>
    </row>
    <row r="6" spans="1:4" ht="30" x14ac:dyDescent="0.25">
      <c r="A6" s="3" t="s">
        <v>508</v>
      </c>
      <c r="B6" s="6">
        <v>6797</v>
      </c>
      <c r="C6" s="6">
        <v>3088</v>
      </c>
      <c r="D6" s="5"/>
    </row>
    <row r="7" spans="1:4" ht="30" x14ac:dyDescent="0.25">
      <c r="A7" s="3" t="s">
        <v>509</v>
      </c>
      <c r="B7" s="6">
        <v>2515</v>
      </c>
      <c r="C7" s="6">
        <v>1142</v>
      </c>
      <c r="D7" s="5"/>
    </row>
    <row r="8" spans="1:4" ht="45" x14ac:dyDescent="0.25">
      <c r="A8" s="3" t="s">
        <v>510</v>
      </c>
      <c r="B8" s="9">
        <v>45713465</v>
      </c>
      <c r="C8" s="5"/>
      <c r="D8" s="9">
        <v>60733191</v>
      </c>
    </row>
    <row r="9" spans="1:4" ht="45" x14ac:dyDescent="0.25">
      <c r="A9" s="3" t="s">
        <v>511</v>
      </c>
      <c r="B9" s="89">
        <v>0.52</v>
      </c>
      <c r="C9" s="5"/>
      <c r="D9" s="89">
        <v>0.7</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512</v>
      </c>
      <c r="B1" s="1" t="s">
        <v>2</v>
      </c>
      <c r="C1" s="1" t="s">
        <v>24</v>
      </c>
    </row>
    <row r="2" spans="1:3" ht="30" x14ac:dyDescent="0.25">
      <c r="A2" s="4" t="s">
        <v>513</v>
      </c>
      <c r="B2" s="5"/>
      <c r="C2" s="5"/>
    </row>
    <row r="3" spans="1:3" ht="30" x14ac:dyDescent="0.25">
      <c r="A3" s="3" t="s">
        <v>514</v>
      </c>
      <c r="B3" s="9">
        <v>87187007</v>
      </c>
      <c r="C3" s="9">
        <v>87179764</v>
      </c>
    </row>
    <row r="4" spans="1:3" ht="30" x14ac:dyDescent="0.25">
      <c r="A4" s="3" t="s">
        <v>515</v>
      </c>
      <c r="B4" s="6">
        <v>-586394</v>
      </c>
      <c r="C4" s="6">
        <v>-1149624</v>
      </c>
    </row>
    <row r="5" spans="1:3" ht="30" x14ac:dyDescent="0.25">
      <c r="A5" s="3" t="s">
        <v>516</v>
      </c>
      <c r="B5" s="6">
        <v>87255740</v>
      </c>
      <c r="C5" s="6">
        <v>86467985</v>
      </c>
    </row>
    <row r="6" spans="1:3" ht="30" x14ac:dyDescent="0.25">
      <c r="A6" s="3" t="s">
        <v>517</v>
      </c>
      <c r="B6" s="6">
        <v>655127</v>
      </c>
      <c r="C6" s="6">
        <v>437845</v>
      </c>
    </row>
    <row r="7" spans="1:3" x14ac:dyDescent="0.25">
      <c r="A7" s="3" t="s">
        <v>518</v>
      </c>
      <c r="B7" s="5"/>
      <c r="C7" s="5"/>
    </row>
    <row r="8" spans="1:3" ht="30" x14ac:dyDescent="0.25">
      <c r="A8" s="4" t="s">
        <v>513</v>
      </c>
      <c r="B8" s="5"/>
      <c r="C8" s="5"/>
    </row>
    <row r="9" spans="1:3" ht="30" x14ac:dyDescent="0.25">
      <c r="A9" s="3" t="s">
        <v>514</v>
      </c>
      <c r="B9" s="6">
        <v>102212</v>
      </c>
      <c r="C9" s="6">
        <v>102212</v>
      </c>
    </row>
    <row r="10" spans="1:3" ht="30" x14ac:dyDescent="0.25">
      <c r="A10" s="3" t="s">
        <v>515</v>
      </c>
      <c r="B10" s="6">
        <v>-13114</v>
      </c>
      <c r="C10" s="6">
        <v>-13310</v>
      </c>
    </row>
    <row r="11" spans="1:3" ht="30" x14ac:dyDescent="0.25">
      <c r="A11" s="3" t="s">
        <v>516</v>
      </c>
      <c r="B11" s="6">
        <v>105345</v>
      </c>
      <c r="C11" s="6">
        <v>105023</v>
      </c>
    </row>
    <row r="12" spans="1:3" ht="30" x14ac:dyDescent="0.25">
      <c r="A12" s="3" t="s">
        <v>517</v>
      </c>
      <c r="B12" s="6">
        <v>16247</v>
      </c>
      <c r="C12" s="6">
        <v>16121</v>
      </c>
    </row>
    <row r="13" spans="1:3" ht="30" x14ac:dyDescent="0.25">
      <c r="A13" s="3" t="s">
        <v>519</v>
      </c>
      <c r="B13" s="5"/>
      <c r="C13" s="5"/>
    </row>
    <row r="14" spans="1:3" ht="30" x14ac:dyDescent="0.25">
      <c r="A14" s="4" t="s">
        <v>513</v>
      </c>
      <c r="B14" s="5"/>
      <c r="C14" s="5"/>
    </row>
    <row r="15" spans="1:3" ht="30" x14ac:dyDescent="0.25">
      <c r="A15" s="3" t="s">
        <v>514</v>
      </c>
      <c r="B15" s="6">
        <v>8532280</v>
      </c>
      <c r="C15" s="6">
        <v>10528055</v>
      </c>
    </row>
    <row r="16" spans="1:3" ht="30" x14ac:dyDescent="0.25">
      <c r="A16" s="3" t="s">
        <v>515</v>
      </c>
      <c r="B16" s="6">
        <v>-80050</v>
      </c>
      <c r="C16" s="6">
        <v>-271282</v>
      </c>
    </row>
    <row r="17" spans="1:3" ht="30" x14ac:dyDescent="0.25">
      <c r="A17" s="3" t="s">
        <v>516</v>
      </c>
      <c r="B17" s="6">
        <v>8452230</v>
      </c>
      <c r="C17" s="6">
        <v>10256773</v>
      </c>
    </row>
    <row r="18" spans="1:3" ht="30" x14ac:dyDescent="0.25">
      <c r="A18" s="3" t="s">
        <v>520</v>
      </c>
      <c r="B18" s="5"/>
      <c r="C18" s="5"/>
    </row>
    <row r="19" spans="1:3" ht="30" x14ac:dyDescent="0.25">
      <c r="A19" s="4" t="s">
        <v>513</v>
      </c>
      <c r="B19" s="5"/>
      <c r="C19" s="5"/>
    </row>
    <row r="20" spans="1:3" ht="30" x14ac:dyDescent="0.25">
      <c r="A20" s="3" t="s">
        <v>514</v>
      </c>
      <c r="B20" s="6">
        <v>16147060</v>
      </c>
      <c r="C20" s="6">
        <v>15474316</v>
      </c>
    </row>
    <row r="21" spans="1:3" ht="30" x14ac:dyDescent="0.25">
      <c r="A21" s="3" t="s">
        <v>515</v>
      </c>
      <c r="B21" s="6">
        <v>-45703</v>
      </c>
      <c r="C21" s="6">
        <v>-70173</v>
      </c>
    </row>
    <row r="22" spans="1:3" ht="30" x14ac:dyDescent="0.25">
      <c r="A22" s="3" t="s">
        <v>516</v>
      </c>
      <c r="B22" s="6">
        <v>16323729</v>
      </c>
      <c r="C22" s="6">
        <v>15589890</v>
      </c>
    </row>
    <row r="23" spans="1:3" ht="30" x14ac:dyDescent="0.25">
      <c r="A23" s="3" t="s">
        <v>517</v>
      </c>
      <c r="B23" s="6">
        <v>222372</v>
      </c>
      <c r="C23" s="6">
        <v>185747</v>
      </c>
    </row>
    <row r="24" spans="1:3" x14ac:dyDescent="0.25">
      <c r="A24" s="3" t="s">
        <v>521</v>
      </c>
      <c r="B24" s="5"/>
      <c r="C24" s="5"/>
    </row>
    <row r="25" spans="1:3" ht="30" x14ac:dyDescent="0.25">
      <c r="A25" s="4" t="s">
        <v>513</v>
      </c>
      <c r="B25" s="5"/>
      <c r="C25" s="5"/>
    </row>
    <row r="26" spans="1:3" ht="30" x14ac:dyDescent="0.25">
      <c r="A26" s="3" t="s">
        <v>514</v>
      </c>
      <c r="B26" s="6">
        <v>3940947</v>
      </c>
      <c r="C26" s="5"/>
    </row>
    <row r="27" spans="1:3" ht="30" x14ac:dyDescent="0.25">
      <c r="A27" s="3" t="s">
        <v>515</v>
      </c>
      <c r="B27" s="6">
        <v>-60947</v>
      </c>
      <c r="C27" s="5"/>
    </row>
    <row r="28" spans="1:3" ht="30" x14ac:dyDescent="0.25">
      <c r="A28" s="3" t="s">
        <v>516</v>
      </c>
      <c r="B28" s="6">
        <v>3880000</v>
      </c>
      <c r="C28" s="5"/>
    </row>
    <row r="29" spans="1:3" ht="45" x14ac:dyDescent="0.25">
      <c r="A29" s="3" t="s">
        <v>522</v>
      </c>
      <c r="B29" s="5"/>
      <c r="C29" s="5"/>
    </row>
    <row r="30" spans="1:3" ht="30" x14ac:dyDescent="0.25">
      <c r="A30" s="4" t="s">
        <v>513</v>
      </c>
      <c r="B30" s="5"/>
      <c r="C30" s="5"/>
    </row>
    <row r="31" spans="1:3" ht="30" x14ac:dyDescent="0.25">
      <c r="A31" s="3" t="s">
        <v>514</v>
      </c>
      <c r="B31" s="6">
        <v>58464508</v>
      </c>
      <c r="C31" s="6">
        <v>61075181</v>
      </c>
    </row>
    <row r="32" spans="1:3" ht="30" x14ac:dyDescent="0.25">
      <c r="A32" s="3" t="s">
        <v>515</v>
      </c>
      <c r="B32" s="6">
        <v>-386580</v>
      </c>
      <c r="C32" s="6">
        <v>-794859</v>
      </c>
    </row>
    <row r="33" spans="1:3" ht="30" x14ac:dyDescent="0.25">
      <c r="A33" s="3" t="s">
        <v>516</v>
      </c>
      <c r="B33" s="6">
        <v>58494436</v>
      </c>
      <c r="C33" s="6">
        <v>60516299</v>
      </c>
    </row>
    <row r="34" spans="1:3" ht="30" x14ac:dyDescent="0.25">
      <c r="A34" s="3" t="s">
        <v>517</v>
      </c>
      <c r="B34" s="9">
        <v>416508</v>
      </c>
      <c r="C34" s="9">
        <v>235977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523</v>
      </c>
      <c r="B1" s="1" t="s">
        <v>2</v>
      </c>
    </row>
    <row r="2" spans="1:2" ht="30" x14ac:dyDescent="0.25">
      <c r="A2" s="4" t="s">
        <v>524</v>
      </c>
      <c r="B2" s="5"/>
    </row>
    <row r="3" spans="1:2" x14ac:dyDescent="0.25">
      <c r="A3" s="3" t="s">
        <v>525</v>
      </c>
      <c r="B3" s="9">
        <v>285000</v>
      </c>
    </row>
    <row r="4" spans="1:2" x14ac:dyDescent="0.25">
      <c r="A4" s="3" t="s">
        <v>525</v>
      </c>
      <c r="B4" s="6">
        <v>285379</v>
      </c>
    </row>
    <row r="5" spans="1:2" x14ac:dyDescent="0.25">
      <c r="A5" s="3" t="s">
        <v>207</v>
      </c>
      <c r="B5" s="6">
        <v>4728525</v>
      </c>
    </row>
    <row r="6" spans="1:2" x14ac:dyDescent="0.25">
      <c r="A6" s="3" t="s">
        <v>207</v>
      </c>
      <c r="B6" s="6">
        <v>4710730</v>
      </c>
    </row>
    <row r="7" spans="1:2" x14ac:dyDescent="0.25">
      <c r="A7" s="3" t="s">
        <v>208</v>
      </c>
      <c r="B7" s="6">
        <v>10897302</v>
      </c>
    </row>
    <row r="8" spans="1:2" x14ac:dyDescent="0.25">
      <c r="A8" s="3" t="s">
        <v>208</v>
      </c>
      <c r="B8" s="6">
        <v>10869772</v>
      </c>
    </row>
    <row r="9" spans="1:2" x14ac:dyDescent="0.25">
      <c r="A9" s="3" t="s">
        <v>209</v>
      </c>
      <c r="B9" s="6">
        <v>12709460</v>
      </c>
    </row>
    <row r="10" spans="1:2" x14ac:dyDescent="0.25">
      <c r="A10" s="3" t="s">
        <v>209</v>
      </c>
      <c r="B10" s="6">
        <v>12790078</v>
      </c>
    </row>
    <row r="11" spans="1:2" ht="45" x14ac:dyDescent="0.25">
      <c r="A11" s="3" t="s">
        <v>210</v>
      </c>
      <c r="B11" s="6">
        <v>58464508</v>
      </c>
    </row>
    <row r="12" spans="1:2" ht="45" x14ac:dyDescent="0.25">
      <c r="A12" s="3" t="s">
        <v>210</v>
      </c>
      <c r="B12" s="6">
        <v>58494436</v>
      </c>
    </row>
    <row r="13" spans="1:2" x14ac:dyDescent="0.25">
      <c r="A13" s="3"/>
      <c r="B13" s="6">
        <v>87084795</v>
      </c>
    </row>
    <row r="14" spans="1:2" x14ac:dyDescent="0.25">
      <c r="A14" s="3"/>
      <c r="B14" s="9">
        <v>87150395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526</v>
      </c>
      <c r="B1" s="1" t="s">
        <v>2</v>
      </c>
      <c r="C1" s="1" t="s">
        <v>24</v>
      </c>
    </row>
    <row r="2" spans="1:3" ht="45" x14ac:dyDescent="0.25">
      <c r="A2" s="3" t="s">
        <v>522</v>
      </c>
      <c r="B2" s="5"/>
      <c r="C2" s="5"/>
    </row>
    <row r="3" spans="1:3" x14ac:dyDescent="0.25">
      <c r="A3" s="4" t="s">
        <v>187</v>
      </c>
      <c r="B3" s="5"/>
      <c r="C3" s="5"/>
    </row>
    <row r="4" spans="1:3" ht="30" x14ac:dyDescent="0.25">
      <c r="A4" s="3" t="s">
        <v>527</v>
      </c>
      <c r="B4" s="9">
        <v>56523</v>
      </c>
      <c r="C4" s="9">
        <v>60993</v>
      </c>
    </row>
    <row r="5" spans="1:3" ht="30" x14ac:dyDescent="0.25">
      <c r="A5" s="3" t="s">
        <v>528</v>
      </c>
      <c r="B5" s="6">
        <v>1485</v>
      </c>
      <c r="C5" s="6">
        <v>1626</v>
      </c>
    </row>
    <row r="6" spans="1:3" ht="30" x14ac:dyDescent="0.25">
      <c r="A6" s="3" t="s">
        <v>529</v>
      </c>
      <c r="B6" s="9">
        <v>58008</v>
      </c>
      <c r="C6" s="9">
        <v>62619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530</v>
      </c>
      <c r="B1" s="1" t="s">
        <v>2</v>
      </c>
    </row>
    <row r="2" spans="1:2" ht="30" x14ac:dyDescent="0.25">
      <c r="A2" s="4" t="s">
        <v>531</v>
      </c>
      <c r="B2" s="5"/>
    </row>
    <row r="3" spans="1:2" ht="45" x14ac:dyDescent="0.25">
      <c r="A3" s="3" t="s">
        <v>210</v>
      </c>
      <c r="B3" s="9">
        <v>56523</v>
      </c>
    </row>
    <row r="4" spans="1:2" ht="45" x14ac:dyDescent="0.25">
      <c r="A4" s="3" t="s">
        <v>210</v>
      </c>
      <c r="B4" s="9">
        <v>58008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532</v>
      </c>
      <c r="B1" s="1" t="s">
        <v>2</v>
      </c>
      <c r="C1" s="1" t="s">
        <v>24</v>
      </c>
    </row>
    <row r="2" spans="1:3" ht="45" x14ac:dyDescent="0.25">
      <c r="A2" s="4" t="s">
        <v>533</v>
      </c>
      <c r="B2" s="5"/>
      <c r="C2" s="5"/>
    </row>
    <row r="3" spans="1:3" ht="45" x14ac:dyDescent="0.25">
      <c r="A3" s="3" t="s">
        <v>534</v>
      </c>
      <c r="B3" s="9">
        <v>18947742</v>
      </c>
      <c r="C3" s="9">
        <v>15380927</v>
      </c>
    </row>
    <row r="4" spans="1:3" ht="45" x14ac:dyDescent="0.25">
      <c r="A4" s="3" t="s">
        <v>535</v>
      </c>
      <c r="B4" s="6">
        <v>-160716</v>
      </c>
      <c r="C4" s="6">
        <v>-77741</v>
      </c>
    </row>
    <row r="5" spans="1:3" ht="30" x14ac:dyDescent="0.25">
      <c r="A5" s="3" t="s">
        <v>536</v>
      </c>
      <c r="B5" s="6">
        <v>26765723</v>
      </c>
      <c r="C5" s="6">
        <v>45352264</v>
      </c>
    </row>
    <row r="6" spans="1:3" ht="45" x14ac:dyDescent="0.25">
      <c r="A6" s="3" t="s">
        <v>537</v>
      </c>
      <c r="B6" s="6">
        <v>-425678</v>
      </c>
      <c r="C6" s="6">
        <v>-1071883</v>
      </c>
    </row>
    <row r="7" spans="1:3" ht="30" x14ac:dyDescent="0.25">
      <c r="A7" s="3" t="s">
        <v>538</v>
      </c>
      <c r="B7" s="6">
        <v>45713465</v>
      </c>
      <c r="C7" s="6">
        <v>60733191</v>
      </c>
    </row>
    <row r="8" spans="1:3" ht="30" x14ac:dyDescent="0.25">
      <c r="A8" s="3" t="s">
        <v>539</v>
      </c>
      <c r="B8" s="6">
        <v>-586394</v>
      </c>
      <c r="C8" s="6">
        <v>-1149624</v>
      </c>
    </row>
    <row r="9" spans="1:3" x14ac:dyDescent="0.25">
      <c r="A9" s="3" t="s">
        <v>518</v>
      </c>
      <c r="B9" s="5"/>
      <c r="C9" s="5"/>
    </row>
    <row r="10" spans="1:3" ht="45" x14ac:dyDescent="0.25">
      <c r="A10" s="4" t="s">
        <v>533</v>
      </c>
      <c r="B10" s="5"/>
      <c r="C10" s="5"/>
    </row>
    <row r="11" spans="1:3" ht="30" x14ac:dyDescent="0.25">
      <c r="A11" s="3" t="s">
        <v>536</v>
      </c>
      <c r="B11" s="6">
        <v>34813</v>
      </c>
      <c r="C11" s="6">
        <v>34618</v>
      </c>
    </row>
    <row r="12" spans="1:3" ht="45" x14ac:dyDescent="0.25">
      <c r="A12" s="3" t="s">
        <v>537</v>
      </c>
      <c r="B12" s="6">
        <v>-13114</v>
      </c>
      <c r="C12" s="6">
        <v>-13310</v>
      </c>
    </row>
    <row r="13" spans="1:3" ht="30" x14ac:dyDescent="0.25">
      <c r="A13" s="3" t="s">
        <v>538</v>
      </c>
      <c r="B13" s="6">
        <v>34813</v>
      </c>
      <c r="C13" s="6">
        <v>34618</v>
      </c>
    </row>
    <row r="14" spans="1:3" ht="30" x14ac:dyDescent="0.25">
      <c r="A14" s="3" t="s">
        <v>539</v>
      </c>
      <c r="B14" s="6">
        <v>-13114</v>
      </c>
      <c r="C14" s="6">
        <v>-13310</v>
      </c>
    </row>
    <row r="15" spans="1:3" ht="30" x14ac:dyDescent="0.25">
      <c r="A15" s="3" t="s">
        <v>519</v>
      </c>
      <c r="B15" s="5"/>
      <c r="C15" s="5"/>
    </row>
    <row r="16" spans="1:3" ht="45" x14ac:dyDescent="0.25">
      <c r="A16" s="4" t="s">
        <v>533</v>
      </c>
      <c r="B16" s="5"/>
      <c r="C16" s="5"/>
    </row>
    <row r="17" spans="1:3" ht="45" x14ac:dyDescent="0.25">
      <c r="A17" s="3" t="s">
        <v>534</v>
      </c>
      <c r="B17" s="6">
        <v>2955390</v>
      </c>
      <c r="C17" s="5"/>
    </row>
    <row r="18" spans="1:3" ht="45" x14ac:dyDescent="0.25">
      <c r="A18" s="3" t="s">
        <v>535</v>
      </c>
      <c r="B18" s="6">
        <v>-26890</v>
      </c>
      <c r="C18" s="5"/>
    </row>
    <row r="19" spans="1:3" ht="30" x14ac:dyDescent="0.25">
      <c r="A19" s="3" t="s">
        <v>536</v>
      </c>
      <c r="B19" s="6">
        <v>5496840</v>
      </c>
      <c r="C19" s="6">
        <v>10256773</v>
      </c>
    </row>
    <row r="20" spans="1:3" ht="45" x14ac:dyDescent="0.25">
      <c r="A20" s="3" t="s">
        <v>537</v>
      </c>
      <c r="B20" s="6">
        <v>-53160</v>
      </c>
      <c r="C20" s="6">
        <v>-271282</v>
      </c>
    </row>
    <row r="21" spans="1:3" ht="30" x14ac:dyDescent="0.25">
      <c r="A21" s="3" t="s">
        <v>538</v>
      </c>
      <c r="B21" s="6">
        <v>8452230</v>
      </c>
      <c r="C21" s="6">
        <v>10256773</v>
      </c>
    </row>
    <row r="22" spans="1:3" ht="30" x14ac:dyDescent="0.25">
      <c r="A22" s="3" t="s">
        <v>539</v>
      </c>
      <c r="B22" s="6">
        <v>-80050</v>
      </c>
      <c r="C22" s="6">
        <v>-271282</v>
      </c>
    </row>
    <row r="23" spans="1:3" ht="30" x14ac:dyDescent="0.25">
      <c r="A23" s="3" t="s">
        <v>520</v>
      </c>
      <c r="B23" s="5"/>
      <c r="C23" s="5"/>
    </row>
    <row r="24" spans="1:3" ht="45" x14ac:dyDescent="0.25">
      <c r="A24" s="4" t="s">
        <v>533</v>
      </c>
      <c r="B24" s="5"/>
      <c r="C24" s="5"/>
    </row>
    <row r="25" spans="1:3" ht="45" x14ac:dyDescent="0.25">
      <c r="A25" s="3" t="s">
        <v>534</v>
      </c>
      <c r="B25" s="6">
        <v>4670544</v>
      </c>
      <c r="C25" s="6">
        <v>2677626</v>
      </c>
    </row>
    <row r="26" spans="1:3" ht="45" x14ac:dyDescent="0.25">
      <c r="A26" s="3" t="s">
        <v>535</v>
      </c>
      <c r="B26" s="6">
        <v>-20668</v>
      </c>
      <c r="C26" s="6">
        <v>-7692</v>
      </c>
    </row>
    <row r="27" spans="1:3" ht="30" x14ac:dyDescent="0.25">
      <c r="A27" s="3" t="s">
        <v>536</v>
      </c>
      <c r="B27" s="6">
        <v>712000</v>
      </c>
      <c r="C27" s="6">
        <v>5859560</v>
      </c>
    </row>
    <row r="28" spans="1:3" ht="45" x14ac:dyDescent="0.25">
      <c r="A28" s="3" t="s">
        <v>537</v>
      </c>
      <c r="B28" s="6">
        <v>-25035</v>
      </c>
      <c r="C28" s="6">
        <v>-62481</v>
      </c>
    </row>
    <row r="29" spans="1:3" ht="30" x14ac:dyDescent="0.25">
      <c r="A29" s="3" t="s">
        <v>538</v>
      </c>
      <c r="B29" s="6">
        <v>5382544</v>
      </c>
      <c r="C29" s="6">
        <v>8537186</v>
      </c>
    </row>
    <row r="30" spans="1:3" ht="30" x14ac:dyDescent="0.25">
      <c r="A30" s="3" t="s">
        <v>539</v>
      </c>
      <c r="B30" s="6">
        <v>-45703</v>
      </c>
      <c r="C30" s="6">
        <v>-70173</v>
      </c>
    </row>
    <row r="31" spans="1:3" x14ac:dyDescent="0.25">
      <c r="A31" s="3" t="s">
        <v>521</v>
      </c>
      <c r="B31" s="5"/>
      <c r="C31" s="5"/>
    </row>
    <row r="32" spans="1:3" ht="45" x14ac:dyDescent="0.25">
      <c r="A32" s="4" t="s">
        <v>533</v>
      </c>
      <c r="B32" s="5"/>
      <c r="C32" s="5"/>
    </row>
    <row r="33" spans="1:3" ht="45" x14ac:dyDescent="0.25">
      <c r="A33" s="3" t="s">
        <v>534</v>
      </c>
      <c r="B33" s="6">
        <v>3880000</v>
      </c>
      <c r="C33" s="5"/>
    </row>
    <row r="34" spans="1:3" ht="45" x14ac:dyDescent="0.25">
      <c r="A34" s="3" t="s">
        <v>535</v>
      </c>
      <c r="B34" s="6">
        <v>-60947</v>
      </c>
      <c r="C34" s="5"/>
    </row>
    <row r="35" spans="1:3" ht="30" x14ac:dyDescent="0.25">
      <c r="A35" s="3" t="s">
        <v>538</v>
      </c>
      <c r="B35" s="6">
        <v>3880000</v>
      </c>
      <c r="C35" s="5"/>
    </row>
    <row r="36" spans="1:3" ht="30" x14ac:dyDescent="0.25">
      <c r="A36" s="3" t="s">
        <v>539</v>
      </c>
      <c r="B36" s="6">
        <v>-60947</v>
      </c>
      <c r="C36" s="5"/>
    </row>
    <row r="37" spans="1:3" ht="45" x14ac:dyDescent="0.25">
      <c r="A37" s="3" t="s">
        <v>522</v>
      </c>
      <c r="B37" s="5"/>
      <c r="C37" s="5"/>
    </row>
    <row r="38" spans="1:3" ht="45" x14ac:dyDescent="0.25">
      <c r="A38" s="4" t="s">
        <v>533</v>
      </c>
      <c r="B38" s="5"/>
      <c r="C38" s="5"/>
    </row>
    <row r="39" spans="1:3" ht="45" x14ac:dyDescent="0.25">
      <c r="A39" s="3" t="s">
        <v>534</v>
      </c>
      <c r="B39" s="6">
        <v>7441808</v>
      </c>
      <c r="C39" s="6">
        <v>12703301</v>
      </c>
    </row>
    <row r="40" spans="1:3" ht="45" x14ac:dyDescent="0.25">
      <c r="A40" s="3" t="s">
        <v>535</v>
      </c>
      <c r="B40" s="6">
        <v>-52211</v>
      </c>
      <c r="C40" s="6">
        <v>-70049</v>
      </c>
    </row>
    <row r="41" spans="1:3" ht="30" x14ac:dyDescent="0.25">
      <c r="A41" s="3" t="s">
        <v>536</v>
      </c>
      <c r="B41" s="6">
        <v>20522070</v>
      </c>
      <c r="C41" s="6">
        <v>29201313</v>
      </c>
    </row>
    <row r="42" spans="1:3" ht="45" x14ac:dyDescent="0.25">
      <c r="A42" s="3" t="s">
        <v>537</v>
      </c>
      <c r="B42" s="6">
        <v>-334369</v>
      </c>
      <c r="C42" s="6">
        <v>-724810</v>
      </c>
    </row>
    <row r="43" spans="1:3" ht="30" x14ac:dyDescent="0.25">
      <c r="A43" s="3" t="s">
        <v>538</v>
      </c>
      <c r="B43" s="6">
        <v>27963878</v>
      </c>
      <c r="C43" s="6">
        <v>41904614</v>
      </c>
    </row>
    <row r="44" spans="1:3" ht="30" x14ac:dyDescent="0.25">
      <c r="A44" s="3" t="s">
        <v>539</v>
      </c>
      <c r="B44" s="9">
        <v>-386580</v>
      </c>
      <c r="C44" s="9">
        <v>-794859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v>
      </c>
      <c r="B1" s="1" t="s">
        <v>2</v>
      </c>
      <c r="C1" s="1" t="s">
        <v>24</v>
      </c>
    </row>
    <row r="2" spans="1:3" ht="30" x14ac:dyDescent="0.25">
      <c r="A2" s="3" t="s">
        <v>60</v>
      </c>
      <c r="B2" s="9">
        <v>6755671</v>
      </c>
      <c r="C2" s="9">
        <v>6588597</v>
      </c>
    </row>
    <row r="3" spans="1:3" ht="30" x14ac:dyDescent="0.25">
      <c r="A3" s="3" t="s">
        <v>61</v>
      </c>
      <c r="B3" s="10">
        <v>0.1</v>
      </c>
      <c r="C3" s="10">
        <v>0.1</v>
      </c>
    </row>
    <row r="4" spans="1:3" x14ac:dyDescent="0.25">
      <c r="A4" s="3" t="s">
        <v>62</v>
      </c>
      <c r="B4" s="6">
        <v>10000000</v>
      </c>
      <c r="C4" s="6">
        <v>10000000</v>
      </c>
    </row>
    <row r="5" spans="1:3" x14ac:dyDescent="0.25">
      <c r="A5" s="3" t="s">
        <v>63</v>
      </c>
      <c r="B5" s="6">
        <v>6844503</v>
      </c>
      <c r="C5" s="6">
        <v>6823203</v>
      </c>
    </row>
    <row r="6" spans="1:3" x14ac:dyDescent="0.25">
      <c r="A6" s="3" t="s">
        <v>64</v>
      </c>
      <c r="B6" s="6">
        <v>2468534</v>
      </c>
      <c r="C6" s="6">
        <v>2492552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540</v>
      </c>
      <c r="B1" s="8" t="s">
        <v>1</v>
      </c>
      <c r="C1" s="8"/>
      <c r="D1" s="1"/>
    </row>
    <row r="2" spans="1:4" x14ac:dyDescent="0.25">
      <c r="A2" s="8"/>
      <c r="B2" s="1" t="s">
        <v>2</v>
      </c>
      <c r="C2" s="1" t="s">
        <v>66</v>
      </c>
      <c r="D2" s="1" t="s">
        <v>24</v>
      </c>
    </row>
    <row r="3" spans="1:4" ht="30" x14ac:dyDescent="0.25">
      <c r="A3" s="4" t="s">
        <v>541</v>
      </c>
      <c r="B3" s="5"/>
      <c r="C3" s="5"/>
      <c r="D3" s="5"/>
    </row>
    <row r="4" spans="1:4" ht="30" x14ac:dyDescent="0.25">
      <c r="A4" s="3" t="s">
        <v>542</v>
      </c>
      <c r="B4" s="5">
        <v>0</v>
      </c>
      <c r="C4" s="5"/>
      <c r="D4" s="5"/>
    </row>
    <row r="5" spans="1:4" ht="45" x14ac:dyDescent="0.25">
      <c r="A5" s="3" t="s">
        <v>543</v>
      </c>
      <c r="B5" s="5">
        <v>0</v>
      </c>
      <c r="C5" s="5">
        <v>0</v>
      </c>
      <c r="D5" s="5"/>
    </row>
    <row r="6" spans="1:4" ht="30" x14ac:dyDescent="0.25">
      <c r="A6" s="3" t="s">
        <v>544</v>
      </c>
      <c r="B6" s="5"/>
      <c r="C6" s="5"/>
      <c r="D6" s="5"/>
    </row>
    <row r="7" spans="1:4" ht="30" x14ac:dyDescent="0.25">
      <c r="A7" s="4" t="s">
        <v>541</v>
      </c>
      <c r="B7" s="5"/>
      <c r="C7" s="5"/>
      <c r="D7" s="5"/>
    </row>
    <row r="8" spans="1:4" ht="45" x14ac:dyDescent="0.25">
      <c r="A8" s="3" t="s">
        <v>545</v>
      </c>
      <c r="B8" s="6">
        <v>734568</v>
      </c>
      <c r="C8" s="5"/>
      <c r="D8" s="9">
        <v>773652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45" x14ac:dyDescent="0.25">
      <c r="A1" s="1" t="s">
        <v>546</v>
      </c>
      <c r="B1" s="1" t="s">
        <v>2</v>
      </c>
      <c r="C1" s="1" t="s">
        <v>24</v>
      </c>
      <c r="D1" s="1" t="s">
        <v>66</v>
      </c>
      <c r="E1" s="1" t="s">
        <v>547</v>
      </c>
    </row>
    <row r="2" spans="1:5" ht="30" x14ac:dyDescent="0.25">
      <c r="A2" s="4" t="s">
        <v>548</v>
      </c>
      <c r="B2" s="5"/>
      <c r="C2" s="5"/>
      <c r="D2" s="5"/>
      <c r="E2" s="5"/>
    </row>
    <row r="3" spans="1:5" x14ac:dyDescent="0.25">
      <c r="A3" s="3" t="s">
        <v>549</v>
      </c>
      <c r="B3" s="9">
        <v>501771410</v>
      </c>
      <c r="C3" s="9">
        <v>493437064</v>
      </c>
      <c r="D3" s="5"/>
      <c r="E3" s="5"/>
    </row>
    <row r="4" spans="1:5" x14ac:dyDescent="0.25">
      <c r="A4" s="3" t="s">
        <v>254</v>
      </c>
      <c r="B4" s="6">
        <v>-6755671</v>
      </c>
      <c r="C4" s="6">
        <v>-6588597</v>
      </c>
      <c r="D4" s="6">
        <v>-7761000</v>
      </c>
      <c r="E4" s="6">
        <v>-7802000</v>
      </c>
    </row>
    <row r="5" spans="1:5" x14ac:dyDescent="0.25">
      <c r="A5" s="3" t="s">
        <v>257</v>
      </c>
      <c r="B5" s="6">
        <v>-286871</v>
      </c>
      <c r="C5" s="6">
        <v>-261831</v>
      </c>
      <c r="D5" s="5"/>
      <c r="E5" s="5"/>
    </row>
    <row r="6" spans="1:5" x14ac:dyDescent="0.25">
      <c r="A6" s="3" t="s">
        <v>260</v>
      </c>
      <c r="B6" s="6">
        <v>494728868</v>
      </c>
      <c r="C6" s="6">
        <v>486586636</v>
      </c>
      <c r="D6" s="5"/>
      <c r="E6" s="5"/>
    </row>
    <row r="7" spans="1:5" x14ac:dyDescent="0.25">
      <c r="A7" s="3" t="s">
        <v>550</v>
      </c>
      <c r="B7" s="5"/>
      <c r="C7" s="5"/>
      <c r="D7" s="5"/>
      <c r="E7" s="5"/>
    </row>
    <row r="8" spans="1:5" ht="30" x14ac:dyDescent="0.25">
      <c r="A8" s="4" t="s">
        <v>548</v>
      </c>
      <c r="B8" s="5"/>
      <c r="C8" s="5"/>
      <c r="D8" s="5"/>
      <c r="E8" s="5"/>
    </row>
    <row r="9" spans="1:5" x14ac:dyDescent="0.25">
      <c r="A9" s="3" t="s">
        <v>549</v>
      </c>
      <c r="B9" s="6">
        <v>97129080</v>
      </c>
      <c r="C9" s="6">
        <v>97900814</v>
      </c>
      <c r="D9" s="5"/>
      <c r="E9" s="5"/>
    </row>
    <row r="10" spans="1:5" x14ac:dyDescent="0.25">
      <c r="A10" s="3" t="s">
        <v>551</v>
      </c>
      <c r="B10" s="5"/>
      <c r="C10" s="5"/>
      <c r="D10" s="5"/>
      <c r="E10" s="5"/>
    </row>
    <row r="11" spans="1:5" ht="30" x14ac:dyDescent="0.25">
      <c r="A11" s="4" t="s">
        <v>548</v>
      </c>
      <c r="B11" s="5"/>
      <c r="C11" s="5"/>
      <c r="D11" s="5"/>
      <c r="E11" s="5"/>
    </row>
    <row r="12" spans="1:5" x14ac:dyDescent="0.25">
      <c r="A12" s="3" t="s">
        <v>549</v>
      </c>
      <c r="B12" s="6">
        <v>34997580</v>
      </c>
      <c r="C12" s="6">
        <v>33785959</v>
      </c>
      <c r="D12" s="5"/>
      <c r="E12" s="5"/>
    </row>
    <row r="13" spans="1:5" x14ac:dyDescent="0.25">
      <c r="A13" s="3" t="s">
        <v>552</v>
      </c>
      <c r="B13" s="5"/>
      <c r="C13" s="5"/>
      <c r="D13" s="5"/>
      <c r="E13" s="5"/>
    </row>
    <row r="14" spans="1:5" ht="30" x14ac:dyDescent="0.25">
      <c r="A14" s="4" t="s">
        <v>548</v>
      </c>
      <c r="B14" s="5"/>
      <c r="C14" s="5"/>
      <c r="D14" s="5"/>
      <c r="E14" s="5"/>
    </row>
    <row r="15" spans="1:5" x14ac:dyDescent="0.25">
      <c r="A15" s="3" t="s">
        <v>549</v>
      </c>
      <c r="B15" s="6">
        <v>35954290</v>
      </c>
      <c r="C15" s="6">
        <v>36784584</v>
      </c>
      <c r="D15" s="5"/>
      <c r="E15" s="5"/>
    </row>
    <row r="16" spans="1:5" x14ac:dyDescent="0.25">
      <c r="A16" s="3" t="s">
        <v>553</v>
      </c>
      <c r="B16" s="5"/>
      <c r="C16" s="5"/>
      <c r="D16" s="5"/>
      <c r="E16" s="5"/>
    </row>
    <row r="17" spans="1:5" ht="30" x14ac:dyDescent="0.25">
      <c r="A17" s="4" t="s">
        <v>548</v>
      </c>
      <c r="B17" s="5"/>
      <c r="C17" s="5"/>
      <c r="D17" s="5"/>
      <c r="E17" s="5"/>
    </row>
    <row r="18" spans="1:5" x14ac:dyDescent="0.25">
      <c r="A18" s="3" t="s">
        <v>549</v>
      </c>
      <c r="B18" s="6">
        <v>229644645</v>
      </c>
      <c r="C18" s="6">
        <v>215605054</v>
      </c>
      <c r="D18" s="5"/>
      <c r="E18" s="5"/>
    </row>
    <row r="19" spans="1:5" x14ac:dyDescent="0.25">
      <c r="A19" s="3" t="s">
        <v>554</v>
      </c>
      <c r="B19" s="5"/>
      <c r="C19" s="5"/>
      <c r="D19" s="5"/>
      <c r="E19" s="5"/>
    </row>
    <row r="20" spans="1:5" ht="30" x14ac:dyDescent="0.25">
      <c r="A20" s="4" t="s">
        <v>548</v>
      </c>
      <c r="B20" s="5"/>
      <c r="C20" s="5"/>
      <c r="D20" s="5"/>
      <c r="E20" s="5"/>
    </row>
    <row r="21" spans="1:5" x14ac:dyDescent="0.25">
      <c r="A21" s="3" t="s">
        <v>549</v>
      </c>
      <c r="B21" s="6">
        <v>87647903</v>
      </c>
      <c r="C21" s="6">
        <v>92114216</v>
      </c>
      <c r="D21" s="5"/>
      <c r="E21" s="5"/>
    </row>
    <row r="22" spans="1:5" x14ac:dyDescent="0.25">
      <c r="A22" s="3" t="s">
        <v>555</v>
      </c>
      <c r="B22" s="5"/>
      <c r="C22" s="5"/>
      <c r="D22" s="5"/>
      <c r="E22" s="5"/>
    </row>
    <row r="23" spans="1:5" ht="30" x14ac:dyDescent="0.25">
      <c r="A23" s="4" t="s">
        <v>548</v>
      </c>
      <c r="B23" s="5"/>
      <c r="C23" s="5"/>
      <c r="D23" s="5"/>
      <c r="E23" s="5"/>
    </row>
    <row r="24" spans="1:5" x14ac:dyDescent="0.25">
      <c r="A24" s="3" t="s">
        <v>549</v>
      </c>
      <c r="B24" s="9">
        <v>16397912</v>
      </c>
      <c r="C24" s="9">
        <v>17246437</v>
      </c>
      <c r="D24" s="5"/>
      <c r="E24"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556</v>
      </c>
      <c r="B1" s="1" t="s">
        <v>2</v>
      </c>
      <c r="C1" s="1" t="s">
        <v>24</v>
      </c>
    </row>
    <row r="2" spans="1:3" ht="30" x14ac:dyDescent="0.25">
      <c r="A2" s="4" t="s">
        <v>557</v>
      </c>
      <c r="B2" s="5"/>
      <c r="C2" s="5"/>
    </row>
    <row r="3" spans="1:3" x14ac:dyDescent="0.25">
      <c r="A3" s="3" t="s">
        <v>558</v>
      </c>
      <c r="B3" s="9">
        <v>387000</v>
      </c>
      <c r="C3" s="9">
        <v>136000</v>
      </c>
    </row>
    <row r="4" spans="1:3" x14ac:dyDescent="0.25">
      <c r="A4" s="3" t="s">
        <v>559</v>
      </c>
      <c r="B4" s="6">
        <v>266000</v>
      </c>
      <c r="C4" s="6">
        <v>463000</v>
      </c>
    </row>
    <row r="5" spans="1:3" ht="30" x14ac:dyDescent="0.25">
      <c r="A5" s="3" t="s">
        <v>560</v>
      </c>
      <c r="B5" s="6">
        <v>789000</v>
      </c>
      <c r="C5" s="6">
        <v>506000</v>
      </c>
    </row>
    <row r="6" spans="1:3" x14ac:dyDescent="0.25">
      <c r="A6" s="3" t="s">
        <v>561</v>
      </c>
      <c r="B6" s="6">
        <v>1442000</v>
      </c>
      <c r="C6" s="6">
        <v>1105000</v>
      </c>
    </row>
    <row r="7" spans="1:3" x14ac:dyDescent="0.25">
      <c r="A7" s="3" t="s">
        <v>562</v>
      </c>
      <c r="B7" s="6">
        <v>500329000</v>
      </c>
      <c r="C7" s="6">
        <v>492332000</v>
      </c>
    </row>
    <row r="8" spans="1:3" x14ac:dyDescent="0.25">
      <c r="A8" s="3" t="s">
        <v>549</v>
      </c>
      <c r="B8" s="6">
        <v>501771410</v>
      </c>
      <c r="C8" s="6">
        <v>493437064</v>
      </c>
    </row>
    <row r="9" spans="1:3" x14ac:dyDescent="0.25">
      <c r="A9" s="3" t="s">
        <v>550</v>
      </c>
      <c r="B9" s="5"/>
      <c r="C9" s="5"/>
    </row>
    <row r="10" spans="1:3" ht="30" x14ac:dyDescent="0.25">
      <c r="A10" s="4" t="s">
        <v>557</v>
      </c>
      <c r="B10" s="5"/>
      <c r="C10" s="5"/>
    </row>
    <row r="11" spans="1:3" x14ac:dyDescent="0.25">
      <c r="A11" s="3" t="s">
        <v>558</v>
      </c>
      <c r="B11" s="6">
        <v>305000</v>
      </c>
      <c r="C11" s="6">
        <v>113000</v>
      </c>
    </row>
    <row r="12" spans="1:3" x14ac:dyDescent="0.25">
      <c r="A12" s="3" t="s">
        <v>559</v>
      </c>
      <c r="B12" s="6">
        <v>266000</v>
      </c>
      <c r="C12" s="6">
        <v>428000</v>
      </c>
    </row>
    <row r="13" spans="1:3" ht="30" x14ac:dyDescent="0.25">
      <c r="A13" s="3" t="s">
        <v>560</v>
      </c>
      <c r="B13" s="6">
        <v>550000</v>
      </c>
      <c r="C13" s="6">
        <v>279000</v>
      </c>
    </row>
    <row r="14" spans="1:3" x14ac:dyDescent="0.25">
      <c r="A14" s="3" t="s">
        <v>561</v>
      </c>
      <c r="B14" s="6">
        <v>1121000</v>
      </c>
      <c r="C14" s="6">
        <v>820000</v>
      </c>
    </row>
    <row r="15" spans="1:3" x14ac:dyDescent="0.25">
      <c r="A15" s="3" t="s">
        <v>562</v>
      </c>
      <c r="B15" s="6">
        <v>96008000</v>
      </c>
      <c r="C15" s="6">
        <v>97081000</v>
      </c>
    </row>
    <row r="16" spans="1:3" x14ac:dyDescent="0.25">
      <c r="A16" s="3" t="s">
        <v>549</v>
      </c>
      <c r="B16" s="6">
        <v>97129080</v>
      </c>
      <c r="C16" s="6">
        <v>97900814</v>
      </c>
    </row>
    <row r="17" spans="1:3" x14ac:dyDescent="0.25">
      <c r="A17" s="3" t="s">
        <v>551</v>
      </c>
      <c r="B17" s="5"/>
      <c r="C17" s="5"/>
    </row>
    <row r="18" spans="1:3" ht="30" x14ac:dyDescent="0.25">
      <c r="A18" s="4" t="s">
        <v>557</v>
      </c>
      <c r="B18" s="5"/>
      <c r="C18" s="5"/>
    </row>
    <row r="19" spans="1:3" x14ac:dyDescent="0.25">
      <c r="A19" s="3" t="s">
        <v>562</v>
      </c>
      <c r="B19" s="6">
        <v>34997000</v>
      </c>
      <c r="C19" s="6">
        <v>33786000</v>
      </c>
    </row>
    <row r="20" spans="1:3" x14ac:dyDescent="0.25">
      <c r="A20" s="3" t="s">
        <v>549</v>
      </c>
      <c r="B20" s="6">
        <v>34997580</v>
      </c>
      <c r="C20" s="6">
        <v>33785959</v>
      </c>
    </row>
    <row r="21" spans="1:3" x14ac:dyDescent="0.25">
      <c r="A21" s="3" t="s">
        <v>552</v>
      </c>
      <c r="B21" s="5"/>
      <c r="C21" s="5"/>
    </row>
    <row r="22" spans="1:3" ht="30" x14ac:dyDescent="0.25">
      <c r="A22" s="4" t="s">
        <v>557</v>
      </c>
      <c r="B22" s="5"/>
      <c r="C22" s="5"/>
    </row>
    <row r="23" spans="1:3" x14ac:dyDescent="0.25">
      <c r="A23" s="3" t="s">
        <v>562</v>
      </c>
      <c r="B23" s="6">
        <v>35954000</v>
      </c>
      <c r="C23" s="6">
        <v>36785000</v>
      </c>
    </row>
    <row r="24" spans="1:3" x14ac:dyDescent="0.25">
      <c r="A24" s="3" t="s">
        <v>549</v>
      </c>
      <c r="B24" s="6">
        <v>35954290</v>
      </c>
      <c r="C24" s="6">
        <v>36784584</v>
      </c>
    </row>
    <row r="25" spans="1:3" x14ac:dyDescent="0.25">
      <c r="A25" s="3" t="s">
        <v>553</v>
      </c>
      <c r="B25" s="5"/>
      <c r="C25" s="5"/>
    </row>
    <row r="26" spans="1:3" ht="30" x14ac:dyDescent="0.25">
      <c r="A26" s="4" t="s">
        <v>557</v>
      </c>
      <c r="B26" s="5"/>
      <c r="C26" s="5"/>
    </row>
    <row r="27" spans="1:3" x14ac:dyDescent="0.25">
      <c r="A27" s="3" t="s">
        <v>562</v>
      </c>
      <c r="B27" s="6">
        <v>229645000</v>
      </c>
      <c r="C27" s="6">
        <v>215605000</v>
      </c>
    </row>
    <row r="28" spans="1:3" x14ac:dyDescent="0.25">
      <c r="A28" s="3" t="s">
        <v>549</v>
      </c>
      <c r="B28" s="6">
        <v>229644645</v>
      </c>
      <c r="C28" s="6">
        <v>215605054</v>
      </c>
    </row>
    <row r="29" spans="1:3" x14ac:dyDescent="0.25">
      <c r="A29" s="3" t="s">
        <v>554</v>
      </c>
      <c r="B29" s="5"/>
      <c r="C29" s="5"/>
    </row>
    <row r="30" spans="1:3" ht="30" x14ac:dyDescent="0.25">
      <c r="A30" s="4" t="s">
        <v>557</v>
      </c>
      <c r="B30" s="5"/>
      <c r="C30" s="5"/>
    </row>
    <row r="31" spans="1:3" ht="30" x14ac:dyDescent="0.25">
      <c r="A31" s="3" t="s">
        <v>560</v>
      </c>
      <c r="B31" s="6">
        <v>223000</v>
      </c>
      <c r="C31" s="6">
        <v>227000</v>
      </c>
    </row>
    <row r="32" spans="1:3" x14ac:dyDescent="0.25">
      <c r="A32" s="3" t="s">
        <v>561</v>
      </c>
      <c r="B32" s="6">
        <v>223000</v>
      </c>
      <c r="C32" s="6">
        <v>227000</v>
      </c>
    </row>
    <row r="33" spans="1:3" x14ac:dyDescent="0.25">
      <c r="A33" s="3" t="s">
        <v>562</v>
      </c>
      <c r="B33" s="6">
        <v>87425000</v>
      </c>
      <c r="C33" s="6">
        <v>91887000</v>
      </c>
    </row>
    <row r="34" spans="1:3" x14ac:dyDescent="0.25">
      <c r="A34" s="3" t="s">
        <v>549</v>
      </c>
      <c r="B34" s="6">
        <v>87647903</v>
      </c>
      <c r="C34" s="6">
        <v>92114216</v>
      </c>
    </row>
    <row r="35" spans="1:3" x14ac:dyDescent="0.25">
      <c r="A35" s="3" t="s">
        <v>555</v>
      </c>
      <c r="B35" s="5"/>
      <c r="C35" s="5"/>
    </row>
    <row r="36" spans="1:3" ht="30" x14ac:dyDescent="0.25">
      <c r="A36" s="4" t="s">
        <v>557</v>
      </c>
      <c r="B36" s="5"/>
      <c r="C36" s="5"/>
    </row>
    <row r="37" spans="1:3" x14ac:dyDescent="0.25">
      <c r="A37" s="3" t="s">
        <v>558</v>
      </c>
      <c r="B37" s="6">
        <v>82000</v>
      </c>
      <c r="C37" s="6">
        <v>23000</v>
      </c>
    </row>
    <row r="38" spans="1:3" x14ac:dyDescent="0.25">
      <c r="A38" s="3" t="s">
        <v>559</v>
      </c>
      <c r="B38" s="5"/>
      <c r="C38" s="6">
        <v>35000</v>
      </c>
    </row>
    <row r="39" spans="1:3" ht="30" x14ac:dyDescent="0.25">
      <c r="A39" s="3" t="s">
        <v>560</v>
      </c>
      <c r="B39" s="6">
        <v>16000</v>
      </c>
      <c r="C39" s="5"/>
    </row>
    <row r="40" spans="1:3" x14ac:dyDescent="0.25">
      <c r="A40" s="3" t="s">
        <v>561</v>
      </c>
      <c r="B40" s="6">
        <v>98000</v>
      </c>
      <c r="C40" s="6">
        <v>58000</v>
      </c>
    </row>
    <row r="41" spans="1:3" x14ac:dyDescent="0.25">
      <c r="A41" s="3" t="s">
        <v>562</v>
      </c>
      <c r="B41" s="6">
        <v>16300000</v>
      </c>
      <c r="C41" s="6">
        <v>17188000</v>
      </c>
    </row>
    <row r="42" spans="1:3" x14ac:dyDescent="0.25">
      <c r="A42" s="3" t="s">
        <v>549</v>
      </c>
      <c r="B42" s="9">
        <v>16397912</v>
      </c>
      <c r="C42" s="9">
        <v>17246437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563</v>
      </c>
      <c r="B1" s="1" t="s">
        <v>2</v>
      </c>
      <c r="C1" s="1" t="s">
        <v>24</v>
      </c>
    </row>
    <row r="2" spans="1:3" x14ac:dyDescent="0.25">
      <c r="A2" s="4" t="s">
        <v>245</v>
      </c>
      <c r="B2" s="5"/>
      <c r="C2" s="5"/>
    </row>
    <row r="3" spans="1:3" x14ac:dyDescent="0.25">
      <c r="A3" s="3" t="s">
        <v>564</v>
      </c>
      <c r="B3" s="9">
        <v>5075097</v>
      </c>
      <c r="C3" s="9">
        <v>5290607</v>
      </c>
    </row>
    <row r="4" spans="1:3" x14ac:dyDescent="0.25">
      <c r="A4" s="3" t="s">
        <v>550</v>
      </c>
      <c r="B4" s="5"/>
      <c r="C4" s="5"/>
    </row>
    <row r="5" spans="1:3" x14ac:dyDescent="0.25">
      <c r="A5" s="4" t="s">
        <v>245</v>
      </c>
      <c r="B5" s="5"/>
      <c r="C5" s="5"/>
    </row>
    <row r="6" spans="1:3" x14ac:dyDescent="0.25">
      <c r="A6" s="3" t="s">
        <v>564</v>
      </c>
      <c r="B6" s="6">
        <v>1417106</v>
      </c>
      <c r="C6" s="6">
        <v>911240</v>
      </c>
    </row>
    <row r="7" spans="1:3" x14ac:dyDescent="0.25">
      <c r="A7" s="3" t="s">
        <v>552</v>
      </c>
      <c r="B7" s="5"/>
      <c r="C7" s="5"/>
    </row>
    <row r="8" spans="1:3" x14ac:dyDescent="0.25">
      <c r="A8" s="4" t="s">
        <v>245</v>
      </c>
      <c r="B8" s="5"/>
      <c r="C8" s="5"/>
    </row>
    <row r="9" spans="1:3" x14ac:dyDescent="0.25">
      <c r="A9" s="3" t="s">
        <v>564</v>
      </c>
      <c r="B9" s="6">
        <v>2685863</v>
      </c>
      <c r="C9" s="6">
        <v>2892772</v>
      </c>
    </row>
    <row r="10" spans="1:3" x14ac:dyDescent="0.25">
      <c r="A10" s="3" t="s">
        <v>553</v>
      </c>
      <c r="B10" s="5"/>
      <c r="C10" s="5"/>
    </row>
    <row r="11" spans="1:3" x14ac:dyDescent="0.25">
      <c r="A11" s="4" t="s">
        <v>245</v>
      </c>
      <c r="B11" s="5"/>
      <c r="C11" s="5"/>
    </row>
    <row r="12" spans="1:3" x14ac:dyDescent="0.25">
      <c r="A12" s="3" t="s">
        <v>564</v>
      </c>
      <c r="B12" s="5"/>
      <c r="C12" s="6">
        <v>459823</v>
      </c>
    </row>
    <row r="13" spans="1:3" x14ac:dyDescent="0.25">
      <c r="A13" s="3" t="s">
        <v>554</v>
      </c>
      <c r="B13" s="5"/>
      <c r="C13" s="5"/>
    </row>
    <row r="14" spans="1:3" x14ac:dyDescent="0.25">
      <c r="A14" s="4" t="s">
        <v>245</v>
      </c>
      <c r="B14" s="5"/>
      <c r="C14" s="5"/>
    </row>
    <row r="15" spans="1:3" x14ac:dyDescent="0.25">
      <c r="A15" s="3" t="s">
        <v>564</v>
      </c>
      <c r="B15" s="6">
        <v>956094</v>
      </c>
      <c r="C15" s="6">
        <v>1026772</v>
      </c>
    </row>
    <row r="16" spans="1:3" x14ac:dyDescent="0.25">
      <c r="A16" s="3" t="s">
        <v>555</v>
      </c>
      <c r="B16" s="5"/>
      <c r="C16" s="5"/>
    </row>
    <row r="17" spans="1:3" x14ac:dyDescent="0.25">
      <c r="A17" s="4" t="s">
        <v>245</v>
      </c>
      <c r="B17" s="5"/>
      <c r="C17" s="5"/>
    </row>
    <row r="18" spans="1:3" x14ac:dyDescent="0.25">
      <c r="A18" s="3" t="s">
        <v>564</v>
      </c>
      <c r="B18" s="9">
        <v>16034</v>
      </c>
      <c r="C18"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565</v>
      </c>
      <c r="B1" s="8" t="s">
        <v>1</v>
      </c>
      <c r="C1" s="8"/>
      <c r="D1" s="1"/>
    </row>
    <row r="2" spans="1:4" x14ac:dyDescent="0.25">
      <c r="A2" s="8"/>
      <c r="B2" s="1" t="s">
        <v>2</v>
      </c>
      <c r="C2" s="1" t="s">
        <v>66</v>
      </c>
      <c r="D2" s="1" t="s">
        <v>24</v>
      </c>
    </row>
    <row r="3" spans="1:4" ht="30" x14ac:dyDescent="0.25">
      <c r="A3" s="4" t="s">
        <v>566</v>
      </c>
      <c r="B3" s="5"/>
      <c r="C3" s="5"/>
      <c r="D3" s="5"/>
    </row>
    <row r="4" spans="1:4" ht="30" x14ac:dyDescent="0.25">
      <c r="A4" s="3" t="s">
        <v>567</v>
      </c>
      <c r="B4" s="9">
        <v>6588597</v>
      </c>
      <c r="C4" s="9">
        <v>7802000</v>
      </c>
      <c r="D4" s="5"/>
    </row>
    <row r="5" spans="1:4" ht="30" x14ac:dyDescent="0.25">
      <c r="A5" s="3" t="s">
        <v>568</v>
      </c>
      <c r="B5" s="6">
        <v>6755671</v>
      </c>
      <c r="C5" s="6">
        <v>7761000</v>
      </c>
      <c r="D5" s="5"/>
    </row>
    <row r="6" spans="1:4" ht="30" x14ac:dyDescent="0.25">
      <c r="A6" s="3" t="s">
        <v>307</v>
      </c>
      <c r="B6" s="6">
        <v>818000</v>
      </c>
      <c r="C6" s="5"/>
      <c r="D6" s="6">
        <v>785000</v>
      </c>
    </row>
    <row r="7" spans="1:4" ht="30" x14ac:dyDescent="0.25">
      <c r="A7" s="3" t="s">
        <v>308</v>
      </c>
      <c r="B7" s="6">
        <v>5938000</v>
      </c>
      <c r="C7" s="5"/>
      <c r="D7" s="6">
        <v>5804000</v>
      </c>
    </row>
    <row r="8" spans="1:4" x14ac:dyDescent="0.25">
      <c r="A8" s="4" t="s">
        <v>309</v>
      </c>
      <c r="B8" s="5"/>
      <c r="C8" s="5"/>
      <c r="D8" s="5"/>
    </row>
    <row r="9" spans="1:4" ht="30" x14ac:dyDescent="0.25">
      <c r="A9" s="3" t="s">
        <v>569</v>
      </c>
      <c r="B9" s="6">
        <v>5677000</v>
      </c>
      <c r="C9" s="5"/>
      <c r="D9" s="6">
        <v>6028000</v>
      </c>
    </row>
    <row r="10" spans="1:4" ht="30" x14ac:dyDescent="0.25">
      <c r="A10" s="3" t="s">
        <v>570</v>
      </c>
      <c r="B10" s="6">
        <v>496094000</v>
      </c>
      <c r="C10" s="5"/>
      <c r="D10" s="6">
        <v>487409000</v>
      </c>
    </row>
    <row r="11" spans="1:4" x14ac:dyDescent="0.25">
      <c r="A11" s="3" t="s">
        <v>291</v>
      </c>
      <c r="B11" s="6">
        <v>150000</v>
      </c>
      <c r="C11" s="6">
        <v>200000</v>
      </c>
      <c r="D11" s="5"/>
    </row>
    <row r="12" spans="1:4" x14ac:dyDescent="0.25">
      <c r="A12" s="3" t="s">
        <v>295</v>
      </c>
      <c r="B12" s="6">
        <v>-18000</v>
      </c>
      <c r="C12" s="6">
        <v>-269000</v>
      </c>
      <c r="D12" s="5"/>
    </row>
    <row r="13" spans="1:4" x14ac:dyDescent="0.25">
      <c r="A13" s="3" t="s">
        <v>297</v>
      </c>
      <c r="B13" s="6">
        <v>35000</v>
      </c>
      <c r="C13" s="6">
        <v>28000</v>
      </c>
      <c r="D13" s="5"/>
    </row>
    <row r="14" spans="1:4" x14ac:dyDescent="0.25">
      <c r="A14" s="3" t="s">
        <v>571</v>
      </c>
      <c r="B14" s="5"/>
      <c r="C14" s="5"/>
      <c r="D14" s="5"/>
    </row>
    <row r="15" spans="1:4" ht="30" x14ac:dyDescent="0.25">
      <c r="A15" s="4" t="s">
        <v>566</v>
      </c>
      <c r="B15" s="5"/>
      <c r="C15" s="5"/>
      <c r="D15" s="5"/>
    </row>
    <row r="16" spans="1:4" ht="30" x14ac:dyDescent="0.25">
      <c r="A16" s="3" t="s">
        <v>567</v>
      </c>
      <c r="B16" s="6">
        <v>1330000</v>
      </c>
      <c r="C16" s="6">
        <v>2387000</v>
      </c>
      <c r="D16" s="5"/>
    </row>
    <row r="17" spans="1:4" ht="30" x14ac:dyDescent="0.25">
      <c r="A17" s="3" t="s">
        <v>568</v>
      </c>
      <c r="B17" s="6">
        <v>1361000</v>
      </c>
      <c r="C17" s="6">
        <v>2008000</v>
      </c>
      <c r="D17" s="5"/>
    </row>
    <row r="18" spans="1:4" ht="30" x14ac:dyDescent="0.25">
      <c r="A18" s="3" t="s">
        <v>307</v>
      </c>
      <c r="B18" s="6">
        <v>375000</v>
      </c>
      <c r="C18" s="5"/>
      <c r="D18" s="6">
        <v>376000</v>
      </c>
    </row>
    <row r="19" spans="1:4" ht="30" x14ac:dyDescent="0.25">
      <c r="A19" s="3" t="s">
        <v>308</v>
      </c>
      <c r="B19" s="6">
        <v>986000</v>
      </c>
      <c r="C19" s="5"/>
      <c r="D19" s="6">
        <v>954000</v>
      </c>
    </row>
    <row r="20" spans="1:4" x14ac:dyDescent="0.25">
      <c r="A20" s="4" t="s">
        <v>309</v>
      </c>
      <c r="B20" s="5"/>
      <c r="C20" s="5"/>
      <c r="D20" s="5"/>
    </row>
    <row r="21" spans="1:4" ht="30" x14ac:dyDescent="0.25">
      <c r="A21" s="3" t="s">
        <v>569</v>
      </c>
      <c r="B21" s="6">
        <v>2686000</v>
      </c>
      <c r="C21" s="5"/>
      <c r="D21" s="6">
        <v>2893000</v>
      </c>
    </row>
    <row r="22" spans="1:4" ht="30" x14ac:dyDescent="0.25">
      <c r="A22" s="3" t="s">
        <v>570</v>
      </c>
      <c r="B22" s="6">
        <v>33268000</v>
      </c>
      <c r="C22" s="5"/>
      <c r="D22" s="6">
        <v>33892000</v>
      </c>
    </row>
    <row r="23" spans="1:4" x14ac:dyDescent="0.25">
      <c r="A23" s="3" t="s">
        <v>291</v>
      </c>
      <c r="B23" s="6">
        <v>24000</v>
      </c>
      <c r="C23" s="6">
        <v>-380000</v>
      </c>
      <c r="D23" s="5"/>
    </row>
    <row r="24" spans="1:4" x14ac:dyDescent="0.25">
      <c r="A24" s="3" t="s">
        <v>295</v>
      </c>
      <c r="B24" s="5">
        <v>0</v>
      </c>
      <c r="C24" s="5">
        <v>0</v>
      </c>
      <c r="D24" s="5"/>
    </row>
    <row r="25" spans="1:4" x14ac:dyDescent="0.25">
      <c r="A25" s="3" t="s">
        <v>297</v>
      </c>
      <c r="B25" s="6">
        <v>7000</v>
      </c>
      <c r="C25" s="6">
        <v>1000</v>
      </c>
      <c r="D25" s="5"/>
    </row>
    <row r="26" spans="1:4" x14ac:dyDescent="0.25">
      <c r="A26" s="3" t="s">
        <v>553</v>
      </c>
      <c r="B26" s="5"/>
      <c r="C26" s="5"/>
      <c r="D26" s="5"/>
    </row>
    <row r="27" spans="1:4" ht="30" x14ac:dyDescent="0.25">
      <c r="A27" s="4" t="s">
        <v>566</v>
      </c>
      <c r="B27" s="5"/>
      <c r="C27" s="5"/>
      <c r="D27" s="5"/>
    </row>
    <row r="28" spans="1:4" ht="30" x14ac:dyDescent="0.25">
      <c r="A28" s="3" t="s">
        <v>567</v>
      </c>
      <c r="B28" s="6">
        <v>1992000</v>
      </c>
      <c r="C28" s="6">
        <v>2059000</v>
      </c>
      <c r="D28" s="5"/>
    </row>
    <row r="29" spans="1:4" ht="30" x14ac:dyDescent="0.25">
      <c r="A29" s="3" t="s">
        <v>568</v>
      </c>
      <c r="B29" s="6">
        <v>1986000</v>
      </c>
      <c r="C29" s="6">
        <v>2344000</v>
      </c>
      <c r="D29" s="5"/>
    </row>
    <row r="30" spans="1:4" ht="30" x14ac:dyDescent="0.25">
      <c r="A30" s="3" t="s">
        <v>307</v>
      </c>
      <c r="B30" s="5">
        <v>0</v>
      </c>
      <c r="C30" s="5"/>
      <c r="D30" s="6">
        <v>158000</v>
      </c>
    </row>
    <row r="31" spans="1:4" ht="30" x14ac:dyDescent="0.25">
      <c r="A31" s="3" t="s">
        <v>308</v>
      </c>
      <c r="B31" s="6">
        <v>1986000</v>
      </c>
      <c r="C31" s="5"/>
      <c r="D31" s="6">
        <v>1834000</v>
      </c>
    </row>
    <row r="32" spans="1:4" x14ac:dyDescent="0.25">
      <c r="A32" s="4" t="s">
        <v>309</v>
      </c>
      <c r="B32" s="5"/>
      <c r="C32" s="5"/>
      <c r="D32" s="5"/>
    </row>
    <row r="33" spans="1:4" ht="30" x14ac:dyDescent="0.25">
      <c r="A33" s="3" t="s">
        <v>569</v>
      </c>
      <c r="B33" s="5">
        <v>0</v>
      </c>
      <c r="C33" s="5"/>
      <c r="D33" s="6">
        <v>460000</v>
      </c>
    </row>
    <row r="34" spans="1:4" ht="30" x14ac:dyDescent="0.25">
      <c r="A34" s="3" t="s">
        <v>570</v>
      </c>
      <c r="B34" s="6">
        <v>229645000</v>
      </c>
      <c r="C34" s="5"/>
      <c r="D34" s="6">
        <v>215145000</v>
      </c>
    </row>
    <row r="35" spans="1:4" x14ac:dyDescent="0.25">
      <c r="A35" s="3" t="s">
        <v>291</v>
      </c>
      <c r="B35" s="6">
        <v>-6000</v>
      </c>
      <c r="C35" s="6">
        <v>285000</v>
      </c>
      <c r="D35" s="5"/>
    </row>
    <row r="36" spans="1:4" x14ac:dyDescent="0.25">
      <c r="A36" s="3" t="s">
        <v>295</v>
      </c>
      <c r="B36" s="5">
        <v>0</v>
      </c>
      <c r="C36" s="5">
        <v>0</v>
      </c>
      <c r="D36" s="5"/>
    </row>
    <row r="37" spans="1:4" x14ac:dyDescent="0.25">
      <c r="A37" s="3" t="s">
        <v>297</v>
      </c>
      <c r="B37" s="5">
        <v>0</v>
      </c>
      <c r="C37" s="5">
        <v>0</v>
      </c>
      <c r="D37" s="5"/>
    </row>
    <row r="38" spans="1:4" x14ac:dyDescent="0.25">
      <c r="A38" s="3" t="s">
        <v>550</v>
      </c>
      <c r="B38" s="5"/>
      <c r="C38" s="5"/>
      <c r="D38" s="5"/>
    </row>
    <row r="39" spans="1:4" ht="30" x14ac:dyDescent="0.25">
      <c r="A39" s="4" t="s">
        <v>566</v>
      </c>
      <c r="B39" s="5"/>
      <c r="C39" s="5"/>
      <c r="D39" s="5"/>
    </row>
    <row r="40" spans="1:4" ht="30" x14ac:dyDescent="0.25">
      <c r="A40" s="3" t="s">
        <v>567</v>
      </c>
      <c r="B40" s="6">
        <v>900000</v>
      </c>
      <c r="C40" s="6">
        <v>997000</v>
      </c>
      <c r="D40" s="5"/>
    </row>
    <row r="41" spans="1:4" ht="30" x14ac:dyDescent="0.25">
      <c r="A41" s="3" t="s">
        <v>568</v>
      </c>
      <c r="B41" s="6">
        <v>884000</v>
      </c>
      <c r="C41" s="6">
        <v>962000</v>
      </c>
      <c r="D41" s="5"/>
    </row>
    <row r="42" spans="1:4" ht="30" x14ac:dyDescent="0.25">
      <c r="A42" s="3" t="s">
        <v>307</v>
      </c>
      <c r="B42" s="6">
        <v>81000</v>
      </c>
      <c r="C42" s="5"/>
      <c r="D42" s="6">
        <v>36000</v>
      </c>
    </row>
    <row r="43" spans="1:4" ht="30" x14ac:dyDescent="0.25">
      <c r="A43" s="3" t="s">
        <v>308</v>
      </c>
      <c r="B43" s="6">
        <v>803000</v>
      </c>
      <c r="C43" s="5"/>
      <c r="D43" s="6">
        <v>864000</v>
      </c>
    </row>
    <row r="44" spans="1:4" x14ac:dyDescent="0.25">
      <c r="A44" s="4" t="s">
        <v>309</v>
      </c>
      <c r="B44" s="5"/>
      <c r="C44" s="5"/>
      <c r="D44" s="5"/>
    </row>
    <row r="45" spans="1:4" ht="30" x14ac:dyDescent="0.25">
      <c r="A45" s="3" t="s">
        <v>569</v>
      </c>
      <c r="B45" s="6">
        <v>1417000</v>
      </c>
      <c r="C45" s="5"/>
      <c r="D45" s="6">
        <v>847000</v>
      </c>
    </row>
    <row r="46" spans="1:4" ht="30" x14ac:dyDescent="0.25">
      <c r="A46" s="3" t="s">
        <v>570</v>
      </c>
      <c r="B46" s="6">
        <v>95712000</v>
      </c>
      <c r="C46" s="5"/>
      <c r="D46" s="6">
        <v>97054000</v>
      </c>
    </row>
    <row r="47" spans="1:4" x14ac:dyDescent="0.25">
      <c r="A47" s="3" t="s">
        <v>291</v>
      </c>
      <c r="B47" s="6">
        <v>-24000</v>
      </c>
      <c r="C47" s="6">
        <v>49000</v>
      </c>
      <c r="D47" s="5"/>
    </row>
    <row r="48" spans="1:4" x14ac:dyDescent="0.25">
      <c r="A48" s="3" t="s">
        <v>295</v>
      </c>
      <c r="B48" s="5">
        <v>0</v>
      </c>
      <c r="C48" s="6">
        <v>-86000</v>
      </c>
      <c r="D48" s="5"/>
    </row>
    <row r="49" spans="1:4" x14ac:dyDescent="0.25">
      <c r="A49" s="3" t="s">
        <v>297</v>
      </c>
      <c r="B49" s="6">
        <v>8000</v>
      </c>
      <c r="C49" s="6">
        <v>2000</v>
      </c>
      <c r="D49" s="5"/>
    </row>
    <row r="50" spans="1:4" x14ac:dyDescent="0.25">
      <c r="A50" s="3" t="s">
        <v>551</v>
      </c>
      <c r="B50" s="5"/>
      <c r="C50" s="5"/>
      <c r="D50" s="5"/>
    </row>
    <row r="51" spans="1:4" ht="30" x14ac:dyDescent="0.25">
      <c r="A51" s="4" t="s">
        <v>566</v>
      </c>
      <c r="B51" s="5"/>
      <c r="C51" s="5"/>
      <c r="D51" s="5"/>
    </row>
    <row r="52" spans="1:4" ht="30" x14ac:dyDescent="0.25">
      <c r="A52" s="3" t="s">
        <v>567</v>
      </c>
      <c r="B52" s="6">
        <v>127000</v>
      </c>
      <c r="C52" s="6">
        <v>209000</v>
      </c>
      <c r="D52" s="5"/>
    </row>
    <row r="53" spans="1:4" ht="30" x14ac:dyDescent="0.25">
      <c r="A53" s="3" t="s">
        <v>568</v>
      </c>
      <c r="B53" s="6">
        <v>133000</v>
      </c>
      <c r="C53" s="6">
        <v>147000</v>
      </c>
      <c r="D53" s="5"/>
    </row>
    <row r="54" spans="1:4" ht="30" x14ac:dyDescent="0.25">
      <c r="A54" s="3" t="s">
        <v>307</v>
      </c>
      <c r="B54" s="5">
        <v>0</v>
      </c>
      <c r="C54" s="5"/>
      <c r="D54" s="5">
        <v>0</v>
      </c>
    </row>
    <row r="55" spans="1:4" ht="30" x14ac:dyDescent="0.25">
      <c r="A55" s="3" t="s">
        <v>308</v>
      </c>
      <c r="B55" s="6">
        <v>133000</v>
      </c>
      <c r="C55" s="5"/>
      <c r="D55" s="6">
        <v>127000</v>
      </c>
    </row>
    <row r="56" spans="1:4" x14ac:dyDescent="0.25">
      <c r="A56" s="4" t="s">
        <v>309</v>
      </c>
      <c r="B56" s="5"/>
      <c r="C56" s="5"/>
      <c r="D56" s="5"/>
    </row>
    <row r="57" spans="1:4" ht="30" x14ac:dyDescent="0.25">
      <c r="A57" s="3" t="s">
        <v>569</v>
      </c>
      <c r="B57" s="5">
        <v>0</v>
      </c>
      <c r="C57" s="5"/>
      <c r="D57" s="5">
        <v>0</v>
      </c>
    </row>
    <row r="58" spans="1:4" ht="30" x14ac:dyDescent="0.25">
      <c r="A58" s="3" t="s">
        <v>570</v>
      </c>
      <c r="B58" s="6">
        <v>34997000</v>
      </c>
      <c r="C58" s="5"/>
      <c r="D58" s="6">
        <v>33786000</v>
      </c>
    </row>
    <row r="59" spans="1:4" x14ac:dyDescent="0.25">
      <c r="A59" s="3" t="s">
        <v>291</v>
      </c>
      <c r="B59" s="6">
        <v>6000</v>
      </c>
      <c r="C59" s="6">
        <v>-62000</v>
      </c>
      <c r="D59" s="5"/>
    </row>
    <row r="60" spans="1:4" x14ac:dyDescent="0.25">
      <c r="A60" s="3" t="s">
        <v>295</v>
      </c>
      <c r="B60" s="5">
        <v>0</v>
      </c>
      <c r="C60" s="5">
        <v>0</v>
      </c>
      <c r="D60" s="5"/>
    </row>
    <row r="61" spans="1:4" x14ac:dyDescent="0.25">
      <c r="A61" s="3" t="s">
        <v>297</v>
      </c>
      <c r="B61" s="5">
        <v>0</v>
      </c>
      <c r="C61" s="5">
        <v>0</v>
      </c>
      <c r="D61" s="5"/>
    </row>
    <row r="62" spans="1:4" x14ac:dyDescent="0.25">
      <c r="A62" s="3" t="s">
        <v>554</v>
      </c>
      <c r="B62" s="5"/>
      <c r="C62" s="5"/>
      <c r="D62" s="5"/>
    </row>
    <row r="63" spans="1:4" ht="30" x14ac:dyDescent="0.25">
      <c r="A63" s="4" t="s">
        <v>566</v>
      </c>
      <c r="B63" s="5"/>
      <c r="C63" s="5"/>
      <c r="D63" s="5"/>
    </row>
    <row r="64" spans="1:4" ht="30" x14ac:dyDescent="0.25">
      <c r="A64" s="3" t="s">
        <v>567</v>
      </c>
      <c r="B64" s="6">
        <v>1954000</v>
      </c>
      <c r="C64" s="6">
        <v>1519000</v>
      </c>
      <c r="D64" s="5"/>
    </row>
    <row r="65" spans="1:4" ht="30" x14ac:dyDescent="0.25">
      <c r="A65" s="3" t="s">
        <v>568</v>
      </c>
      <c r="B65" s="6">
        <v>1804000</v>
      </c>
      <c r="C65" s="6">
        <v>1799000</v>
      </c>
      <c r="D65" s="5"/>
    </row>
    <row r="66" spans="1:4" ht="30" x14ac:dyDescent="0.25">
      <c r="A66" s="3" t="s">
        <v>307</v>
      </c>
      <c r="B66" s="6">
        <v>323000</v>
      </c>
      <c r="C66" s="5"/>
      <c r="D66" s="6">
        <v>203000</v>
      </c>
    </row>
    <row r="67" spans="1:4" ht="30" x14ac:dyDescent="0.25">
      <c r="A67" s="3" t="s">
        <v>308</v>
      </c>
      <c r="B67" s="6">
        <v>1481000</v>
      </c>
      <c r="C67" s="5"/>
      <c r="D67" s="6">
        <v>1751000</v>
      </c>
    </row>
    <row r="68" spans="1:4" x14ac:dyDescent="0.25">
      <c r="A68" s="4" t="s">
        <v>309</v>
      </c>
      <c r="B68" s="5"/>
      <c r="C68" s="5"/>
      <c r="D68" s="5"/>
    </row>
    <row r="69" spans="1:4" ht="30" x14ac:dyDescent="0.25">
      <c r="A69" s="3" t="s">
        <v>569</v>
      </c>
      <c r="B69" s="6">
        <v>956000</v>
      </c>
      <c r="C69" s="5"/>
      <c r="D69" s="6">
        <v>1027000</v>
      </c>
    </row>
    <row r="70" spans="1:4" ht="30" x14ac:dyDescent="0.25">
      <c r="A70" s="3" t="s">
        <v>570</v>
      </c>
      <c r="B70" s="6">
        <v>86692000</v>
      </c>
      <c r="C70" s="5"/>
      <c r="D70" s="6">
        <v>91087000</v>
      </c>
    </row>
    <row r="71" spans="1:4" x14ac:dyDescent="0.25">
      <c r="A71" s="3" t="s">
        <v>291</v>
      </c>
      <c r="B71" s="6">
        <v>-151000</v>
      </c>
      <c r="C71" s="6">
        <v>437000</v>
      </c>
      <c r="D71" s="5"/>
    </row>
    <row r="72" spans="1:4" x14ac:dyDescent="0.25">
      <c r="A72" s="3" t="s">
        <v>295</v>
      </c>
      <c r="B72" s="5">
        <v>0</v>
      </c>
      <c r="C72" s="6">
        <v>-164000</v>
      </c>
      <c r="D72" s="5"/>
    </row>
    <row r="73" spans="1:4" x14ac:dyDescent="0.25">
      <c r="A73" s="3" t="s">
        <v>297</v>
      </c>
      <c r="B73" s="6">
        <v>1000</v>
      </c>
      <c r="C73" s="6">
        <v>7000</v>
      </c>
      <c r="D73" s="5"/>
    </row>
    <row r="74" spans="1:4" x14ac:dyDescent="0.25">
      <c r="A74" s="3" t="s">
        <v>555</v>
      </c>
      <c r="B74" s="5"/>
      <c r="C74" s="5"/>
      <c r="D74" s="5"/>
    </row>
    <row r="75" spans="1:4" ht="30" x14ac:dyDescent="0.25">
      <c r="A75" s="4" t="s">
        <v>566</v>
      </c>
      <c r="B75" s="5"/>
      <c r="C75" s="5"/>
      <c r="D75" s="5"/>
    </row>
    <row r="76" spans="1:4" ht="30" x14ac:dyDescent="0.25">
      <c r="A76" s="3" t="s">
        <v>567</v>
      </c>
      <c r="B76" s="6">
        <v>185000</v>
      </c>
      <c r="C76" s="6">
        <v>272000</v>
      </c>
      <c r="D76" s="5"/>
    </row>
    <row r="77" spans="1:4" ht="30" x14ac:dyDescent="0.25">
      <c r="A77" s="3" t="s">
        <v>568</v>
      </c>
      <c r="B77" s="6">
        <v>221000</v>
      </c>
      <c r="C77" s="6">
        <v>228000</v>
      </c>
      <c r="D77" s="5"/>
    </row>
    <row r="78" spans="1:4" ht="30" x14ac:dyDescent="0.25">
      <c r="A78" s="3" t="s">
        <v>307</v>
      </c>
      <c r="B78" s="6">
        <v>39000</v>
      </c>
      <c r="C78" s="5"/>
      <c r="D78" s="6">
        <v>12000</v>
      </c>
    </row>
    <row r="79" spans="1:4" ht="30" x14ac:dyDescent="0.25">
      <c r="A79" s="3" t="s">
        <v>308</v>
      </c>
      <c r="B79" s="6">
        <v>182000</v>
      </c>
      <c r="C79" s="5"/>
      <c r="D79" s="6">
        <v>173000</v>
      </c>
    </row>
    <row r="80" spans="1:4" x14ac:dyDescent="0.25">
      <c r="A80" s="4" t="s">
        <v>309</v>
      </c>
      <c r="B80" s="5"/>
      <c r="C80" s="5"/>
      <c r="D80" s="5"/>
    </row>
    <row r="81" spans="1:4" ht="30" x14ac:dyDescent="0.25">
      <c r="A81" s="3" t="s">
        <v>569</v>
      </c>
      <c r="B81" s="6">
        <v>618000</v>
      </c>
      <c r="C81" s="5"/>
      <c r="D81" s="6">
        <v>801000</v>
      </c>
    </row>
    <row r="82" spans="1:4" ht="30" x14ac:dyDescent="0.25">
      <c r="A82" s="3" t="s">
        <v>570</v>
      </c>
      <c r="B82" s="6">
        <v>15780000</v>
      </c>
      <c r="C82" s="5"/>
      <c r="D82" s="6">
        <v>16445000</v>
      </c>
    </row>
    <row r="83" spans="1:4" x14ac:dyDescent="0.25">
      <c r="A83" s="3" t="s">
        <v>291</v>
      </c>
      <c r="B83" s="6">
        <v>35000</v>
      </c>
      <c r="C83" s="6">
        <v>-43000</v>
      </c>
      <c r="D83" s="5"/>
    </row>
    <row r="84" spans="1:4" x14ac:dyDescent="0.25">
      <c r="A84" s="3" t="s">
        <v>295</v>
      </c>
      <c r="B84" s="6">
        <v>-18000</v>
      </c>
      <c r="C84" s="6">
        <v>-19000</v>
      </c>
      <c r="D84" s="5"/>
    </row>
    <row r="85" spans="1:4" x14ac:dyDescent="0.25">
      <c r="A85" s="3" t="s">
        <v>297</v>
      </c>
      <c r="B85" s="6">
        <v>19000</v>
      </c>
      <c r="C85" s="6">
        <v>18000</v>
      </c>
      <c r="D85" s="5"/>
    </row>
    <row r="86" spans="1:4" x14ac:dyDescent="0.25">
      <c r="A86" s="3" t="s">
        <v>572</v>
      </c>
      <c r="B86" s="5"/>
      <c r="C86" s="5"/>
      <c r="D86" s="5"/>
    </row>
    <row r="87" spans="1:4" ht="30" x14ac:dyDescent="0.25">
      <c r="A87" s="4" t="s">
        <v>566</v>
      </c>
      <c r="B87" s="5"/>
      <c r="C87" s="5"/>
      <c r="D87" s="5"/>
    </row>
    <row r="88" spans="1:4" ht="30" x14ac:dyDescent="0.25">
      <c r="A88" s="3" t="s">
        <v>567</v>
      </c>
      <c r="B88" s="6">
        <v>101000</v>
      </c>
      <c r="C88" s="6">
        <v>359000</v>
      </c>
      <c r="D88" s="5"/>
    </row>
    <row r="89" spans="1:4" ht="30" x14ac:dyDescent="0.25">
      <c r="A89" s="3" t="s">
        <v>568</v>
      </c>
      <c r="B89" s="6">
        <v>367000</v>
      </c>
      <c r="C89" s="6">
        <v>273000</v>
      </c>
      <c r="D89" s="5"/>
    </row>
    <row r="90" spans="1:4" ht="30" x14ac:dyDescent="0.25">
      <c r="A90" s="3" t="s">
        <v>307</v>
      </c>
      <c r="B90" s="5">
        <v>0</v>
      </c>
      <c r="C90" s="5"/>
      <c r="D90" s="5">
        <v>0</v>
      </c>
    </row>
    <row r="91" spans="1:4" ht="30" x14ac:dyDescent="0.25">
      <c r="A91" s="3" t="s">
        <v>308</v>
      </c>
      <c r="B91" s="6">
        <v>367000</v>
      </c>
      <c r="C91" s="5"/>
      <c r="D91" s="6">
        <v>101000</v>
      </c>
    </row>
    <row r="92" spans="1:4" x14ac:dyDescent="0.25">
      <c r="A92" s="4" t="s">
        <v>309</v>
      </c>
      <c r="B92" s="5"/>
      <c r="C92" s="5"/>
      <c r="D92" s="5"/>
    </row>
    <row r="93" spans="1:4" ht="30" x14ac:dyDescent="0.25">
      <c r="A93" s="3" t="s">
        <v>569</v>
      </c>
      <c r="B93" s="5">
        <v>0</v>
      </c>
      <c r="C93" s="5"/>
      <c r="D93" s="5">
        <v>0</v>
      </c>
    </row>
    <row r="94" spans="1:4" ht="30" x14ac:dyDescent="0.25">
      <c r="A94" s="3" t="s">
        <v>570</v>
      </c>
      <c r="B94" s="5">
        <v>0</v>
      </c>
      <c r="C94" s="5"/>
      <c r="D94" s="5">
        <v>0</v>
      </c>
    </row>
    <row r="95" spans="1:4" x14ac:dyDescent="0.25">
      <c r="A95" s="3" t="s">
        <v>291</v>
      </c>
      <c r="B95" s="6">
        <v>266000</v>
      </c>
      <c r="C95" s="6">
        <v>-86000</v>
      </c>
      <c r="D95" s="5"/>
    </row>
    <row r="96" spans="1:4" x14ac:dyDescent="0.25">
      <c r="A96" s="3" t="s">
        <v>295</v>
      </c>
      <c r="B96" s="5">
        <v>0</v>
      </c>
      <c r="C96" s="5">
        <v>0</v>
      </c>
      <c r="D96" s="5"/>
    </row>
    <row r="97" spans="1:4" x14ac:dyDescent="0.25">
      <c r="A97" s="3" t="s">
        <v>297</v>
      </c>
      <c r="B97" s="9">
        <v>0</v>
      </c>
      <c r="C97" s="9">
        <v>0</v>
      </c>
      <c r="D97"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573</v>
      </c>
      <c r="B1" s="8" t="s">
        <v>1</v>
      </c>
      <c r="C1" s="8"/>
      <c r="D1" s="1"/>
    </row>
    <row r="2" spans="1:4" ht="30" x14ac:dyDescent="0.25">
      <c r="A2" s="1" t="s">
        <v>574</v>
      </c>
      <c r="B2" s="1" t="s">
        <v>2</v>
      </c>
      <c r="C2" s="1" t="s">
        <v>66</v>
      </c>
      <c r="D2" s="1" t="s">
        <v>24</v>
      </c>
    </row>
    <row r="3" spans="1:4" ht="30" x14ac:dyDescent="0.25">
      <c r="A3" s="4" t="s">
        <v>323</v>
      </c>
      <c r="B3" s="5"/>
      <c r="C3" s="5"/>
      <c r="D3" s="5"/>
    </row>
    <row r="4" spans="1:4" ht="30" x14ac:dyDescent="0.25">
      <c r="A4" s="3" t="s">
        <v>575</v>
      </c>
      <c r="B4" s="9">
        <v>818</v>
      </c>
      <c r="C4" s="5"/>
      <c r="D4" s="9">
        <v>785</v>
      </c>
    </row>
    <row r="5" spans="1:4" x14ac:dyDescent="0.25">
      <c r="A5" s="4" t="s">
        <v>110</v>
      </c>
      <c r="B5" s="5"/>
      <c r="C5" s="5"/>
      <c r="D5" s="5"/>
    </row>
    <row r="6" spans="1:4" x14ac:dyDescent="0.25">
      <c r="A6" s="3" t="s">
        <v>576</v>
      </c>
      <c r="B6" s="6">
        <v>5677</v>
      </c>
      <c r="C6" s="5"/>
      <c r="D6" s="6">
        <v>5381</v>
      </c>
    </row>
    <row r="7" spans="1:4" x14ac:dyDescent="0.25">
      <c r="A7" s="3" t="s">
        <v>577</v>
      </c>
      <c r="B7" s="6">
        <v>7235</v>
      </c>
      <c r="C7" s="5"/>
      <c r="D7" s="6">
        <v>6939</v>
      </c>
    </row>
    <row r="8" spans="1:4" x14ac:dyDescent="0.25">
      <c r="A8" s="3" t="s">
        <v>578</v>
      </c>
      <c r="B8" s="5">
        <v>818</v>
      </c>
      <c r="C8" s="5"/>
      <c r="D8" s="5">
        <v>785</v>
      </c>
    </row>
    <row r="9" spans="1:4" x14ac:dyDescent="0.25">
      <c r="A9" s="3" t="s">
        <v>579</v>
      </c>
      <c r="B9" s="6">
        <v>5531</v>
      </c>
      <c r="C9" s="6">
        <v>12410</v>
      </c>
      <c r="D9" s="5"/>
    </row>
    <row r="10" spans="1:4" x14ac:dyDescent="0.25">
      <c r="A10" s="3" t="s">
        <v>580</v>
      </c>
      <c r="B10" s="5"/>
      <c r="C10" s="5">
        <v>1</v>
      </c>
      <c r="D10" s="5"/>
    </row>
    <row r="11" spans="1:4" x14ac:dyDescent="0.25">
      <c r="A11" s="3" t="s">
        <v>550</v>
      </c>
      <c r="B11" s="5"/>
      <c r="C11" s="5"/>
      <c r="D11" s="5"/>
    </row>
    <row r="12" spans="1:4" ht="30" x14ac:dyDescent="0.25">
      <c r="A12" s="4" t="s">
        <v>322</v>
      </c>
      <c r="B12" s="5"/>
      <c r="C12" s="5"/>
      <c r="D12" s="5"/>
    </row>
    <row r="13" spans="1:4" ht="30" x14ac:dyDescent="0.25">
      <c r="A13" s="3" t="s">
        <v>581</v>
      </c>
      <c r="B13" s="5">
        <v>869</v>
      </c>
      <c r="C13" s="5"/>
      <c r="D13" s="5">
        <v>632</v>
      </c>
    </row>
    <row r="14" spans="1:4" ht="30" x14ac:dyDescent="0.25">
      <c r="A14" s="3" t="s">
        <v>582</v>
      </c>
      <c r="B14" s="5">
        <v>869</v>
      </c>
      <c r="C14" s="5"/>
      <c r="D14" s="5">
        <v>632</v>
      </c>
    </row>
    <row r="15" spans="1:4" ht="30" x14ac:dyDescent="0.25">
      <c r="A15" s="3" t="s">
        <v>583</v>
      </c>
      <c r="B15" s="5">
        <v>709</v>
      </c>
      <c r="C15" s="5">
        <v>681</v>
      </c>
      <c r="D15" s="5"/>
    </row>
    <row r="16" spans="1:4" ht="30" x14ac:dyDescent="0.25">
      <c r="A16" s="3" t="s">
        <v>584</v>
      </c>
      <c r="B16" s="5"/>
      <c r="C16" s="5">
        <v>1</v>
      </c>
      <c r="D16" s="5"/>
    </row>
    <row r="17" spans="1:4" ht="30" x14ac:dyDescent="0.25">
      <c r="A17" s="4" t="s">
        <v>323</v>
      </c>
      <c r="B17" s="5"/>
      <c r="C17" s="5"/>
      <c r="D17" s="5"/>
    </row>
    <row r="18" spans="1:4" ht="30" x14ac:dyDescent="0.25">
      <c r="A18" s="3" t="s">
        <v>585</v>
      </c>
      <c r="B18" s="5">
        <v>548</v>
      </c>
      <c r="C18" s="5"/>
      <c r="D18" s="5">
        <v>279</v>
      </c>
    </row>
    <row r="19" spans="1:4" ht="30" x14ac:dyDescent="0.25">
      <c r="A19" s="3" t="s">
        <v>586</v>
      </c>
      <c r="B19" s="5">
        <v>548</v>
      </c>
      <c r="C19" s="5"/>
      <c r="D19" s="5">
        <v>279</v>
      </c>
    </row>
    <row r="20" spans="1:4" ht="30" x14ac:dyDescent="0.25">
      <c r="A20" s="3" t="s">
        <v>575</v>
      </c>
      <c r="B20" s="5">
        <v>80</v>
      </c>
      <c r="C20" s="5"/>
      <c r="D20" s="5">
        <v>36</v>
      </c>
    </row>
    <row r="21" spans="1:4" ht="45" x14ac:dyDescent="0.25">
      <c r="A21" s="3" t="s">
        <v>587</v>
      </c>
      <c r="B21" s="5">
        <v>550</v>
      </c>
      <c r="C21" s="5">
        <v>334</v>
      </c>
      <c r="D21" s="5"/>
    </row>
    <row r="22" spans="1:4" x14ac:dyDescent="0.25">
      <c r="A22" s="4" t="s">
        <v>110</v>
      </c>
      <c r="B22" s="5"/>
      <c r="C22" s="5"/>
      <c r="D22" s="5"/>
    </row>
    <row r="23" spans="1:4" x14ac:dyDescent="0.25">
      <c r="A23" s="3" t="s">
        <v>576</v>
      </c>
      <c r="B23" s="6">
        <v>1417</v>
      </c>
      <c r="C23" s="5"/>
      <c r="D23" s="5">
        <v>911</v>
      </c>
    </row>
    <row r="24" spans="1:4" x14ac:dyDescent="0.25">
      <c r="A24" s="3" t="s">
        <v>577</v>
      </c>
      <c r="B24" s="6">
        <v>1417</v>
      </c>
      <c r="C24" s="5"/>
      <c r="D24" s="5">
        <v>911</v>
      </c>
    </row>
    <row r="25" spans="1:4" x14ac:dyDescent="0.25">
      <c r="A25" s="3" t="s">
        <v>578</v>
      </c>
      <c r="B25" s="5">
        <v>80</v>
      </c>
      <c r="C25" s="5"/>
      <c r="D25" s="5">
        <v>36</v>
      </c>
    </row>
    <row r="26" spans="1:4" x14ac:dyDescent="0.25">
      <c r="A26" s="3" t="s">
        <v>579</v>
      </c>
      <c r="B26" s="6">
        <v>1259</v>
      </c>
      <c r="C26" s="6">
        <v>1015</v>
      </c>
      <c r="D26" s="5"/>
    </row>
    <row r="27" spans="1:4" x14ac:dyDescent="0.25">
      <c r="A27" s="3" t="s">
        <v>580</v>
      </c>
      <c r="B27" s="5"/>
      <c r="C27" s="5">
        <v>1</v>
      </c>
      <c r="D27" s="5"/>
    </row>
    <row r="28" spans="1:4" x14ac:dyDescent="0.25">
      <c r="A28" s="3" t="s">
        <v>552</v>
      </c>
      <c r="B28" s="5"/>
      <c r="C28" s="5"/>
      <c r="D28" s="5"/>
    </row>
    <row r="29" spans="1:4" ht="30" x14ac:dyDescent="0.25">
      <c r="A29" s="4" t="s">
        <v>322</v>
      </c>
      <c r="B29" s="5"/>
      <c r="C29" s="5"/>
      <c r="D29" s="5"/>
    </row>
    <row r="30" spans="1:4" ht="30" x14ac:dyDescent="0.25">
      <c r="A30" s="3" t="s">
        <v>581</v>
      </c>
      <c r="B30" s="5">
        <v>74</v>
      </c>
      <c r="C30" s="5"/>
      <c r="D30" s="5">
        <v>74</v>
      </c>
    </row>
    <row r="31" spans="1:4" ht="30" x14ac:dyDescent="0.25">
      <c r="A31" s="3" t="s">
        <v>582</v>
      </c>
      <c r="B31" s="5">
        <v>74</v>
      </c>
      <c r="C31" s="5"/>
      <c r="D31" s="5">
        <v>74</v>
      </c>
    </row>
    <row r="32" spans="1:4" ht="30" x14ac:dyDescent="0.25">
      <c r="A32" s="3" t="s">
        <v>583</v>
      </c>
      <c r="B32" s="5">
        <v>74</v>
      </c>
      <c r="C32" s="5">
        <v>95</v>
      </c>
      <c r="D32" s="5"/>
    </row>
    <row r="33" spans="1:4" ht="30" x14ac:dyDescent="0.25">
      <c r="A33" s="4" t="s">
        <v>323</v>
      </c>
      <c r="B33" s="5"/>
      <c r="C33" s="5"/>
      <c r="D33" s="5"/>
    </row>
    <row r="34" spans="1:4" ht="30" x14ac:dyDescent="0.25">
      <c r="A34" s="3" t="s">
        <v>585</v>
      </c>
      <c r="B34" s="6">
        <v>2612</v>
      </c>
      <c r="C34" s="5"/>
      <c r="D34" s="6">
        <v>2819</v>
      </c>
    </row>
    <row r="35" spans="1:4" ht="30" x14ac:dyDescent="0.25">
      <c r="A35" s="3" t="s">
        <v>586</v>
      </c>
      <c r="B35" s="6">
        <v>3867</v>
      </c>
      <c r="C35" s="5"/>
      <c r="D35" s="6">
        <v>4074</v>
      </c>
    </row>
    <row r="36" spans="1:4" ht="30" x14ac:dyDescent="0.25">
      <c r="A36" s="3" t="s">
        <v>575</v>
      </c>
      <c r="B36" s="5">
        <v>375</v>
      </c>
      <c r="C36" s="5"/>
      <c r="D36" s="5">
        <v>376</v>
      </c>
    </row>
    <row r="37" spans="1:4" ht="45" x14ac:dyDescent="0.25">
      <c r="A37" s="3" t="s">
        <v>587</v>
      </c>
      <c r="B37" s="6">
        <v>2750</v>
      </c>
      <c r="C37" s="6">
        <v>4234</v>
      </c>
      <c r="D37" s="5"/>
    </row>
    <row r="38" spans="1:4" x14ac:dyDescent="0.25">
      <c r="A38" s="4" t="s">
        <v>110</v>
      </c>
      <c r="B38" s="5"/>
      <c r="C38" s="5"/>
      <c r="D38" s="5"/>
    </row>
    <row r="39" spans="1:4" x14ac:dyDescent="0.25">
      <c r="A39" s="3" t="s">
        <v>576</v>
      </c>
      <c r="B39" s="6">
        <v>2686</v>
      </c>
      <c r="C39" s="5"/>
      <c r="D39" s="6">
        <v>2893</v>
      </c>
    </row>
    <row r="40" spans="1:4" x14ac:dyDescent="0.25">
      <c r="A40" s="3" t="s">
        <v>577</v>
      </c>
      <c r="B40" s="6">
        <v>3941</v>
      </c>
      <c r="C40" s="5"/>
      <c r="D40" s="6">
        <v>4148</v>
      </c>
    </row>
    <row r="41" spans="1:4" x14ac:dyDescent="0.25">
      <c r="A41" s="3" t="s">
        <v>578</v>
      </c>
      <c r="B41" s="5">
        <v>375</v>
      </c>
      <c r="C41" s="5"/>
      <c r="D41" s="5">
        <v>376</v>
      </c>
    </row>
    <row r="42" spans="1:4" x14ac:dyDescent="0.25">
      <c r="A42" s="3" t="s">
        <v>579</v>
      </c>
      <c r="B42" s="6">
        <v>2824</v>
      </c>
      <c r="C42" s="6">
        <v>4329</v>
      </c>
      <c r="D42" s="5"/>
    </row>
    <row r="43" spans="1:4" x14ac:dyDescent="0.25">
      <c r="A43" s="3" t="s">
        <v>553</v>
      </c>
      <c r="B43" s="5"/>
      <c r="C43" s="5"/>
      <c r="D43" s="5"/>
    </row>
    <row r="44" spans="1:4" ht="30" x14ac:dyDescent="0.25">
      <c r="A44" s="4" t="s">
        <v>322</v>
      </c>
      <c r="B44" s="5"/>
      <c r="C44" s="5"/>
      <c r="D44" s="5"/>
    </row>
    <row r="45" spans="1:4" ht="30" x14ac:dyDescent="0.25">
      <c r="A45" s="3" t="s">
        <v>583</v>
      </c>
      <c r="B45" s="5"/>
      <c r="C45" s="5">
        <v>553</v>
      </c>
      <c r="D45" s="5"/>
    </row>
    <row r="46" spans="1:4" ht="30" x14ac:dyDescent="0.25">
      <c r="A46" s="4" t="s">
        <v>323</v>
      </c>
      <c r="B46" s="5"/>
      <c r="C46" s="5"/>
      <c r="D46" s="5"/>
    </row>
    <row r="47" spans="1:4" ht="30" x14ac:dyDescent="0.25">
      <c r="A47" s="3" t="s">
        <v>585</v>
      </c>
      <c r="B47" s="5"/>
      <c r="C47" s="5"/>
      <c r="D47" s="5">
        <v>460</v>
      </c>
    </row>
    <row r="48" spans="1:4" ht="30" x14ac:dyDescent="0.25">
      <c r="A48" s="3" t="s">
        <v>586</v>
      </c>
      <c r="B48" s="5"/>
      <c r="C48" s="5"/>
      <c r="D48" s="5">
        <v>460</v>
      </c>
    </row>
    <row r="49" spans="1:4" ht="30" x14ac:dyDescent="0.25">
      <c r="A49" s="3" t="s">
        <v>575</v>
      </c>
      <c r="B49" s="5"/>
      <c r="C49" s="5"/>
      <c r="D49" s="5">
        <v>158</v>
      </c>
    </row>
    <row r="50" spans="1:4" ht="45" x14ac:dyDescent="0.25">
      <c r="A50" s="3" t="s">
        <v>587</v>
      </c>
      <c r="B50" s="5"/>
      <c r="C50" s="5">
        <v>250</v>
      </c>
      <c r="D50" s="5"/>
    </row>
    <row r="51" spans="1:4" x14ac:dyDescent="0.25">
      <c r="A51" s="4" t="s">
        <v>110</v>
      </c>
      <c r="B51" s="5"/>
      <c r="C51" s="5"/>
      <c r="D51" s="5"/>
    </row>
    <row r="52" spans="1:4" x14ac:dyDescent="0.25">
      <c r="A52" s="3" t="s">
        <v>576</v>
      </c>
      <c r="B52" s="5"/>
      <c r="C52" s="5"/>
      <c r="D52" s="5">
        <v>460</v>
      </c>
    </row>
    <row r="53" spans="1:4" x14ac:dyDescent="0.25">
      <c r="A53" s="3" t="s">
        <v>577</v>
      </c>
      <c r="B53" s="5"/>
      <c r="C53" s="5"/>
      <c r="D53" s="5">
        <v>460</v>
      </c>
    </row>
    <row r="54" spans="1:4" x14ac:dyDescent="0.25">
      <c r="A54" s="3" t="s">
        <v>578</v>
      </c>
      <c r="B54" s="5"/>
      <c r="C54" s="5"/>
      <c r="D54" s="5">
        <v>158</v>
      </c>
    </row>
    <row r="55" spans="1:4" x14ac:dyDescent="0.25">
      <c r="A55" s="3" t="s">
        <v>579</v>
      </c>
      <c r="B55" s="5"/>
      <c r="C55" s="5">
        <v>803</v>
      </c>
      <c r="D55" s="5"/>
    </row>
    <row r="56" spans="1:4" x14ac:dyDescent="0.25">
      <c r="A56" s="3" t="s">
        <v>554</v>
      </c>
      <c r="B56" s="5"/>
      <c r="C56" s="5"/>
      <c r="D56" s="5"/>
    </row>
    <row r="57" spans="1:4" ht="30" x14ac:dyDescent="0.25">
      <c r="A57" s="4" t="s">
        <v>322</v>
      </c>
      <c r="B57" s="5"/>
      <c r="C57" s="5"/>
      <c r="D57" s="5"/>
    </row>
    <row r="58" spans="1:4" ht="30" x14ac:dyDescent="0.25">
      <c r="A58" s="3" t="s">
        <v>581</v>
      </c>
      <c r="B58" s="5">
        <v>333</v>
      </c>
      <c r="C58" s="5"/>
      <c r="D58" s="5">
        <v>341</v>
      </c>
    </row>
    <row r="59" spans="1:4" ht="30" x14ac:dyDescent="0.25">
      <c r="A59" s="3" t="s">
        <v>582</v>
      </c>
      <c r="B59" s="5">
        <v>333</v>
      </c>
      <c r="C59" s="5"/>
      <c r="D59" s="5">
        <v>341</v>
      </c>
    </row>
    <row r="60" spans="1:4" ht="30" x14ac:dyDescent="0.25">
      <c r="A60" s="3" t="s">
        <v>583</v>
      </c>
      <c r="B60" s="5">
        <v>336</v>
      </c>
      <c r="C60" s="6">
        <v>2689</v>
      </c>
      <c r="D60" s="5"/>
    </row>
    <row r="61" spans="1:4" ht="30" x14ac:dyDescent="0.25">
      <c r="A61" s="4" t="s">
        <v>323</v>
      </c>
      <c r="B61" s="5"/>
      <c r="C61" s="5"/>
      <c r="D61" s="5"/>
    </row>
    <row r="62" spans="1:4" ht="30" x14ac:dyDescent="0.25">
      <c r="A62" s="3" t="s">
        <v>585</v>
      </c>
      <c r="B62" s="5">
        <v>623</v>
      </c>
      <c r="C62" s="5"/>
      <c r="D62" s="5">
        <v>685</v>
      </c>
    </row>
    <row r="63" spans="1:4" ht="30" x14ac:dyDescent="0.25">
      <c r="A63" s="3" t="s">
        <v>586</v>
      </c>
      <c r="B63" s="5">
        <v>926</v>
      </c>
      <c r="C63" s="5"/>
      <c r="D63" s="5">
        <v>988</v>
      </c>
    </row>
    <row r="64" spans="1:4" ht="30" x14ac:dyDescent="0.25">
      <c r="A64" s="3" t="s">
        <v>575</v>
      </c>
      <c r="B64" s="5">
        <v>323</v>
      </c>
      <c r="C64" s="5"/>
      <c r="D64" s="5">
        <v>203</v>
      </c>
    </row>
    <row r="65" spans="1:4" ht="45" x14ac:dyDescent="0.25">
      <c r="A65" s="3" t="s">
        <v>587</v>
      </c>
      <c r="B65" s="5">
        <v>623</v>
      </c>
      <c r="C65" s="6">
        <v>3096</v>
      </c>
      <c r="D65" s="5"/>
    </row>
    <row r="66" spans="1:4" x14ac:dyDescent="0.25">
      <c r="A66" s="4" t="s">
        <v>110</v>
      </c>
      <c r="B66" s="5"/>
      <c r="C66" s="5"/>
      <c r="D66" s="5"/>
    </row>
    <row r="67" spans="1:4" x14ac:dyDescent="0.25">
      <c r="A67" s="3" t="s">
        <v>576</v>
      </c>
      <c r="B67" s="5">
        <v>956</v>
      </c>
      <c r="C67" s="5"/>
      <c r="D67" s="6">
        <v>1026</v>
      </c>
    </row>
    <row r="68" spans="1:4" x14ac:dyDescent="0.25">
      <c r="A68" s="3" t="s">
        <v>577</v>
      </c>
      <c r="B68" s="6">
        <v>1259</v>
      </c>
      <c r="C68" s="5"/>
      <c r="D68" s="6">
        <v>1329</v>
      </c>
    </row>
    <row r="69" spans="1:4" x14ac:dyDescent="0.25">
      <c r="A69" s="3" t="s">
        <v>578</v>
      </c>
      <c r="B69" s="5">
        <v>323</v>
      </c>
      <c r="C69" s="5"/>
      <c r="D69" s="5">
        <v>203</v>
      </c>
    </row>
    <row r="70" spans="1:4" x14ac:dyDescent="0.25">
      <c r="A70" s="3" t="s">
        <v>579</v>
      </c>
      <c r="B70" s="5">
        <v>959</v>
      </c>
      <c r="C70" s="6">
        <v>5785</v>
      </c>
      <c r="D70" s="5"/>
    </row>
    <row r="71" spans="1:4" x14ac:dyDescent="0.25">
      <c r="A71" s="3" t="s">
        <v>555</v>
      </c>
      <c r="B71" s="5"/>
      <c r="C71" s="5"/>
      <c r="D71" s="5"/>
    </row>
    <row r="72" spans="1:4" ht="30" x14ac:dyDescent="0.25">
      <c r="A72" s="4" t="s">
        <v>322</v>
      </c>
      <c r="B72" s="5"/>
      <c r="C72" s="5"/>
      <c r="D72" s="5"/>
    </row>
    <row r="73" spans="1:4" ht="30" x14ac:dyDescent="0.25">
      <c r="A73" s="3" t="s">
        <v>583</v>
      </c>
      <c r="B73" s="5">
        <v>489</v>
      </c>
      <c r="C73" s="5"/>
      <c r="D73" s="5"/>
    </row>
    <row r="74" spans="1:4" ht="30" x14ac:dyDescent="0.25">
      <c r="A74" s="4" t="s">
        <v>323</v>
      </c>
      <c r="B74" s="5"/>
      <c r="C74" s="5"/>
      <c r="D74" s="5"/>
    </row>
    <row r="75" spans="1:4" ht="30" x14ac:dyDescent="0.25">
      <c r="A75" s="3" t="s">
        <v>585</v>
      </c>
      <c r="B75" s="5">
        <v>618</v>
      </c>
      <c r="C75" s="5"/>
      <c r="D75" s="5">
        <v>91</v>
      </c>
    </row>
    <row r="76" spans="1:4" ht="30" x14ac:dyDescent="0.25">
      <c r="A76" s="3" t="s">
        <v>586</v>
      </c>
      <c r="B76" s="5">
        <v>618</v>
      </c>
      <c r="C76" s="5"/>
      <c r="D76" s="5">
        <v>91</v>
      </c>
    </row>
    <row r="77" spans="1:4" ht="30" x14ac:dyDescent="0.25">
      <c r="A77" s="3" t="s">
        <v>575</v>
      </c>
      <c r="B77" s="5">
        <v>39</v>
      </c>
      <c r="C77" s="5"/>
      <c r="D77" s="5">
        <v>12</v>
      </c>
    </row>
    <row r="78" spans="1:4" ht="45" x14ac:dyDescent="0.25">
      <c r="A78" s="3" t="s">
        <v>587</v>
      </c>
      <c r="B78" s="5"/>
      <c r="C78" s="5">
        <v>478</v>
      </c>
      <c r="D78" s="5"/>
    </row>
    <row r="79" spans="1:4" x14ac:dyDescent="0.25">
      <c r="A79" s="4" t="s">
        <v>110</v>
      </c>
      <c r="B79" s="5"/>
      <c r="C79" s="5"/>
      <c r="D79" s="5"/>
    </row>
    <row r="80" spans="1:4" x14ac:dyDescent="0.25">
      <c r="A80" s="3" t="s">
        <v>576</v>
      </c>
      <c r="B80" s="5">
        <v>618</v>
      </c>
      <c r="C80" s="5"/>
      <c r="D80" s="5">
        <v>91</v>
      </c>
    </row>
    <row r="81" spans="1:4" x14ac:dyDescent="0.25">
      <c r="A81" s="3" t="s">
        <v>577</v>
      </c>
      <c r="B81" s="5">
        <v>618</v>
      </c>
      <c r="C81" s="5"/>
      <c r="D81" s="5">
        <v>91</v>
      </c>
    </row>
    <row r="82" spans="1:4" x14ac:dyDescent="0.25">
      <c r="A82" s="3" t="s">
        <v>578</v>
      </c>
      <c r="B82" s="5">
        <v>39</v>
      </c>
      <c r="C82" s="5"/>
      <c r="D82" s="5">
        <v>12</v>
      </c>
    </row>
    <row r="83" spans="1:4" x14ac:dyDescent="0.25">
      <c r="A83" s="3" t="s">
        <v>579</v>
      </c>
      <c r="B83" s="9">
        <v>489</v>
      </c>
      <c r="C83" s="9">
        <v>478</v>
      </c>
      <c r="D83"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588</v>
      </c>
      <c r="B1" s="1" t="s">
        <v>2</v>
      </c>
      <c r="C1" s="1" t="s">
        <v>24</v>
      </c>
    </row>
    <row r="2" spans="1:3" x14ac:dyDescent="0.25">
      <c r="A2" s="4" t="s">
        <v>245</v>
      </c>
      <c r="B2" s="5"/>
      <c r="C2" s="5"/>
    </row>
    <row r="3" spans="1:3" x14ac:dyDescent="0.25">
      <c r="A3" s="3" t="s">
        <v>589</v>
      </c>
      <c r="B3" s="9">
        <v>3915932</v>
      </c>
      <c r="C3" s="9">
        <v>4657214</v>
      </c>
    </row>
    <row r="4" spans="1:3" x14ac:dyDescent="0.25">
      <c r="A4" s="3" t="s">
        <v>550</v>
      </c>
      <c r="B4" s="5"/>
      <c r="C4" s="5"/>
    </row>
    <row r="5" spans="1:3" x14ac:dyDescent="0.25">
      <c r="A5" s="4" t="s">
        <v>245</v>
      </c>
      <c r="B5" s="5"/>
      <c r="C5" s="5"/>
    </row>
    <row r="6" spans="1:3" x14ac:dyDescent="0.25">
      <c r="A6" s="3" t="s">
        <v>589</v>
      </c>
      <c r="B6" s="6">
        <v>497375</v>
      </c>
      <c r="C6" s="6">
        <v>505047</v>
      </c>
    </row>
    <row r="7" spans="1:3" x14ac:dyDescent="0.25">
      <c r="A7" s="3" t="s">
        <v>552</v>
      </c>
      <c r="B7" s="5"/>
      <c r="C7" s="5"/>
    </row>
    <row r="8" spans="1:3" x14ac:dyDescent="0.25">
      <c r="A8" s="4" t="s">
        <v>245</v>
      </c>
      <c r="B8" s="5"/>
      <c r="C8" s="5"/>
    </row>
    <row r="9" spans="1:3" x14ac:dyDescent="0.25">
      <c r="A9" s="3" t="s">
        <v>589</v>
      </c>
      <c r="B9" s="6">
        <v>2685863</v>
      </c>
      <c r="C9" s="6">
        <v>2892772</v>
      </c>
    </row>
    <row r="10" spans="1:3" x14ac:dyDescent="0.25">
      <c r="A10" s="3" t="s">
        <v>553</v>
      </c>
      <c r="B10" s="5"/>
      <c r="C10" s="5"/>
    </row>
    <row r="11" spans="1:3" x14ac:dyDescent="0.25">
      <c r="A11" s="4" t="s">
        <v>245</v>
      </c>
      <c r="B11" s="5"/>
      <c r="C11" s="5"/>
    </row>
    <row r="12" spans="1:3" x14ac:dyDescent="0.25">
      <c r="A12" s="3" t="s">
        <v>589</v>
      </c>
      <c r="B12" s="5"/>
      <c r="C12" s="6">
        <v>459823</v>
      </c>
    </row>
    <row r="13" spans="1:3" x14ac:dyDescent="0.25">
      <c r="A13" s="3" t="s">
        <v>554</v>
      </c>
      <c r="B13" s="5"/>
      <c r="C13" s="5"/>
    </row>
    <row r="14" spans="1:3" x14ac:dyDescent="0.25">
      <c r="A14" s="4" t="s">
        <v>245</v>
      </c>
      <c r="B14" s="5"/>
      <c r="C14" s="5"/>
    </row>
    <row r="15" spans="1:3" x14ac:dyDescent="0.25">
      <c r="A15" s="3" t="s">
        <v>589</v>
      </c>
      <c r="B15" s="9">
        <v>732694</v>
      </c>
      <c r="C15" s="9">
        <v>799572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590</v>
      </c>
      <c r="B1" s="1" t="s">
        <v>2</v>
      </c>
      <c r="C1" s="1" t="s">
        <v>24</v>
      </c>
    </row>
    <row r="2" spans="1:3" x14ac:dyDescent="0.25">
      <c r="A2" s="4" t="s">
        <v>350</v>
      </c>
      <c r="B2" s="5"/>
      <c r="C2" s="5"/>
    </row>
    <row r="3" spans="1:3" x14ac:dyDescent="0.25">
      <c r="A3" s="3" t="s">
        <v>549</v>
      </c>
      <c r="B3" s="9">
        <v>501771410</v>
      </c>
      <c r="C3" s="9">
        <v>493437064</v>
      </c>
    </row>
    <row r="4" spans="1:3" ht="30" x14ac:dyDescent="0.25">
      <c r="A4" s="3" t="s">
        <v>591</v>
      </c>
      <c r="B4" s="5"/>
      <c r="C4" s="5"/>
    </row>
    <row r="5" spans="1:3" x14ac:dyDescent="0.25">
      <c r="A5" s="4" t="s">
        <v>350</v>
      </c>
      <c r="B5" s="5"/>
      <c r="C5" s="5"/>
    </row>
    <row r="6" spans="1:3" x14ac:dyDescent="0.25">
      <c r="A6" s="3" t="s">
        <v>549</v>
      </c>
      <c r="B6" s="6">
        <v>26520000</v>
      </c>
      <c r="C6" s="6">
        <v>27370000</v>
      </c>
    </row>
    <row r="7" spans="1:3" ht="30" x14ac:dyDescent="0.25">
      <c r="A7" s="3" t="s">
        <v>592</v>
      </c>
      <c r="B7" s="5"/>
      <c r="C7" s="5"/>
    </row>
    <row r="8" spans="1:3" x14ac:dyDescent="0.25">
      <c r="A8" s="4" t="s">
        <v>350</v>
      </c>
      <c r="B8" s="5"/>
      <c r="C8" s="5"/>
    </row>
    <row r="9" spans="1:3" x14ac:dyDescent="0.25">
      <c r="A9" s="3" t="s">
        <v>549</v>
      </c>
      <c r="B9" s="6">
        <v>6748000</v>
      </c>
      <c r="C9" s="6">
        <v>6522000</v>
      </c>
    </row>
    <row r="10" spans="1:3" ht="30" x14ac:dyDescent="0.25">
      <c r="A10" s="3" t="s">
        <v>593</v>
      </c>
      <c r="B10" s="5"/>
      <c r="C10" s="5"/>
    </row>
    <row r="11" spans="1:3" x14ac:dyDescent="0.25">
      <c r="A11" s="4" t="s">
        <v>350</v>
      </c>
      <c r="B11" s="5"/>
      <c r="C11" s="5"/>
    </row>
    <row r="12" spans="1:3" x14ac:dyDescent="0.25">
      <c r="A12" s="3" t="s">
        <v>549</v>
      </c>
      <c r="B12" s="6">
        <v>2686000</v>
      </c>
      <c r="C12" s="6">
        <v>2893000</v>
      </c>
    </row>
    <row r="13" spans="1:3" x14ac:dyDescent="0.25">
      <c r="A13" s="3" t="s">
        <v>552</v>
      </c>
      <c r="B13" s="5"/>
      <c r="C13" s="5"/>
    </row>
    <row r="14" spans="1:3" x14ac:dyDescent="0.25">
      <c r="A14" s="4" t="s">
        <v>350</v>
      </c>
      <c r="B14" s="5"/>
      <c r="C14" s="5"/>
    </row>
    <row r="15" spans="1:3" x14ac:dyDescent="0.25">
      <c r="A15" s="3" t="s">
        <v>549</v>
      </c>
      <c r="B15" s="6">
        <v>35954290</v>
      </c>
      <c r="C15" s="6">
        <v>36784584</v>
      </c>
    </row>
    <row r="16" spans="1:3" ht="30" x14ac:dyDescent="0.25">
      <c r="A16" s="3" t="s">
        <v>594</v>
      </c>
      <c r="B16" s="5"/>
      <c r="C16" s="5"/>
    </row>
    <row r="17" spans="1:3" x14ac:dyDescent="0.25">
      <c r="A17" s="4" t="s">
        <v>350</v>
      </c>
      <c r="B17" s="5"/>
      <c r="C17" s="5"/>
    </row>
    <row r="18" spans="1:3" x14ac:dyDescent="0.25">
      <c r="A18" s="3" t="s">
        <v>549</v>
      </c>
      <c r="B18" s="6">
        <v>219940000</v>
      </c>
      <c r="C18" s="6">
        <v>207311000</v>
      </c>
    </row>
    <row r="19" spans="1:3" ht="30" x14ac:dyDescent="0.25">
      <c r="A19" s="3" t="s">
        <v>595</v>
      </c>
      <c r="B19" s="5"/>
      <c r="C19" s="5"/>
    </row>
    <row r="20" spans="1:3" x14ac:dyDescent="0.25">
      <c r="A20" s="4" t="s">
        <v>350</v>
      </c>
      <c r="B20" s="5"/>
      <c r="C20" s="5"/>
    </row>
    <row r="21" spans="1:3" x14ac:dyDescent="0.25">
      <c r="A21" s="3" t="s">
        <v>549</v>
      </c>
      <c r="B21" s="6">
        <v>4782000</v>
      </c>
      <c r="C21" s="6">
        <v>5076000</v>
      </c>
    </row>
    <row r="22" spans="1:3" ht="30" x14ac:dyDescent="0.25">
      <c r="A22" s="3" t="s">
        <v>596</v>
      </c>
      <c r="B22" s="5"/>
      <c r="C22" s="5"/>
    </row>
    <row r="23" spans="1:3" x14ac:dyDescent="0.25">
      <c r="A23" s="4" t="s">
        <v>350</v>
      </c>
      <c r="B23" s="5"/>
      <c r="C23" s="5"/>
    </row>
    <row r="24" spans="1:3" x14ac:dyDescent="0.25">
      <c r="A24" s="3" t="s">
        <v>549</v>
      </c>
      <c r="B24" s="6">
        <v>4923000</v>
      </c>
      <c r="C24" s="6">
        <v>2758000</v>
      </c>
    </row>
    <row r="25" spans="1:3" ht="30" x14ac:dyDescent="0.25">
      <c r="A25" s="3" t="s">
        <v>597</v>
      </c>
      <c r="B25" s="5"/>
      <c r="C25" s="5"/>
    </row>
    <row r="26" spans="1:3" x14ac:dyDescent="0.25">
      <c r="A26" s="4" t="s">
        <v>350</v>
      </c>
      <c r="B26" s="5"/>
      <c r="C26" s="5"/>
    </row>
    <row r="27" spans="1:3" x14ac:dyDescent="0.25">
      <c r="A27" s="3" t="s">
        <v>549</v>
      </c>
      <c r="B27" s="5"/>
      <c r="C27" s="6">
        <v>460000</v>
      </c>
    </row>
    <row r="28" spans="1:3" x14ac:dyDescent="0.25">
      <c r="A28" s="3" t="s">
        <v>553</v>
      </c>
      <c r="B28" s="5"/>
      <c r="C28" s="5"/>
    </row>
    <row r="29" spans="1:3" x14ac:dyDescent="0.25">
      <c r="A29" s="4" t="s">
        <v>350</v>
      </c>
      <c r="B29" s="5"/>
      <c r="C29" s="5"/>
    </row>
    <row r="30" spans="1:3" x14ac:dyDescent="0.25">
      <c r="A30" s="3" t="s">
        <v>549</v>
      </c>
      <c r="B30" s="6">
        <v>229644645</v>
      </c>
      <c r="C30" s="6">
        <v>215605054</v>
      </c>
    </row>
    <row r="31" spans="1:3" ht="30" x14ac:dyDescent="0.25">
      <c r="A31" s="3" t="s">
        <v>598</v>
      </c>
      <c r="B31" s="5"/>
      <c r="C31" s="5"/>
    </row>
    <row r="32" spans="1:3" x14ac:dyDescent="0.25">
      <c r="A32" s="4" t="s">
        <v>350</v>
      </c>
      <c r="B32" s="5"/>
      <c r="C32" s="5"/>
    </row>
    <row r="33" spans="1:3" x14ac:dyDescent="0.25">
      <c r="A33" s="3" t="s">
        <v>549</v>
      </c>
      <c r="B33" s="6">
        <v>92492000</v>
      </c>
      <c r="C33" s="6">
        <v>94129000</v>
      </c>
    </row>
    <row r="34" spans="1:3" ht="30" x14ac:dyDescent="0.25">
      <c r="A34" s="3" t="s">
        <v>599</v>
      </c>
      <c r="B34" s="5"/>
      <c r="C34" s="5"/>
    </row>
    <row r="35" spans="1:3" x14ac:dyDescent="0.25">
      <c r="A35" s="4" t="s">
        <v>350</v>
      </c>
      <c r="B35" s="5"/>
      <c r="C35" s="5"/>
    </row>
    <row r="36" spans="1:3" x14ac:dyDescent="0.25">
      <c r="A36" s="3" t="s">
        <v>549</v>
      </c>
      <c r="B36" s="6">
        <v>2997000</v>
      </c>
      <c r="C36" s="6">
        <v>2501000</v>
      </c>
    </row>
    <row r="37" spans="1:3" ht="30" x14ac:dyDescent="0.25">
      <c r="A37" s="3" t="s">
        <v>600</v>
      </c>
      <c r="B37" s="5"/>
      <c r="C37" s="5"/>
    </row>
    <row r="38" spans="1:3" x14ac:dyDescent="0.25">
      <c r="A38" s="4" t="s">
        <v>350</v>
      </c>
      <c r="B38" s="5"/>
      <c r="C38" s="5"/>
    </row>
    <row r="39" spans="1:3" x14ac:dyDescent="0.25">
      <c r="A39" s="3" t="s">
        <v>549</v>
      </c>
      <c r="B39" s="6">
        <v>1640000</v>
      </c>
      <c r="C39" s="6">
        <v>1271000</v>
      </c>
    </row>
    <row r="40" spans="1:3" x14ac:dyDescent="0.25">
      <c r="A40" s="3" t="s">
        <v>550</v>
      </c>
      <c r="B40" s="5"/>
      <c r="C40" s="5"/>
    </row>
    <row r="41" spans="1:3" x14ac:dyDescent="0.25">
      <c r="A41" s="4" t="s">
        <v>350</v>
      </c>
      <c r="B41" s="5"/>
      <c r="C41" s="5"/>
    </row>
    <row r="42" spans="1:3" x14ac:dyDescent="0.25">
      <c r="A42" s="3" t="s">
        <v>549</v>
      </c>
      <c r="B42" s="6">
        <v>97129080</v>
      </c>
      <c r="C42" s="6">
        <v>97900814</v>
      </c>
    </row>
    <row r="43" spans="1:3" ht="30" x14ac:dyDescent="0.25">
      <c r="A43" s="3" t="s">
        <v>601</v>
      </c>
      <c r="B43" s="5"/>
      <c r="C43" s="5"/>
    </row>
    <row r="44" spans="1:3" x14ac:dyDescent="0.25">
      <c r="A44" s="4" t="s">
        <v>350</v>
      </c>
      <c r="B44" s="5"/>
      <c r="C44" s="5"/>
    </row>
    <row r="45" spans="1:3" x14ac:dyDescent="0.25">
      <c r="A45" s="3" t="s">
        <v>549</v>
      </c>
      <c r="B45" s="6">
        <v>34416000</v>
      </c>
      <c r="C45" s="6">
        <v>33786000</v>
      </c>
    </row>
    <row r="46" spans="1:3" ht="30" x14ac:dyDescent="0.25">
      <c r="A46" s="3" t="s">
        <v>602</v>
      </c>
      <c r="B46" s="5"/>
      <c r="C46" s="5"/>
    </row>
    <row r="47" spans="1:3" x14ac:dyDescent="0.25">
      <c r="A47" s="4" t="s">
        <v>350</v>
      </c>
      <c r="B47" s="5"/>
      <c r="C47" s="5"/>
    </row>
    <row r="48" spans="1:3" x14ac:dyDescent="0.25">
      <c r="A48" s="3" t="s">
        <v>549</v>
      </c>
      <c r="B48" s="6">
        <v>581000</v>
      </c>
      <c r="C48" s="5"/>
    </row>
    <row r="49" spans="1:3" x14ac:dyDescent="0.25">
      <c r="A49" s="3" t="s">
        <v>551</v>
      </c>
      <c r="B49" s="5"/>
      <c r="C49" s="5"/>
    </row>
    <row r="50" spans="1:3" x14ac:dyDescent="0.25">
      <c r="A50" s="4" t="s">
        <v>350</v>
      </c>
      <c r="B50" s="5"/>
      <c r="C50" s="5"/>
    </row>
    <row r="51" spans="1:3" x14ac:dyDescent="0.25">
      <c r="A51" s="3" t="s">
        <v>549</v>
      </c>
      <c r="B51" s="6">
        <v>34997580</v>
      </c>
      <c r="C51" s="6">
        <v>33785959</v>
      </c>
    </row>
    <row r="52" spans="1:3" ht="30" x14ac:dyDescent="0.25">
      <c r="A52" s="3" t="s">
        <v>603</v>
      </c>
      <c r="B52" s="5"/>
      <c r="C52" s="5"/>
    </row>
    <row r="53" spans="1:3" x14ac:dyDescent="0.25">
      <c r="A53" s="4" t="s">
        <v>350</v>
      </c>
      <c r="B53" s="5"/>
      <c r="C53" s="5"/>
    </row>
    <row r="54" spans="1:3" x14ac:dyDescent="0.25">
      <c r="A54" s="3" t="s">
        <v>549</v>
      </c>
      <c r="B54" s="6">
        <v>73819000</v>
      </c>
      <c r="C54" s="6">
        <v>78197000</v>
      </c>
    </row>
    <row r="55" spans="1:3" ht="30" x14ac:dyDescent="0.25">
      <c r="A55" s="3" t="s">
        <v>604</v>
      </c>
      <c r="B55" s="5"/>
      <c r="C55" s="5"/>
    </row>
    <row r="56" spans="1:3" x14ac:dyDescent="0.25">
      <c r="A56" s="4" t="s">
        <v>350</v>
      </c>
      <c r="B56" s="5"/>
      <c r="C56" s="5"/>
    </row>
    <row r="57" spans="1:3" x14ac:dyDescent="0.25">
      <c r="A57" s="3" t="s">
        <v>549</v>
      </c>
      <c r="B57" s="6">
        <v>10154000</v>
      </c>
      <c r="C57" s="6">
        <v>10273000</v>
      </c>
    </row>
    <row r="58" spans="1:3" ht="30" x14ac:dyDescent="0.25">
      <c r="A58" s="3" t="s">
        <v>605</v>
      </c>
      <c r="B58" s="5"/>
      <c r="C58" s="5"/>
    </row>
    <row r="59" spans="1:3" x14ac:dyDescent="0.25">
      <c r="A59" s="4" t="s">
        <v>350</v>
      </c>
      <c r="B59" s="5"/>
      <c r="C59" s="5"/>
    </row>
    <row r="60" spans="1:3" x14ac:dyDescent="0.25">
      <c r="A60" s="3" t="s">
        <v>549</v>
      </c>
      <c r="B60" s="6">
        <v>3675000</v>
      </c>
      <c r="C60" s="6">
        <v>3644000</v>
      </c>
    </row>
    <row r="61" spans="1:3" x14ac:dyDescent="0.25">
      <c r="A61" s="3" t="s">
        <v>554</v>
      </c>
      <c r="B61" s="5"/>
      <c r="C61" s="5"/>
    </row>
    <row r="62" spans="1:3" x14ac:dyDescent="0.25">
      <c r="A62" s="4" t="s">
        <v>350</v>
      </c>
      <c r="B62" s="5"/>
      <c r="C62" s="5"/>
    </row>
    <row r="63" spans="1:3" x14ac:dyDescent="0.25">
      <c r="A63" s="3" t="s">
        <v>549</v>
      </c>
      <c r="B63" s="6">
        <v>87647903</v>
      </c>
      <c r="C63" s="6">
        <v>92114216</v>
      </c>
    </row>
    <row r="64" spans="1:3" ht="30" x14ac:dyDescent="0.25">
      <c r="A64" s="3" t="s">
        <v>606</v>
      </c>
      <c r="B64" s="5"/>
      <c r="C64" s="5"/>
    </row>
    <row r="65" spans="1:3" x14ac:dyDescent="0.25">
      <c r="A65" s="4" t="s">
        <v>350</v>
      </c>
      <c r="B65" s="5"/>
      <c r="C65" s="5"/>
    </row>
    <row r="66" spans="1:3" x14ac:dyDescent="0.25">
      <c r="A66" s="3" t="s">
        <v>549</v>
      </c>
      <c r="B66" s="6">
        <v>15657000</v>
      </c>
      <c r="C66" s="6">
        <v>17015000</v>
      </c>
    </row>
    <row r="67" spans="1:3" ht="30" x14ac:dyDescent="0.25">
      <c r="A67" s="3" t="s">
        <v>607</v>
      </c>
      <c r="B67" s="5"/>
      <c r="C67" s="5"/>
    </row>
    <row r="68" spans="1:3" x14ac:dyDescent="0.25">
      <c r="A68" s="4" t="s">
        <v>350</v>
      </c>
      <c r="B68" s="5"/>
      <c r="C68" s="5"/>
    </row>
    <row r="69" spans="1:3" x14ac:dyDescent="0.25">
      <c r="A69" s="3" t="s">
        <v>549</v>
      </c>
      <c r="B69" s="6">
        <v>741000</v>
      </c>
      <c r="C69" s="6">
        <v>231000</v>
      </c>
    </row>
    <row r="70" spans="1:3" x14ac:dyDescent="0.25">
      <c r="A70" s="3" t="s">
        <v>555</v>
      </c>
      <c r="B70" s="5"/>
      <c r="C70" s="5"/>
    </row>
    <row r="71" spans="1:3" x14ac:dyDescent="0.25">
      <c r="A71" s="4" t="s">
        <v>350</v>
      </c>
      <c r="B71" s="5"/>
      <c r="C71" s="5"/>
    </row>
    <row r="72" spans="1:3" x14ac:dyDescent="0.25">
      <c r="A72" s="3" t="s">
        <v>549</v>
      </c>
      <c r="B72" s="6">
        <v>16397912</v>
      </c>
      <c r="C72" s="6">
        <v>17246437</v>
      </c>
    </row>
    <row r="73" spans="1:3" x14ac:dyDescent="0.25">
      <c r="A73" s="3" t="s">
        <v>608</v>
      </c>
      <c r="B73" s="5"/>
      <c r="C73" s="5"/>
    </row>
    <row r="74" spans="1:3" x14ac:dyDescent="0.25">
      <c r="A74" s="4" t="s">
        <v>350</v>
      </c>
      <c r="B74" s="5"/>
      <c r="C74" s="5"/>
    </row>
    <row r="75" spans="1:3" x14ac:dyDescent="0.25">
      <c r="A75" s="3" t="s">
        <v>549</v>
      </c>
      <c r="B75" s="6">
        <v>462844000</v>
      </c>
      <c r="C75" s="6">
        <v>457808000</v>
      </c>
    </row>
    <row r="76" spans="1:3" x14ac:dyDescent="0.25">
      <c r="A76" s="3" t="s">
        <v>609</v>
      </c>
      <c r="B76" s="5"/>
      <c r="C76" s="5"/>
    </row>
    <row r="77" spans="1:3" x14ac:dyDescent="0.25">
      <c r="A77" s="4" t="s">
        <v>350</v>
      </c>
      <c r="B77" s="5"/>
      <c r="C77" s="5"/>
    </row>
    <row r="78" spans="1:3" x14ac:dyDescent="0.25">
      <c r="A78" s="3" t="s">
        <v>549</v>
      </c>
      <c r="B78" s="6">
        <v>24681000</v>
      </c>
      <c r="C78" s="6">
        <v>24372000</v>
      </c>
    </row>
    <row r="79" spans="1:3" x14ac:dyDescent="0.25">
      <c r="A79" s="3" t="s">
        <v>610</v>
      </c>
      <c r="B79" s="5"/>
      <c r="C79" s="5"/>
    </row>
    <row r="80" spans="1:3" x14ac:dyDescent="0.25">
      <c r="A80" s="4" t="s">
        <v>350</v>
      </c>
      <c r="B80" s="5"/>
      <c r="C80" s="5"/>
    </row>
    <row r="81" spans="1:3" x14ac:dyDescent="0.25">
      <c r="A81" s="3" t="s">
        <v>549</v>
      </c>
      <c r="B81" s="6">
        <v>14246000</v>
      </c>
      <c r="C81" s="6">
        <v>10797000</v>
      </c>
    </row>
    <row r="82" spans="1:3" x14ac:dyDescent="0.25">
      <c r="A82" s="3" t="s">
        <v>611</v>
      </c>
      <c r="B82" s="5"/>
      <c r="C82" s="5"/>
    </row>
    <row r="83" spans="1:3" x14ac:dyDescent="0.25">
      <c r="A83" s="4" t="s">
        <v>350</v>
      </c>
      <c r="B83" s="5"/>
      <c r="C83" s="5"/>
    </row>
    <row r="84" spans="1:3" x14ac:dyDescent="0.25">
      <c r="A84" s="3" t="s">
        <v>549</v>
      </c>
      <c r="B84" s="5"/>
      <c r="C84" s="9">
        <v>460000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612</v>
      </c>
      <c r="B1" s="8" t="s">
        <v>1</v>
      </c>
      <c r="C1" s="8"/>
      <c r="D1" s="1" t="s">
        <v>613</v>
      </c>
    </row>
    <row r="2" spans="1:4" x14ac:dyDescent="0.25">
      <c r="A2" s="8"/>
      <c r="B2" s="1" t="s">
        <v>2</v>
      </c>
      <c r="C2" s="1" t="s">
        <v>66</v>
      </c>
      <c r="D2" s="1" t="s">
        <v>614</v>
      </c>
    </row>
    <row r="3" spans="1:4" ht="30" x14ac:dyDescent="0.25">
      <c r="A3" s="4" t="s">
        <v>615</v>
      </c>
      <c r="B3" s="5"/>
      <c r="C3" s="5"/>
      <c r="D3" s="5"/>
    </row>
    <row r="4" spans="1:4" ht="30" x14ac:dyDescent="0.25">
      <c r="A4" s="3" t="s">
        <v>616</v>
      </c>
      <c r="B4" s="9">
        <v>42599</v>
      </c>
      <c r="C4" s="9">
        <v>28787</v>
      </c>
      <c r="D4" s="5"/>
    </row>
    <row r="5" spans="1:4" x14ac:dyDescent="0.25">
      <c r="A5" s="3" t="s">
        <v>617</v>
      </c>
      <c r="B5" s="6">
        <v>19013</v>
      </c>
      <c r="C5" s="5"/>
      <c r="D5" s="5"/>
    </row>
    <row r="6" spans="1:4" x14ac:dyDescent="0.25">
      <c r="A6" s="3" t="s">
        <v>618</v>
      </c>
      <c r="B6" s="5"/>
      <c r="C6" s="5"/>
      <c r="D6" s="5"/>
    </row>
    <row r="7" spans="1:4" ht="30" x14ac:dyDescent="0.25">
      <c r="A7" s="4" t="s">
        <v>615</v>
      </c>
      <c r="B7" s="5"/>
      <c r="C7" s="5"/>
      <c r="D7" s="5"/>
    </row>
    <row r="8" spans="1:4" ht="45" x14ac:dyDescent="0.25">
      <c r="A8" s="3" t="s">
        <v>619</v>
      </c>
      <c r="B8" s="6">
        <v>410261</v>
      </c>
      <c r="C8" s="5"/>
      <c r="D8" s="5"/>
    </row>
    <row r="9" spans="1:4" ht="30" x14ac:dyDescent="0.25">
      <c r="A9" s="3" t="s">
        <v>620</v>
      </c>
      <c r="B9" s="5"/>
      <c r="C9" s="5"/>
      <c r="D9" s="5"/>
    </row>
    <row r="10" spans="1:4" ht="30" x14ac:dyDescent="0.25">
      <c r="A10" s="4" t="s">
        <v>615</v>
      </c>
      <c r="B10" s="5"/>
      <c r="C10" s="5"/>
      <c r="D10" s="5"/>
    </row>
    <row r="11" spans="1:4" ht="45" x14ac:dyDescent="0.25">
      <c r="A11" s="3" t="s">
        <v>621</v>
      </c>
      <c r="B11" s="6">
        <v>8281</v>
      </c>
      <c r="C11" s="5"/>
      <c r="D11" s="5"/>
    </row>
    <row r="12" spans="1:4" ht="90" x14ac:dyDescent="0.25">
      <c r="A12" s="3" t="s">
        <v>622</v>
      </c>
      <c r="B12" s="10">
        <v>14.79</v>
      </c>
      <c r="C12" s="5"/>
      <c r="D12" s="5"/>
    </row>
    <row r="13" spans="1:4" ht="30" x14ac:dyDescent="0.25">
      <c r="A13" s="3" t="s">
        <v>623</v>
      </c>
      <c r="B13" s="5"/>
      <c r="C13" s="5"/>
      <c r="D13" s="5"/>
    </row>
    <row r="14" spans="1:4" ht="30" x14ac:dyDescent="0.25">
      <c r="A14" s="4" t="s">
        <v>615</v>
      </c>
      <c r="B14" s="5"/>
      <c r="C14" s="5"/>
      <c r="D14" s="5"/>
    </row>
    <row r="15" spans="1:4" ht="60" x14ac:dyDescent="0.25">
      <c r="A15" s="3" t="s">
        <v>624</v>
      </c>
      <c r="B15" s="5"/>
      <c r="C15" s="5"/>
      <c r="D15" s="6">
        <v>17704</v>
      </c>
    </row>
    <row r="16" spans="1:4" ht="30" x14ac:dyDescent="0.25">
      <c r="A16" s="3" t="s">
        <v>625</v>
      </c>
      <c r="B16" s="5"/>
      <c r="C16" s="5"/>
      <c r="D16" s="5"/>
    </row>
    <row r="17" spans="1:4" ht="30" x14ac:dyDescent="0.25">
      <c r="A17" s="4" t="s">
        <v>615</v>
      </c>
      <c r="B17" s="5"/>
      <c r="C17" s="5"/>
      <c r="D17" s="5"/>
    </row>
    <row r="18" spans="1:4" ht="60" x14ac:dyDescent="0.25">
      <c r="A18" s="3" t="s">
        <v>626</v>
      </c>
      <c r="B18" s="5"/>
      <c r="C18" s="5"/>
      <c r="D18" s="5" t="s">
        <v>627</v>
      </c>
    </row>
    <row r="19" spans="1:4" x14ac:dyDescent="0.25">
      <c r="A19" s="3" t="s">
        <v>628</v>
      </c>
      <c r="B19" s="5"/>
      <c r="C19" s="5"/>
      <c r="D19" s="5"/>
    </row>
    <row r="20" spans="1:4" ht="30" x14ac:dyDescent="0.25">
      <c r="A20" s="4" t="s">
        <v>615</v>
      </c>
      <c r="B20" s="5"/>
      <c r="C20" s="5"/>
      <c r="D20" s="5"/>
    </row>
    <row r="21" spans="1:4" x14ac:dyDescent="0.25">
      <c r="A21" s="3" t="s">
        <v>617</v>
      </c>
      <c r="B21" s="9">
        <v>122476</v>
      </c>
      <c r="C21" s="5"/>
      <c r="D21"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629</v>
      </c>
      <c r="B1" s="1" t="s">
        <v>1</v>
      </c>
    </row>
    <row r="2" spans="1:2" x14ac:dyDescent="0.25">
      <c r="A2" s="8"/>
      <c r="B2" s="1" t="s">
        <v>2</v>
      </c>
    </row>
    <row r="3" spans="1:2" ht="30" x14ac:dyDescent="0.25">
      <c r="A3" s="4" t="s">
        <v>630</v>
      </c>
      <c r="B3" s="5"/>
    </row>
    <row r="4" spans="1:2" ht="30" x14ac:dyDescent="0.25">
      <c r="A4" s="3" t="s">
        <v>631</v>
      </c>
      <c r="B4" s="10">
        <v>18.23</v>
      </c>
    </row>
    <row r="5" spans="1:2" ht="30" x14ac:dyDescent="0.25">
      <c r="A5" s="3" t="s">
        <v>632</v>
      </c>
      <c r="B5" s="10">
        <v>19.239999999999998</v>
      </c>
    </row>
    <row r="6" spans="1:2" ht="30" x14ac:dyDescent="0.25">
      <c r="A6" s="3" t="s">
        <v>633</v>
      </c>
      <c r="B6" s="10">
        <v>19.239999999999998</v>
      </c>
    </row>
    <row r="7" spans="1:2" x14ac:dyDescent="0.25">
      <c r="A7" s="3" t="s">
        <v>634</v>
      </c>
      <c r="B7" s="9">
        <v>0</v>
      </c>
    </row>
    <row r="8" spans="1:2" x14ac:dyDescent="0.25">
      <c r="A8" s="3" t="s">
        <v>635</v>
      </c>
      <c r="B8" s="10">
        <v>5.23</v>
      </c>
    </row>
    <row r="9" spans="1:2" x14ac:dyDescent="0.25">
      <c r="A9" s="3" t="s">
        <v>636</v>
      </c>
      <c r="B9" s="10">
        <v>23.33</v>
      </c>
    </row>
    <row r="10" spans="1:2" x14ac:dyDescent="0.25">
      <c r="A10" s="3" t="s">
        <v>637</v>
      </c>
      <c r="B10" s="5"/>
    </row>
    <row r="11" spans="1:2" ht="30" x14ac:dyDescent="0.25">
      <c r="A11" s="4" t="s">
        <v>630</v>
      </c>
      <c r="B11" s="5"/>
    </row>
    <row r="12" spans="1:2" ht="30" x14ac:dyDescent="0.25">
      <c r="A12" s="3" t="s">
        <v>368</v>
      </c>
      <c r="B12" s="6">
        <v>140300</v>
      </c>
    </row>
    <row r="13" spans="1:2" ht="30" x14ac:dyDescent="0.25">
      <c r="A13" s="3" t="s">
        <v>375</v>
      </c>
      <c r="B13" s="6">
        <v>121000</v>
      </c>
    </row>
    <row r="14" spans="1:2" ht="30" x14ac:dyDescent="0.25">
      <c r="A14" s="3" t="s">
        <v>376</v>
      </c>
      <c r="B14" s="6">
        <v>121000</v>
      </c>
    </row>
    <row r="15" spans="1:2" x14ac:dyDescent="0.25">
      <c r="A15" s="3" t="s">
        <v>369</v>
      </c>
      <c r="B15" s="5">
        <v>0</v>
      </c>
    </row>
    <row r="16" spans="1:2" x14ac:dyDescent="0.25">
      <c r="A16" s="3" t="s">
        <v>370</v>
      </c>
      <c r="B16" s="6">
        <v>-1300</v>
      </c>
    </row>
    <row r="17" spans="1:2" x14ac:dyDescent="0.25">
      <c r="A17" s="3" t="s">
        <v>373</v>
      </c>
      <c r="B17" s="6">
        <v>-18000</v>
      </c>
    </row>
    <row r="18" spans="1:2" x14ac:dyDescent="0.25">
      <c r="A18" s="3" t="s">
        <v>638</v>
      </c>
      <c r="B18" s="5"/>
    </row>
    <row r="19" spans="1:2" ht="30" x14ac:dyDescent="0.25">
      <c r="A19" s="4" t="s">
        <v>630</v>
      </c>
      <c r="B19" s="5"/>
    </row>
    <row r="20" spans="1:2" ht="30" x14ac:dyDescent="0.25">
      <c r="A20" s="3" t="s">
        <v>368</v>
      </c>
      <c r="B20" s="6">
        <v>82500</v>
      </c>
    </row>
    <row r="21" spans="1:2" ht="30" x14ac:dyDescent="0.25">
      <c r="A21" s="3" t="s">
        <v>375</v>
      </c>
      <c r="B21" s="6">
        <v>62500</v>
      </c>
    </row>
    <row r="22" spans="1:2" ht="30" x14ac:dyDescent="0.25">
      <c r="A22" s="3" t="s">
        <v>376</v>
      </c>
      <c r="B22" s="6">
        <v>62500</v>
      </c>
    </row>
    <row r="23" spans="1:2" x14ac:dyDescent="0.25">
      <c r="A23" s="3" t="s">
        <v>369</v>
      </c>
      <c r="B23" s="5">
        <v>0</v>
      </c>
    </row>
    <row r="24" spans="1:2" x14ac:dyDescent="0.25">
      <c r="A24" s="3" t="s">
        <v>370</v>
      </c>
      <c r="B24" s="6">
        <v>-20000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66</v>
      </c>
    </row>
    <row r="3" spans="1:3" x14ac:dyDescent="0.25">
      <c r="A3" s="4" t="s">
        <v>67</v>
      </c>
      <c r="B3" s="5"/>
      <c r="C3" s="5"/>
    </row>
    <row r="4" spans="1:3" x14ac:dyDescent="0.25">
      <c r="A4" s="3" t="s">
        <v>34</v>
      </c>
      <c r="B4" s="9">
        <v>5904566</v>
      </c>
      <c r="C4" s="9">
        <v>5867558</v>
      </c>
    </row>
    <row r="5" spans="1:3" x14ac:dyDescent="0.25">
      <c r="A5" s="3" t="s">
        <v>68</v>
      </c>
      <c r="B5" s="6">
        <v>353050</v>
      </c>
      <c r="C5" s="6">
        <v>457566</v>
      </c>
    </row>
    <row r="6" spans="1:3" x14ac:dyDescent="0.25">
      <c r="A6" s="3" t="s">
        <v>69</v>
      </c>
      <c r="B6" s="6">
        <v>30021</v>
      </c>
      <c r="C6" s="6">
        <v>34940</v>
      </c>
    </row>
    <row r="7" spans="1:3" x14ac:dyDescent="0.25">
      <c r="A7" s="3"/>
      <c r="B7" s="6">
        <v>6287637</v>
      </c>
      <c r="C7" s="6">
        <v>6360064</v>
      </c>
    </row>
    <row r="8" spans="1:3" x14ac:dyDescent="0.25">
      <c r="A8" s="4" t="s">
        <v>70</v>
      </c>
      <c r="B8" s="5"/>
      <c r="C8" s="5"/>
    </row>
    <row r="9" spans="1:3" x14ac:dyDescent="0.25">
      <c r="A9" s="3" t="s">
        <v>43</v>
      </c>
      <c r="B9" s="6">
        <v>594929</v>
      </c>
      <c r="C9" s="6">
        <v>606793</v>
      </c>
    </row>
    <row r="10" spans="1:3" x14ac:dyDescent="0.25">
      <c r="A10" s="3" t="s">
        <v>44</v>
      </c>
      <c r="B10" s="6">
        <v>298806</v>
      </c>
      <c r="C10" s="6">
        <v>295691</v>
      </c>
    </row>
    <row r="11" spans="1:3" x14ac:dyDescent="0.25">
      <c r="A11" s="3" t="s">
        <v>46</v>
      </c>
      <c r="B11" s="6">
        <v>132861</v>
      </c>
      <c r="C11" s="6">
        <v>133163</v>
      </c>
    </row>
    <row r="12" spans="1:3" x14ac:dyDescent="0.25">
      <c r="A12" s="3" t="s">
        <v>69</v>
      </c>
      <c r="B12" s="6">
        <v>65094</v>
      </c>
      <c r="C12" s="6">
        <v>65250</v>
      </c>
    </row>
    <row r="13" spans="1:3" x14ac:dyDescent="0.25">
      <c r="A13" s="3"/>
      <c r="B13" s="6">
        <v>1091690</v>
      </c>
      <c r="C13" s="6">
        <v>1100897</v>
      </c>
    </row>
    <row r="14" spans="1:3" x14ac:dyDescent="0.25">
      <c r="A14" s="3" t="s">
        <v>71</v>
      </c>
      <c r="B14" s="6">
        <v>5195947</v>
      </c>
      <c r="C14" s="6">
        <v>5259167</v>
      </c>
    </row>
    <row r="15" spans="1:3" x14ac:dyDescent="0.25">
      <c r="A15" s="3" t="s">
        <v>72</v>
      </c>
      <c r="B15" s="6">
        <v>150000</v>
      </c>
      <c r="C15" s="6">
        <v>200000</v>
      </c>
    </row>
    <row r="16" spans="1:3" ht="30" x14ac:dyDescent="0.25">
      <c r="A16" s="3" t="s">
        <v>73</v>
      </c>
      <c r="B16" s="6">
        <v>5045947</v>
      </c>
      <c r="C16" s="6">
        <v>5059167</v>
      </c>
    </row>
    <row r="17" spans="1:3" x14ac:dyDescent="0.25">
      <c r="A17" s="4" t="s">
        <v>74</v>
      </c>
      <c r="B17" s="5"/>
      <c r="C17" s="5"/>
    </row>
    <row r="18" spans="1:3" x14ac:dyDescent="0.25">
      <c r="A18" s="3" t="s">
        <v>75</v>
      </c>
      <c r="B18" s="6">
        <v>281359</v>
      </c>
      <c r="C18" s="6">
        <v>312985</v>
      </c>
    </row>
    <row r="19" spans="1:3" x14ac:dyDescent="0.25">
      <c r="A19" s="3" t="s">
        <v>76</v>
      </c>
      <c r="B19" s="6">
        <v>6797</v>
      </c>
      <c r="C19" s="6">
        <v>3088</v>
      </c>
    </row>
    <row r="20" spans="1:3" x14ac:dyDescent="0.25">
      <c r="A20" s="3" t="s">
        <v>77</v>
      </c>
      <c r="B20" s="6">
        <v>379066</v>
      </c>
      <c r="C20" s="6">
        <v>185578</v>
      </c>
    </row>
    <row r="21" spans="1:3" x14ac:dyDescent="0.25">
      <c r="A21" s="3" t="s">
        <v>78</v>
      </c>
      <c r="B21" s="6">
        <v>-11099</v>
      </c>
      <c r="C21" s="6">
        <v>-15783</v>
      </c>
    </row>
    <row r="22" spans="1:3" x14ac:dyDescent="0.25">
      <c r="A22" s="3" t="s">
        <v>79</v>
      </c>
      <c r="B22" s="6">
        <v>345586</v>
      </c>
      <c r="C22" s="6">
        <v>331825</v>
      </c>
    </row>
    <row r="23" spans="1:3" x14ac:dyDescent="0.25">
      <c r="A23" s="3"/>
      <c r="B23" s="6">
        <v>1001709</v>
      </c>
      <c r="C23" s="6">
        <v>817693</v>
      </c>
    </row>
    <row r="24" spans="1:3" x14ac:dyDescent="0.25">
      <c r="A24" s="4" t="s">
        <v>80</v>
      </c>
      <c r="B24" s="5"/>
      <c r="C24" s="5"/>
    </row>
    <row r="25" spans="1:3" x14ac:dyDescent="0.25">
      <c r="A25" s="3" t="s">
        <v>81</v>
      </c>
      <c r="B25" s="6">
        <v>2453092</v>
      </c>
      <c r="C25" s="6">
        <v>2304768</v>
      </c>
    </row>
    <row r="26" spans="1:3" x14ac:dyDescent="0.25">
      <c r="A26" s="3" t="s">
        <v>82</v>
      </c>
      <c r="B26" s="6">
        <v>473227</v>
      </c>
      <c r="C26" s="6">
        <v>427061</v>
      </c>
    </row>
    <row r="27" spans="1:3" x14ac:dyDescent="0.25">
      <c r="A27" s="3" t="s">
        <v>83</v>
      </c>
      <c r="B27" s="6">
        <v>106760</v>
      </c>
      <c r="C27" s="6">
        <v>136934</v>
      </c>
    </row>
    <row r="28" spans="1:3" x14ac:dyDescent="0.25">
      <c r="A28" s="3" t="s">
        <v>84</v>
      </c>
      <c r="B28" s="6">
        <v>192481</v>
      </c>
      <c r="C28" s="6">
        <v>160786</v>
      </c>
    </row>
    <row r="29" spans="1:3" x14ac:dyDescent="0.25">
      <c r="A29" s="3" t="s">
        <v>85</v>
      </c>
      <c r="B29" s="6">
        <v>131250</v>
      </c>
      <c r="C29" s="6">
        <v>106251</v>
      </c>
    </row>
    <row r="30" spans="1:3" x14ac:dyDescent="0.25">
      <c r="A30" s="3" t="s">
        <v>86</v>
      </c>
      <c r="B30" s="6">
        <v>772865</v>
      </c>
      <c r="C30" s="6">
        <v>987434</v>
      </c>
    </row>
    <row r="31" spans="1:3" x14ac:dyDescent="0.25">
      <c r="A31" s="3"/>
      <c r="B31" s="6">
        <v>4129675</v>
      </c>
      <c r="C31" s="6">
        <v>4123234</v>
      </c>
    </row>
    <row r="32" spans="1:3" x14ac:dyDescent="0.25">
      <c r="A32" s="3" t="s">
        <v>87</v>
      </c>
      <c r="B32" s="6">
        <v>1917981</v>
      </c>
      <c r="C32" s="6">
        <v>1753626</v>
      </c>
    </row>
    <row r="33" spans="1:3" x14ac:dyDescent="0.25">
      <c r="A33" s="3" t="s">
        <v>88</v>
      </c>
      <c r="B33" s="6">
        <v>588437</v>
      </c>
      <c r="C33" s="6">
        <v>452200</v>
      </c>
    </row>
    <row r="34" spans="1:3" x14ac:dyDescent="0.25">
      <c r="A34" s="3" t="s">
        <v>89</v>
      </c>
      <c r="B34" s="6">
        <v>1329544</v>
      </c>
      <c r="C34" s="6">
        <v>1301426</v>
      </c>
    </row>
    <row r="35" spans="1:3" ht="30" x14ac:dyDescent="0.25">
      <c r="A35" s="3" t="s">
        <v>90</v>
      </c>
      <c r="B35" s="5"/>
      <c r="C35" s="6">
        <v>246210</v>
      </c>
    </row>
    <row r="36" spans="1:3" ht="30" x14ac:dyDescent="0.25">
      <c r="A36" s="3" t="s">
        <v>91</v>
      </c>
      <c r="B36" s="9">
        <v>1329544</v>
      </c>
      <c r="C36" s="9">
        <v>1055216</v>
      </c>
    </row>
    <row r="37" spans="1:3" ht="30" x14ac:dyDescent="0.25">
      <c r="A37" s="3" t="s">
        <v>92</v>
      </c>
      <c r="B37" s="10">
        <v>0.31</v>
      </c>
      <c r="C37" s="10">
        <v>0.33</v>
      </c>
    </row>
    <row r="38" spans="1:3" ht="30" x14ac:dyDescent="0.25">
      <c r="A38" s="3" t="s">
        <v>93</v>
      </c>
      <c r="B38" s="10">
        <v>0.3</v>
      </c>
      <c r="C38" s="10">
        <v>0.33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639</v>
      </c>
      <c r="B1" s="8" t="s">
        <v>1</v>
      </c>
      <c r="C1" s="8"/>
    </row>
    <row r="2" spans="1:3" x14ac:dyDescent="0.25">
      <c r="A2" s="8"/>
      <c r="B2" s="1" t="s">
        <v>2</v>
      </c>
      <c r="C2" s="1" t="s">
        <v>66</v>
      </c>
    </row>
    <row r="3" spans="1:3" x14ac:dyDescent="0.25">
      <c r="A3" s="3" t="s">
        <v>640</v>
      </c>
      <c r="B3" s="5"/>
      <c r="C3" s="5"/>
    </row>
    <row r="4" spans="1:3" ht="30" x14ac:dyDescent="0.25">
      <c r="A4" s="4" t="s">
        <v>641</v>
      </c>
      <c r="B4" s="5"/>
      <c r="C4" s="5"/>
    </row>
    <row r="5" spans="1:3" ht="45" x14ac:dyDescent="0.25">
      <c r="A5" s="3" t="s">
        <v>642</v>
      </c>
      <c r="B5" s="6">
        <v>108500</v>
      </c>
      <c r="C5" s="6">
        <v>136500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643</v>
      </c>
      <c r="B1" s="8" t="s">
        <v>1</v>
      </c>
      <c r="C1" s="8"/>
    </row>
    <row r="2" spans="1:3" x14ac:dyDescent="0.25">
      <c r="A2" s="8"/>
      <c r="B2" s="1" t="s">
        <v>2</v>
      </c>
      <c r="C2" s="1" t="s">
        <v>66</v>
      </c>
    </row>
    <row r="3" spans="1:3" x14ac:dyDescent="0.25">
      <c r="A3" s="4" t="s">
        <v>644</v>
      </c>
      <c r="B3" s="5"/>
      <c r="C3" s="5"/>
    </row>
    <row r="4" spans="1:3" ht="30" x14ac:dyDescent="0.25">
      <c r="A4" s="3" t="s">
        <v>645</v>
      </c>
      <c r="B4" s="9">
        <v>1329544</v>
      </c>
      <c r="C4" s="9">
        <v>1055216</v>
      </c>
    </row>
    <row r="5" spans="1:3" ht="30" x14ac:dyDescent="0.25">
      <c r="A5" s="3" t="s">
        <v>646</v>
      </c>
      <c r="B5" s="6">
        <v>4315229</v>
      </c>
      <c r="C5" s="6">
        <v>3166463</v>
      </c>
    </row>
    <row r="6" spans="1:3" ht="30" x14ac:dyDescent="0.25">
      <c r="A6" s="3" t="s">
        <v>647</v>
      </c>
      <c r="B6" s="10">
        <v>0.31</v>
      </c>
      <c r="C6" s="10">
        <v>0.33</v>
      </c>
    </row>
    <row r="7" spans="1:3" x14ac:dyDescent="0.25">
      <c r="A7" s="3" t="s">
        <v>648</v>
      </c>
      <c r="B7" s="6">
        <v>58772</v>
      </c>
      <c r="C7" s="6">
        <v>61416</v>
      </c>
    </row>
    <row r="8" spans="1:3" ht="30" x14ac:dyDescent="0.25">
      <c r="A8" s="3" t="s">
        <v>649</v>
      </c>
      <c r="B8" s="9">
        <v>1329544</v>
      </c>
      <c r="C8" s="9">
        <v>1055216</v>
      </c>
    </row>
    <row r="9" spans="1:3" ht="30" x14ac:dyDescent="0.25">
      <c r="A9" s="3" t="s">
        <v>650</v>
      </c>
      <c r="B9" s="6">
        <v>4374001</v>
      </c>
      <c r="C9" s="6">
        <v>3227879</v>
      </c>
    </row>
    <row r="10" spans="1:3" ht="30" x14ac:dyDescent="0.25">
      <c r="A10" s="3" t="s">
        <v>651</v>
      </c>
      <c r="B10" s="10">
        <v>0.3</v>
      </c>
      <c r="C10" s="10">
        <v>0.33</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652</v>
      </c>
      <c r="B1" s="1" t="s">
        <v>2</v>
      </c>
      <c r="C1" s="1" t="s">
        <v>24</v>
      </c>
    </row>
    <row r="2" spans="1:3" ht="60" x14ac:dyDescent="0.25">
      <c r="A2" s="4" t="s">
        <v>653</v>
      </c>
      <c r="B2" s="5"/>
      <c r="C2" s="5"/>
    </row>
    <row r="3" spans="1:3" x14ac:dyDescent="0.25">
      <c r="A3" s="3" t="s">
        <v>28</v>
      </c>
      <c r="B3" s="9">
        <v>87255740</v>
      </c>
      <c r="C3" s="9">
        <v>86467985</v>
      </c>
    </row>
    <row r="4" spans="1:3" ht="30" x14ac:dyDescent="0.25">
      <c r="A4" s="3" t="s">
        <v>654</v>
      </c>
      <c r="B4" s="5"/>
      <c r="C4" s="5"/>
    </row>
    <row r="5" spans="1:3" ht="60" x14ac:dyDescent="0.25">
      <c r="A5" s="4" t="s">
        <v>653</v>
      </c>
      <c r="B5" s="5"/>
      <c r="C5" s="5"/>
    </row>
    <row r="6" spans="1:3" x14ac:dyDescent="0.25">
      <c r="A6" s="3" t="s">
        <v>28</v>
      </c>
      <c r="B6" s="6">
        <v>105000</v>
      </c>
      <c r="C6" s="6">
        <v>105000</v>
      </c>
    </row>
    <row r="7" spans="1:3" x14ac:dyDescent="0.25">
      <c r="A7" s="3" t="s">
        <v>518</v>
      </c>
      <c r="B7" s="5"/>
      <c r="C7" s="5"/>
    </row>
    <row r="8" spans="1:3" ht="60" x14ac:dyDescent="0.25">
      <c r="A8" s="4" t="s">
        <v>653</v>
      </c>
      <c r="B8" s="5"/>
      <c r="C8" s="5"/>
    </row>
    <row r="9" spans="1:3" x14ac:dyDescent="0.25">
      <c r="A9" s="3" t="s">
        <v>28</v>
      </c>
      <c r="B9" s="6">
        <v>105345</v>
      </c>
      <c r="C9" s="6">
        <v>105023</v>
      </c>
    </row>
    <row r="10" spans="1:3" ht="45" x14ac:dyDescent="0.25">
      <c r="A10" s="3" t="s">
        <v>655</v>
      </c>
      <c r="B10" s="5"/>
      <c r="C10" s="5"/>
    </row>
    <row r="11" spans="1:3" ht="60" x14ac:dyDescent="0.25">
      <c r="A11" s="4" t="s">
        <v>653</v>
      </c>
      <c r="B11" s="5"/>
      <c r="C11" s="5"/>
    </row>
    <row r="12" spans="1:3" x14ac:dyDescent="0.25">
      <c r="A12" s="3" t="s">
        <v>28</v>
      </c>
      <c r="B12" s="6">
        <v>8452000</v>
      </c>
      <c r="C12" s="6">
        <v>10257000</v>
      </c>
    </row>
    <row r="13" spans="1:3" ht="30" x14ac:dyDescent="0.25">
      <c r="A13" s="3" t="s">
        <v>519</v>
      </c>
      <c r="B13" s="5"/>
      <c r="C13" s="5"/>
    </row>
    <row r="14" spans="1:3" ht="60" x14ac:dyDescent="0.25">
      <c r="A14" s="4" t="s">
        <v>653</v>
      </c>
      <c r="B14" s="5"/>
      <c r="C14" s="5"/>
    </row>
    <row r="15" spans="1:3" x14ac:dyDescent="0.25">
      <c r="A15" s="3" t="s">
        <v>28</v>
      </c>
      <c r="B15" s="6">
        <v>8452230</v>
      </c>
      <c r="C15" s="6">
        <v>10256773</v>
      </c>
    </row>
    <row r="16" spans="1:3" ht="45" x14ac:dyDescent="0.25">
      <c r="A16" s="3" t="s">
        <v>656</v>
      </c>
      <c r="B16" s="5"/>
      <c r="C16" s="5"/>
    </row>
    <row r="17" spans="1:3" ht="60" x14ac:dyDescent="0.25">
      <c r="A17" s="4" t="s">
        <v>653</v>
      </c>
      <c r="B17" s="5"/>
      <c r="C17" s="5"/>
    </row>
    <row r="18" spans="1:3" x14ac:dyDescent="0.25">
      <c r="A18" s="3" t="s">
        <v>28</v>
      </c>
      <c r="B18" s="6">
        <v>16324000</v>
      </c>
      <c r="C18" s="6">
        <v>15590000</v>
      </c>
    </row>
    <row r="19" spans="1:3" ht="30" x14ac:dyDescent="0.25">
      <c r="A19" s="3" t="s">
        <v>520</v>
      </c>
      <c r="B19" s="5"/>
      <c r="C19" s="5"/>
    </row>
    <row r="20" spans="1:3" ht="60" x14ac:dyDescent="0.25">
      <c r="A20" s="4" t="s">
        <v>653</v>
      </c>
      <c r="B20" s="5"/>
      <c r="C20" s="5"/>
    </row>
    <row r="21" spans="1:3" x14ac:dyDescent="0.25">
      <c r="A21" s="3" t="s">
        <v>28</v>
      </c>
      <c r="B21" s="6">
        <v>16323729</v>
      </c>
      <c r="C21" s="6">
        <v>15589890</v>
      </c>
    </row>
    <row r="22" spans="1:3" ht="45" x14ac:dyDescent="0.25">
      <c r="A22" s="3" t="s">
        <v>657</v>
      </c>
      <c r="B22" s="5"/>
      <c r="C22" s="5"/>
    </row>
    <row r="23" spans="1:3" ht="60" x14ac:dyDescent="0.25">
      <c r="A23" s="4" t="s">
        <v>653</v>
      </c>
      <c r="B23" s="5"/>
      <c r="C23" s="5"/>
    </row>
    <row r="24" spans="1:3" x14ac:dyDescent="0.25">
      <c r="A24" s="3" t="s">
        <v>28</v>
      </c>
      <c r="B24" s="6">
        <v>3880000</v>
      </c>
      <c r="C24" s="5"/>
    </row>
    <row r="25" spans="1:3" ht="30" x14ac:dyDescent="0.25">
      <c r="A25" s="3" t="s">
        <v>658</v>
      </c>
      <c r="B25" s="5"/>
      <c r="C25" s="5"/>
    </row>
    <row r="26" spans="1:3" ht="60" x14ac:dyDescent="0.25">
      <c r="A26" s="4" t="s">
        <v>653</v>
      </c>
      <c r="B26" s="5"/>
      <c r="C26" s="5"/>
    </row>
    <row r="27" spans="1:3" x14ac:dyDescent="0.25">
      <c r="A27" s="3" t="s">
        <v>28</v>
      </c>
      <c r="B27" s="6">
        <v>3880000</v>
      </c>
      <c r="C27" s="5"/>
    </row>
    <row r="28" spans="1:3" ht="60" x14ac:dyDescent="0.25">
      <c r="A28" s="3" t="s">
        <v>659</v>
      </c>
      <c r="B28" s="5"/>
      <c r="C28" s="5"/>
    </row>
    <row r="29" spans="1:3" ht="60" x14ac:dyDescent="0.25">
      <c r="A29" s="4" t="s">
        <v>653</v>
      </c>
      <c r="B29" s="5"/>
      <c r="C29" s="5"/>
    </row>
    <row r="30" spans="1:3" x14ac:dyDescent="0.25">
      <c r="A30" s="3" t="s">
        <v>28</v>
      </c>
      <c r="B30" s="6">
        <v>58495000</v>
      </c>
      <c r="C30" s="6">
        <v>60516000</v>
      </c>
    </row>
    <row r="31" spans="1:3" ht="45" x14ac:dyDescent="0.25">
      <c r="A31" s="3" t="s">
        <v>522</v>
      </c>
      <c r="B31" s="5"/>
      <c r="C31" s="5"/>
    </row>
    <row r="32" spans="1:3" ht="60" x14ac:dyDescent="0.25">
      <c r="A32" s="4" t="s">
        <v>653</v>
      </c>
      <c r="B32" s="5"/>
      <c r="C32" s="5"/>
    </row>
    <row r="33" spans="1:3" x14ac:dyDescent="0.25">
      <c r="A33" s="3" t="s">
        <v>28</v>
      </c>
      <c r="B33" s="6">
        <v>58494436</v>
      </c>
      <c r="C33" s="6">
        <v>60516299</v>
      </c>
    </row>
    <row r="34" spans="1:3" x14ac:dyDescent="0.25">
      <c r="A34" s="3" t="s">
        <v>660</v>
      </c>
      <c r="B34" s="5"/>
      <c r="C34" s="5"/>
    </row>
    <row r="35" spans="1:3" ht="60" x14ac:dyDescent="0.25">
      <c r="A35" s="4" t="s">
        <v>653</v>
      </c>
      <c r="B35" s="5"/>
      <c r="C35" s="5"/>
    </row>
    <row r="36" spans="1:3" x14ac:dyDescent="0.25">
      <c r="A36" s="3" t="s">
        <v>28</v>
      </c>
      <c r="B36" s="6">
        <v>105000</v>
      </c>
      <c r="C36" s="6">
        <v>105000</v>
      </c>
    </row>
    <row r="37" spans="1:3" x14ac:dyDescent="0.25">
      <c r="A37" s="3" t="s">
        <v>661</v>
      </c>
      <c r="B37" s="5"/>
      <c r="C37" s="5"/>
    </row>
    <row r="38" spans="1:3" ht="60" x14ac:dyDescent="0.25">
      <c r="A38" s="4" t="s">
        <v>653</v>
      </c>
      <c r="B38" s="5"/>
      <c r="C38" s="5"/>
    </row>
    <row r="39" spans="1:3" x14ac:dyDescent="0.25">
      <c r="A39" s="3" t="s">
        <v>28</v>
      </c>
      <c r="B39" s="9">
        <v>87151000</v>
      </c>
      <c r="C39" s="9">
        <v>86363000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662</v>
      </c>
      <c r="B1" s="8" t="s">
        <v>2</v>
      </c>
      <c r="C1" s="8" t="s">
        <v>24</v>
      </c>
    </row>
    <row r="2" spans="1:3" ht="30" x14ac:dyDescent="0.25">
      <c r="A2" s="1" t="s">
        <v>574</v>
      </c>
      <c r="B2" s="8"/>
      <c r="C2" s="8"/>
    </row>
    <row r="3" spans="1:3" ht="30" x14ac:dyDescent="0.25">
      <c r="A3" s="3" t="s">
        <v>663</v>
      </c>
      <c r="B3" s="5"/>
      <c r="C3" s="5"/>
    </row>
    <row r="4" spans="1:3" ht="60" x14ac:dyDescent="0.25">
      <c r="A4" s="4" t="s">
        <v>664</v>
      </c>
      <c r="B4" s="5"/>
      <c r="C4" s="5"/>
    </row>
    <row r="5" spans="1:3" ht="30" x14ac:dyDescent="0.25">
      <c r="A5" s="3" t="s">
        <v>665</v>
      </c>
      <c r="B5" s="9">
        <v>4305</v>
      </c>
      <c r="C5" s="9">
        <v>4076</v>
      </c>
    </row>
    <row r="6" spans="1:3" x14ac:dyDescent="0.25">
      <c r="A6" s="3" t="s">
        <v>666</v>
      </c>
      <c r="B6" s="5"/>
      <c r="C6" s="5"/>
    </row>
    <row r="7" spans="1:3" ht="60" x14ac:dyDescent="0.25">
      <c r="A7" s="4" t="s">
        <v>664</v>
      </c>
      <c r="B7" s="5"/>
      <c r="C7" s="5"/>
    </row>
    <row r="8" spans="1:3" ht="30" x14ac:dyDescent="0.25">
      <c r="A8" s="3" t="s">
        <v>665</v>
      </c>
      <c r="B8" s="6">
        <v>4305</v>
      </c>
      <c r="C8" s="6">
        <v>4076</v>
      </c>
    </row>
    <row r="9" spans="1:3" ht="45" x14ac:dyDescent="0.25">
      <c r="A9" s="3" t="s">
        <v>667</v>
      </c>
      <c r="B9" s="5"/>
      <c r="C9" s="5"/>
    </row>
    <row r="10" spans="1:3" ht="60" x14ac:dyDescent="0.25">
      <c r="A10" s="4" t="s">
        <v>664</v>
      </c>
      <c r="B10" s="5"/>
      <c r="C10" s="5"/>
    </row>
    <row r="11" spans="1:3" ht="30" x14ac:dyDescent="0.25">
      <c r="A11" s="3" t="s">
        <v>665</v>
      </c>
      <c r="B11" s="5"/>
      <c r="C11" s="5">
        <v>354</v>
      </c>
    </row>
    <row r="12" spans="1:3" ht="30" x14ac:dyDescent="0.25">
      <c r="A12" s="3" t="s">
        <v>668</v>
      </c>
      <c r="B12" s="5"/>
      <c r="C12" s="5"/>
    </row>
    <row r="13" spans="1:3" ht="60" x14ac:dyDescent="0.25">
      <c r="A13" s="4" t="s">
        <v>664</v>
      </c>
      <c r="B13" s="5"/>
      <c r="C13" s="5"/>
    </row>
    <row r="14" spans="1:3" ht="30" x14ac:dyDescent="0.25">
      <c r="A14" s="3" t="s">
        <v>665</v>
      </c>
      <c r="B14" s="5"/>
      <c r="C14" s="9">
        <v>354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32.42578125" bestFit="1" customWidth="1"/>
  </cols>
  <sheetData>
    <row r="1" spans="1:2" ht="75" x14ac:dyDescent="0.25">
      <c r="A1" s="1" t="s">
        <v>669</v>
      </c>
      <c r="B1" s="1" t="s">
        <v>1</v>
      </c>
    </row>
    <row r="2" spans="1:2" ht="30" x14ac:dyDescent="0.25">
      <c r="A2" s="1" t="s">
        <v>574</v>
      </c>
      <c r="B2" s="1" t="s">
        <v>66</v>
      </c>
    </row>
    <row r="3" spans="1:2" ht="45" x14ac:dyDescent="0.25">
      <c r="A3" s="3" t="s">
        <v>670</v>
      </c>
      <c r="B3" s="5"/>
    </row>
    <row r="4" spans="1:2" ht="30" x14ac:dyDescent="0.25">
      <c r="A4" s="4" t="s">
        <v>671</v>
      </c>
      <c r="B4" s="5"/>
    </row>
    <row r="5" spans="1:2" x14ac:dyDescent="0.25">
      <c r="A5" s="3" t="s">
        <v>432</v>
      </c>
      <c r="B5" s="89">
        <v>0</v>
      </c>
    </row>
    <row r="6" spans="1:2" x14ac:dyDescent="0.25">
      <c r="A6" s="3" t="s">
        <v>672</v>
      </c>
      <c r="B6" s="89">
        <v>0</v>
      </c>
    </row>
    <row r="7" spans="1:2" ht="45" x14ac:dyDescent="0.25">
      <c r="A7" s="3" t="s">
        <v>673</v>
      </c>
      <c r="B7" s="5"/>
    </row>
    <row r="8" spans="1:2" ht="30" x14ac:dyDescent="0.25">
      <c r="A8" s="4" t="s">
        <v>671</v>
      </c>
      <c r="B8" s="5"/>
    </row>
    <row r="9" spans="1:2" x14ac:dyDescent="0.25">
      <c r="A9" s="3" t="s">
        <v>432</v>
      </c>
      <c r="B9" s="89">
        <v>0.16</v>
      </c>
    </row>
    <row r="10" spans="1:2" x14ac:dyDescent="0.25">
      <c r="A10" s="3" t="s">
        <v>672</v>
      </c>
      <c r="B10" s="89">
        <v>-0.16</v>
      </c>
    </row>
    <row r="11" spans="1:2" ht="45" x14ac:dyDescent="0.25">
      <c r="A11" s="3" t="s">
        <v>674</v>
      </c>
      <c r="B11" s="5"/>
    </row>
    <row r="12" spans="1:2" ht="30" x14ac:dyDescent="0.25">
      <c r="A12" s="4" t="s">
        <v>671</v>
      </c>
      <c r="B12" s="5"/>
    </row>
    <row r="13" spans="1:2" x14ac:dyDescent="0.25">
      <c r="A13" s="3" t="s">
        <v>432</v>
      </c>
      <c r="B13" s="89">
        <v>0.1</v>
      </c>
    </row>
    <row r="14" spans="1:2" x14ac:dyDescent="0.25">
      <c r="A14" s="3" t="s">
        <v>672</v>
      </c>
      <c r="B14" s="89">
        <v>-0.1</v>
      </c>
    </row>
    <row r="15" spans="1:2" ht="30" x14ac:dyDescent="0.25">
      <c r="A15" s="3" t="s">
        <v>675</v>
      </c>
      <c r="B15" s="5"/>
    </row>
    <row r="16" spans="1:2" ht="30" x14ac:dyDescent="0.25">
      <c r="A16" s="4" t="s">
        <v>671</v>
      </c>
      <c r="B16" s="5"/>
    </row>
    <row r="17" spans="1:2" x14ac:dyDescent="0.25">
      <c r="A17" s="3" t="s">
        <v>676</v>
      </c>
      <c r="B17" s="6">
        <v>3989</v>
      </c>
    </row>
    <row r="18" spans="1:2" x14ac:dyDescent="0.25">
      <c r="A18" s="3" t="s">
        <v>677</v>
      </c>
      <c r="B18" s="5" t="s">
        <v>435</v>
      </c>
    </row>
    <row r="19" spans="1:2" x14ac:dyDescent="0.25">
      <c r="A19" s="3" t="s">
        <v>678</v>
      </c>
      <c r="B19" s="5" t="s">
        <v>436</v>
      </c>
    </row>
    <row r="20" spans="1:2" ht="45" x14ac:dyDescent="0.25">
      <c r="A20" s="3" t="s">
        <v>679</v>
      </c>
      <c r="B20" s="5"/>
    </row>
    <row r="21" spans="1:2" ht="30" x14ac:dyDescent="0.25">
      <c r="A21" s="4" t="s">
        <v>671</v>
      </c>
      <c r="B21" s="5"/>
    </row>
    <row r="22" spans="1:2" x14ac:dyDescent="0.25">
      <c r="A22" s="3" t="s">
        <v>677</v>
      </c>
      <c r="B22" s="5" t="s">
        <v>435</v>
      </c>
    </row>
    <row r="23" spans="1:2" x14ac:dyDescent="0.25">
      <c r="A23" s="3" t="s">
        <v>678</v>
      </c>
      <c r="B23" s="5" t="s">
        <v>436</v>
      </c>
    </row>
    <row r="24" spans="1:2" x14ac:dyDescent="0.25">
      <c r="A24" s="3" t="s">
        <v>432</v>
      </c>
      <c r="B24" s="89">
        <v>0</v>
      </c>
    </row>
    <row r="25" spans="1:2" x14ac:dyDescent="0.25">
      <c r="A25" s="3" t="s">
        <v>672</v>
      </c>
      <c r="B25" s="89">
        <v>0</v>
      </c>
    </row>
    <row r="26" spans="1:2" ht="45" x14ac:dyDescent="0.25">
      <c r="A26" s="3" t="s">
        <v>680</v>
      </c>
      <c r="B26" s="5"/>
    </row>
    <row r="27" spans="1:2" ht="30" x14ac:dyDescent="0.25">
      <c r="A27" s="4" t="s">
        <v>671</v>
      </c>
      <c r="B27" s="5"/>
    </row>
    <row r="28" spans="1:2" x14ac:dyDescent="0.25">
      <c r="A28" s="3" t="s">
        <v>432</v>
      </c>
      <c r="B28" s="89">
        <v>0</v>
      </c>
    </row>
    <row r="29" spans="1:2" x14ac:dyDescent="0.25">
      <c r="A29" s="3" t="s">
        <v>672</v>
      </c>
      <c r="B29" s="89">
        <v>0</v>
      </c>
    </row>
    <row r="30" spans="1:2" ht="45" x14ac:dyDescent="0.25">
      <c r="A30" s="3" t="s">
        <v>681</v>
      </c>
      <c r="B30" s="5"/>
    </row>
    <row r="31" spans="1:2" ht="30" x14ac:dyDescent="0.25">
      <c r="A31" s="4" t="s">
        <v>671</v>
      </c>
      <c r="B31" s="5"/>
    </row>
    <row r="32" spans="1:2" x14ac:dyDescent="0.25">
      <c r="A32" s="3" t="s">
        <v>432</v>
      </c>
      <c r="B32" s="89">
        <v>0.52</v>
      </c>
    </row>
    <row r="33" spans="1:2" x14ac:dyDescent="0.25">
      <c r="A33" s="3" t="s">
        <v>672</v>
      </c>
      <c r="B33" s="89">
        <v>-0.52</v>
      </c>
    </row>
    <row r="34" spans="1:2" ht="45" x14ac:dyDescent="0.25">
      <c r="A34" s="3" t="s">
        <v>682</v>
      </c>
      <c r="B34" s="5"/>
    </row>
    <row r="35" spans="1:2" ht="30" x14ac:dyDescent="0.25">
      <c r="A35" s="4" t="s">
        <v>671</v>
      </c>
      <c r="B35" s="5"/>
    </row>
    <row r="36" spans="1:2" x14ac:dyDescent="0.25">
      <c r="A36" s="3" t="s">
        <v>432</v>
      </c>
      <c r="B36" s="89">
        <v>0.51</v>
      </c>
    </row>
    <row r="37" spans="1:2" x14ac:dyDescent="0.25">
      <c r="A37" s="3" t="s">
        <v>672</v>
      </c>
      <c r="B37" s="89">
        <v>-0.51</v>
      </c>
    </row>
    <row r="38" spans="1:2" ht="30" x14ac:dyDescent="0.25">
      <c r="A38" s="3" t="s">
        <v>683</v>
      </c>
      <c r="B38" s="5"/>
    </row>
    <row r="39" spans="1:2" ht="30" x14ac:dyDescent="0.25">
      <c r="A39" s="4" t="s">
        <v>671</v>
      </c>
      <c r="B39" s="5"/>
    </row>
    <row r="40" spans="1:2" x14ac:dyDescent="0.25">
      <c r="A40" s="3" t="s">
        <v>676</v>
      </c>
      <c r="B40" s="5">
        <v>316</v>
      </c>
    </row>
    <row r="41" spans="1:2" x14ac:dyDescent="0.25">
      <c r="A41" s="3" t="s">
        <v>677</v>
      </c>
      <c r="B41" s="5" t="s">
        <v>439</v>
      </c>
    </row>
    <row r="42" spans="1:2" x14ac:dyDescent="0.25">
      <c r="A42" s="3" t="s">
        <v>678</v>
      </c>
      <c r="B42" s="5" t="s">
        <v>440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684</v>
      </c>
      <c r="B1" s="1" t="s">
        <v>2</v>
      </c>
      <c r="C1" s="1" t="s">
        <v>24</v>
      </c>
      <c r="D1" s="1" t="s">
        <v>66</v>
      </c>
      <c r="E1" s="1" t="s">
        <v>547</v>
      </c>
    </row>
    <row r="2" spans="1:5" x14ac:dyDescent="0.25">
      <c r="A2" s="4" t="s">
        <v>411</v>
      </c>
      <c r="B2" s="5"/>
      <c r="C2" s="5"/>
      <c r="D2" s="5"/>
      <c r="E2" s="5"/>
    </row>
    <row r="3" spans="1:5" x14ac:dyDescent="0.25">
      <c r="A3" s="3" t="s">
        <v>27</v>
      </c>
      <c r="B3" s="9">
        <v>44056887</v>
      </c>
      <c r="C3" s="9">
        <v>12493890</v>
      </c>
      <c r="D3" s="9">
        <v>49242713</v>
      </c>
      <c r="E3" s="9">
        <v>12303200</v>
      </c>
    </row>
    <row r="4" spans="1:5" x14ac:dyDescent="0.25">
      <c r="A4" s="3" t="s">
        <v>29</v>
      </c>
      <c r="B4" s="6">
        <v>56523</v>
      </c>
      <c r="C4" s="6">
        <v>60993</v>
      </c>
      <c r="D4" s="5"/>
      <c r="E4" s="5"/>
    </row>
    <row r="5" spans="1:5" x14ac:dyDescent="0.25">
      <c r="A5" s="3" t="s">
        <v>458</v>
      </c>
      <c r="B5" s="6">
        <v>2847500</v>
      </c>
      <c r="C5" s="6">
        <v>3156900</v>
      </c>
      <c r="D5" s="5"/>
      <c r="E5" s="5"/>
    </row>
    <row r="6" spans="1:5" x14ac:dyDescent="0.25">
      <c r="A6" s="3" t="s">
        <v>31</v>
      </c>
      <c r="B6" s="6">
        <v>1417706</v>
      </c>
      <c r="C6" s="6">
        <v>1214632</v>
      </c>
      <c r="D6" s="5"/>
      <c r="E6" s="5"/>
    </row>
    <row r="7" spans="1:5" x14ac:dyDescent="0.25">
      <c r="A7" s="3" t="s">
        <v>459</v>
      </c>
      <c r="B7" s="6">
        <v>494728868</v>
      </c>
      <c r="C7" s="6">
        <v>486586636</v>
      </c>
      <c r="D7" s="5"/>
      <c r="E7" s="5"/>
    </row>
    <row r="8" spans="1:5" x14ac:dyDescent="0.25">
      <c r="A8" s="4" t="s">
        <v>461</v>
      </c>
      <c r="B8" s="5"/>
      <c r="C8" s="5"/>
      <c r="D8" s="5"/>
      <c r="E8" s="5"/>
    </row>
    <row r="9" spans="1:5" x14ac:dyDescent="0.25">
      <c r="A9" s="3" t="s">
        <v>43</v>
      </c>
      <c r="B9" s="6">
        <v>525821413</v>
      </c>
      <c r="C9" s="6">
        <v>479818282</v>
      </c>
      <c r="D9" s="5"/>
      <c r="E9" s="5"/>
    </row>
    <row r="10" spans="1:5" ht="30" x14ac:dyDescent="0.25">
      <c r="A10" s="3" t="s">
        <v>45</v>
      </c>
      <c r="B10" s="6">
        <v>10000000</v>
      </c>
      <c r="C10" s="6">
        <v>10000000</v>
      </c>
      <c r="D10" s="5"/>
      <c r="E10" s="5"/>
    </row>
    <row r="11" spans="1:5" x14ac:dyDescent="0.25">
      <c r="A11" s="3" t="s">
        <v>46</v>
      </c>
      <c r="B11" s="6">
        <v>15465000</v>
      </c>
      <c r="C11" s="6">
        <v>15465000</v>
      </c>
      <c r="D11" s="5"/>
      <c r="E11" s="5"/>
    </row>
    <row r="12" spans="1:5" x14ac:dyDescent="0.25">
      <c r="A12" s="3" t="s">
        <v>451</v>
      </c>
      <c r="B12" s="6">
        <v>240626</v>
      </c>
      <c r="C12" s="6">
        <v>242145</v>
      </c>
      <c r="D12" s="5"/>
      <c r="E12" s="5"/>
    </row>
    <row r="13" spans="1:5" x14ac:dyDescent="0.25">
      <c r="A13" s="3" t="s">
        <v>685</v>
      </c>
      <c r="B13" s="6">
        <v>240626</v>
      </c>
      <c r="C13" s="6">
        <v>242145</v>
      </c>
      <c r="D13" s="5"/>
      <c r="E13" s="5"/>
    </row>
    <row r="14" spans="1:5" x14ac:dyDescent="0.25">
      <c r="A14" s="3" t="s">
        <v>660</v>
      </c>
      <c r="B14" s="5"/>
      <c r="C14" s="5"/>
      <c r="D14" s="5"/>
      <c r="E14" s="5"/>
    </row>
    <row r="15" spans="1:5" x14ac:dyDescent="0.25">
      <c r="A15" s="4" t="s">
        <v>411</v>
      </c>
      <c r="B15" s="5"/>
      <c r="C15" s="5"/>
      <c r="D15" s="5"/>
      <c r="E15" s="5"/>
    </row>
    <row r="16" spans="1:5" x14ac:dyDescent="0.25">
      <c r="A16" s="3" t="s">
        <v>27</v>
      </c>
      <c r="B16" s="6">
        <v>44056887</v>
      </c>
      <c r="C16" s="6">
        <v>12493890</v>
      </c>
      <c r="D16" s="5"/>
      <c r="E16" s="5"/>
    </row>
    <row r="17" spans="1:5" x14ac:dyDescent="0.25">
      <c r="A17" s="3" t="s">
        <v>686</v>
      </c>
      <c r="B17" s="6">
        <v>44056887</v>
      </c>
      <c r="C17" s="6">
        <v>12493890</v>
      </c>
      <c r="D17" s="5"/>
      <c r="E17" s="5"/>
    </row>
    <row r="18" spans="1:5" x14ac:dyDescent="0.25">
      <c r="A18" s="3" t="s">
        <v>661</v>
      </c>
      <c r="B18" s="5"/>
      <c r="C18" s="5"/>
      <c r="D18" s="5"/>
      <c r="E18" s="5"/>
    </row>
    <row r="19" spans="1:5" x14ac:dyDescent="0.25">
      <c r="A19" s="4" t="s">
        <v>411</v>
      </c>
      <c r="B19" s="5"/>
      <c r="C19" s="5"/>
      <c r="D19" s="5"/>
      <c r="E19" s="5"/>
    </row>
    <row r="20" spans="1:5" x14ac:dyDescent="0.25">
      <c r="A20" s="3" t="s">
        <v>29</v>
      </c>
      <c r="B20" s="6">
        <v>56523</v>
      </c>
      <c r="C20" s="6">
        <v>60993</v>
      </c>
      <c r="D20" s="5"/>
      <c r="E20" s="5"/>
    </row>
    <row r="21" spans="1:5" x14ac:dyDescent="0.25">
      <c r="A21" s="3" t="s">
        <v>687</v>
      </c>
      <c r="B21" s="6">
        <v>58008</v>
      </c>
      <c r="C21" s="6">
        <v>62619</v>
      </c>
      <c r="D21" s="5"/>
      <c r="E21" s="5"/>
    </row>
    <row r="22" spans="1:5" x14ac:dyDescent="0.25">
      <c r="A22" s="3" t="s">
        <v>458</v>
      </c>
      <c r="B22" s="6">
        <v>2847500</v>
      </c>
      <c r="C22" s="6">
        <v>3156900</v>
      </c>
      <c r="D22" s="5"/>
      <c r="E22" s="5"/>
    </row>
    <row r="23" spans="1:5" ht="30" x14ac:dyDescent="0.25">
      <c r="A23" s="3" t="s">
        <v>688</v>
      </c>
      <c r="B23" s="6">
        <v>2847500</v>
      </c>
      <c r="C23" s="6">
        <v>3156900</v>
      </c>
      <c r="D23" s="5"/>
      <c r="E23" s="5"/>
    </row>
    <row r="24" spans="1:5" x14ac:dyDescent="0.25">
      <c r="A24" s="3" t="s">
        <v>31</v>
      </c>
      <c r="B24" s="6">
        <v>1417706</v>
      </c>
      <c r="C24" s="6">
        <v>1214632</v>
      </c>
      <c r="D24" s="5"/>
      <c r="E24" s="5"/>
    </row>
    <row r="25" spans="1:5" x14ac:dyDescent="0.25">
      <c r="A25" s="3" t="s">
        <v>689</v>
      </c>
      <c r="B25" s="6">
        <v>1417706</v>
      </c>
      <c r="C25" s="6">
        <v>1214632</v>
      </c>
      <c r="D25" s="5"/>
      <c r="E25" s="5"/>
    </row>
    <row r="26" spans="1:5" x14ac:dyDescent="0.25">
      <c r="A26" s="3" t="s">
        <v>460</v>
      </c>
      <c r="B26" s="6">
        <v>1828834</v>
      </c>
      <c r="C26" s="6">
        <v>2030058</v>
      </c>
      <c r="D26" s="5"/>
      <c r="E26" s="5"/>
    </row>
    <row r="27" spans="1:5" x14ac:dyDescent="0.25">
      <c r="A27" s="3" t="s">
        <v>690</v>
      </c>
      <c r="B27" s="6">
        <v>1828834</v>
      </c>
      <c r="C27" s="6">
        <v>2030058</v>
      </c>
      <c r="D27" s="5"/>
      <c r="E27" s="5"/>
    </row>
    <row r="28" spans="1:5" x14ac:dyDescent="0.25">
      <c r="A28" s="4" t="s">
        <v>461</v>
      </c>
      <c r="B28" s="5"/>
      <c r="C28" s="5"/>
      <c r="D28" s="5"/>
      <c r="E28" s="5"/>
    </row>
    <row r="29" spans="1:5" x14ac:dyDescent="0.25">
      <c r="A29" s="3" t="s">
        <v>43</v>
      </c>
      <c r="B29" s="6">
        <v>525821413</v>
      </c>
      <c r="C29" s="6">
        <v>479818282</v>
      </c>
      <c r="D29" s="5"/>
      <c r="E29" s="5"/>
    </row>
    <row r="30" spans="1:5" x14ac:dyDescent="0.25">
      <c r="A30" s="3" t="s">
        <v>691</v>
      </c>
      <c r="B30" s="6">
        <v>523547849</v>
      </c>
      <c r="C30" s="6">
        <v>476519750</v>
      </c>
      <c r="D30" s="5"/>
      <c r="E30" s="5"/>
    </row>
    <row r="31" spans="1:5" ht="30" x14ac:dyDescent="0.25">
      <c r="A31" s="3" t="s">
        <v>692</v>
      </c>
      <c r="B31" s="6">
        <v>52350000</v>
      </c>
      <c r="C31" s="6">
        <v>60350000</v>
      </c>
      <c r="D31" s="5"/>
      <c r="E31" s="5"/>
    </row>
    <row r="32" spans="1:5" ht="30" x14ac:dyDescent="0.25">
      <c r="A32" s="3" t="s">
        <v>693</v>
      </c>
      <c r="B32" s="6">
        <v>54026598</v>
      </c>
      <c r="C32" s="6">
        <v>61615252</v>
      </c>
      <c r="D32" s="5"/>
      <c r="E32" s="5"/>
    </row>
    <row r="33" spans="1:5" ht="30" x14ac:dyDescent="0.25">
      <c r="A33" s="3" t="s">
        <v>45</v>
      </c>
      <c r="B33" s="6">
        <v>10000000</v>
      </c>
      <c r="C33" s="6">
        <v>10000000</v>
      </c>
      <c r="D33" s="5"/>
      <c r="E33" s="5"/>
    </row>
    <row r="34" spans="1:5" ht="30" x14ac:dyDescent="0.25">
      <c r="A34" s="3" t="s">
        <v>694</v>
      </c>
      <c r="B34" s="6">
        <v>10413014</v>
      </c>
      <c r="C34" s="6">
        <v>10371866</v>
      </c>
      <c r="D34" s="5"/>
      <c r="E34" s="5"/>
    </row>
    <row r="35" spans="1:5" x14ac:dyDescent="0.25">
      <c r="A35" s="3" t="s">
        <v>451</v>
      </c>
      <c r="B35" s="6">
        <v>240626</v>
      </c>
      <c r="C35" s="6">
        <v>242145</v>
      </c>
      <c r="D35" s="5"/>
      <c r="E35" s="5"/>
    </row>
    <row r="36" spans="1:5" x14ac:dyDescent="0.25">
      <c r="A36" s="3" t="s">
        <v>685</v>
      </c>
      <c r="B36" s="6">
        <v>240626</v>
      </c>
      <c r="C36" s="6">
        <v>242145</v>
      </c>
      <c r="D36" s="5"/>
      <c r="E36" s="5"/>
    </row>
    <row r="37" spans="1:5" x14ac:dyDescent="0.25">
      <c r="A37" s="3" t="s">
        <v>695</v>
      </c>
      <c r="B37" s="5"/>
      <c r="C37" s="5"/>
      <c r="D37" s="5"/>
      <c r="E37" s="5"/>
    </row>
    <row r="38" spans="1:5" x14ac:dyDescent="0.25">
      <c r="A38" s="4" t="s">
        <v>411</v>
      </c>
      <c r="B38" s="5"/>
      <c r="C38" s="5"/>
      <c r="D38" s="5"/>
      <c r="E38" s="5"/>
    </row>
    <row r="39" spans="1:5" x14ac:dyDescent="0.25">
      <c r="A39" s="3" t="s">
        <v>459</v>
      </c>
      <c r="B39" s="6">
        <v>494728868</v>
      </c>
      <c r="C39" s="6">
        <v>486586636</v>
      </c>
      <c r="D39" s="5"/>
      <c r="E39" s="5"/>
    </row>
    <row r="40" spans="1:5" x14ac:dyDescent="0.25">
      <c r="A40" s="3" t="s">
        <v>696</v>
      </c>
      <c r="B40" s="6">
        <v>496967473</v>
      </c>
      <c r="C40" s="6">
        <v>487244753</v>
      </c>
      <c r="D40" s="5"/>
      <c r="E40" s="5"/>
    </row>
    <row r="41" spans="1:5" x14ac:dyDescent="0.25">
      <c r="A41" s="4" t="s">
        <v>461</v>
      </c>
      <c r="B41" s="5"/>
      <c r="C41" s="5"/>
      <c r="D41" s="5"/>
      <c r="E41" s="5"/>
    </row>
    <row r="42" spans="1:5" x14ac:dyDescent="0.25">
      <c r="A42" s="3" t="s">
        <v>46</v>
      </c>
      <c r="B42" s="6">
        <v>15465000</v>
      </c>
      <c r="C42" s="6">
        <v>15465000</v>
      </c>
      <c r="D42" s="5"/>
      <c r="E42" s="5"/>
    </row>
    <row r="43" spans="1:5" x14ac:dyDescent="0.25">
      <c r="A43" s="3" t="s">
        <v>697</v>
      </c>
      <c r="B43" s="9">
        <v>15465000</v>
      </c>
      <c r="C43" s="9">
        <v>15465000</v>
      </c>
      <c r="D43" s="5"/>
      <c r="E43"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12" bestFit="1" customWidth="1"/>
    <col min="6" max="6" width="11.85546875" bestFit="1" customWidth="1"/>
    <col min="7" max="7" width="9.28515625" bestFit="1" customWidth="1"/>
  </cols>
  <sheetData>
    <row r="1" spans="1:7" ht="15" customHeight="1" x14ac:dyDescent="0.25">
      <c r="A1" s="8" t="s">
        <v>698</v>
      </c>
      <c r="B1" s="1" t="s">
        <v>613</v>
      </c>
      <c r="C1" s="8" t="s">
        <v>699</v>
      </c>
      <c r="D1" s="8"/>
      <c r="E1" s="8"/>
      <c r="F1" s="8"/>
      <c r="G1" s="1"/>
    </row>
    <row r="2" spans="1:7" x14ac:dyDescent="0.25">
      <c r="A2" s="8"/>
      <c r="B2" s="1" t="s">
        <v>700</v>
      </c>
      <c r="C2" s="1" t="s">
        <v>701</v>
      </c>
      <c r="D2" s="1" t="s">
        <v>702</v>
      </c>
      <c r="E2" s="1" t="s">
        <v>703</v>
      </c>
      <c r="F2" s="1" t="s">
        <v>700</v>
      </c>
      <c r="G2" s="2">
        <v>41402</v>
      </c>
    </row>
    <row r="3" spans="1:7" ht="30" x14ac:dyDescent="0.25">
      <c r="A3" s="4" t="s">
        <v>704</v>
      </c>
      <c r="B3" s="5"/>
      <c r="C3" s="5"/>
      <c r="D3" s="5"/>
      <c r="E3" s="5"/>
      <c r="F3" s="5"/>
      <c r="G3" s="5"/>
    </row>
    <row r="4" spans="1:7" x14ac:dyDescent="0.25">
      <c r="A4" s="3" t="s">
        <v>705</v>
      </c>
      <c r="B4" s="5" t="s">
        <v>706</v>
      </c>
      <c r="C4" s="5"/>
      <c r="D4" s="5"/>
      <c r="E4" s="5"/>
      <c r="F4" s="5"/>
      <c r="G4" s="5"/>
    </row>
    <row r="5" spans="1:7" ht="30" x14ac:dyDescent="0.25">
      <c r="A5" s="3" t="s">
        <v>707</v>
      </c>
      <c r="B5" s="6">
        <v>459459</v>
      </c>
      <c r="C5" s="5"/>
      <c r="D5" s="5"/>
      <c r="E5" s="5"/>
      <c r="F5" s="6">
        <v>459459</v>
      </c>
      <c r="G5" s="5"/>
    </row>
    <row r="6" spans="1:7" ht="45" x14ac:dyDescent="0.25">
      <c r="A6" s="3" t="s">
        <v>708</v>
      </c>
      <c r="B6" s="10">
        <v>5.55</v>
      </c>
      <c r="C6" s="5"/>
      <c r="D6" s="5"/>
      <c r="E6" s="5"/>
      <c r="F6" s="5">
        <v>5.55</v>
      </c>
      <c r="G6" s="5"/>
    </row>
    <row r="7" spans="1:7" ht="45" x14ac:dyDescent="0.25">
      <c r="A7" s="3" t="s">
        <v>709</v>
      </c>
      <c r="B7" s="9">
        <v>17000000</v>
      </c>
      <c r="C7" s="5"/>
      <c r="D7" s="5"/>
      <c r="E7" s="5"/>
      <c r="F7" s="5"/>
      <c r="G7" s="5"/>
    </row>
    <row r="8" spans="1:7" ht="45" x14ac:dyDescent="0.25">
      <c r="A8" s="3" t="s">
        <v>710</v>
      </c>
      <c r="B8" s="9">
        <v>1000</v>
      </c>
      <c r="C8" s="5"/>
      <c r="D8" s="5"/>
      <c r="E8" s="5"/>
      <c r="F8" s="6">
        <v>1000</v>
      </c>
      <c r="G8" s="5"/>
    </row>
    <row r="9" spans="1:7" ht="30" x14ac:dyDescent="0.25">
      <c r="A9" s="3" t="s">
        <v>711</v>
      </c>
      <c r="B9" s="5"/>
      <c r="C9" s="5"/>
      <c r="D9" s="5"/>
      <c r="E9" s="5"/>
      <c r="F9" s="5"/>
      <c r="G9" s="6">
        <v>2003250</v>
      </c>
    </row>
    <row r="10" spans="1:7" x14ac:dyDescent="0.25">
      <c r="A10" s="3" t="s">
        <v>712</v>
      </c>
      <c r="B10" s="5"/>
      <c r="C10" s="5"/>
      <c r="D10" s="5"/>
      <c r="E10" s="5"/>
      <c r="F10" s="5"/>
      <c r="G10" s="5"/>
    </row>
    <row r="11" spans="1:7" ht="30" x14ac:dyDescent="0.25">
      <c r="A11" s="4" t="s">
        <v>704</v>
      </c>
      <c r="B11" s="5"/>
      <c r="C11" s="5"/>
      <c r="D11" s="5"/>
      <c r="E11" s="5"/>
      <c r="F11" s="5"/>
      <c r="G11" s="5"/>
    </row>
    <row r="12" spans="1:7" ht="30" x14ac:dyDescent="0.25">
      <c r="A12" s="3" t="s">
        <v>713</v>
      </c>
      <c r="B12" s="6">
        <v>17000</v>
      </c>
      <c r="C12" s="5"/>
      <c r="D12" s="5"/>
      <c r="E12" s="5"/>
      <c r="F12" s="5"/>
      <c r="G12" s="5"/>
    </row>
    <row r="13" spans="1:7" ht="30" x14ac:dyDescent="0.25">
      <c r="A13" s="3" t="s">
        <v>714</v>
      </c>
      <c r="B13" s="5"/>
      <c r="C13" s="89">
        <v>0.09</v>
      </c>
      <c r="D13" s="5"/>
      <c r="E13" s="5"/>
      <c r="F13" s="5"/>
      <c r="G13" s="5"/>
    </row>
    <row r="14" spans="1:7" ht="30" x14ac:dyDescent="0.25">
      <c r="A14" s="3" t="s">
        <v>715</v>
      </c>
      <c r="B14" s="5"/>
      <c r="C14" s="6">
        <v>12000</v>
      </c>
      <c r="D14" s="6">
        <v>12000</v>
      </c>
      <c r="E14" s="6">
        <v>5000</v>
      </c>
      <c r="F14" s="5"/>
      <c r="G14" s="5"/>
    </row>
    <row r="15" spans="1:7" ht="30" x14ac:dyDescent="0.25">
      <c r="A15" s="3" t="s">
        <v>716</v>
      </c>
      <c r="B15" s="5"/>
      <c r="C15" s="5"/>
      <c r="D15" s="5"/>
      <c r="E15" s="6">
        <v>5000000</v>
      </c>
      <c r="F15" s="5"/>
      <c r="G15" s="5"/>
    </row>
    <row r="16" spans="1:7" ht="30" x14ac:dyDescent="0.25">
      <c r="A16" s="3" t="s">
        <v>717</v>
      </c>
      <c r="B16" s="5"/>
      <c r="C16" s="5"/>
      <c r="D16" s="5"/>
      <c r="E16" s="6">
        <v>19444</v>
      </c>
      <c r="F16" s="5"/>
      <c r="G16" s="5"/>
    </row>
    <row r="17" spans="1:7" x14ac:dyDescent="0.25">
      <c r="A17" s="3" t="s">
        <v>718</v>
      </c>
      <c r="B17" s="5"/>
      <c r="C17" s="5"/>
      <c r="D17" s="5"/>
      <c r="E17" s="6">
        <v>12000</v>
      </c>
      <c r="F17" s="5"/>
      <c r="G17" s="5"/>
    </row>
    <row r="18" spans="1:7" ht="30" x14ac:dyDescent="0.25">
      <c r="A18" s="3" t="s">
        <v>719</v>
      </c>
      <c r="B18" s="5"/>
      <c r="C18" s="9">
        <v>12000000</v>
      </c>
      <c r="D18" s="5"/>
      <c r="E18" s="5"/>
      <c r="F18" s="5"/>
      <c r="G18" s="5"/>
    </row>
    <row r="19" spans="1:7" ht="30" x14ac:dyDescent="0.25">
      <c r="A19" s="3" t="s">
        <v>720</v>
      </c>
      <c r="B19" s="5"/>
      <c r="C19" s="10">
        <v>19.5</v>
      </c>
      <c r="D19" s="5"/>
      <c r="E19" s="5"/>
      <c r="F19" s="5"/>
      <c r="G19" s="5"/>
    </row>
    <row r="20" spans="1:7" x14ac:dyDescent="0.25">
      <c r="A20" s="3" t="s">
        <v>721</v>
      </c>
      <c r="B20" s="5"/>
      <c r="C20" s="5"/>
      <c r="D20" s="5"/>
      <c r="E20" s="5"/>
      <c r="F20" s="5"/>
      <c r="G20" s="5"/>
    </row>
    <row r="21" spans="1:7" ht="30" x14ac:dyDescent="0.25">
      <c r="A21" s="4" t="s">
        <v>704</v>
      </c>
      <c r="B21" s="5"/>
      <c r="C21" s="5"/>
      <c r="D21" s="5"/>
      <c r="E21" s="5"/>
      <c r="F21" s="5"/>
      <c r="G21" s="5"/>
    </row>
    <row r="22" spans="1:7" ht="30" x14ac:dyDescent="0.25">
      <c r="A22" s="3" t="s">
        <v>714</v>
      </c>
      <c r="B22" s="5"/>
      <c r="C22" s="5"/>
      <c r="D22" s="5"/>
      <c r="E22" s="5"/>
      <c r="F22" s="89">
        <v>0.05</v>
      </c>
      <c r="G22" s="5"/>
    </row>
    <row r="23" spans="1:7" x14ac:dyDescent="0.25">
      <c r="A23" s="3" t="s">
        <v>722</v>
      </c>
      <c r="B23" s="5"/>
      <c r="C23" s="5"/>
      <c r="D23" s="5"/>
      <c r="E23" s="5"/>
      <c r="F23" s="5"/>
      <c r="G23" s="5"/>
    </row>
    <row r="24" spans="1:7" ht="30" x14ac:dyDescent="0.25">
      <c r="A24" s="4" t="s">
        <v>704</v>
      </c>
      <c r="B24" s="5"/>
      <c r="C24" s="5"/>
      <c r="D24" s="5"/>
      <c r="E24" s="5"/>
      <c r="F24" s="5"/>
      <c r="G24" s="5"/>
    </row>
    <row r="25" spans="1:7" ht="30" x14ac:dyDescent="0.25">
      <c r="A25" s="3" t="s">
        <v>714</v>
      </c>
      <c r="B25" s="5"/>
      <c r="C25" s="5"/>
      <c r="D25" s="5"/>
      <c r="E25" s="5"/>
      <c r="F25" s="89">
        <v>0.09</v>
      </c>
      <c r="G25" s="5"/>
    </row>
  </sheetData>
  <mergeCells count="2">
    <mergeCell ref="A1:A2"/>
    <mergeCell ref="C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28515625" bestFit="1" customWidth="1"/>
  </cols>
  <sheetData>
    <row r="1" spans="1:6" ht="15" customHeight="1" x14ac:dyDescent="0.25">
      <c r="A1" s="8" t="s">
        <v>723</v>
      </c>
      <c r="B1" s="1" t="s">
        <v>699</v>
      </c>
      <c r="C1" s="1" t="s">
        <v>1</v>
      </c>
      <c r="D1" s="1" t="s">
        <v>613</v>
      </c>
      <c r="E1" s="1"/>
      <c r="F1" s="1"/>
    </row>
    <row r="2" spans="1:6" x14ac:dyDescent="0.25">
      <c r="A2" s="8"/>
      <c r="B2" s="1" t="s">
        <v>724</v>
      </c>
      <c r="C2" s="1" t="s">
        <v>66</v>
      </c>
      <c r="D2" s="1" t="s">
        <v>700</v>
      </c>
      <c r="E2" s="1" t="s">
        <v>2</v>
      </c>
      <c r="F2" s="1" t="s">
        <v>24</v>
      </c>
    </row>
    <row r="3" spans="1:6" ht="30" x14ac:dyDescent="0.25">
      <c r="A3" s="4" t="s">
        <v>725</v>
      </c>
      <c r="B3" s="5"/>
      <c r="C3" s="5"/>
      <c r="D3" s="5"/>
      <c r="E3" s="5"/>
      <c r="F3" s="5"/>
    </row>
    <row r="4" spans="1:6" ht="30" x14ac:dyDescent="0.25">
      <c r="A4" s="3" t="s">
        <v>726</v>
      </c>
      <c r="B4" s="9">
        <v>15800000</v>
      </c>
      <c r="C4" s="9">
        <v>15882974</v>
      </c>
      <c r="D4" s="5"/>
      <c r="E4" s="5"/>
      <c r="F4" s="5"/>
    </row>
    <row r="5" spans="1:6" x14ac:dyDescent="0.25">
      <c r="A5" s="3" t="s">
        <v>727</v>
      </c>
      <c r="B5" s="5"/>
      <c r="C5" s="5"/>
      <c r="D5" s="5"/>
      <c r="E5" s="6">
        <v>2468534</v>
      </c>
      <c r="F5" s="6">
        <v>2492552</v>
      </c>
    </row>
    <row r="6" spans="1:6" x14ac:dyDescent="0.25">
      <c r="A6" s="3" t="s">
        <v>712</v>
      </c>
      <c r="B6" s="5"/>
      <c r="C6" s="5"/>
      <c r="D6" s="5"/>
      <c r="E6" s="5"/>
      <c r="F6" s="5"/>
    </row>
    <row r="7" spans="1:6" ht="30" x14ac:dyDescent="0.25">
      <c r="A7" s="4" t="s">
        <v>725</v>
      </c>
      <c r="B7" s="5"/>
      <c r="C7" s="5"/>
      <c r="D7" s="5"/>
      <c r="E7" s="5"/>
      <c r="F7" s="5"/>
    </row>
    <row r="8" spans="1:6" ht="30" x14ac:dyDescent="0.25">
      <c r="A8" s="3" t="s">
        <v>713</v>
      </c>
      <c r="B8" s="5"/>
      <c r="C8" s="5"/>
      <c r="D8" s="6">
        <v>17000</v>
      </c>
      <c r="E8" s="5"/>
      <c r="F8" s="5"/>
    </row>
    <row r="9" spans="1:6" x14ac:dyDescent="0.25">
      <c r="A9" s="3" t="s">
        <v>727</v>
      </c>
      <c r="B9" s="6">
        <v>12000</v>
      </c>
      <c r="C9" s="5"/>
      <c r="D9" s="5"/>
      <c r="E9" s="5"/>
      <c r="F9" s="5"/>
    </row>
    <row r="10" spans="1:6" ht="30" x14ac:dyDescent="0.25">
      <c r="A10" s="3" t="s">
        <v>728</v>
      </c>
      <c r="B10" s="5"/>
      <c r="C10" s="5"/>
      <c r="D10" s="5"/>
      <c r="E10" s="5"/>
      <c r="F10" s="5"/>
    </row>
    <row r="11" spans="1:6" ht="30" x14ac:dyDescent="0.25">
      <c r="A11" s="4" t="s">
        <v>725</v>
      </c>
      <c r="B11" s="5"/>
      <c r="C11" s="5"/>
      <c r="D11" s="5"/>
      <c r="E11" s="5"/>
      <c r="F11" s="5"/>
    </row>
    <row r="12" spans="1:6" ht="30" x14ac:dyDescent="0.25">
      <c r="A12" s="3" t="s">
        <v>713</v>
      </c>
      <c r="B12" s="6">
        <v>1499999</v>
      </c>
      <c r="C12" s="5"/>
      <c r="D12" s="5"/>
      <c r="E12" s="5"/>
      <c r="F12" s="5"/>
    </row>
    <row r="13" spans="1:6" x14ac:dyDescent="0.25">
      <c r="A13" s="3" t="s">
        <v>729</v>
      </c>
      <c r="B13" s="5"/>
      <c r="C13" s="5"/>
      <c r="D13" s="5"/>
      <c r="E13" s="5"/>
      <c r="F13" s="5"/>
    </row>
    <row r="14" spans="1:6" ht="30" x14ac:dyDescent="0.25">
      <c r="A14" s="4" t="s">
        <v>725</v>
      </c>
      <c r="B14" s="5"/>
      <c r="C14" s="5"/>
      <c r="D14" s="5"/>
      <c r="E14" s="5"/>
      <c r="F14" s="5"/>
    </row>
    <row r="15" spans="1:6" ht="30" x14ac:dyDescent="0.25">
      <c r="A15" s="3" t="s">
        <v>726</v>
      </c>
      <c r="B15" s="9">
        <v>17200000</v>
      </c>
      <c r="C15" s="5"/>
      <c r="D15" s="5"/>
      <c r="E15" s="5"/>
      <c r="F15" s="5"/>
    </row>
    <row r="16" spans="1:6" ht="30" x14ac:dyDescent="0.25">
      <c r="A16" s="3" t="s">
        <v>730</v>
      </c>
      <c r="B16" s="5"/>
      <c r="C16" s="5"/>
      <c r="D16" s="5"/>
      <c r="E16" s="5"/>
      <c r="F16" s="5"/>
    </row>
    <row r="17" spans="1:6" ht="30" x14ac:dyDescent="0.25">
      <c r="A17" s="4" t="s">
        <v>725</v>
      </c>
      <c r="B17" s="5"/>
      <c r="C17" s="5"/>
      <c r="D17" s="5"/>
      <c r="E17" s="5"/>
      <c r="F17" s="5"/>
    </row>
    <row r="18" spans="1:6" ht="30" x14ac:dyDescent="0.25">
      <c r="A18" s="3" t="s">
        <v>713</v>
      </c>
      <c r="B18" s="6">
        <v>195652</v>
      </c>
      <c r="C18" s="5"/>
      <c r="D18" s="5"/>
      <c r="E18" s="5"/>
      <c r="F18" s="5"/>
    </row>
    <row r="19" spans="1:6" x14ac:dyDescent="0.25">
      <c r="A19" s="3" t="s">
        <v>731</v>
      </c>
      <c r="B19" s="10">
        <v>11.5</v>
      </c>
      <c r="C19" s="5"/>
      <c r="D19" s="5"/>
      <c r="E19" s="5"/>
      <c r="F19"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94</v>
      </c>
      <c r="B1" s="8" t="s">
        <v>1</v>
      </c>
      <c r="C1" s="8"/>
    </row>
    <row r="2" spans="1:3" x14ac:dyDescent="0.25">
      <c r="A2" s="8"/>
      <c r="B2" s="1" t="s">
        <v>2</v>
      </c>
      <c r="C2" s="1" t="s">
        <v>66</v>
      </c>
    </row>
    <row r="3" spans="1:3" x14ac:dyDescent="0.25">
      <c r="A3" s="3" t="s">
        <v>95</v>
      </c>
      <c r="B3" s="9">
        <v>1329544</v>
      </c>
      <c r="C3" s="9">
        <v>1301426</v>
      </c>
    </row>
    <row r="4" spans="1:3" ht="30" x14ac:dyDescent="0.25">
      <c r="A4" s="4" t="s">
        <v>96</v>
      </c>
      <c r="B4" s="5"/>
      <c r="C4" s="5"/>
    </row>
    <row r="5" spans="1:3" ht="45" x14ac:dyDescent="0.25">
      <c r="A5" s="3" t="s">
        <v>97</v>
      </c>
      <c r="B5" s="6">
        <v>787310</v>
      </c>
      <c r="C5" s="6">
        <v>1284938</v>
      </c>
    </row>
    <row r="6" spans="1:3" ht="60" x14ac:dyDescent="0.25">
      <c r="A6" s="3" t="s">
        <v>98</v>
      </c>
      <c r="B6" s="6">
        <v>-6797</v>
      </c>
      <c r="C6" s="6">
        <v>-3088</v>
      </c>
    </row>
    <row r="7" spans="1:3" ht="30" x14ac:dyDescent="0.25">
      <c r="A7" s="3" t="s">
        <v>99</v>
      </c>
      <c r="B7" s="6">
        <v>780513</v>
      </c>
      <c r="C7" s="6">
        <v>1281850</v>
      </c>
    </row>
    <row r="8" spans="1:3" ht="30" x14ac:dyDescent="0.25">
      <c r="A8" s="3" t="s">
        <v>100</v>
      </c>
      <c r="B8" s="6">
        <v>288790</v>
      </c>
      <c r="C8" s="6">
        <v>474285</v>
      </c>
    </row>
    <row r="9" spans="1:3" x14ac:dyDescent="0.25">
      <c r="A9" s="3" t="s">
        <v>101</v>
      </c>
      <c r="B9" s="6">
        <v>491723</v>
      </c>
      <c r="C9" s="6">
        <v>807565</v>
      </c>
    </row>
    <row r="10" spans="1:3" x14ac:dyDescent="0.25">
      <c r="A10" s="3" t="s">
        <v>102</v>
      </c>
      <c r="B10" s="9">
        <v>1821267</v>
      </c>
      <c r="C10" s="9">
        <v>2108991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3.7109375" bestFit="1" customWidth="1"/>
    <col min="6" max="6" width="27" bestFit="1" customWidth="1"/>
    <col min="7" max="7" width="36.5703125" bestFit="1" customWidth="1"/>
    <col min="8" max="8" width="11.5703125" bestFit="1" customWidth="1"/>
  </cols>
  <sheetData>
    <row r="1" spans="1:8" ht="45" x14ac:dyDescent="0.25">
      <c r="A1" s="1" t="s">
        <v>103</v>
      </c>
      <c r="B1" s="1" t="s">
        <v>104</v>
      </c>
      <c r="C1" s="1" t="s">
        <v>105</v>
      </c>
      <c r="D1" s="1" t="s">
        <v>106</v>
      </c>
      <c r="E1" s="1" t="s">
        <v>107</v>
      </c>
      <c r="F1" s="1" t="s">
        <v>108</v>
      </c>
      <c r="G1" s="1" t="s">
        <v>109</v>
      </c>
      <c r="H1" s="1" t="s">
        <v>110</v>
      </c>
    </row>
    <row r="2" spans="1:8" x14ac:dyDescent="0.25">
      <c r="A2" s="3" t="s">
        <v>111</v>
      </c>
      <c r="B2" s="9">
        <v>11983790</v>
      </c>
      <c r="C2" s="9">
        <v>678360</v>
      </c>
      <c r="D2" s="9">
        <v>57655031</v>
      </c>
      <c r="E2" s="9">
        <v>-61225185</v>
      </c>
      <c r="F2" s="9">
        <v>43769485</v>
      </c>
      <c r="G2" s="9">
        <v>-2506248</v>
      </c>
      <c r="H2" s="9">
        <v>50355233</v>
      </c>
    </row>
    <row r="3" spans="1:8" x14ac:dyDescent="0.25">
      <c r="A3" s="3" t="s">
        <v>112</v>
      </c>
      <c r="B3" s="5"/>
      <c r="C3" s="5"/>
      <c r="D3" s="5"/>
      <c r="E3" s="5"/>
      <c r="F3" s="6">
        <v>1301426</v>
      </c>
      <c r="G3" s="5"/>
      <c r="H3" s="6">
        <v>1301426</v>
      </c>
    </row>
    <row r="4" spans="1:8" ht="45" x14ac:dyDescent="0.25">
      <c r="A4" s="3" t="s">
        <v>113</v>
      </c>
      <c r="B4" s="5"/>
      <c r="C4" s="5"/>
      <c r="D4" s="5"/>
      <c r="E4" s="5"/>
      <c r="F4" s="5"/>
      <c r="G4" s="6">
        <v>807565</v>
      </c>
      <c r="H4" s="6">
        <v>807565</v>
      </c>
    </row>
    <row r="5" spans="1:8" x14ac:dyDescent="0.25">
      <c r="A5" s="3" t="s">
        <v>114</v>
      </c>
      <c r="B5" s="6">
        <v>16210</v>
      </c>
      <c r="C5" s="5"/>
      <c r="D5" s="5"/>
      <c r="E5" s="5"/>
      <c r="F5" s="6">
        <v>-16210</v>
      </c>
      <c r="G5" s="5"/>
      <c r="H5" s="5"/>
    </row>
    <row r="6" spans="1:8" x14ac:dyDescent="0.25">
      <c r="A6" s="3" t="s">
        <v>115</v>
      </c>
      <c r="B6" s="5"/>
      <c r="C6" s="5"/>
      <c r="D6" s="5"/>
      <c r="E6" s="5"/>
      <c r="F6" s="6">
        <v>-230000</v>
      </c>
      <c r="G6" s="5"/>
      <c r="H6" s="6">
        <v>-230000</v>
      </c>
    </row>
    <row r="7" spans="1:8" x14ac:dyDescent="0.25">
      <c r="A7" s="3" t="s">
        <v>116</v>
      </c>
      <c r="B7" s="5"/>
      <c r="C7" s="5">
        <v>280</v>
      </c>
      <c r="D7" s="6">
        <v>-226061</v>
      </c>
      <c r="E7" s="6">
        <v>377312</v>
      </c>
      <c r="F7" s="5"/>
      <c r="G7" s="5"/>
      <c r="H7" s="6">
        <v>151531</v>
      </c>
    </row>
    <row r="8" spans="1:8" ht="30" x14ac:dyDescent="0.25">
      <c r="A8" s="3" t="s">
        <v>117</v>
      </c>
      <c r="B8" s="5"/>
      <c r="C8" s="5"/>
      <c r="D8" s="6">
        <v>-6782011</v>
      </c>
      <c r="E8" s="6">
        <v>22664985</v>
      </c>
      <c r="F8" s="5"/>
      <c r="G8" s="5"/>
      <c r="H8" s="6">
        <v>15882974</v>
      </c>
    </row>
    <row r="9" spans="1:8" x14ac:dyDescent="0.25">
      <c r="A9" s="3" t="s">
        <v>118</v>
      </c>
      <c r="B9" s="6">
        <v>12000000</v>
      </c>
      <c r="C9" s="6">
        <v>678640</v>
      </c>
      <c r="D9" s="6">
        <v>50646959</v>
      </c>
      <c r="E9" s="6">
        <v>-38182888</v>
      </c>
      <c r="F9" s="6">
        <v>44824701</v>
      </c>
      <c r="G9" s="6">
        <v>-1698683</v>
      </c>
      <c r="H9" s="6">
        <v>68268729</v>
      </c>
    </row>
    <row r="10" spans="1:8" x14ac:dyDescent="0.25">
      <c r="A10" s="3" t="s">
        <v>119</v>
      </c>
      <c r="B10" s="5"/>
      <c r="C10" s="6">
        <v>682320</v>
      </c>
      <c r="D10" s="6">
        <v>50366546</v>
      </c>
      <c r="E10" s="6">
        <v>-37673289</v>
      </c>
      <c r="F10" s="6">
        <v>48549691</v>
      </c>
      <c r="G10" s="6">
        <v>-448421</v>
      </c>
      <c r="H10" s="6">
        <v>61476847</v>
      </c>
    </row>
    <row r="11" spans="1:8" x14ac:dyDescent="0.25">
      <c r="A11" s="3" t="s">
        <v>112</v>
      </c>
      <c r="B11" s="5"/>
      <c r="C11" s="5"/>
      <c r="D11" s="5"/>
      <c r="E11" s="5"/>
      <c r="F11" s="6">
        <v>1329544</v>
      </c>
      <c r="G11" s="5"/>
      <c r="H11" s="6">
        <v>1329544</v>
      </c>
    </row>
    <row r="12" spans="1:8" ht="45" x14ac:dyDescent="0.25">
      <c r="A12" s="3" t="s">
        <v>113</v>
      </c>
      <c r="B12" s="5"/>
      <c r="C12" s="5"/>
      <c r="D12" s="5"/>
      <c r="E12" s="5"/>
      <c r="F12" s="5"/>
      <c r="G12" s="6">
        <v>491723</v>
      </c>
      <c r="H12" s="6">
        <v>491723</v>
      </c>
    </row>
    <row r="13" spans="1:8" ht="30" x14ac:dyDescent="0.25">
      <c r="A13" s="3" t="s">
        <v>120</v>
      </c>
      <c r="B13" s="5"/>
      <c r="C13" s="5"/>
      <c r="D13" s="5"/>
      <c r="E13" s="5"/>
      <c r="F13" s="6">
        <v>-218798</v>
      </c>
      <c r="G13" s="5"/>
      <c r="H13" s="6">
        <v>-218798</v>
      </c>
    </row>
    <row r="14" spans="1:8" x14ac:dyDescent="0.25">
      <c r="A14" s="3" t="s">
        <v>116</v>
      </c>
      <c r="B14" s="5"/>
      <c r="C14" s="5"/>
      <c r="D14" s="6">
        <v>-211694</v>
      </c>
      <c r="E14" s="6">
        <v>362912</v>
      </c>
      <c r="F14" s="5"/>
      <c r="G14" s="5"/>
      <c r="H14" s="6">
        <v>151218</v>
      </c>
    </row>
    <row r="15" spans="1:8" x14ac:dyDescent="0.25">
      <c r="A15" s="3" t="s">
        <v>121</v>
      </c>
      <c r="B15" s="5"/>
      <c r="C15" s="6">
        <v>2130</v>
      </c>
      <c r="D15" s="6">
        <v>109174</v>
      </c>
      <c r="E15" s="5"/>
      <c r="F15" s="5"/>
      <c r="G15" s="5"/>
      <c r="H15" s="6">
        <v>111304</v>
      </c>
    </row>
    <row r="16" spans="1:8" x14ac:dyDescent="0.25">
      <c r="A16" s="3" t="s">
        <v>122</v>
      </c>
      <c r="B16" s="5"/>
      <c r="C16" s="9">
        <v>684450</v>
      </c>
      <c r="D16" s="9">
        <v>50264026</v>
      </c>
      <c r="E16" s="9">
        <v>-37310377</v>
      </c>
      <c r="F16" s="9">
        <v>49660437</v>
      </c>
      <c r="G16" s="9">
        <v>43302</v>
      </c>
      <c r="H16" s="9">
        <v>63341838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123</v>
      </c>
      <c r="B1" s="1" t="s">
        <v>1</v>
      </c>
    </row>
    <row r="2" spans="1:2" x14ac:dyDescent="0.25">
      <c r="A2" s="8"/>
      <c r="B2" s="1" t="s">
        <v>2</v>
      </c>
    </row>
    <row r="3" spans="1:2" x14ac:dyDescent="0.25">
      <c r="A3" s="3" t="s">
        <v>124</v>
      </c>
      <c r="B3" s="10">
        <v>0.05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125</v>
      </c>
      <c r="B1" s="8" t="s">
        <v>1</v>
      </c>
      <c r="C1" s="8"/>
    </row>
    <row r="2" spans="1:3" x14ac:dyDescent="0.25">
      <c r="A2" s="8"/>
      <c r="B2" s="1" t="s">
        <v>2</v>
      </c>
      <c r="C2" s="1" t="s">
        <v>66</v>
      </c>
    </row>
    <row r="3" spans="1:3" ht="30" x14ac:dyDescent="0.25">
      <c r="A3" s="4" t="s">
        <v>126</v>
      </c>
      <c r="B3" s="5"/>
      <c r="C3" s="5"/>
    </row>
    <row r="4" spans="1:3" x14ac:dyDescent="0.25">
      <c r="A4" s="3" t="s">
        <v>112</v>
      </c>
      <c r="B4" s="9">
        <v>1329544</v>
      </c>
      <c r="C4" s="9">
        <v>1301426</v>
      </c>
    </row>
    <row r="5" spans="1:3" x14ac:dyDescent="0.25">
      <c r="A5" s="4" t="s">
        <v>127</v>
      </c>
      <c r="B5" s="5"/>
      <c r="C5" s="5"/>
    </row>
    <row r="6" spans="1:3" x14ac:dyDescent="0.25">
      <c r="A6" s="3" t="s">
        <v>41</v>
      </c>
      <c r="B6" s="6">
        <v>-76071</v>
      </c>
      <c r="C6" s="6">
        <v>-55386</v>
      </c>
    </row>
    <row r="7" spans="1:3" x14ac:dyDescent="0.25">
      <c r="A7" s="3" t="s">
        <v>128</v>
      </c>
      <c r="B7" s="6">
        <v>218488</v>
      </c>
      <c r="C7" s="6">
        <v>187835</v>
      </c>
    </row>
    <row r="8" spans="1:3" x14ac:dyDescent="0.25">
      <c r="A8" s="3" t="s">
        <v>129</v>
      </c>
      <c r="B8" s="6">
        <v>150000</v>
      </c>
      <c r="C8" s="6">
        <v>200000</v>
      </c>
    </row>
    <row r="9" spans="1:3" ht="30" x14ac:dyDescent="0.25">
      <c r="A9" s="3" t="s">
        <v>130</v>
      </c>
      <c r="B9" s="6">
        <v>-385863</v>
      </c>
      <c r="C9" s="6">
        <v>-188666</v>
      </c>
    </row>
    <row r="10" spans="1:3" x14ac:dyDescent="0.25">
      <c r="A10" s="3" t="s">
        <v>131</v>
      </c>
      <c r="B10" s="5"/>
      <c r="C10" s="6">
        <v>-6981</v>
      </c>
    </row>
    <row r="11" spans="1:3" ht="30" x14ac:dyDescent="0.25">
      <c r="A11" s="3" t="s">
        <v>132</v>
      </c>
      <c r="B11" s="6">
        <v>192568</v>
      </c>
      <c r="C11" s="6">
        <v>101495</v>
      </c>
    </row>
    <row r="12" spans="1:3" x14ac:dyDescent="0.25">
      <c r="A12" s="3" t="s">
        <v>133</v>
      </c>
      <c r="B12" s="6">
        <v>151218</v>
      </c>
      <c r="C12" s="6">
        <v>136955</v>
      </c>
    </row>
    <row r="13" spans="1:3" x14ac:dyDescent="0.25">
      <c r="A13" s="3" t="s">
        <v>134</v>
      </c>
      <c r="B13" s="6">
        <v>-13122754</v>
      </c>
      <c r="C13" s="6">
        <v>-6075681</v>
      </c>
    </row>
    <row r="14" spans="1:3" ht="30" x14ac:dyDescent="0.25">
      <c r="A14" s="3" t="s">
        <v>135</v>
      </c>
      <c r="B14" s="6">
        <v>13298747</v>
      </c>
      <c r="C14" s="6">
        <v>6334261</v>
      </c>
    </row>
    <row r="15" spans="1:3" ht="30" x14ac:dyDescent="0.25">
      <c r="A15" s="3" t="s">
        <v>136</v>
      </c>
      <c r="B15" s="6">
        <v>-90436</v>
      </c>
      <c r="C15" s="6">
        <v>-91548</v>
      </c>
    </row>
    <row r="16" spans="1:3" x14ac:dyDescent="0.25">
      <c r="A16" s="4" t="s">
        <v>137</v>
      </c>
      <c r="B16" s="5"/>
      <c r="C16" s="5"/>
    </row>
    <row r="17" spans="1:3" x14ac:dyDescent="0.25">
      <c r="A17" s="3" t="s">
        <v>138</v>
      </c>
      <c r="B17" s="6">
        <v>201224</v>
      </c>
      <c r="C17" s="6">
        <v>189310</v>
      </c>
    </row>
    <row r="18" spans="1:3" x14ac:dyDescent="0.25">
      <c r="A18" s="3" t="s">
        <v>36</v>
      </c>
      <c r="B18" s="6">
        <v>143463</v>
      </c>
      <c r="C18" s="6">
        <v>331265</v>
      </c>
    </row>
    <row r="19" spans="1:3" ht="30" x14ac:dyDescent="0.25">
      <c r="A19" s="3" t="s">
        <v>139</v>
      </c>
      <c r="B19" s="6">
        <v>6141</v>
      </c>
      <c r="C19" s="6">
        <v>55202</v>
      </c>
    </row>
    <row r="20" spans="1:3" x14ac:dyDescent="0.25">
      <c r="A20" s="3" t="s">
        <v>40</v>
      </c>
      <c r="B20" s="6">
        <v>-2927</v>
      </c>
      <c r="C20" s="6">
        <v>131812</v>
      </c>
    </row>
    <row r="21" spans="1:3" ht="30" x14ac:dyDescent="0.25">
      <c r="A21" s="3" t="s">
        <v>140</v>
      </c>
      <c r="B21" s="6">
        <v>2013341</v>
      </c>
      <c r="C21" s="6">
        <v>2551299</v>
      </c>
    </row>
    <row r="22" spans="1:3" ht="30" x14ac:dyDescent="0.25">
      <c r="A22" s="4" t="s">
        <v>141</v>
      </c>
      <c r="B22" s="5"/>
      <c r="C22" s="5"/>
    </row>
    <row r="23" spans="1:3" x14ac:dyDescent="0.25">
      <c r="A23" s="3" t="s">
        <v>142</v>
      </c>
      <c r="B23" s="6">
        <v>-8317272</v>
      </c>
      <c r="C23" s="6">
        <v>17734431</v>
      </c>
    </row>
    <row r="24" spans="1:3" ht="30" x14ac:dyDescent="0.25">
      <c r="A24" s="3" t="s">
        <v>143</v>
      </c>
      <c r="B24" s="6">
        <v>2318059</v>
      </c>
      <c r="C24" s="6">
        <v>1776923</v>
      </c>
    </row>
    <row r="25" spans="1:3" ht="30" x14ac:dyDescent="0.25">
      <c r="A25" s="3" t="s">
        <v>144</v>
      </c>
      <c r="B25" s="6">
        <v>4470</v>
      </c>
      <c r="C25" s="6">
        <v>4679</v>
      </c>
    </row>
    <row r="26" spans="1:3" ht="30" x14ac:dyDescent="0.25">
      <c r="A26" s="3" t="s">
        <v>145</v>
      </c>
      <c r="B26" s="5"/>
      <c r="C26" s="6">
        <v>1000000</v>
      </c>
    </row>
    <row r="27" spans="1:3" x14ac:dyDescent="0.25">
      <c r="A27" s="3" t="s">
        <v>146</v>
      </c>
      <c r="B27" s="6">
        <v>-284325</v>
      </c>
      <c r="C27" s="6">
        <v>-94441</v>
      </c>
    </row>
    <row r="28" spans="1:3" ht="30" x14ac:dyDescent="0.25">
      <c r="A28" s="3" t="s">
        <v>147</v>
      </c>
      <c r="B28" s="6">
        <v>-12283794</v>
      </c>
      <c r="C28" s="6">
        <v>-11337265</v>
      </c>
    </row>
    <row r="29" spans="1:3" ht="30" x14ac:dyDescent="0.25">
      <c r="A29" s="3" t="s">
        <v>148</v>
      </c>
      <c r="B29" s="6">
        <v>9797762</v>
      </c>
      <c r="C29" s="6">
        <v>8191860</v>
      </c>
    </row>
    <row r="30" spans="1:3" x14ac:dyDescent="0.25">
      <c r="A30" s="3" t="s">
        <v>149</v>
      </c>
      <c r="B30" s="6">
        <v>309400</v>
      </c>
      <c r="C30" s="6">
        <v>48200</v>
      </c>
    </row>
    <row r="31" spans="1:3" ht="30" x14ac:dyDescent="0.25">
      <c r="A31" s="3" t="s">
        <v>150</v>
      </c>
      <c r="B31" s="6">
        <v>5131</v>
      </c>
      <c r="C31" s="6">
        <v>172593</v>
      </c>
    </row>
    <row r="32" spans="1:3" ht="30" x14ac:dyDescent="0.25">
      <c r="A32" s="3" t="s">
        <v>151</v>
      </c>
      <c r="B32" s="6">
        <v>-8450569</v>
      </c>
      <c r="C32" s="6">
        <v>17496980</v>
      </c>
    </row>
    <row r="33" spans="1:3" ht="30" x14ac:dyDescent="0.25">
      <c r="A33" s="4" t="s">
        <v>152</v>
      </c>
      <c r="B33" s="5"/>
      <c r="C33" s="5"/>
    </row>
    <row r="34" spans="1:3" x14ac:dyDescent="0.25">
      <c r="A34" s="3" t="s">
        <v>153</v>
      </c>
      <c r="B34" s="6">
        <v>-216533</v>
      </c>
      <c r="C34" s="5"/>
    </row>
    <row r="35" spans="1:3" ht="30" x14ac:dyDescent="0.25">
      <c r="A35" s="3" t="s">
        <v>154</v>
      </c>
      <c r="B35" s="6">
        <v>43344354</v>
      </c>
      <c r="C35" s="6">
        <v>5541510</v>
      </c>
    </row>
    <row r="36" spans="1:3" x14ac:dyDescent="0.25">
      <c r="A36" s="3" t="s">
        <v>155</v>
      </c>
      <c r="B36" s="6">
        <v>2658777</v>
      </c>
      <c r="C36" s="6">
        <v>-1459731</v>
      </c>
    </row>
    <row r="37" spans="1:3" ht="30" x14ac:dyDescent="0.25">
      <c r="A37" s="3" t="s">
        <v>117</v>
      </c>
      <c r="B37" s="5"/>
      <c r="C37" s="6">
        <v>15882974</v>
      </c>
    </row>
    <row r="38" spans="1:3" ht="30" x14ac:dyDescent="0.25">
      <c r="A38" s="3" t="s">
        <v>156</v>
      </c>
      <c r="B38" s="6">
        <v>-8000000</v>
      </c>
      <c r="C38" s="6">
        <v>-3000000</v>
      </c>
    </row>
    <row r="39" spans="1:3" ht="30" x14ac:dyDescent="0.25">
      <c r="A39" s="3" t="s">
        <v>47</v>
      </c>
      <c r="B39" s="6">
        <v>102323</v>
      </c>
      <c r="C39" s="6">
        <v>90905</v>
      </c>
    </row>
    <row r="40" spans="1:3" x14ac:dyDescent="0.25">
      <c r="A40" s="3" t="s">
        <v>121</v>
      </c>
      <c r="B40" s="6">
        <v>111304</v>
      </c>
      <c r="C40" s="6">
        <v>14576</v>
      </c>
    </row>
    <row r="41" spans="1:3" x14ac:dyDescent="0.25">
      <c r="A41" s="3" t="s">
        <v>157</v>
      </c>
      <c r="B41" s="5"/>
      <c r="C41" s="6">
        <v>-179000</v>
      </c>
    </row>
    <row r="42" spans="1:3" ht="30" x14ac:dyDescent="0.25">
      <c r="A42" s="3" t="s">
        <v>158</v>
      </c>
      <c r="B42" s="6">
        <v>38000225</v>
      </c>
      <c r="C42" s="6">
        <v>16891234</v>
      </c>
    </row>
    <row r="43" spans="1:3" ht="30" x14ac:dyDescent="0.25">
      <c r="A43" s="3" t="s">
        <v>159</v>
      </c>
      <c r="B43" s="6">
        <v>31562997</v>
      </c>
      <c r="C43" s="6">
        <v>36939513</v>
      </c>
    </row>
    <row r="44" spans="1:3" ht="30" x14ac:dyDescent="0.25">
      <c r="A44" s="3" t="s">
        <v>160</v>
      </c>
      <c r="B44" s="6">
        <v>12493890</v>
      </c>
      <c r="C44" s="6">
        <v>12303200</v>
      </c>
    </row>
    <row r="45" spans="1:3" ht="30" x14ac:dyDescent="0.25">
      <c r="A45" s="3" t="s">
        <v>161</v>
      </c>
      <c r="B45" s="9">
        <v>44056887</v>
      </c>
      <c r="C45" s="9">
        <v>49242713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162</v>
      </c>
      <c r="B1" s="1" t="s">
        <v>1</v>
      </c>
    </row>
    <row r="2" spans="1:2" x14ac:dyDescent="0.25">
      <c r="A2" s="8"/>
      <c r="B2" s="1" t="s">
        <v>2</v>
      </c>
    </row>
    <row r="3" spans="1:2" x14ac:dyDescent="0.25">
      <c r="A3" s="4" t="s">
        <v>163</v>
      </c>
      <c r="B3" s="5"/>
    </row>
    <row r="4" spans="1:2" x14ac:dyDescent="0.25">
      <c r="A4" s="13" t="s">
        <v>164</v>
      </c>
      <c r="B4" s="11" t="s">
        <v>165</v>
      </c>
    </row>
    <row r="5" spans="1:2" x14ac:dyDescent="0.25">
      <c r="A5" s="13"/>
      <c r="B5" s="5"/>
    </row>
    <row r="6" spans="1:2" ht="179.25" x14ac:dyDescent="0.25">
      <c r="A6" s="13"/>
      <c r="B6" s="12" t="s">
        <v>166</v>
      </c>
    </row>
    <row r="7" spans="1:2" x14ac:dyDescent="0.25">
      <c r="A7" s="13"/>
      <c r="B7" s="5"/>
    </row>
    <row r="8" spans="1:2" ht="255.75" x14ac:dyDescent="0.25">
      <c r="A8" s="13"/>
      <c r="B8" s="12" t="s">
        <v>167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Note_1_Basis_of_Presentation</vt:lpstr>
      <vt:lpstr>Note_2_Principles_of_Consolida</vt:lpstr>
      <vt:lpstr>Note_3_Securities</vt:lpstr>
      <vt:lpstr>Note_4_Loans_and_Allowance_for</vt:lpstr>
      <vt:lpstr>Note_5_Benefit_Plans</vt:lpstr>
      <vt:lpstr>Note_6_Income_Per_Common_Share</vt:lpstr>
      <vt:lpstr>Note_7_New_Accounting_Pronounc</vt:lpstr>
      <vt:lpstr>Note_8_Disclosures_about_Fair_</vt:lpstr>
      <vt:lpstr>Note_9_Preferred_Stock_and_Com</vt:lpstr>
      <vt:lpstr>Note_10_Common_Stock_Offering</vt:lpstr>
      <vt:lpstr>Note_3_Securities_Tables</vt:lpstr>
      <vt:lpstr>Note_4_Loans_and_Allowance_for1</vt:lpstr>
      <vt:lpstr>Note_5_Benefit_Plans_Tables</vt:lpstr>
      <vt:lpstr>Note_6_Income_Per_Common_Share1</vt:lpstr>
      <vt:lpstr>Note_8_Disclosures_about_Fair_1</vt:lpstr>
      <vt:lpstr>Note_3_Securities_Details</vt:lpstr>
      <vt:lpstr>Note_3_Securities_Details_Avai</vt:lpstr>
      <vt:lpstr>Note_3_Securities_Details_Avai1</vt:lpstr>
      <vt:lpstr>Note_3_Securities_Details_Held</vt:lpstr>
      <vt:lpstr>Note_3_Securities_Details_Held1</vt:lpstr>
      <vt:lpstr>Note_3_Securities_Details_Secu</vt:lpstr>
      <vt:lpstr>Note_4_Loans_and_Allowance_for2</vt:lpstr>
      <vt:lpstr>Note_4_Loans_and_Allowance_for3</vt:lpstr>
      <vt:lpstr>Note_4_Loans_and_Allowance_for4</vt:lpstr>
      <vt:lpstr>Note_4_Loans_and_Allowance_for5</vt:lpstr>
      <vt:lpstr>Note_4_Loans_and_Allowance_for6</vt:lpstr>
      <vt:lpstr>Note_4_Loans_and_Allowance_for7</vt:lpstr>
      <vt:lpstr>Note_4_Loans_and_Allowance_for8</vt:lpstr>
      <vt:lpstr>Note_4_Loans_and_Allowance_for9</vt:lpstr>
      <vt:lpstr>Note_5_Benefit_Plans_Details</vt:lpstr>
      <vt:lpstr>Note_5_Benefit_Plans_Details_S</vt:lpstr>
      <vt:lpstr>Note_6_Income_Per_Common_Share2</vt:lpstr>
      <vt:lpstr>Note_6_Income_Per_Common_Share3</vt:lpstr>
      <vt:lpstr>Note_8_Disclosures_about_Fair_2</vt:lpstr>
      <vt:lpstr>Note_8_Disclosures_about_Fair_3</vt:lpstr>
      <vt:lpstr>Note_8_Disclosures_about_Fair_4</vt:lpstr>
      <vt:lpstr>Note_8_Disclosures_about_Fair_5</vt:lpstr>
      <vt:lpstr>Note_9_Preferred_Stock_and_Com1</vt:lpstr>
      <vt:lpstr>Note_10_Common_Stock_Offering_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2015-05-08T16:43:37Z</dcterms:created>
  <dcterms:modified xsi:type="dcterms:W3CDTF">2015-05-08T16:43:37Z</dcterms:modified>
</cp:coreProperties>
</file>