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48" r:id="rId3"/>
    <sheet name="Condensed_Consolidated_Stateme" sheetId="4" r:id="rId4"/>
    <sheet name="Condensed_Consolidated_Stateme1" sheetId="5" r:id="rId5"/>
    <sheet name="Condensed_Consolidated_Stateme2" sheetId="6" r:id="rId6"/>
    <sheet name="1_BASIS_OF_PRESENTATION" sheetId="49" r:id="rId7"/>
    <sheet name="2_STOCKBASED_COMPENSATION" sheetId="50" r:id="rId8"/>
    <sheet name="3_EARNINGS_PER_SHARE" sheetId="51" r:id="rId9"/>
    <sheet name="4_FAIR_VALUE_OF_FINANCIAL_INST" sheetId="52" r:id="rId10"/>
    <sheet name="5_ACCOUNTS_RECEIVABLE_NET" sheetId="53" r:id="rId11"/>
    <sheet name="6_INVENTORIES" sheetId="54" r:id="rId12"/>
    <sheet name="7_SEGMENT_INFORMATION" sheetId="55" r:id="rId13"/>
    <sheet name="8_PRODUCT_WARRANTIES" sheetId="56" r:id="rId14"/>
    <sheet name="9_INCOME_TAXES" sheetId="57" r:id="rId15"/>
    <sheet name="10_CUSTOMER_DEPOSITS_AND_DEFER" sheetId="58" r:id="rId16"/>
    <sheet name="11_LINE_OF_CREDIT" sheetId="59" r:id="rId17"/>
    <sheet name="12_SALES_OF_EQUITY_SECURITIES" sheetId="60" r:id="rId18"/>
    <sheet name="13_RECENT_ACCOUNTING_PRONOUNCE" sheetId="61" r:id="rId19"/>
    <sheet name="14_SUBSEQUENT_EVENT" sheetId="62" r:id="rId20"/>
    <sheet name="1_BASIS_OF_PRESENTATION_Polici" sheetId="63" r:id="rId21"/>
    <sheet name="2_STOCKBASED_COMPENSATION_Tabl" sheetId="64" r:id="rId22"/>
    <sheet name="3_EARNINGS_PER_SHARE_Tables" sheetId="65" r:id="rId23"/>
    <sheet name="4_FAIR_VALUE_OF_FINANCIAL_INST1" sheetId="66" r:id="rId24"/>
    <sheet name="6_INVENTORIES_Tables" sheetId="67" r:id="rId25"/>
    <sheet name="7_SEGMENT_INFORMATION_Tables" sheetId="68" r:id="rId26"/>
    <sheet name="8_PRODUCT_WARRANTIES_Tables" sheetId="69" r:id="rId27"/>
    <sheet name="10_CUSTOMER_DEPOSITS_AND_DEFER1" sheetId="70" r:id="rId28"/>
    <sheet name="2_STOCKBASED_COMPENSATION_Comp" sheetId="29" r:id="rId29"/>
    <sheet name="2_STOCKBASED_COMPENSATION_Opti" sheetId="30" r:id="rId30"/>
    <sheet name="2_STOCKBASED_COMPENSATION_Fair" sheetId="31" r:id="rId31"/>
    <sheet name="2_STOCKBASED_COMPENSATION_Opti1" sheetId="32" r:id="rId32"/>
    <sheet name="2_STOCKBASED_COMPENSATION_Opti2" sheetId="33" r:id="rId33"/>
    <sheet name="2_STOCKBASED_COMPENSATION_Deta" sheetId="34" r:id="rId34"/>
    <sheet name="3_EARNINGS_PER_SHARE_Details" sheetId="35" r:id="rId35"/>
    <sheet name="3_EARNINGS_PER_SHARE_Details_N" sheetId="36" r:id="rId36"/>
    <sheet name="4_FAIR_VALUE_OF_FINANCIAL_INST2" sheetId="71" r:id="rId37"/>
    <sheet name="5_ACCOUNTS_RECEIVABLE_NET_Deta" sheetId="72" r:id="rId38"/>
    <sheet name="6_INVENTORIES_Details" sheetId="73" r:id="rId39"/>
    <sheet name="7_SEGMENT_INFORMATION_Details" sheetId="40" r:id="rId40"/>
    <sheet name="7_SEGMENT_INFORMATION_Details_" sheetId="41" r:id="rId41"/>
    <sheet name="8_PRODUCT_WARRANTIES_Details" sheetId="42" r:id="rId42"/>
    <sheet name="10_CUSTOMER_DEPOSITS_AND_DEFER2" sheetId="74" r:id="rId43"/>
    <sheet name="11_LINE_OF_CREDIT_Details_Narr" sheetId="44" r:id="rId44"/>
    <sheet name="12_SALES_OF_EQUITY_SECURITIES_" sheetId="45" r:id="rId45"/>
    <sheet name="14_SUBSEQUENT_EVENT_Details_Na"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<sst xmlns="http://schemas.openxmlformats.org/spreadsheetml/2006/main" count="1407" uniqueCount="490">
  <si>
    <t>Document and Entity Information</t>
  </si>
  <si>
    <t>9 Months Ended</t>
  </si>
  <si>
    <t>Feb. 28, 2015</t>
  </si>
  <si>
    <t>Mar. 31, 2015</t>
  </si>
  <si>
    <t>Document And Entity Information</t>
  </si>
  <si>
    <t>Entity Registrant Name</t>
  </si>
  <si>
    <t>AEHR TEST SYSTEMS</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</si>
  <si>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</si>
  <si>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</si>
  <si>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</si>
  <si>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</si>
  <si>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</si>
  <si>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</si>
  <si>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</si>
  <si>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</si>
  <si>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</si>
  <si>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</si>
  <si>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</si>
  <si>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</si>
  <si>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</si>
  <si>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</si>
  <si>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</si>
  <si>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</si>
  <si>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</si>
  <si>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Consolidated Balance Sheets (Unaudited) (USD $)</t>
  </si>
  <si>
    <t>In Thousands, unless otherwise specified</t>
  </si>
  <si>
    <t>ASSETS</t>
  </si>
  <si>
    <t>Cash and cash equivalents</t>
  </si>
  <si>
    <t>[1]</t>
  </si>
  <si>
    <t>Accounts receivable, net</t>
  </si>
  <si>
    <t>Inventories</t>
  </si>
  <si>
    <t>Prepaid expenses and other</t>
  </si>
  <si>
    <t>Total current assets</t>
  </si>
  <si>
    <t>Property and equipment, net</t>
  </si>
  <si>
    <t>Other assets</t>
  </si>
  <si>
    <t>Total assets</t>
  </si>
  <si>
    <t>LIABILITIES AND SHAREHOLDERS' EQUITY</t>
  </si>
  <si>
    <t>Line of credit</t>
  </si>
  <si>
    <t>Accounts payable</t>
  </si>
  <si>
    <t>Accrued expenses</t>
  </si>
  <si>
    <t>Customer deposits and deferred revenue</t>
  </si>
  <si>
    <t>Total current liabilities</t>
  </si>
  <si>
    <t>Income taxes payable</t>
  </si>
  <si>
    <t>Deferred rent, net of current portion</t>
  </si>
  <si>
    <t>Total liabilities</t>
  </si>
  <si>
    <t>Aehr Test Systems shareholders' equity:</t>
  </si>
  <si>
    <t>Common stock, $0.01 par value: Authorized: 75,000 shares: Issued and outstanding: 12,695 shares and 11,203 shares at February 28, 2015 and May 31, 2014, respectively</t>
  </si>
  <si>
    <t>Additional paid-in capital</t>
  </si>
  <si>
    <t>Accumulated other comprehensive income</t>
  </si>
  <si>
    <t>Accumulated deficit</t>
  </si>
  <si>
    <t>Total Aehr Test Systems shareholders' equity</t>
  </si>
  <si>
    <t>Noncontrolling interest</t>
  </si>
  <si>
    <t>Total shareholders' equity</t>
  </si>
  <si>
    <t>Total liabilities and shareholders' equity</t>
  </si>
  <si>
    <t>The condensed consolidated balance sheet at May 31, 2014 has been derived from the audited consolidated financial statements at that date.</t>
  </si>
  <si>
    <t>Condensed Consolidated Balance Sheets (Unaudited) (Parenthetical) (USD $)</t>
  </si>
  <si>
    <t>In Thousands, except Per Share data, unless otherwise specified</t>
  </si>
  <si>
    <t>Condensed Consolidated Balance Sheets Parenthetical</t>
  </si>
  <si>
    <t>Common stock, par value</t>
  </si>
  <si>
    <t>Common stock, shares authorized</t>
  </si>
  <si>
    <t>Common stock, shares issued</t>
  </si>
  <si>
    <t>Common stock, shares outstanding</t>
  </si>
  <si>
    <t>Condensed Consolidated Statements of Operations (Unaudited) (USD $)</t>
  </si>
  <si>
    <t>In Thousands, except Share data, unless otherwise specified</t>
  </si>
  <si>
    <t>3 Months Ended</t>
  </si>
  <si>
    <t>Feb. 28, 2014</t>
  </si>
  <si>
    <t>Income Statement [Abstract]</t>
  </si>
  <si>
    <t>Net sales</t>
  </si>
  <si>
    <t>Cost of sales</t>
  </si>
  <si>
    <t>Gross profit</t>
  </si>
  <si>
    <t>Operating expenses:</t>
  </si>
  <si>
    <t>Selling, general and administrative</t>
  </si>
  <si>
    <t>Research and development</t>
  </si>
  <si>
    <t>Total operating expenses</t>
  </si>
  <si>
    <t>(Loss) income from operations</t>
  </si>
  <si>
    <t>Interest expense</t>
  </si>
  <si>
    <t>Other income (expense), net</t>
  </si>
  <si>
    <t>(Loss) income before income tax (expense) benefit</t>
  </si>
  <si>
    <t>Income tax (expense) benefit</t>
  </si>
  <si>
    <t>Net (loss) income</t>
  </si>
  <si>
    <t>Less: Net income attributable to the noncontrolling interest</t>
  </si>
  <si>
    <t>Net (loss) income attributable to Aehr Test Systems common shareholders</t>
  </si>
  <si>
    <t>Net (loss) income per share - basic</t>
  </si>
  <si>
    <t>Net (loss) income per share - diluted</t>
  </si>
  <si>
    <t>Shares used in per share calculations - Basic</t>
  </si>
  <si>
    <t>Shares used in per share calculations - Diluted</t>
  </si>
  <si>
    <t>Condensed Consolidated Statements of Comprehensive (Loss) Income (Unaudited) (USD $)</t>
  </si>
  <si>
    <t>Statement of Comprehensive Income [Abstract]</t>
  </si>
  <si>
    <t>Other comprehensive (loss) income , net of tax: Net change in cumulative translation adjustment</t>
  </si>
  <si>
    <t>Total comprehensive (loss) income</t>
  </si>
  <si>
    <t>Less: Comprehensive income (loss) attributable to the noncontrolling interest</t>
  </si>
  <si>
    <t>Comprehensive (loss) income, attributable to Aehr Test Systems</t>
  </si>
  <si>
    <t>Condensed Consolidated Statements of Cash Flows (Unaudited) (USD $)</t>
  </si>
  <si>
    <t>Cash flows from operating activities:</t>
  </si>
  <si>
    <t>Adjustments to reconcile net (loss) income to net cash used in operating activities:</t>
  </si>
  <si>
    <t>Stock-based compensation expense</t>
  </si>
  <si>
    <t>(Recovery of) provision for doubtful accounts</t>
  </si>
  <si>
    <t>Gain on disposal of fixed asset</t>
  </si>
  <si>
    <t>Depreciation and amortization</t>
  </si>
  <si>
    <t>Changes in operating assets and liabilities:</t>
  </si>
  <si>
    <t>Accounts receivable</t>
  </si>
  <si>
    <t>Deferred rent</t>
  </si>
  <si>
    <t>Net cash used in operating activities</t>
  </si>
  <si>
    <t>Cash flows from investing activities:</t>
  </si>
  <si>
    <t>Purchases of property and equipment</t>
  </si>
  <si>
    <t>Proceeds from sales of property and equipment</t>
  </si>
  <si>
    <t>Net cash used in investing activities</t>
  </si>
  <si>
    <t>Cash flows from financing activities:</t>
  </si>
  <si>
    <t>Line of credit repayments, net</t>
  </si>
  <si>
    <t>Proceeds from issuance of common stock under private placement, net of issuance costs</t>
  </si>
  <si>
    <t>Proceeds from issuance of common stock under employee plans</t>
  </si>
  <si>
    <t>Net cash provided by (used in) financing activities</t>
  </si>
  <si>
    <t>Effect of exchange rates on cash</t>
  </si>
  <si>
    <t>Net increase (decrease) in cash and cash equivalents</t>
  </si>
  <si>
    <t>Cash and cash equivalents, beginning of period</t>
  </si>
  <si>
    <t>Cash and cash equivalents, end of period</t>
  </si>
  <si>
    <t>Supplemental disclosure of non-cash flow information</t>
  </si>
  <si>
    <t>Net change in capitalized share-based compensation</t>
  </si>
  <si>
    <t>1. BASIS OF PRESENTATION</t>
  </si>
  <si>
    <t>Disclosure Text Block [Abstract]</t>
  </si>
  <si>
    <t>1.  BASIS OF PRESENTATION</t>
  </si>
  <si>
    <t>    The accompanying financial information has been prepared by Aehr Test Systems, without audit, pursuant to the rules and regulations of the Securities and Exchange Commission, or SEC. Certain information and footnote disclosures normally included in financial statements prepared in accordance with generally accepted accounting principles in the United States (GAAP) have been condensed or omitted pursuant to such rules and regulations.</t>
  </si>
  <si>
    <t>    In the opinion of management, the unaudited condensed consolidated financial statements for the interim periods presented have been prepared on a basis consistent with the May 31, 2014 audited consolidated financial statements and reflect all adjustments, consisting of normal recurring adjustments, necessary for a fair presentation of the condensed consolidated financial position and results of operations as of and for such periods indicated.  These unaudited condensed consolidated financial statements and notes thereto should be read in conjunction with the consolidated financial statements and notes thereto included in the Company's Annual Report on Form 10-K for the fiscal year ended May 31, 2014.  Results for the interim periods presented herein are not necessarily indicative of results which may be reported for any other interim period or for the entire fiscal year.</t>
  </si>
  <si>
    <t>    PRINCIPLES OF CONSOLIDATION.  The condensed consolidated financial statements include the accounts of Aehr Test Systems and its subsidiaries (collectively, the "Company," "we," "us," and "our").  All significant intercompany balances have been eliminated in consolidation.  For the majority owned subsidiary, Aehr Test Systems Japan, we reflected the noncontrolling interest of the portion we do not own on our Consolidated Balance Sheets in Shareholders’ Equity and in the Consolidated Statements of Operations.</t>
  </si>
  <si>
    <t>    ACCOUNTING ESTIMATES.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are used to account for revenue adjustments, the allowance for doubtful accounts, inventory reserves, income taxes, stock-based compensation expenses, and product warranties, among others.  We base our estimates on historical experience and on various other assumptions that we believe to be reasonable under the circumstances.  Actual results could differ materially from those estimates.</t>
  </si>
  <si>
    <t>    SIGNIFICANT ACCOUNTING POLICIES.  The Company’s significant accounting policies are disclosed in the Company’s Annual Report on Form 10-K for the year ended May 31, 2014.  There have been no changes in our significant accounting policies during the nine months ended February 28, 2015.</t>
  </si>
  <si>
    <t>2. STOCK-BASED COMPENSATION</t>
  </si>
  <si>
    <t>Disclosure of Compensation Related Costs, Share-based Payments [Abstract]</t>
  </si>
  <si>
    <t>2.  STOCK-BASED COMPENSATION</t>
  </si>
  <si>
    <t>    Stock-based compensation expense consists of expenses for stock options and employee stock purchase plan, or ESPP, shares. Stock-based compensation cost is measured at each grant date, based on the fair value of the award using the Black-Scholes option valuation model, and is recognized as expense over the employee’s requisite service period.  This model was developed for use in estimating the value of publicly traded options that have no vesting restrictions and are fully transferable.  The Company’s employee stock options have characteristics significantly different from those of publicly traded options.  All of the Company’s stock-based compensation is accounted for as an equity instrument.  See Notes 10 and 11 in the Company’s Annual Report on Form 10-K for fiscal 2014 filed on August 28, 2014 for further information regarding the stock option plan and the ESPP.</t>
  </si>
  <si>
    <t>    The following table summarizes compensation costs related to the Company’s stock-based compensation for the three and nine months ended February 28, 2015 and 2014 (in thousands):</t>
  </si>
  <si>
    <t>Three Months Ended</t>
  </si>
  <si>
    <t>Nine Months Ended</t>
  </si>
  <si>
    <t>February 28,</t>
  </si>
  <si>
    <t>Stock-based compensation in the form of employee stock options and ESPP shares, included in:</t>
  </si>
  <si>
    <t>$</t>
  </si>
  <si>
    <t>Total stock-based compensation</t>
  </si>
  <si>
    <t>    As of February 28, 2015, stock-based compensation costs of $53,000 were capitalized as part of inventory.  There were no stock-based compensation costs capitalized as part of inventory at February 28, 2014.</t>
  </si>
  <si>
    <t>    During the three months ended February 28, 2015 and 2014, the Company recorded stock-based compensation related to stock options of $183,000 and $205,000, respectively.  During the nine months ended February 28, 2015 and 2014, the Company recorded stock-based compensation related to stock options of $589,000 and $533,000, respectively.</t>
  </si>
  <si>
    <t>    As of February 28, 2015, the total unrecognized stock-based compensation cost related to unvested stock-based awards under the Company’s 1996 Stock Option Plan and 2006 Equity Incentive Plan was approximately $1,540,000, which is net of estimated forfeitures of $4,000.  This cost will be amortized over the remaining service period of the underlying options.  The weighted average service period is approximately 2.7 years.</t>
  </si>
  <si>
    <t>    During the three months ended February 28, 2015 and 2014, the Company recorded stock-based compensation related to the ESPP of $37,000 and $30,000, respectively.  During the nine months ended February 28, 2015 and 2014, the Company recorded stock-based compensation related to the ESPP of $104,000 and $92,000, respectively.</t>
  </si>
  <si>
    <t>    As of February 28, 2015, the total compensation cost related to options to purchase the Company’s common stock under the ESPP but not yet recognized was approximately $111,000.  This cost will be amortized on a straight-line basis over a weighted average service period of approximately 1.2 years.</t>
  </si>
  <si>
    <t>Valuation Assumptions</t>
  </si>
  <si>
    <t>    Valuation and Amortization Method.  The Company estimates the fair value of stock options granted using the Black-Scholes option valuation model and a single option award approach.  The fair value under the single option approach is amortized on a straight-line basis over the requisite service periods of the awards, which is generally the vesting period.</t>
  </si>
  <si>
    <t>    Expected Term.  The Company’s expected term represents the period that the Company’s stock-based awards are expected to be outstanding and was determined based on historical experience, giving consideration to the contractual terms of the stock-based awards, vesting schedules and expectations of future employee behavior as evidenced by changes to the terms of its stock-based awards. </t>
  </si>
  <si>
    <t>    Expected Volatility.  Volatility is a measure of the amounts by which a financial variable such as stock price has fluctuated (historical volatility) or is expected to fluctuate (expected volatility) during a period.  The Company uses the historical volatility for the past four or five years, which matches the expected term of most of the option grants, to estimate expected volatility. Volatility for each of the ESPP’s four time periods of six months, twelve months, eighteen months, and twenty-four months is calculated separately and included in the overall stock-based compensation cost recorded.</t>
  </si>
  <si>
    <t>    Dividends.  The Company has never paid any cash dividends on its common stock and does not anticipate paying any cash dividends in the foreseeable future.  Consequently, the Company uses an expected dividend yield of zero in the Black-Scholes option valuation model.</t>
  </si>
  <si>
    <t>    Risk-Free Interest Rate.  The Company bases the risk-free interest rate used in the Black-Scholes option valuation model on the implied yield in effect at the time of option grant on U.S. Treasury zero-coupon issues with a remaining term equivalent to the expected term of the stock awards including the ESPP.</t>
  </si>
  <si>
    <t>    Estimated Forfeitures.  When estimating forfeitures, the Company considers voluntary termination behavior as well as analysis of actual option forfeitures.</t>
  </si>
  <si>
    <t>    Fair Value.  The fair value of the Company’s stock options granted to employees for the three months ended February 28, 2015, and the nine months ended February 28, 2015 and 2014 were estimated using the following weighted average assumptions in the Black-Scholes option valuation model:</t>
  </si>
  <si>
    <t xml:space="preserve">February 28, </t>
  </si>
  <si>
    <r>
      <t>2015</t>
    </r>
    <r>
      <rPr>
        <sz val="8"/>
        <color theme="1"/>
        <rFont val="Times New Roman"/>
        <family val="1"/>
      </rPr>
      <t> </t>
    </r>
  </si>
  <si>
    <t>Option plan shares</t>
  </si>
  <si>
    <t>Expected term (in years)</t>
  </si>
  <si>
    <t>Volatility</t>
  </si>
  <si>
    <t>Expected dividend</t>
  </si>
  <si>
    <t>Risk-free interest rates</t>
  </si>
  <si>
    <t>%</t>
  </si>
  <si>
    <t>Estimated forfeiture rate</t>
  </si>
  <si>
    <t>Weighted average grant date fair value</t>
  </si>
  <si>
    <t>There were no options granted during the three months ended February 28, 2014.</t>
  </si>
  <si>
    <t>The fair values of the ESPP purchase rights granted for the nine months ended February 28, 2015 and 2014 were estimated using the following weighted-average assumptions:</t>
  </si>
  <si>
    <t>Employee stock purchase plan purchase rights</t>
  </si>
  <si>
    <t>0.5-2.0</t>
  </si>
  <si>
    <t>0.55-0.83</t>
  </si>
  <si>
    <t>0.86-1.00</t>
  </si>
  <si>
    <t>0.04%-0.53</t>
  </si>
  <si>
    <t>0.04%-0.33</t>
  </si>
  <si>
    <t>    There were no ESPP purchase rights granted during the three months ended February 28, 2015 and 2014.  During the nine months ended February 28, 2015 and 2014, ESPP purchase rights of 170,000 and 163,000 shares, respectively, were granted.  There were no ESPP shares issued during the three months ended February 28, 2015 and 2014.  Total ESPP shares issued during the nine months ended February 28, 2015 and 2014 were 43,000 shares and 75,000 shares, respectively.  As of February 28, 2015 there were 311,000 ESPP shares available for issuance.</t>
  </si>
  <si>
    <t>    The following table summarizes the stock option transactions during the three and nine months ended February 28, 2015 (in thousands, except per share data):</t>
  </si>
  <si>
    <t>Outstanding Options</t>
  </si>
  <si>
    <t>Weighted</t>
  </si>
  <si>
    <t>Number</t>
  </si>
  <si>
    <t>Average</t>
  </si>
  <si>
    <t>Aggregate</t>
  </si>
  <si>
    <t>Available</t>
  </si>
  <si>
    <t>of</t>
  </si>
  <si>
    <t>Exercise</t>
  </si>
  <si>
    <t>Intrinsic</t>
  </si>
  <si>
    <t>Shares</t>
  </si>
  <si>
    <t>Price</t>
  </si>
  <si>
    <t>Value</t>
  </si>
  <si>
    <t>Balances, May 31, 2014</t>
  </si>
  <si>
    <t>Options granted</t>
  </si>
  <si>
    <t>(625</t>
  </si>
  <si>
    <t>)</t>
  </si>
  <si>
    <t>Options terminated</t>
  </si>
  <si>
    <t>(9</t>
  </si>
  <si>
    <t>Options exercised</t>
  </si>
  <si>
    <t>--</t>
  </si>
  <si>
    <t>(295</t>
  </si>
  <si>
    <t>Balances, August 31, 2014</t>
  </si>
  <si>
    <t>Additional shares reserved</t>
  </si>
  <si>
    <t>(140</t>
  </si>
  <si>
    <t>(10</t>
  </si>
  <si>
    <t>(35</t>
  </si>
  <si>
    <t>Balances, November 30, 2014</t>
  </si>
  <si>
    <t>(24</t>
  </si>
  <si>
    <t>(27</t>
  </si>
  <si>
    <t>Balances, February 28, 2015</t>
  </si>
  <si>
    <t> Options fully vested and expected to vest at February 28, 2015</t>
  </si>
  <si>
    <t>Options exercisable at February 28, 2015</t>
  </si>
  <si>
    <t>    The options outstanding and exercisable at February 28, 2015 were in the following exercise price ranges (in thousands, except per share data):</t>
  </si>
  <si>
    <t>Options Outstanding</t>
  </si>
  <si>
    <t>Options Exercisable</t>
  </si>
  <si>
    <t>at February 28, 2015</t>
  </si>
  <si>
    <t>Range of Exercise</t>
  </si>
  <si>
    <t>Prices</t>
  </si>
  <si>
    <t>Number Outstanding Shares</t>
  </si>
  <si>
    <t>Weighted Average Remaining Contractual Life (Years)</t>
  </si>
  <si>
    <t>Weighted Average Exercise Price</t>
  </si>
  <si>
    <t>Number Exercisable Shares</t>
  </si>
  <si>
    <t>Aggregate Intrinsic Value</t>
  </si>
  <si>
    <t>$0.59-$0.97</t>
  </si>
  <si>
    <t>$1.09-$1.40</t>
  </si>
  <si>
    <t>$1.73-$2.06</t>
  </si>
  <si>
    <t>$2.15-$2.71</t>
  </si>
  <si>
    <t>$0.59-$2.71</t>
  </si>
  <si>
    <t>    The total intrinsic value of options exercised during the three and nine months ended February 28, 2015 was $30,000 and $466,000, respectively.  The total intrinsic value of options exercised during the three and nine months ended February 28, 2014 was $162,000 and $315,000, respectively.  The weighted average remaining contractual life of the options exercisable and expected to be exercisable at February 28, 2015 was 4.51 years.</t>
  </si>
  <si>
    <t>3. EARNINGS PER SHARE</t>
  </si>
  <si>
    <t>Earnings Per Share [Abstract]</t>
  </si>
  <si>
    <t>3.  EARNINGS PER SHARE</t>
  </si>
  <si>
    <t>    Basic earnings per share is determined using the weighted average number of common shares outstanding during the period. Diluted earnings per share is determined using the weighted average number of common shares and potential common shares (representing the dilutive effect of stock options, and employee stock purchase plan shares) outstanding during the period using the treasury stock method.</t>
  </si>
  <si>
    <t>    The following table presents the computation of basic and diluted net (loss) income per share attributable to Aehr Test Systems common shareholders (in thousands, except per share data):</t>
  </si>
  <si>
    <t>Numerator: Net (loss) income</t>
  </si>
  <si>
    <t>(1,726</t>
  </si>
  <si>
    <t>(4,747</t>
  </si>
  <si>
    <t>Denominator for basic net (loss) income per share:</t>
  </si>
  <si>
    <t>Weighted-average shares outstanding</t>
  </si>
  <si>
    <t>Shares used in basic net (loss) income per share calculation</t>
  </si>
  <si>
    <t>Effect of dilutive securities</t>
  </si>
  <si>
    <t>Denominator for diluted net (loss) income per share</t>
  </si>
  <si>
    <t>Basic net (loss) income per share</t>
  </si>
  <si>
    <t>(0.14</t>
  </si>
  <si>
    <t>(0.40</t>
  </si>
  <si>
    <t>Diluted net (loss) income per share</t>
  </si>
  <si>
    <t>    For the purpose of computing diluted earnings per share, weighted average potential common shares do not include stock options with an exercise price greater than the average fair value of the Company’s common stock for the period, as the effect would be anti-dilutive.  Stock options to purchase 3,402,000 shares of common stock and ESPP rights to purchase 175,000 ESPP shares were outstanding for the three months ending February 28, 2015, but were not included in the computation of diluted net loss per share, because the inclusion of such shares would be anti-dilutive.  Stock options to purchase 3,381,000 shares of common stock and ESPP rights to purchase 160,000 ESPP shares were outstanding for the nine months ending February 28, 2015, but were not included in the computation of diluted net loss per share, because the inclusion of such shares would be anti-dilutive.  In the three and nine months ended February 28, 2015, potential common shares have not been included in the calculation of diluted net loss per share as the effect would be anti-dilutive.  As such, the numerator and the denominator used in computing both basic and diluted net loss per share for these periods are the same.  Stock options to purchase 192,000 shares of common stock and ESPP rights to purchase 177,000 ESPP shares were outstanding for the three months ending February 28, 2014, but were not included in the computation of diluted net loss per share, because the inclusion of such shares would be anti-dilutive.  Stock options to purchase 370,000 shares of common stock and ESPP rights to purchase 177,000 ESPP shares were outstanding for the nine months ending February 28, 2014, but were not included in the computation of diluted net loss per share, because the inclusion of such shares would be anti-dilutive.</t>
  </si>
  <si>
    <t>4. FAIR VALUE OF FINANCIAL INSTRUMENTS</t>
  </si>
  <si>
    <t>Fair Value Disclosures [Abstract]</t>
  </si>
  <si>
    <t>4.  FAIR VALUE OF FINANCIAL INSTRUMENTS</t>
  </si>
  <si>
    <t>    The Company’s financial instruments are measured at fair value consistent with authoritative guidance. This authoritative guidance defines fair value, establishes a framework for using fair value to measure assets and liabilities, and disclosures required related to fair value measurements.</t>
  </si>
  <si>
    <t>    The guidance establishes a fair value hierarchy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their own market assumptions.  The fair value hierarchy consists of the following three levels:</t>
  </si>
  <si>
    <t>Level 1 - instrument valuations are obtained from real-time quotes for transactions in active exchange markets involving identical assets.</t>
  </si>
  <si>
    <t>Level 2 - instrument valuations are obtained from readily-available pricing sources for comparable instruments.</t>
  </si>
  <si>
    <t>Level 3 - instrument valuations are obtained without observable market values and require a high level of judgment to determine the fair value.</t>
  </si>
  <si>
    <t>    The following table summarizes the Company’s financial assets and liabilities measured at fair value on a recurring basis as of February 28, 2015 (in thousands):</t>
  </si>
  <si>
    <t>Balance as of</t>
  </si>
  <si>
    <t>Level 1</t>
  </si>
  <si>
    <t>Level 2</t>
  </si>
  <si>
    <t>Level 3</t>
  </si>
  <si>
    <t>Money market funds</t>
  </si>
  <si>
    <t>Certificate of deposit</t>
  </si>
  <si>
    <t>Assets</t>
  </si>
  <si>
    <t>Liabilities</t>
  </si>
  <si>
    <t>    The following table summarizes the Company’s financial assets and liabilities measured at fair value on a recurring basis as of May 31, 2014 (in thousands):</t>
  </si>
  <si>
    <t>    There were no transfers between Level 1 and Level 2 fair value measurements during the three and nine months ended February 28, 2015 and 2014.</t>
  </si>
  <si>
    <t>    Financial instruments include cash, cash equivalents, receivables, accounts payable and certain other accrued liabilities. The fair value of cash, cash equivalents, receivables, accounts payable and certain other accrued liabilities are valued at their carrying value, which approximates fair value due to their short maturities.</t>
  </si>
  <si>
    <t>    The Company has, at times, invested in debt and equity of private companies, and may do so again in the future, as part of its business strategy.</t>
  </si>
  <si>
    <t>5. ACCOUNTS RECEIVABLE, NET</t>
  </si>
  <si>
    <t>Accounts Receivable, Net, Current [Abstract]</t>
  </si>
  <si>
    <t>5. ACCOUNTS RECEIVABLE</t>
  </si>
  <si>
    <t>5.  ACCOUNTS RECEIVABLE, NET</t>
  </si>
  <si>
    <t>Accounts receivable represents customer trade receivables and is presented net of allowances for doubtful accounts of $7,000 at February 28, 2015 and $51,000 at May 31, 2014.  Accounts receivable are derived from the sale of products throughout the world to semiconductor manufacturers, semiconductor contract assemblers, electronics manufacturers and burn-in and test service companies.  The Company’s allowance for doubtful accounts is based upon historical experience and review of trade receivables by aging category to identify specific customers with known disputes or collection issues.  Uncollectible receivables are recorded as bad debt expense when all efforts to collect have been exhausted and recoveries are recognized when they are received.</t>
  </si>
  <si>
    <t>6. INVENTORIES</t>
  </si>
  <si>
    <t>Inventory Disclosure [Abstract]</t>
  </si>
  <si>
    <t>6.  INVENTORIES</t>
  </si>
  <si>
    <t>    Inventories are comprised of the following (in thousands):</t>
  </si>
  <si>
    <t>May 31,</t>
  </si>
  <si>
    <t>Raw materials and sub-assemblies</t>
  </si>
  <si>
    <t>Work in process</t>
  </si>
  <si>
    <t>Finished goods</t>
  </si>
  <si>
    <t>7. SEGMENT INFORMATION</t>
  </si>
  <si>
    <t>Segment Reporting [Abstract]</t>
  </si>
  <si>
    <t>7.  SEGMENT INFORMATION</t>
  </si>
  <si>
    <t>    The Company operates in one reportable segment: the design, manufacture and marketing of advanced test and burn-in products to the semiconductor manufacturing industry.</t>
  </si>
  <si>
    <t>    The following presents information about the Company’s operations in different geographic areas.  Net sales are based upon ship-to location (in thousands).</t>
  </si>
  <si>
    <t>United</t>
  </si>
  <si>
    <t>States</t>
  </si>
  <si>
    <t>Asia</t>
  </si>
  <si>
    <t>Europe</t>
  </si>
  <si>
    <t>Total</t>
  </si>
  <si>
    <t>Three months ended February 28, 2015:</t>
  </si>
  <si>
    <t>Nine months ended February 28, 2015:</t>
  </si>
  <si>
    <t>Three months ended February 28, 2014:</t>
  </si>
  <si>
    <t>Nine months ended February 28, 2014:</t>
  </si>
  <si>
    <t>    The Company’s Japanese and German subsidiaries primarily comprise the foreign operations.  Substantially all of the sales of the subsidiaries are made to unaffiliated Japanese or European customers.  Net sales from outside the United States include those of Aehr Test Systems Japan K.K. and Aehr Test Systems GmbH.</t>
  </si>
  <si>
    <t>    Sales to the Company’s five largest customers accounted for approximately 82% and 87% of its net sales in the three and nine months ended February 28, 2015, respectively.  One customer accounted for approximately 60% of the Company’s net sales in the three months ended February 28, 2015.  Three customers accounted for approximately 47%, 12% and 10% of the Company’s net sales in the nine months ended February 28, 2015.  Sales to the Company’s five largest customers accounted for approximately 95% and 94% of its net sales in the three and nine months ended February 28, 2014, respectively.  Four customers accounted for approximately 36%, 28%, 19% and 11% of the Company’s net sales in the three months ended February 28, 2014.  Two customers accounted for approximately 46% and 33% of the Company’s net sales in the nine months ended February 28, 2014.  No other customers represented more than 10% of the Company’s net sales for either fiscal 2015 or fiscal 2014.</t>
  </si>
  <si>
    <t>8. PRODUCT WARRANTIES</t>
  </si>
  <si>
    <t>Product Warranties Disclosures [Abstract]</t>
  </si>
  <si>
    <t>8.  PRODUCT WARRANTIES</t>
  </si>
  <si>
    <t>    The Company provides for the estimated cost of product warranties at the time the products are shipped.  While the Company engages in extensive product quality programs and processes, including actively monitoring and evaluating the quality of its component suppliers, the Company’s warranty obligation is affected by product failure rates, material usage and service delivery costs incurred in correcting a product failure.  Should actual product failure rates, material usage or service delivery costs differ from the Company’s estimates, revisions to the estimated warranty liability would be required.</t>
  </si>
  <si>
    <t>    The standard warranty period is ninety days for parts and service and one year for systems.</t>
  </si>
  <si>
    <t>    Following is a summary of changes in the Company's liability for product warranties during the three and nine months ended February 28, 2015 and 2014 (in thousands):</t>
  </si>
  <si>
    <t>Balance at the beginning of the period</t>
  </si>
  <si>
    <t>Accruals for warranties issued during the period</t>
  </si>
  <si>
    <t>Settlement made during the period (in cash or in kind)</t>
  </si>
  <si>
    <t>(34</t>
  </si>
  <si>
    <t>(46</t>
  </si>
  <si>
    <t>(206</t>
  </si>
  <si>
    <t>(214</t>
  </si>
  <si>
    <t>Balance at the end of the period</t>
  </si>
  <si>
    <t>    The accrued warranty balance is included in accrued expenses on the accompanying condensed consolidated balance sheets.</t>
  </si>
  <si>
    <t>9. INCOME TAXES</t>
  </si>
  <si>
    <t>Income Tax Disclosure [Abstract]</t>
  </si>
  <si>
    <t>9.  INCOME TAXES</t>
  </si>
  <si>
    <t>    Income taxes have been provided using the liability method whereby deferred tax assets and liabilities are determined based on differences between financial reporting and tax bases of assets and liabilities and net operating loss and tax credit carryforwards measured using the enacted tax rates and laws that will be in effect when the differences are expected to reverse or the carryforwards are utilized.  Valuation allowances are established when it is determined that it is more likely than not that such assets will not be realized.</t>
  </si>
  <si>
    <t>    Since fiscal 2009, a full valuation allowance was established against all deferred tax assets as management determined that it is more likely than not that certain deferred tax assets will not be realized.</t>
  </si>
  <si>
    <t>    The Company accounts for uncertain tax positions consistent with authoritative guidance.  The guidance prescribes a “more likely than not” recognition threshold and measurement attribute for the financial statement recognition and measurement of a tax position taken or expected to be taken in a tax return.  The Company does not expect any material change in its unrecognized tax benefits over the next twelve months.  The Company recognizes interest and penalties related to unrecognized tax benefits as a component of income taxes.</t>
  </si>
  <si>
    <t>    Although the Company files U.S. federal, various state, and foreign tax returns, the Company’s only major tax jurisdictions are the United States, California, Germany and Japan.  Tax years 1996 - 2014 remain subject to examination by the appropriate governmental agencies due to tax loss carryovers from those years.</t>
  </si>
  <si>
    <t>10. CUSTOMER DEPOSITS AND DEFERRED REVENUE</t>
  </si>
  <si>
    <t>Customer Deposits And Deferred Revenue</t>
  </si>
  <si>
    <t>    Customer deposits and deferred revenue (in thousands):</t>
  </si>
  <si>
    <t>Customer deposits</t>
  </si>
  <si>
    <t>Deferred revenue</t>
  </si>
  <si>
    <t>11. LINE OF CREDIT</t>
  </si>
  <si>
    <t>Line of Credit Facility [Abstract]</t>
  </si>
  <si>
    <t>   On August 25, 2011, the Company entered into a working capital credit facility agreement allowing the Company to borrow up to $1.5 million based upon qualified accounts receivable, and export-related inventory. On May 29, 2012, the credit agreement was amended to increase the borrowing limit to $2.0 million.  On September 11, 2012, the Company entered into the second amendment to the Loan and Security Agreement to increase the borrowing limit under the credit facility from $2.0 million to $2.5 million.  On August 21, 2013, the Company entered into the Third Amendment to Loan and Security Agreement to extend the term of the agreement to August 22, 2014.  Under the terms of the amendment to the line of credit, the lender will also have a security interest in the Company’s intellectual property.  On August 22, 2014, the Company entered into the Fourth Amendment to Loan and Security Agreement to extend the term of the agreement to August 21, 2015.  The line of credit is collateralized by all of the Company’s assets.  Each account receivable financed by the lender will bear an annual interest rate or finance charge equal to the greater of the lender's prime rate less 0.5%, or 3.50%, if the Company meets certain borrowing base requirements. If the Company does not meet the borrowing base requirements, each account receivable financed by the lender will bear an annual interest rate or finance charge equal to the greater of the lender's prime rate plus 0.75%, or 4.75%.  The applicable interest is calculated based on the full amount of the account receivable and export-related inventory provided as collateral for the actual amounts borrowed.  Depending on the composition of the collateral items, whether or not the Company meets certain borrowing base requirements and the relative cash position of the Company, the equivalent annual interest rate applied to the actual loan balances may vary from 3.89% to 8.94%, assuming that the bank’s prime rate is 4.00% or less.  At February 28, 2015, the weighted average interest rate on the outstanding loan balance was 4.188%.  The average loan balance for the three and nine months ending February 28, 2015 was $397,000 and $649,000, respectively.  At February 28, 2015, the Company had drawn $115,000 against the credit facility.  The balance available to borrow under the line at February 28, 2015 was $78,000.  The Company was in compliance with all covenants at February 28, 2015.</t>
  </si>
  <si>
    <t>    On April 10, 2015 the Company entered into a Convertible Note Purchase and Credit Facility Agreement with QVT Fund LP and Quintessence Fund L.P., resulting in the termination of the working capital credit agreement.  See Note 14, “SUBSEQUENT EVENT,” for a description of the Convertible Note Purchase and Credit Facility Agreement.</t>
  </si>
  <si>
    <t>12. SALES OF EQUITY SECURITIES</t>
  </si>
  <si>
    <t>Proceeds from Issuance or Sale of Equity [Abstract]</t>
  </si>
  <si>
    <t>    During the second quarter of fiscal 2015, the Company sold 1,065,029 shares of its common stock in a private placement transaction with certain directors and officers of the Company and other accredited investors.  The private placement resulted in net proceeds to the Company of $2,574,000 and closed on November 26, 2014.</t>
  </si>
  <si>
    <t>13. RECENT ACCOUNTING PRONOUNCEMENTS</t>
  </si>
  <si>
    <t>New Accounting Pronouncements and Changes in Accounting Principles [Abstract]</t>
  </si>
  <si>
    <t>    In May 2014, the Financial Accounting Standards Board ("FASB") issued Accounting Standards Update ("ASU")  No. 2014-09, Revenue from contracts with customers, a new standard on revenue recognition.  The new standard will supersede existing revenue recognition guidance and apply to all entities that enter into contracts to provide goods or services to customers.  The guidance also addresses the measurement and recognition of gains and losses on the sale of certain non-financial assets, such as real estate, and property and equipment.  The new standard will become effective for us beginning with the first quarter of fiscal 2017 and can be adopted either retrospectively to each reporting period presented or as a cumulative effect adjustment as of the date of adoption.  We are currently evaluating the impact of adopting this new guidance on our consolidated financial statements.</t>
  </si>
  <si>
    <t>In August 2014, the FASB issued ASU No. 2014-15, Presentation of Going Concern.  This standard requires management to evaluate the conditions or events that raise substantial doubt about the entity’s ability to continue as a going concern and whether or not it is probable that the entity will be unable to meet its obligations as they become due within one year after the date the financial statements are issued.  The new standard will apply to all entities and will be effective for us in the fiscal year 2017, with early adoption permitted. The adoption of this update is not expected to have a material effect on the Company’s consolidated financial statements or disclosures.</t>
  </si>
  <si>
    <t>14. SUBSEQUENT EVENT</t>
  </si>
  <si>
    <t>Subsequent Events [Abstract]</t>
  </si>
  <si>
    <t>    On April 10, 2015, Aehr Test Systems the “Company”) entered into a Convertible Note Purchase and Credit Facility Agreement (the “Purchase Agreement”) with QVT Fund LP and Quintessence Fund L.P. (the “Purchasers”) providing for (a) the Company’s sale to the Purchasers of $4,110,000 in aggregate principal amount of 9.0% Convertible Secured Notes due 2017 (the “Convertible Notes”) and (b) a secured revolving loan facility (the “Credit Facility”) in an aggregate principal amount of up to $2,000,000.  This agreement resulted in the termination of the working capital credit facility agreement discussed in Note 11, “LINE OF CREDIT.”</t>
  </si>
  <si>
    <t>    The Convertible Notes bear interest at an annual rate of 9.0% and will mature on April 10, 2017 unless repurchased or converted prior to that date.  Interest is payable quarterly on March 1, June 1, September 1 and December 1 of each year.  The Company may not redeem the Convertible Notes prior to maturity.</t>
  </si>
  <si>
    <t>    The initial conversion price for the Convertible Notes is $2.65 per share of the Company’s common stock and is subject to adjustment upon the occurrence of certain specified events (as adjusted, the “Conversion Price”).   Holders may convert all or any part of the principal amount of their Convertible Notes in integrals of $10,000 at any time prior to the maturity date.  Upon conversion, the Company will deliver shares of its common stock to the holder of Convertible Notes electing such conversion.</t>
  </si>
  <si>
    <t>   </t>
  </si>
  <si>
    <t>    Advances under the Credit Facility will bear interest at an annual rate of 5%.  Each advance under the Credit Facility and any accrued and unpaid interest thereon must be repaid within 90 days from the date on which such advance is made.  Unless paid in full at maturity, amounts owing under the credit facility may be converted by the holder into Convertible Notes.  Advances under the Credit Facility may be prepaid without any prepayment premium or penalty and may be reborrowed (unless converted into Convertible Notes).</t>
  </si>
  <si>
    <t>    The Company’s obligations under the Purchase Agreement, Convertible Notes and the Credit Facility are secured by substantially all of the assets of the Company.</t>
  </si>
  <si>
    <t>1. BASIS OF PRESENTATION (Policies)</t>
  </si>
  <si>
    <t>Accounting Policies [Abstract]</t>
  </si>
  <si>
    <t>BASIS OF PRESENTATION</t>
  </si>
  <si>
    <t>  The accompanying financial information has been prepared by Aehr Test Systems, without audit, pursuant to the rules and regulations of the Securities and Exchange Commission, or SEC. Certain information and footnote disclosures normally included in financial statements prepared in accordance with generally accepted accounting principles in the United States (GAAP) have been condensed or omitted pursuant to such rules and regulations.</t>
  </si>
  <si>
    <t>PRINCIPLES OF CONSOLIDATION</t>
  </si>
  <si>
    <t>ACCOUNTING ESTIMATES</t>
  </si>
  <si>
    <t>SIGNIFICANT ACCOUNTING POLICIES</t>
  </si>
  <si>
    <t>2. STOCK-BASED COMPENSATION (Tables)</t>
  </si>
  <si>
    <t>Compensation costs related to the Company's stock-based compensation</t>
  </si>
  <si>
    <t>Assumptions for Options Valuation Model</t>
  </si>
  <si>
    <t>Fair values of the ESPP shares</t>
  </si>
  <si>
    <t> There were no ESPP purchase rights granted during the three months ended February 28, 2015 and 2014.</t>
  </si>
  <si>
    <t>Stock option transactions</t>
  </si>
  <si>
    <t>3. EARNINGS PER SHARE (Tables)</t>
  </si>
  <si>
    <t>EARNINGS PER SHARE</t>
  </si>
  <si>
    <t>4. FAIR VALUE OF FINANCIAL INSTRUMENTS (Tables)</t>
  </si>
  <si>
    <t>Fair Value by Hierarchy</t>
  </si>
  <si>
    <t>6. INVENTORIES (Tables)</t>
  </si>
  <si>
    <t>7. SEGMENT INFORMATION (Tables)</t>
  </si>
  <si>
    <t>Company's operations in different geographic areas</t>
  </si>
  <si>
    <t>8. PRODUCT WARRANTIES (Tables)</t>
  </si>
  <si>
    <t>Liability for product warranties</t>
  </si>
  <si>
    <t>10. CUSTOMER DEPOSITS AND DEFERRED REVENUE (Tables)</t>
  </si>
  <si>
    <t>Customer Deposits And Deferred Revenue Tables</t>
  </si>
  <si>
    <t>2. STOCK-BASED COMPENSATION - Compensation costs (Details) (USD $)</t>
  </si>
  <si>
    <t>Stock-based compensation in the form of employee stock options and ESPP shares included in:</t>
  </si>
  <si>
    <t>Cost of Sales</t>
  </si>
  <si>
    <t>Selling, General and Administrative</t>
  </si>
  <si>
    <t>Research and Development</t>
  </si>
  <si>
    <t>2. STOCK-BASED COMPENSATION - Options (Details 1) (Stock Options, USD $)</t>
  </si>
  <si>
    <t>Stock Options</t>
  </si>
  <si>
    <t>4 years</t>
  </si>
  <si>
    <t>2. STOCK-BASED COMPENSATION - Fair values of the ESPP shares (Details 2) (Employee Stock Purchase Plan, USD $)</t>
  </si>
  <si>
    <t>Volatility, Minimum</t>
  </si>
  <si>
    <t>Volatility, Maximum</t>
  </si>
  <si>
    <t>Risk-free interest rates, Minimum</t>
  </si>
  <si>
    <t>Risk-free interest rates, Maximum</t>
  </si>
  <si>
    <t>Minimum</t>
  </si>
  <si>
    <t>6 months</t>
  </si>
  <si>
    <t>Maximum</t>
  </si>
  <si>
    <t>2 years</t>
  </si>
  <si>
    <t>2. STOCK-BASED COMPENSATION - Option Activity (Details 3) (USD $)</t>
  </si>
  <si>
    <t>Nov. 30, 2014</t>
  </si>
  <si>
    <t>Aug. 31, 2014</t>
  </si>
  <si>
    <t>Number of Options Outstanding, Ending (in thousands)</t>
  </si>
  <si>
    <t>Weighted Average Exercise Price Outstanding, Ending</t>
  </si>
  <si>
    <t>Options exercisable shares, ending (in thousands)</t>
  </si>
  <si>
    <t>Weighted Average Exercise Price for Options exercisable, ending</t>
  </si>
  <si>
    <t>Aggregate Intrinsic Value for Options exercisable, ending</t>
  </si>
  <si>
    <t>Available Shares, Beginning (in thousands)</t>
  </si>
  <si>
    <t>Options granted (in thousands)</t>
  </si>
  <si>
    <t>Options terminated (in thousands)</t>
  </si>
  <si>
    <t>Additional shares reserved (in thousands)</t>
  </si>
  <si>
    <t>Available Shares, Ending (in thousands)</t>
  </si>
  <si>
    <t>Options Outstanding, Beginning (in thousands)</t>
  </si>
  <si>
    <t>Options Granted (in thousands)</t>
  </si>
  <si>
    <t>Options exercised (in thousands)</t>
  </si>
  <si>
    <t>Weighted Average Exercise Price Outstanding, Beginning</t>
  </si>
  <si>
    <t>Weighted Average Exercise Price Granted</t>
  </si>
  <si>
    <t>Weighted Average Exercise Price Terminated</t>
  </si>
  <si>
    <t>Weighted Average Exercise Price Exercised</t>
  </si>
  <si>
    <t>Aggregate Intrinsic Value, beginning balance</t>
  </si>
  <si>
    <t>Aggregate Intrinsic Value, ending balance</t>
  </si>
  <si>
    <t>Options fully vested and expected to vest, ending (in thousands)</t>
  </si>
  <si>
    <t>Weighted Average Exercise Price for Options fully vested and expected to vest, ending</t>
  </si>
  <si>
    <t>Aggregate Intrinsic Value for Options fully vested and expected to vest, ending</t>
  </si>
  <si>
    <t>2. STOCK-BASED COMPENSATION - Options outstanding and exercisable (Details 4) (USD $)</t>
  </si>
  <si>
    <t>Range Exercise Prices Options Outstanding Minimum</t>
  </si>
  <si>
    <t>Range Exercise Prices Options Outstanding Maximum</t>
  </si>
  <si>
    <t>Weighted Average Remaining Contractual Life (Years) Options Outstanding</t>
  </si>
  <si>
    <t>4 years 6 months 3 days</t>
  </si>
  <si>
    <t>Weighted Average Remaining Contractual Life (Years) Options Exercisable</t>
  </si>
  <si>
    <t>3 years 10 months 2 days</t>
  </si>
  <si>
    <t>Options Price Range A</t>
  </si>
  <si>
    <t>4 years 1 month 6 days</t>
  </si>
  <si>
    <t>4 years 1 month 20 days</t>
  </si>
  <si>
    <t>Options Price Range B</t>
  </si>
  <si>
    <t>4 years 2 months 23 days</t>
  </si>
  <si>
    <t>3 years 10 months 10 days</t>
  </si>
  <si>
    <t>Options Price Range C</t>
  </si>
  <si>
    <t>3 years 3 months</t>
  </si>
  <si>
    <t>2 years 6 months 18 days</t>
  </si>
  <si>
    <t>Options Price Range D</t>
  </si>
  <si>
    <t>5 years 11 months 16 days</t>
  </si>
  <si>
    <t>4 years 11 months 16 days</t>
  </si>
  <si>
    <t>2. STOCK-BASED COMPENSATION (Details Narrative) (USD $)</t>
  </si>
  <si>
    <t>Stock-based compensation costs capitalized as part of inventory</t>
  </si>
  <si>
    <t>Stock-based compensation expense related to stock options</t>
  </si>
  <si>
    <t>Intrinsic value of options exercised</t>
  </si>
  <si>
    <t>Weighted average remaining contractual life of the options exercisable and expected to be exercisable</t>
  </si>
  <si>
    <t>4 years 6 months 4 days</t>
  </si>
  <si>
    <t>Employee Stock Purchase Plan</t>
  </si>
  <si>
    <t>Stock-based compensation related to the ESPP</t>
  </si>
  <si>
    <t>Compensation cost related to options to purchase the Company's common stock under the ESPP but not yet recognized</t>
  </si>
  <si>
    <t>Weighted average period for recognition of costs</t>
  </si>
  <si>
    <t>1 year 2 months 12 days</t>
  </si>
  <si>
    <t>ESPP purchase rights granted</t>
  </si>
  <si>
    <t>ESPP shares issued</t>
  </si>
  <si>
    <t>ESPP shares available for issuance</t>
  </si>
  <si>
    <t>1996 Stock Option Plan and 2006 Equity Incentive Plan</t>
  </si>
  <si>
    <t>Unrecognized stock-based compensation</t>
  </si>
  <si>
    <t>Estimated forfeitures of unvested stock based awards, amount</t>
  </si>
  <si>
    <t>2 years 8 months 12 days</t>
  </si>
  <si>
    <t>3. EARNINGS PER SHARE (Details) (USD $)</t>
  </si>
  <si>
    <t>Denominator for basic net (loss) income per share: Weighted average shares outstanding (in thousands)</t>
  </si>
  <si>
    <t>Shares used in basic net (loss) income per share calculation (in thousands)</t>
  </si>
  <si>
    <t>Effect of dilutive securities (in thousands)</t>
  </si>
  <si>
    <t>Denominator for diluted net (loss) income per share (in thousands)</t>
  </si>
  <si>
    <t>3. EARNINGS PER SHARE (Details Narrative)</t>
  </si>
  <si>
    <t>Options not included in the computation of diluted net loss per share (in thousands)</t>
  </si>
  <si>
    <t>4. FAIR VALUE OF FINANCIAL INSTRUMENTS (Details) (USD $)</t>
  </si>
  <si>
    <t>5. ACCOUNTS RECEIVABLE NET (Details Narrative) (USD $)</t>
  </si>
  <si>
    <t>Allowance for doubtful accounts customer trade receivables</t>
  </si>
  <si>
    <t>6. INVENTORIES (Details) (USD $)</t>
  </si>
  <si>
    <t>Inventory, Net [Abstract]</t>
  </si>
  <si>
    <t>Work-in-process</t>
  </si>
  <si>
    <t>Inventory</t>
  </si>
  <si>
    <t>7. SEGMENT INFORMATION (Details) (USD $)</t>
  </si>
  <si>
    <t>US</t>
  </si>
  <si>
    <t>7, SEGMENT INFORMATION (Details Narrative)</t>
  </si>
  <si>
    <t>Sales to the Company's five largest customers percentage of net sales</t>
  </si>
  <si>
    <t>Customer A</t>
  </si>
  <si>
    <t>Customers accounted for 10% or more of total revenues</t>
  </si>
  <si>
    <t>Customer B</t>
  </si>
  <si>
    <t>Customer C</t>
  </si>
  <si>
    <t>Customer D</t>
  </si>
  <si>
    <t>Customer E</t>
  </si>
  <si>
    <t>Customer F</t>
  </si>
  <si>
    <t>Customer G</t>
  </si>
  <si>
    <t>Customer H</t>
  </si>
  <si>
    <t>Customer I</t>
  </si>
  <si>
    <t>Customer J</t>
  </si>
  <si>
    <t>8. PRODUCT WARRANTIES (Details) (USD $)</t>
  </si>
  <si>
    <t>Movement in Standard Product Warranty Accrual [Roll Forward]</t>
  </si>
  <si>
    <t>10. CUSTOMER DEPOSITS AND DEFERRED REVENUE (Details) (USD $)</t>
  </si>
  <si>
    <t>Customer Deposits And Deferred Revenue Details</t>
  </si>
  <si>
    <t>11. LINE OF CREDIT (Details Narrative) (USD $)</t>
  </si>
  <si>
    <t>Line of credit, maximum borrowing capacity</t>
  </si>
  <si>
    <t>Line of credit facility, amount borrowed</t>
  </si>
  <si>
    <t>Balance available to borrow under the line of credit</t>
  </si>
  <si>
    <t>Weighted average interest rate</t>
  </si>
  <si>
    <t>Average loan balance</t>
  </si>
  <si>
    <t>Compliance with covenants</t>
  </si>
  <si>
    <t>The Company was in compliance with all covenants at February 28, 2015.</t>
  </si>
  <si>
    <t>12. SALES OF EQUITY SECURITIES (Details Narrative) (USD $)</t>
  </si>
  <si>
    <t>Number of shares sold in private placement</t>
  </si>
  <si>
    <t>14. SUBSEQUENT EVENT (Details Narrative) (USD $)</t>
  </si>
  <si>
    <t>1 Months Ended</t>
  </si>
  <si>
    <t>Apr. 10, 2015</t>
  </si>
  <si>
    <t>Secured revolving loan facility</t>
  </si>
  <si>
    <t>Subsequent event</t>
  </si>
  <si>
    <t>Convertible Secured Notes</t>
  </si>
  <si>
    <t>Date for latest conversion</t>
  </si>
  <si>
    <t>Conversion price</t>
  </si>
  <si>
    <t>Interest rate for convertible debt</t>
  </si>
  <si>
    <t>Conversion feature</t>
  </si>
  <si>
    <t>Rate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</si>
</sst>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sz val="8"/>
      <color theme="1"/>
      <name val="Calibri"/>
      <family val="2"/>
      <scheme val="minor"/>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19" fillId="0" borderId="0" xfId="0" applyFont="1"/>
    <xf numFmtId="0" fontId="20" fillId="0" borderId="0" xfId="0" applyFont="1"/>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0" xfId="0" applyFont="1" applyFill="1" applyAlignment="1">
      <alignment wrapText="1"/>
    </xf>
    <xf numFmtId="0" fontId="20" fillId="33" borderId="0" xfId="0" applyFont="1" applyFill="1" applyAlignment="1">
      <alignment wrapText="1"/>
    </xf>
    <xf numFmtId="0" fontId="19" fillId="33" borderId="0" xfId="0" applyFont="1" applyFill="1" applyAlignment="1">
      <alignment horizontal="right" wrapText="1"/>
    </xf>
    <xf numFmtId="0" fontId="20" fillId="33" borderId="0" xfId="0" applyFont="1" applyFill="1"/>
    <xf numFmtId="0" fontId="20" fillId="33" borderId="0" xfId="0" applyFont="1" applyFill="1" applyAlignment="1">
      <alignment horizontal="right" wrapText="1"/>
    </xf>
    <xf numFmtId="0" fontId="19" fillId="34" borderId="0" xfId="0" applyFont="1" applyFill="1" applyAlignment="1">
      <alignment wrapText="1"/>
    </xf>
    <xf numFmtId="0" fontId="20" fillId="34" borderId="0" xfId="0" applyFont="1" applyFill="1" applyAlignment="1">
      <alignment wrapText="1"/>
    </xf>
    <xf numFmtId="0" fontId="19" fillId="34" borderId="0" xfId="0" applyFont="1" applyFill="1" applyAlignment="1">
      <alignment horizontal="right" wrapText="1"/>
    </xf>
    <xf numFmtId="0" fontId="20" fillId="34" borderId="0" xfId="0" applyFont="1" applyFill="1"/>
    <xf numFmtId="0" fontId="20" fillId="34" borderId="0" xfId="0" applyFont="1" applyFill="1" applyAlignment="1">
      <alignment horizontal="right" wrapText="1"/>
    </xf>
    <xf numFmtId="0" fontId="20" fillId="33" borderId="10" xfId="0" applyFont="1" applyFill="1" applyBorder="1" applyAlignment="1">
      <alignmen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0" fillId="0" borderId="0" xfId="0" applyFont="1" applyAlignment="1">
      <alignment wrapText="1"/>
    </xf>
    <xf numFmtId="0" fontId="20" fillId="0" borderId="13" xfId="0" applyFont="1" applyBorder="1" applyAlignment="1">
      <alignment wrapText="1"/>
    </xf>
    <xf numFmtId="0" fontId="20" fillId="0" borderId="0" xfId="0" applyFont="1" applyAlignment="1">
      <alignment horizontal="right" wrapText="1"/>
    </xf>
    <xf numFmtId="0" fontId="19" fillId="34" borderId="0" xfId="0" applyFont="1" applyFill="1"/>
    <xf numFmtId="0" fontId="19" fillId="33" borderId="0" xfId="0" applyFont="1" applyFill="1"/>
    <xf numFmtId="0" fontId="20" fillId="0" borderId="13" xfId="0" applyFont="1" applyBorder="1" applyAlignment="1">
      <alignment horizontal="center" wrapText="1"/>
    </xf>
    <xf numFmtId="0" fontId="20" fillId="0" borderId="0" xfId="0" applyFont="1" applyAlignment="1">
      <alignment horizontal="right" wrapText="1"/>
    </xf>
    <xf numFmtId="0" fontId="20" fillId="0" borderId="13" xfId="0" applyFont="1" applyBorder="1" applyAlignment="1">
      <alignment horizontal="right" wrapText="1"/>
    </xf>
    <xf numFmtId="3" fontId="19" fillId="34" borderId="0" xfId="0" applyNumberFormat="1" applyFont="1" applyFill="1" applyAlignment="1">
      <alignment horizontal="right" wrapText="1"/>
    </xf>
    <xf numFmtId="0" fontId="20" fillId="34" borderId="10" xfId="0" applyFont="1" applyFill="1" applyBorder="1" applyAlignment="1">
      <alignmen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3" fontId="19" fillId="33" borderId="10" xfId="0" applyNumberFormat="1" applyFont="1" applyFill="1" applyBorder="1" applyAlignment="1">
      <alignment horizontal="right" wrapText="1"/>
    </xf>
    <xf numFmtId="3" fontId="19" fillId="33" borderId="0" xfId="0" applyNumberFormat="1" applyFont="1" applyFill="1" applyAlignment="1">
      <alignment horizontal="right" wrapText="1"/>
    </xf>
    <xf numFmtId="0" fontId="20" fillId="33" borderId="11" xfId="0" applyFont="1" applyFill="1" applyBorder="1" applyAlignment="1">
      <alignment wrapText="1"/>
    </xf>
    <xf numFmtId="3" fontId="19" fillId="33" borderId="11" xfId="0" applyNumberFormat="1" applyFont="1" applyFill="1" applyBorder="1" applyAlignment="1">
      <alignment horizontal="right" wrapText="1"/>
    </xf>
    <xf numFmtId="0" fontId="20" fillId="33" borderId="0" xfId="0" applyFont="1" applyFill="1" applyAlignment="1">
      <alignment wrapText="1"/>
    </xf>
    <xf numFmtId="0" fontId="21" fillId="33" borderId="10" xfId="0" applyFont="1" applyFill="1" applyBorder="1" applyAlignment="1">
      <alignment horizontal="center" wrapText="1"/>
    </xf>
    <xf numFmtId="0" fontId="20" fillId="34" borderId="0" xfId="0" applyFont="1" applyFill="1" applyAlignment="1">
      <alignment wrapText="1"/>
    </xf>
    <xf numFmtId="0" fontId="20" fillId="34" borderId="13" xfId="0" applyFont="1" applyFill="1" applyBorder="1" applyAlignment="1">
      <alignment wrapText="1"/>
    </xf>
    <xf numFmtId="0" fontId="21" fillId="34" borderId="0" xfId="0" applyFont="1" applyFill="1" applyAlignment="1">
      <alignment horizontal="center" wrapText="1"/>
    </xf>
    <xf numFmtId="0" fontId="21" fillId="34" borderId="13" xfId="0" applyFont="1" applyFill="1" applyBorder="1" applyAlignment="1">
      <alignment horizontal="center" wrapText="1"/>
    </xf>
    <xf numFmtId="0" fontId="21" fillId="33" borderId="0" xfId="0" applyFont="1" applyFill="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6" fontId="19" fillId="33" borderId="0" xfId="0" applyNumberFormat="1" applyFont="1" applyFill="1" applyAlignment="1">
      <alignment horizontal="right" wrapText="1"/>
    </xf>
    <xf numFmtId="0" fontId="20" fillId="0" borderId="0" xfId="0" applyFont="1"/>
    <xf numFmtId="0" fontId="21" fillId="0" borderId="13" xfId="0" applyFont="1" applyBorder="1" applyAlignment="1">
      <alignment horizontal="center" wrapText="1"/>
    </xf>
    <xf numFmtId="0" fontId="20" fillId="0" borderId="13" xfId="0" applyFont="1" applyBorder="1"/>
    <xf numFmtId="0" fontId="20" fillId="33" borderId="13" xfId="0" applyFont="1" applyFill="1" applyBorder="1" applyAlignment="1">
      <alignment wrapText="1"/>
    </xf>
    <xf numFmtId="0" fontId="19" fillId="0" borderId="0" xfId="0" applyFont="1" applyAlignment="1">
      <alignment wrapText="1"/>
    </xf>
    <xf numFmtId="0" fontId="22" fillId="0" borderId="0" xfId="0" applyFont="1" applyAlignment="1">
      <alignment wrapText="1"/>
    </xf>
    <xf numFmtId="0" fontId="19" fillId="33" borderId="10" xfId="0" applyFont="1" applyFill="1" applyBorder="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4" borderId="10" xfId="0" applyFont="1" applyFill="1" applyBorder="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0" borderId="13" xfId="0" applyFont="1" applyBorder="1" applyAlignment="1">
      <alignment wrapText="1"/>
    </xf>
    <xf numFmtId="15" fontId="21" fillId="0" borderId="10" xfId="0" applyNumberFormat="1" applyFont="1" applyBorder="1" applyAlignment="1">
      <alignment horizontal="center" wrapText="1"/>
    </xf>
    <xf numFmtId="3" fontId="19" fillId="34" borderId="11" xfId="0" applyNumberFormat="1" applyFont="1" applyFill="1" applyBorder="1" applyAlignment="1">
      <alignment horizontal="right" wrapText="1"/>
    </xf>
    <xf numFmtId="0" fontId="19" fillId="0" borderId="0" xfId="0" applyFont="1" applyAlignment="1">
      <alignment horizontal="right" wrapText="1"/>
    </xf>
    <xf numFmtId="0" fontId="19" fillId="0" borderId="13" xfId="0" applyFont="1" applyBorder="1" applyAlignment="1">
      <alignment horizontal="center" wrapText="1"/>
    </xf>
    <xf numFmtId="0" fontId="19" fillId="0" borderId="0" xfId="0" applyFont="1" applyAlignment="1">
      <alignment horizontal="right" wrapText="1"/>
    </xf>
    <xf numFmtId="0" fontId="19" fillId="0" borderId="13" xfId="0" applyFont="1" applyBorder="1" applyAlignment="1">
      <alignment horizontal="right" wrapText="1"/>
    </xf>
    <xf numFmtId="0" fontId="19" fillId="33" borderId="0" xfId="0" applyFont="1" applyFill="1" applyAlignment="1">
      <alignment wrapText="1"/>
    </xf>
    <xf numFmtId="0" fontId="19" fillId="34" borderId="0" xfId="0" applyFont="1" applyFill="1" applyAlignment="1">
      <alignment wrapText="1"/>
    </xf>
    <xf numFmtId="0" fontId="19" fillId="34" borderId="13" xfId="0" applyFont="1" applyFill="1" applyBorder="1" applyAlignment="1">
      <alignment wrapText="1"/>
    </xf>
    <xf numFmtId="0" fontId="19" fillId="0" borderId="0" xfId="0" applyFont="1"/>
    <xf numFmtId="0" fontId="19" fillId="0" borderId="13" xfId="0" applyFont="1" applyBorder="1"/>
    <xf numFmtId="0" fontId="19" fillId="33" borderId="13" xfId="0" applyFont="1" applyFill="1" applyBorder="1" applyAlignment="1">
      <alignment wrapText="1"/>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1040470</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--5-31</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12709054</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3" width="28.42578125" customWidth="1"/>
    <col min="4" max="4" width="5.5703125" customWidth="1"/>
    <col min="5" max="5" width="11" customWidth="1"/>
    <col min="6" max="7" width="28.42578125" customWidth="1"/>
    <col min="8" max="8" width="5.5703125" customWidth="1"/>
    <col min="9" max="9" width="11" customWidth="1"/>
    <col min="10" max="11" width="28.42578125" customWidth="1"/>
    <col min="12" max="12" width="5.5703125" customWidth="1"/>
    <col min="13" max="13" width="8.28515625" customWidth="1"/>
    <col min="14" max="15" width="28.42578125" customWidth="1"/>
    <col min="16" max="16" width="5.5703125" customWidth="1"/>
    <col min="17" max="17" width="6.5703125" customWidth="1"/>
    <col min="18" max="18" width="28.42578125" customWidth="1"/>
  </cols>
  <sheetData>
    <row r="1" spans="1:18" ht="15" customHeight="1" x14ac:dyDescent="0.25">
      <c r="A1" s="7" t="s">
        <v>237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238</v>
      </c>
      <c r="B3" s="11"/>
      <c r="C3" s="11"/>
      <c r="D3" s="11"/>
      <c r="E3" s="11"/>
      <c r="F3" s="11"/>
      <c r="G3" s="11"/>
      <c r="H3" s="11"/>
      <c r="I3" s="11"/>
      <c r="J3" s="11"/>
      <c r="K3" s="11"/>
      <c r="L3" s="11"/>
      <c r="M3" s="11"/>
      <c r="N3" s="11"/>
      <c r="O3" s="11"/>
      <c r="P3" s="11"/>
      <c r="Q3" s="11"/>
      <c r="R3" s="11"/>
    </row>
    <row r="4" spans="1:18" x14ac:dyDescent="0.25">
      <c r="A4" s="12" t="s">
        <v>237</v>
      </c>
      <c r="B4" s="68" t="s">
        <v>239</v>
      </c>
      <c r="C4" s="68"/>
      <c r="D4" s="68"/>
      <c r="E4" s="68"/>
      <c r="F4" s="68"/>
      <c r="G4" s="68"/>
      <c r="H4" s="68"/>
      <c r="I4" s="68"/>
      <c r="J4" s="68"/>
      <c r="K4" s="68"/>
      <c r="L4" s="68"/>
      <c r="M4" s="68"/>
      <c r="N4" s="68"/>
      <c r="O4" s="68"/>
      <c r="P4" s="68"/>
      <c r="Q4" s="68"/>
      <c r="R4" s="68"/>
    </row>
    <row r="5" spans="1:18" x14ac:dyDescent="0.25">
      <c r="A5" s="12"/>
      <c r="B5" s="68"/>
      <c r="C5" s="68"/>
      <c r="D5" s="68"/>
      <c r="E5" s="68"/>
      <c r="F5" s="68"/>
      <c r="G5" s="68"/>
      <c r="H5" s="68"/>
      <c r="I5" s="68"/>
      <c r="J5" s="68"/>
      <c r="K5" s="68"/>
      <c r="L5" s="68"/>
      <c r="M5" s="68"/>
      <c r="N5" s="68"/>
      <c r="O5" s="68"/>
      <c r="P5" s="68"/>
      <c r="Q5" s="68"/>
      <c r="R5" s="68"/>
    </row>
    <row r="6" spans="1:18" x14ac:dyDescent="0.25">
      <c r="A6" s="12"/>
      <c r="B6" s="68" t="s">
        <v>240</v>
      </c>
      <c r="C6" s="68"/>
      <c r="D6" s="68"/>
      <c r="E6" s="68"/>
      <c r="F6" s="68"/>
      <c r="G6" s="68"/>
      <c r="H6" s="68"/>
      <c r="I6" s="68"/>
      <c r="J6" s="68"/>
      <c r="K6" s="68"/>
      <c r="L6" s="68"/>
      <c r="M6" s="68"/>
      <c r="N6" s="68"/>
      <c r="O6" s="68"/>
      <c r="P6" s="68"/>
      <c r="Q6" s="68"/>
      <c r="R6" s="68"/>
    </row>
    <row r="7" spans="1:18" x14ac:dyDescent="0.25">
      <c r="A7" s="12"/>
      <c r="B7" s="68"/>
      <c r="C7" s="68"/>
      <c r="D7" s="68"/>
      <c r="E7" s="68"/>
      <c r="F7" s="68"/>
      <c r="G7" s="68"/>
      <c r="H7" s="68"/>
      <c r="I7" s="68"/>
      <c r="J7" s="68"/>
      <c r="K7" s="68"/>
      <c r="L7" s="68"/>
      <c r="M7" s="68"/>
      <c r="N7" s="68"/>
      <c r="O7" s="68"/>
      <c r="P7" s="68"/>
      <c r="Q7" s="68"/>
      <c r="R7" s="68"/>
    </row>
    <row r="8" spans="1:18" x14ac:dyDescent="0.25">
      <c r="A8" s="12"/>
      <c r="B8" s="68" t="s">
        <v>241</v>
      </c>
      <c r="C8" s="68"/>
      <c r="D8" s="68"/>
      <c r="E8" s="68"/>
      <c r="F8" s="68"/>
      <c r="G8" s="68"/>
      <c r="H8" s="68"/>
      <c r="I8" s="68"/>
      <c r="J8" s="68"/>
      <c r="K8" s="68"/>
      <c r="L8" s="68"/>
      <c r="M8" s="68"/>
      <c r="N8" s="68"/>
      <c r="O8" s="68"/>
      <c r="P8" s="68"/>
      <c r="Q8" s="68"/>
      <c r="R8" s="68"/>
    </row>
    <row r="9" spans="1:18" x14ac:dyDescent="0.25">
      <c r="A9" s="12"/>
      <c r="B9" s="68"/>
      <c r="C9" s="68"/>
      <c r="D9" s="68"/>
      <c r="E9" s="68"/>
      <c r="F9" s="68"/>
      <c r="G9" s="68"/>
      <c r="H9" s="68"/>
      <c r="I9" s="68"/>
      <c r="J9" s="68"/>
      <c r="K9" s="68"/>
      <c r="L9" s="68"/>
      <c r="M9" s="68"/>
      <c r="N9" s="68"/>
      <c r="O9" s="68"/>
      <c r="P9" s="68"/>
      <c r="Q9" s="68"/>
      <c r="R9" s="68"/>
    </row>
    <row r="10" spans="1:18" x14ac:dyDescent="0.25">
      <c r="A10" s="12"/>
      <c r="B10" s="68" t="s">
        <v>242</v>
      </c>
      <c r="C10" s="68"/>
      <c r="D10" s="68"/>
      <c r="E10" s="68"/>
      <c r="F10" s="68"/>
      <c r="G10" s="68"/>
      <c r="H10" s="68"/>
      <c r="I10" s="68"/>
      <c r="J10" s="68"/>
      <c r="K10" s="68"/>
      <c r="L10" s="68"/>
      <c r="M10" s="68"/>
      <c r="N10" s="68"/>
      <c r="O10" s="68"/>
      <c r="P10" s="68"/>
      <c r="Q10" s="68"/>
      <c r="R10" s="68"/>
    </row>
    <row r="11" spans="1:18" x14ac:dyDescent="0.25">
      <c r="A11" s="12"/>
      <c r="B11" s="68"/>
      <c r="C11" s="68"/>
      <c r="D11" s="68"/>
      <c r="E11" s="68"/>
      <c r="F11" s="68"/>
      <c r="G11" s="68"/>
      <c r="H11" s="68"/>
      <c r="I11" s="68"/>
      <c r="J11" s="68"/>
      <c r="K11" s="68"/>
      <c r="L11" s="68"/>
      <c r="M11" s="68"/>
      <c r="N11" s="68"/>
      <c r="O11" s="68"/>
      <c r="P11" s="68"/>
      <c r="Q11" s="68"/>
      <c r="R11" s="68"/>
    </row>
    <row r="12" spans="1:18" x14ac:dyDescent="0.25">
      <c r="A12" s="12"/>
      <c r="B12" s="68" t="s">
        <v>243</v>
      </c>
      <c r="C12" s="68"/>
      <c r="D12" s="68"/>
      <c r="E12" s="68"/>
      <c r="F12" s="68"/>
      <c r="G12" s="68"/>
      <c r="H12" s="68"/>
      <c r="I12" s="68"/>
      <c r="J12" s="68"/>
      <c r="K12" s="68"/>
      <c r="L12" s="68"/>
      <c r="M12" s="68"/>
      <c r="N12" s="68"/>
      <c r="O12" s="68"/>
      <c r="P12" s="68"/>
      <c r="Q12" s="68"/>
      <c r="R12" s="68"/>
    </row>
    <row r="13" spans="1:18" x14ac:dyDescent="0.25">
      <c r="A13" s="12"/>
      <c r="B13" s="68"/>
      <c r="C13" s="68"/>
      <c r="D13" s="68"/>
      <c r="E13" s="68"/>
      <c r="F13" s="68"/>
      <c r="G13" s="68"/>
      <c r="H13" s="68"/>
      <c r="I13" s="68"/>
      <c r="J13" s="68"/>
      <c r="K13" s="68"/>
      <c r="L13" s="68"/>
      <c r="M13" s="68"/>
      <c r="N13" s="68"/>
      <c r="O13" s="68"/>
      <c r="P13" s="68"/>
      <c r="Q13" s="68"/>
      <c r="R13" s="68"/>
    </row>
    <row r="14" spans="1:18" x14ac:dyDescent="0.25">
      <c r="A14" s="12"/>
      <c r="B14" s="68" t="s">
        <v>244</v>
      </c>
      <c r="C14" s="68"/>
      <c r="D14" s="68"/>
      <c r="E14" s="68"/>
      <c r="F14" s="68"/>
      <c r="G14" s="68"/>
      <c r="H14" s="68"/>
      <c r="I14" s="68"/>
      <c r="J14" s="68"/>
      <c r="K14" s="68"/>
      <c r="L14" s="68"/>
      <c r="M14" s="68"/>
      <c r="N14" s="68"/>
      <c r="O14" s="68"/>
      <c r="P14" s="68"/>
      <c r="Q14" s="68"/>
      <c r="R14" s="68"/>
    </row>
    <row r="15" spans="1:18" x14ac:dyDescent="0.25">
      <c r="A15" s="12"/>
      <c r="B15" s="68"/>
      <c r="C15" s="68"/>
      <c r="D15" s="68"/>
      <c r="E15" s="68"/>
      <c r="F15" s="68"/>
      <c r="G15" s="68"/>
      <c r="H15" s="68"/>
      <c r="I15" s="68"/>
      <c r="J15" s="68"/>
      <c r="K15" s="68"/>
      <c r="L15" s="68"/>
      <c r="M15" s="68"/>
      <c r="N15" s="68"/>
      <c r="O15" s="68"/>
      <c r="P15" s="68"/>
      <c r="Q15" s="68"/>
      <c r="R15" s="68"/>
    </row>
    <row r="16" spans="1:18" x14ac:dyDescent="0.25">
      <c r="A16" s="12"/>
      <c r="B16" s="68" t="s">
        <v>245</v>
      </c>
      <c r="C16" s="68"/>
      <c r="D16" s="68"/>
      <c r="E16" s="68"/>
      <c r="F16" s="68"/>
      <c r="G16" s="68"/>
      <c r="H16" s="68"/>
      <c r="I16" s="68"/>
      <c r="J16" s="68"/>
      <c r="K16" s="68"/>
      <c r="L16" s="68"/>
      <c r="M16" s="68"/>
      <c r="N16" s="68"/>
      <c r="O16" s="68"/>
      <c r="P16" s="68"/>
      <c r="Q16" s="68"/>
      <c r="R16" s="68"/>
    </row>
    <row r="17" spans="1:18" x14ac:dyDescent="0.25">
      <c r="A17" s="12"/>
      <c r="B17" s="68"/>
      <c r="C17" s="68"/>
      <c r="D17" s="68"/>
      <c r="E17" s="68"/>
      <c r="F17" s="68"/>
      <c r="G17" s="68"/>
      <c r="H17" s="68"/>
      <c r="I17" s="68"/>
      <c r="J17" s="68"/>
      <c r="K17" s="68"/>
      <c r="L17" s="68"/>
      <c r="M17" s="68"/>
      <c r="N17" s="68"/>
      <c r="O17" s="68"/>
      <c r="P17" s="68"/>
      <c r="Q17" s="68"/>
      <c r="R17" s="68"/>
    </row>
    <row r="18" spans="1:18" x14ac:dyDescent="0.25">
      <c r="A18" s="12"/>
      <c r="B18" s="14"/>
      <c r="C18" s="14"/>
      <c r="D18" s="34" t="s">
        <v>246</v>
      </c>
      <c r="E18" s="34"/>
      <c r="F18" s="15"/>
      <c r="G18" s="14"/>
      <c r="H18" s="68"/>
      <c r="I18" s="68"/>
      <c r="J18" s="15"/>
      <c r="K18" s="14"/>
      <c r="L18" s="68"/>
      <c r="M18" s="68"/>
      <c r="N18" s="15"/>
      <c r="O18" s="14"/>
      <c r="P18" s="68"/>
      <c r="Q18" s="68"/>
      <c r="R18" s="15"/>
    </row>
    <row r="19" spans="1:18" x14ac:dyDescent="0.25">
      <c r="A19" s="12"/>
      <c r="B19" s="14"/>
      <c r="C19" s="14"/>
      <c r="D19" s="34" t="s">
        <v>133</v>
      </c>
      <c r="E19" s="34"/>
      <c r="F19" s="15"/>
      <c r="G19" s="14"/>
      <c r="H19" s="68"/>
      <c r="I19" s="68"/>
      <c r="J19" s="15"/>
      <c r="K19" s="14"/>
      <c r="L19" s="68"/>
      <c r="M19" s="68"/>
      <c r="N19" s="15"/>
      <c r="O19" s="14"/>
      <c r="P19" s="68"/>
      <c r="Q19" s="68"/>
      <c r="R19" s="15"/>
    </row>
    <row r="20" spans="1:18" ht="15.75" thickBot="1" x14ac:dyDescent="0.3">
      <c r="A20" s="12"/>
      <c r="B20" s="14"/>
      <c r="C20" s="14"/>
      <c r="D20" s="35">
        <v>2015</v>
      </c>
      <c r="E20" s="35"/>
      <c r="F20" s="15"/>
      <c r="G20" s="14"/>
      <c r="H20" s="35" t="s">
        <v>247</v>
      </c>
      <c r="I20" s="35"/>
      <c r="J20" s="15"/>
      <c r="K20" s="14"/>
      <c r="L20" s="35" t="s">
        <v>248</v>
      </c>
      <c r="M20" s="35"/>
      <c r="N20" s="15"/>
      <c r="O20" s="14"/>
      <c r="P20" s="35" t="s">
        <v>249</v>
      </c>
      <c r="Q20" s="35"/>
      <c r="R20" s="15"/>
    </row>
    <row r="21" spans="1:18" ht="15.75" thickTop="1" x14ac:dyDescent="0.25">
      <c r="A21" s="12"/>
      <c r="B21" s="20" t="s">
        <v>250</v>
      </c>
      <c r="C21" s="20"/>
      <c r="D21" s="20" t="s">
        <v>135</v>
      </c>
      <c r="E21" s="22">
        <v>500</v>
      </c>
      <c r="F21" s="41"/>
      <c r="G21" s="22"/>
      <c r="H21" s="20" t="s">
        <v>135</v>
      </c>
      <c r="I21" s="22">
        <v>500</v>
      </c>
      <c r="J21" s="41"/>
      <c r="K21" s="22"/>
      <c r="L21" s="20" t="s">
        <v>135</v>
      </c>
      <c r="M21" s="22" t="s">
        <v>189</v>
      </c>
      <c r="N21" s="41"/>
      <c r="O21" s="22"/>
      <c r="P21" s="20" t="s">
        <v>135</v>
      </c>
      <c r="Q21" s="22" t="s">
        <v>189</v>
      </c>
      <c r="R21" s="41"/>
    </row>
    <row r="22" spans="1:18" ht="15.75" thickBot="1" x14ac:dyDescent="0.3">
      <c r="A22" s="12"/>
      <c r="B22" s="25" t="s">
        <v>251</v>
      </c>
      <c r="C22" s="25"/>
      <c r="D22" s="73"/>
      <c r="E22" s="47">
        <v>50</v>
      </c>
      <c r="F22" s="40"/>
      <c r="G22" s="27"/>
      <c r="H22" s="73"/>
      <c r="I22" s="47" t="s">
        <v>189</v>
      </c>
      <c r="J22" s="40"/>
      <c r="K22" s="27"/>
      <c r="L22" s="73"/>
      <c r="M22" s="47">
        <v>50</v>
      </c>
      <c r="N22" s="40"/>
      <c r="O22" s="27"/>
      <c r="P22" s="73"/>
      <c r="Q22" s="47" t="s">
        <v>189</v>
      </c>
      <c r="R22" s="40"/>
    </row>
    <row r="23" spans="1:18" ht="16.5" thickTop="1" thickBot="1" x14ac:dyDescent="0.3">
      <c r="A23" s="12"/>
      <c r="B23" s="20" t="s">
        <v>252</v>
      </c>
      <c r="C23" s="22"/>
      <c r="D23" s="74" t="s">
        <v>135</v>
      </c>
      <c r="E23" s="75">
        <v>550</v>
      </c>
      <c r="F23" s="41"/>
      <c r="G23" s="22"/>
      <c r="H23" s="74" t="s">
        <v>135</v>
      </c>
      <c r="I23" s="75">
        <v>500</v>
      </c>
      <c r="J23" s="41"/>
      <c r="K23" s="22"/>
      <c r="L23" s="74" t="s">
        <v>135</v>
      </c>
      <c r="M23" s="75">
        <v>50</v>
      </c>
      <c r="N23" s="41"/>
      <c r="O23" s="22"/>
      <c r="P23" s="74" t="s">
        <v>135</v>
      </c>
      <c r="Q23" s="75" t="s">
        <v>189</v>
      </c>
      <c r="R23" s="41"/>
    </row>
    <row r="24" spans="1:18" ht="15.75" thickTop="1" x14ac:dyDescent="0.25">
      <c r="A24" s="12"/>
      <c r="B24" s="25"/>
      <c r="C24" s="25"/>
      <c r="D24" s="25"/>
      <c r="E24" s="27"/>
      <c r="F24" s="40"/>
      <c r="G24" s="25"/>
      <c r="H24" s="25"/>
      <c r="I24" s="27"/>
      <c r="J24" s="40"/>
      <c r="K24" s="25"/>
      <c r="L24" s="25"/>
      <c r="M24" s="27"/>
      <c r="N24" s="40"/>
      <c r="O24" s="25"/>
      <c r="P24" s="25"/>
      <c r="Q24" s="27"/>
      <c r="R24" s="40"/>
    </row>
    <row r="25" spans="1:18" ht="15.75" thickBot="1" x14ac:dyDescent="0.3">
      <c r="A25" s="12"/>
      <c r="B25" s="20" t="s">
        <v>253</v>
      </c>
      <c r="C25" s="20"/>
      <c r="D25" s="74" t="s">
        <v>135</v>
      </c>
      <c r="E25" s="75" t="s">
        <v>189</v>
      </c>
      <c r="F25" s="41"/>
      <c r="G25" s="22"/>
      <c r="H25" s="74" t="s">
        <v>135</v>
      </c>
      <c r="I25" s="75" t="s">
        <v>189</v>
      </c>
      <c r="J25" s="41"/>
      <c r="K25" s="22"/>
      <c r="L25" s="74" t="s">
        <v>135</v>
      </c>
      <c r="M25" s="75" t="s">
        <v>189</v>
      </c>
      <c r="N25" s="41"/>
      <c r="O25" s="22"/>
      <c r="P25" s="74" t="s">
        <v>135</v>
      </c>
      <c r="Q25" s="75" t="s">
        <v>189</v>
      </c>
      <c r="R25" s="41"/>
    </row>
    <row r="26" spans="1:18" ht="15.75" thickTop="1" x14ac:dyDescent="0.25">
      <c r="A26" s="12"/>
      <c r="B26" s="68"/>
      <c r="C26" s="68"/>
      <c r="D26" s="68"/>
      <c r="E26" s="68"/>
      <c r="F26" s="68"/>
      <c r="G26" s="68"/>
      <c r="H26" s="68"/>
      <c r="I26" s="68"/>
      <c r="J26" s="68"/>
      <c r="K26" s="68"/>
      <c r="L26" s="68"/>
      <c r="M26" s="68"/>
      <c r="N26" s="68"/>
      <c r="O26" s="68"/>
      <c r="P26" s="68"/>
      <c r="Q26" s="68"/>
      <c r="R26" s="68"/>
    </row>
    <row r="27" spans="1:18" x14ac:dyDescent="0.25">
      <c r="A27" s="12"/>
      <c r="B27" s="68"/>
      <c r="C27" s="68"/>
      <c r="D27" s="68"/>
      <c r="E27" s="68"/>
      <c r="F27" s="68"/>
      <c r="G27" s="68"/>
      <c r="H27" s="68"/>
      <c r="I27" s="68"/>
      <c r="J27" s="68"/>
      <c r="K27" s="68"/>
      <c r="L27" s="68"/>
      <c r="M27" s="68"/>
      <c r="N27" s="68"/>
      <c r="O27" s="68"/>
      <c r="P27" s="68"/>
      <c r="Q27" s="68"/>
      <c r="R27" s="68"/>
    </row>
    <row r="28" spans="1:18" x14ac:dyDescent="0.25">
      <c r="A28" s="12"/>
      <c r="B28" s="68" t="s">
        <v>254</v>
      </c>
      <c r="C28" s="68"/>
      <c r="D28" s="68"/>
      <c r="E28" s="68"/>
      <c r="F28" s="68"/>
      <c r="G28" s="68"/>
      <c r="H28" s="68"/>
      <c r="I28" s="68"/>
      <c r="J28" s="68"/>
      <c r="K28" s="68"/>
      <c r="L28" s="68"/>
      <c r="M28" s="68"/>
      <c r="N28" s="68"/>
      <c r="O28" s="68"/>
      <c r="P28" s="68"/>
      <c r="Q28" s="68"/>
      <c r="R28" s="68"/>
    </row>
    <row r="29" spans="1:18" x14ac:dyDescent="0.25">
      <c r="A29" s="12"/>
      <c r="B29" s="68"/>
      <c r="C29" s="68"/>
      <c r="D29" s="68"/>
      <c r="E29" s="68"/>
      <c r="F29" s="68"/>
      <c r="G29" s="68"/>
      <c r="H29" s="68"/>
      <c r="I29" s="68"/>
      <c r="J29" s="68"/>
      <c r="K29" s="68"/>
      <c r="L29" s="68"/>
      <c r="M29" s="68"/>
      <c r="N29" s="68"/>
      <c r="O29" s="68"/>
      <c r="P29" s="68"/>
      <c r="Q29" s="68"/>
      <c r="R29" s="68"/>
    </row>
    <row r="30" spans="1:18" x14ac:dyDescent="0.25">
      <c r="A30" s="12"/>
      <c r="B30" s="14"/>
      <c r="C30" s="14"/>
      <c r="D30" s="34" t="s">
        <v>246</v>
      </c>
      <c r="E30" s="34"/>
      <c r="F30" s="15"/>
      <c r="G30" s="14"/>
      <c r="H30" s="68"/>
      <c r="I30" s="68"/>
      <c r="J30" s="15"/>
      <c r="K30" s="14"/>
      <c r="L30" s="68"/>
      <c r="M30" s="68"/>
      <c r="N30" s="15"/>
      <c r="O30" s="14"/>
      <c r="P30" s="68"/>
      <c r="Q30" s="68"/>
      <c r="R30" s="15"/>
    </row>
    <row r="31" spans="1:18" ht="15.75" thickBot="1" x14ac:dyDescent="0.3">
      <c r="A31" s="12"/>
      <c r="B31" s="14"/>
      <c r="C31" s="14"/>
      <c r="D31" s="77">
        <v>41790</v>
      </c>
      <c r="E31" s="77"/>
      <c r="F31" s="15"/>
      <c r="G31" s="14"/>
      <c r="H31" s="35" t="s">
        <v>247</v>
      </c>
      <c r="I31" s="35"/>
      <c r="J31" s="15"/>
      <c r="K31" s="14"/>
      <c r="L31" s="35" t="s">
        <v>248</v>
      </c>
      <c r="M31" s="35"/>
      <c r="N31" s="15"/>
      <c r="O31" s="14"/>
      <c r="P31" s="35" t="s">
        <v>249</v>
      </c>
      <c r="Q31" s="35"/>
      <c r="R31" s="15"/>
    </row>
    <row r="32" spans="1:18" ht="15.75" thickTop="1" x14ac:dyDescent="0.25">
      <c r="A32" s="12"/>
      <c r="B32" s="20" t="s">
        <v>250</v>
      </c>
      <c r="C32" s="22"/>
      <c r="D32" s="20" t="s">
        <v>135</v>
      </c>
      <c r="E32" s="22">
        <v>477</v>
      </c>
      <c r="F32" s="41"/>
      <c r="G32" s="22"/>
      <c r="H32" s="20" t="s">
        <v>135</v>
      </c>
      <c r="I32" s="22">
        <v>477</v>
      </c>
      <c r="J32" s="41"/>
      <c r="K32" s="22"/>
      <c r="L32" s="20" t="s">
        <v>135</v>
      </c>
      <c r="M32" s="22" t="s">
        <v>189</v>
      </c>
      <c r="N32" s="41"/>
      <c r="O32" s="22"/>
      <c r="P32" s="20" t="s">
        <v>135</v>
      </c>
      <c r="Q32" s="22" t="s">
        <v>189</v>
      </c>
      <c r="R32" s="41"/>
    </row>
    <row r="33" spans="1:18" ht="15.75" thickBot="1" x14ac:dyDescent="0.3">
      <c r="A33" s="12"/>
      <c r="B33" s="25" t="s">
        <v>251</v>
      </c>
      <c r="C33" s="27"/>
      <c r="D33" s="73"/>
      <c r="E33" s="47">
        <v>50</v>
      </c>
      <c r="F33" s="40"/>
      <c r="G33" s="27"/>
      <c r="H33" s="73"/>
      <c r="I33" s="47" t="s">
        <v>189</v>
      </c>
      <c r="J33" s="40"/>
      <c r="K33" s="27"/>
      <c r="L33" s="73"/>
      <c r="M33" s="47">
        <v>50</v>
      </c>
      <c r="N33" s="40"/>
      <c r="O33" s="27"/>
      <c r="P33" s="73"/>
      <c r="Q33" s="47" t="s">
        <v>189</v>
      </c>
      <c r="R33" s="40"/>
    </row>
    <row r="34" spans="1:18" ht="16.5" thickTop="1" thickBot="1" x14ac:dyDescent="0.3">
      <c r="A34" s="12"/>
      <c r="B34" s="20" t="s">
        <v>252</v>
      </c>
      <c r="C34" s="22"/>
      <c r="D34" s="74" t="s">
        <v>135</v>
      </c>
      <c r="E34" s="75">
        <v>527</v>
      </c>
      <c r="F34" s="41"/>
      <c r="G34" s="22"/>
      <c r="H34" s="74" t="s">
        <v>135</v>
      </c>
      <c r="I34" s="75">
        <v>477</v>
      </c>
      <c r="J34" s="41"/>
      <c r="K34" s="22"/>
      <c r="L34" s="74" t="s">
        <v>135</v>
      </c>
      <c r="M34" s="75">
        <v>50</v>
      </c>
      <c r="N34" s="41"/>
      <c r="O34" s="22"/>
      <c r="P34" s="74" t="s">
        <v>135</v>
      </c>
      <c r="Q34" s="75" t="s">
        <v>189</v>
      </c>
      <c r="R34" s="41"/>
    </row>
    <row r="35" spans="1:18" ht="15.75" thickTop="1" x14ac:dyDescent="0.25">
      <c r="A35" s="12"/>
      <c r="B35" s="25"/>
      <c r="C35" s="25"/>
      <c r="D35" s="25"/>
      <c r="E35" s="27"/>
      <c r="F35" s="40"/>
      <c r="G35" s="25"/>
      <c r="H35" s="25"/>
      <c r="I35" s="27"/>
      <c r="J35" s="40"/>
      <c r="K35" s="25"/>
      <c r="L35" s="25"/>
      <c r="M35" s="27"/>
      <c r="N35" s="40"/>
      <c r="O35" s="25"/>
      <c r="P35" s="25"/>
      <c r="Q35" s="27"/>
      <c r="R35" s="40"/>
    </row>
    <row r="36" spans="1:18" ht="15.75" thickBot="1" x14ac:dyDescent="0.3">
      <c r="A36" s="12"/>
      <c r="B36" s="20" t="s">
        <v>253</v>
      </c>
      <c r="C36" s="20"/>
      <c r="D36" s="74" t="s">
        <v>135</v>
      </c>
      <c r="E36" s="75" t="s">
        <v>189</v>
      </c>
      <c r="F36" s="41"/>
      <c r="G36" s="22"/>
      <c r="H36" s="74" t="s">
        <v>135</v>
      </c>
      <c r="I36" s="75" t="s">
        <v>189</v>
      </c>
      <c r="J36" s="41"/>
      <c r="K36" s="22"/>
      <c r="L36" s="74" t="s">
        <v>135</v>
      </c>
      <c r="M36" s="75" t="s">
        <v>189</v>
      </c>
      <c r="N36" s="41"/>
      <c r="O36" s="22"/>
      <c r="P36" s="74" t="s">
        <v>135</v>
      </c>
      <c r="Q36" s="75" t="s">
        <v>189</v>
      </c>
      <c r="R36" s="41"/>
    </row>
    <row r="37" spans="1:18" ht="15.75" thickTop="1" x14ac:dyDescent="0.25">
      <c r="A37" s="12"/>
      <c r="B37" s="68"/>
      <c r="C37" s="68"/>
      <c r="D37" s="68"/>
      <c r="E37" s="68"/>
      <c r="F37" s="68"/>
      <c r="G37" s="68"/>
      <c r="H37" s="68"/>
      <c r="I37" s="68"/>
      <c r="J37" s="68"/>
      <c r="K37" s="68"/>
      <c r="L37" s="68"/>
      <c r="M37" s="68"/>
      <c r="N37" s="68"/>
      <c r="O37" s="68"/>
      <c r="P37" s="68"/>
      <c r="Q37" s="68"/>
      <c r="R37" s="68"/>
    </row>
    <row r="38" spans="1:18" x14ac:dyDescent="0.25">
      <c r="A38" s="12"/>
      <c r="B38" s="68" t="s">
        <v>255</v>
      </c>
      <c r="C38" s="68"/>
      <c r="D38" s="68"/>
      <c r="E38" s="68"/>
      <c r="F38" s="68"/>
      <c r="G38" s="68"/>
      <c r="H38" s="68"/>
      <c r="I38" s="68"/>
      <c r="J38" s="68"/>
      <c r="K38" s="68"/>
      <c r="L38" s="68"/>
      <c r="M38" s="68"/>
      <c r="N38" s="68"/>
      <c r="O38" s="68"/>
      <c r="P38" s="68"/>
      <c r="Q38" s="68"/>
      <c r="R38" s="68"/>
    </row>
    <row r="39" spans="1:18" x14ac:dyDescent="0.25">
      <c r="A39" s="12"/>
      <c r="B39" s="68"/>
      <c r="C39" s="68"/>
      <c r="D39" s="68"/>
      <c r="E39" s="68"/>
      <c r="F39" s="68"/>
      <c r="G39" s="68"/>
      <c r="H39" s="68"/>
      <c r="I39" s="68"/>
      <c r="J39" s="68"/>
      <c r="K39" s="68"/>
      <c r="L39" s="68"/>
      <c r="M39" s="68"/>
      <c r="N39" s="68"/>
      <c r="O39" s="68"/>
      <c r="P39" s="68"/>
      <c r="Q39" s="68"/>
      <c r="R39" s="68"/>
    </row>
    <row r="40" spans="1:18" x14ac:dyDescent="0.25">
      <c r="A40" s="12"/>
      <c r="B40" s="68" t="s">
        <v>256</v>
      </c>
      <c r="C40" s="68"/>
      <c r="D40" s="68"/>
      <c r="E40" s="68"/>
      <c r="F40" s="68"/>
      <c r="G40" s="68"/>
      <c r="H40" s="68"/>
      <c r="I40" s="68"/>
      <c r="J40" s="68"/>
      <c r="K40" s="68"/>
      <c r="L40" s="68"/>
      <c r="M40" s="68"/>
      <c r="N40" s="68"/>
      <c r="O40" s="68"/>
      <c r="P40" s="68"/>
      <c r="Q40" s="68"/>
      <c r="R40" s="68"/>
    </row>
    <row r="41" spans="1:18" x14ac:dyDescent="0.25">
      <c r="A41" s="12"/>
      <c r="B41" s="68"/>
      <c r="C41" s="68"/>
      <c r="D41" s="68"/>
      <c r="E41" s="68"/>
      <c r="F41" s="68"/>
      <c r="G41" s="68"/>
      <c r="H41" s="68"/>
      <c r="I41" s="68"/>
      <c r="J41" s="68"/>
      <c r="K41" s="68"/>
      <c r="L41" s="68"/>
      <c r="M41" s="68"/>
      <c r="N41" s="68"/>
      <c r="O41" s="68"/>
      <c r="P41" s="68"/>
      <c r="Q41" s="68"/>
      <c r="R41" s="68"/>
    </row>
    <row r="42" spans="1:18" x14ac:dyDescent="0.25">
      <c r="A42" s="12"/>
      <c r="B42" s="68" t="s">
        <v>257</v>
      </c>
      <c r="C42" s="68"/>
      <c r="D42" s="68"/>
      <c r="E42" s="68"/>
      <c r="F42" s="68"/>
      <c r="G42" s="68"/>
      <c r="H42" s="68"/>
      <c r="I42" s="68"/>
      <c r="J42" s="68"/>
      <c r="K42" s="68"/>
      <c r="L42" s="68"/>
      <c r="M42" s="68"/>
      <c r="N42" s="68"/>
      <c r="O42" s="68"/>
      <c r="P42" s="68"/>
      <c r="Q42" s="68"/>
      <c r="R42" s="68"/>
    </row>
  </sheetData>
  <mergeCells count="49">
    <mergeCell ref="B38:R38"/>
    <mergeCell ref="B39:R39"/>
    <mergeCell ref="B40:R40"/>
    <mergeCell ref="B41:R41"/>
    <mergeCell ref="B42:R42"/>
    <mergeCell ref="B17:R17"/>
    <mergeCell ref="B26:R26"/>
    <mergeCell ref="B27:R27"/>
    <mergeCell ref="B28:R28"/>
    <mergeCell ref="B29:R29"/>
    <mergeCell ref="B37:R37"/>
    <mergeCell ref="B11:R11"/>
    <mergeCell ref="B12:R12"/>
    <mergeCell ref="B13:R13"/>
    <mergeCell ref="B14:R14"/>
    <mergeCell ref="B15:R15"/>
    <mergeCell ref="B16:R16"/>
    <mergeCell ref="B5:R5"/>
    <mergeCell ref="B6:R6"/>
    <mergeCell ref="B7:R7"/>
    <mergeCell ref="B8:R8"/>
    <mergeCell ref="B9:R9"/>
    <mergeCell ref="B10:R10"/>
    <mergeCell ref="D31:E31"/>
    <mergeCell ref="H31:I31"/>
    <mergeCell ref="L31:M31"/>
    <mergeCell ref="P31:Q31"/>
    <mergeCell ref="A1:A2"/>
    <mergeCell ref="B1:R1"/>
    <mergeCell ref="B2:R2"/>
    <mergeCell ref="B3:R3"/>
    <mergeCell ref="A4:A42"/>
    <mergeCell ref="B4:R4"/>
    <mergeCell ref="D20:E20"/>
    <mergeCell ref="H20:I20"/>
    <mergeCell ref="L20:M20"/>
    <mergeCell ref="P20:Q20"/>
    <mergeCell ref="D30:E30"/>
    <mergeCell ref="H30:I30"/>
    <mergeCell ref="L30:M30"/>
    <mergeCell ref="P30:Q30"/>
    <mergeCell ref="D18:E18"/>
    <mergeCell ref="H18:I18"/>
    <mergeCell ref="L18:M18"/>
    <mergeCell ref="P18:Q18"/>
    <mergeCell ref="D19:E19"/>
    <mergeCell ref="H19:I19"/>
    <mergeCell ref="L19:M19"/>
    <mergeCell ref="P19:Q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258</v>
      </c>
      <c r="B1" s="1" t="s">
        <v>1</v>
      </c>
    </row>
    <row r="2" spans="1:2" x14ac:dyDescent="0.25">
      <c r="A2" s="7"/>
      <c r="B2" s="1" t="s">
        <v>2</v>
      </c>
    </row>
    <row r="3" spans="1:2" ht="30" x14ac:dyDescent="0.25">
      <c r="A3" s="3" t="s">
        <v>259</v>
      </c>
      <c r="B3" s="4"/>
    </row>
    <row r="4" spans="1:2" x14ac:dyDescent="0.25">
      <c r="A4" s="12" t="s">
        <v>260</v>
      </c>
      <c r="B4" s="14" t="s">
        <v>261</v>
      </c>
    </row>
    <row r="5" spans="1:2" x14ac:dyDescent="0.25">
      <c r="A5" s="12"/>
      <c r="B5" s="14"/>
    </row>
    <row r="6" spans="1:2" ht="180.75" x14ac:dyDescent="0.25">
      <c r="A6" s="12"/>
      <c r="B6" s="14" t="s">
        <v>262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3" bestFit="1" customWidth="1"/>
    <col min="4" max="4" width="2.7109375" customWidth="1"/>
    <col min="5" max="5" width="7.28515625" customWidth="1"/>
    <col min="8" max="8" width="1.85546875" bestFit="1" customWidth="1"/>
    <col min="9" max="9" width="4.85546875" bestFit="1"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11"/>
      <c r="C3" s="11"/>
      <c r="D3" s="11"/>
      <c r="E3" s="11"/>
      <c r="F3" s="11"/>
      <c r="G3" s="11"/>
      <c r="H3" s="11"/>
      <c r="I3" s="11"/>
      <c r="J3" s="11"/>
    </row>
    <row r="4" spans="1:10" x14ac:dyDescent="0.25">
      <c r="A4" s="12" t="s">
        <v>263</v>
      </c>
      <c r="B4" s="68" t="s">
        <v>265</v>
      </c>
      <c r="C4" s="68"/>
      <c r="D4" s="68"/>
      <c r="E4" s="68"/>
      <c r="F4" s="68"/>
      <c r="G4" s="68"/>
      <c r="H4" s="68"/>
      <c r="I4" s="68"/>
      <c r="J4" s="68"/>
    </row>
    <row r="5" spans="1:10" x14ac:dyDescent="0.25">
      <c r="A5" s="12"/>
      <c r="B5" s="68"/>
      <c r="C5" s="68"/>
      <c r="D5" s="68"/>
      <c r="E5" s="68"/>
      <c r="F5" s="68"/>
      <c r="G5" s="68"/>
      <c r="H5" s="68"/>
      <c r="I5" s="68"/>
      <c r="J5" s="68"/>
    </row>
    <row r="6" spans="1:10" x14ac:dyDescent="0.25">
      <c r="A6" s="12"/>
      <c r="B6" s="68" t="s">
        <v>266</v>
      </c>
      <c r="C6" s="68"/>
      <c r="D6" s="68"/>
      <c r="E6" s="68"/>
      <c r="F6" s="68"/>
      <c r="G6" s="68"/>
      <c r="H6" s="68"/>
      <c r="I6" s="68"/>
      <c r="J6" s="68"/>
    </row>
    <row r="7" spans="1:10" x14ac:dyDescent="0.25">
      <c r="A7" s="12"/>
      <c r="B7" s="68"/>
      <c r="C7" s="68"/>
      <c r="D7" s="68"/>
      <c r="E7" s="68"/>
      <c r="F7" s="68"/>
      <c r="G7" s="68"/>
      <c r="H7" s="68"/>
      <c r="I7" s="68"/>
      <c r="J7" s="68"/>
    </row>
    <row r="8" spans="1:10" x14ac:dyDescent="0.25">
      <c r="A8" s="12"/>
      <c r="B8" s="14"/>
      <c r="C8" s="14"/>
      <c r="D8" s="34" t="s">
        <v>133</v>
      </c>
      <c r="E8" s="34"/>
      <c r="F8" s="15"/>
      <c r="G8" s="14"/>
      <c r="H8" s="34" t="s">
        <v>267</v>
      </c>
      <c r="I8" s="34"/>
      <c r="J8" s="15"/>
    </row>
    <row r="9" spans="1:10" ht="15.75" thickBot="1" x14ac:dyDescent="0.3">
      <c r="A9" s="12"/>
      <c r="B9" s="14"/>
      <c r="C9" s="14"/>
      <c r="D9" s="35">
        <v>2015</v>
      </c>
      <c r="E9" s="35"/>
      <c r="F9" s="15"/>
      <c r="G9" s="14"/>
      <c r="H9" s="35">
        <v>2014</v>
      </c>
      <c r="I9" s="35"/>
      <c r="J9" s="15"/>
    </row>
    <row r="10" spans="1:10" ht="15.75" thickTop="1" x14ac:dyDescent="0.25">
      <c r="A10" s="12"/>
      <c r="B10" s="20" t="s">
        <v>268</v>
      </c>
      <c r="C10" s="22"/>
      <c r="D10" s="20" t="s">
        <v>135</v>
      </c>
      <c r="E10" s="51">
        <v>3627</v>
      </c>
      <c r="F10" s="41"/>
      <c r="G10" s="22"/>
      <c r="H10" s="20" t="s">
        <v>135</v>
      </c>
      <c r="I10" s="51">
        <v>3348</v>
      </c>
      <c r="J10" s="41"/>
    </row>
    <row r="11" spans="1:10" x14ac:dyDescent="0.25">
      <c r="A11" s="12"/>
      <c r="B11" s="25" t="s">
        <v>269</v>
      </c>
      <c r="C11" s="27"/>
      <c r="D11" s="25"/>
      <c r="E11" s="45">
        <v>3099</v>
      </c>
      <c r="F11" s="40"/>
      <c r="G11" s="27"/>
      <c r="H11" s="25"/>
      <c r="I11" s="45">
        <v>2585</v>
      </c>
      <c r="J11" s="40"/>
    </row>
    <row r="12" spans="1:10" ht="15.75" thickBot="1" x14ac:dyDescent="0.3">
      <c r="A12" s="12"/>
      <c r="B12" s="20" t="s">
        <v>270</v>
      </c>
      <c r="C12" s="22"/>
      <c r="D12" s="70"/>
      <c r="E12" s="31">
        <v>128</v>
      </c>
      <c r="F12" s="41"/>
      <c r="G12" s="22"/>
      <c r="H12" s="70"/>
      <c r="I12" s="31">
        <v>215</v>
      </c>
      <c r="J12" s="41"/>
    </row>
    <row r="13" spans="1:10" ht="16.5" thickTop="1" thickBot="1" x14ac:dyDescent="0.3">
      <c r="A13" s="12"/>
      <c r="B13" s="25"/>
      <c r="C13" s="27"/>
      <c r="D13" s="32" t="s">
        <v>135</v>
      </c>
      <c r="E13" s="78">
        <v>6854</v>
      </c>
      <c r="F13" s="40"/>
      <c r="G13" s="27"/>
      <c r="H13" s="32" t="s">
        <v>135</v>
      </c>
      <c r="I13" s="78">
        <v>6148</v>
      </c>
      <c r="J13" s="40"/>
    </row>
  </sheetData>
  <mergeCells count="13">
    <mergeCell ref="B5:J5"/>
    <mergeCell ref="B6:J6"/>
    <mergeCell ref="B7:J7"/>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7.7109375" bestFit="1" customWidth="1"/>
    <col min="2" max="2" width="36.5703125" customWidth="1"/>
    <col min="3" max="3" width="31" customWidth="1"/>
    <col min="4" max="4" width="6.28515625" customWidth="1"/>
    <col min="5" max="5" width="16.28515625" customWidth="1"/>
    <col min="6" max="7" width="31" customWidth="1"/>
    <col min="8" max="8" width="6.28515625" customWidth="1"/>
    <col min="9" max="9" width="16.28515625" customWidth="1"/>
    <col min="10" max="11" width="31" customWidth="1"/>
    <col min="12" max="12" width="6.28515625" customWidth="1"/>
    <col min="13" max="13" width="16.28515625" customWidth="1"/>
    <col min="14" max="15" width="31" customWidth="1"/>
    <col min="16" max="16" width="6.28515625" customWidth="1"/>
    <col min="17" max="17" width="19.140625" customWidth="1"/>
    <col min="18" max="18" width="31" customWidth="1"/>
  </cols>
  <sheetData>
    <row r="1" spans="1:18" ht="15" customHeight="1" x14ac:dyDescent="0.25">
      <c r="A1" s="7" t="s">
        <v>271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11"/>
      <c r="C3" s="11"/>
      <c r="D3" s="11"/>
      <c r="E3" s="11"/>
      <c r="F3" s="11"/>
      <c r="G3" s="11"/>
      <c r="H3" s="11"/>
      <c r="I3" s="11"/>
      <c r="J3" s="11"/>
      <c r="K3" s="11"/>
      <c r="L3" s="11"/>
      <c r="M3" s="11"/>
      <c r="N3" s="11"/>
      <c r="O3" s="11"/>
      <c r="P3" s="11"/>
      <c r="Q3" s="11"/>
      <c r="R3" s="11"/>
    </row>
    <row r="4" spans="1:18" x14ac:dyDescent="0.25">
      <c r="A4" s="12" t="s">
        <v>271</v>
      </c>
      <c r="B4" s="68" t="s">
        <v>273</v>
      </c>
      <c r="C4" s="68"/>
      <c r="D4" s="68"/>
      <c r="E4" s="68"/>
      <c r="F4" s="68"/>
      <c r="G4" s="68"/>
      <c r="H4" s="68"/>
      <c r="I4" s="68"/>
      <c r="J4" s="68"/>
      <c r="K4" s="68"/>
      <c r="L4" s="68"/>
      <c r="M4" s="68"/>
      <c r="N4" s="68"/>
      <c r="O4" s="68"/>
      <c r="P4" s="68"/>
      <c r="Q4" s="68"/>
      <c r="R4" s="68"/>
    </row>
    <row r="5" spans="1:18" x14ac:dyDescent="0.25">
      <c r="A5" s="12"/>
      <c r="B5" s="68"/>
      <c r="C5" s="68"/>
      <c r="D5" s="68"/>
      <c r="E5" s="68"/>
      <c r="F5" s="68"/>
      <c r="G5" s="68"/>
      <c r="H5" s="68"/>
      <c r="I5" s="68"/>
      <c r="J5" s="68"/>
      <c r="K5" s="68"/>
      <c r="L5" s="68"/>
      <c r="M5" s="68"/>
      <c r="N5" s="68"/>
      <c r="O5" s="68"/>
      <c r="P5" s="68"/>
      <c r="Q5" s="68"/>
      <c r="R5" s="68"/>
    </row>
    <row r="6" spans="1:18" x14ac:dyDescent="0.25">
      <c r="A6" s="12"/>
      <c r="B6" s="68" t="s">
        <v>274</v>
      </c>
      <c r="C6" s="68"/>
      <c r="D6" s="68"/>
      <c r="E6" s="68"/>
      <c r="F6" s="68"/>
      <c r="G6" s="68"/>
      <c r="H6" s="68"/>
      <c r="I6" s="68"/>
      <c r="J6" s="68"/>
      <c r="K6" s="68"/>
      <c r="L6" s="68"/>
      <c r="M6" s="68"/>
      <c r="N6" s="68"/>
      <c r="O6" s="68"/>
      <c r="P6" s="68"/>
      <c r="Q6" s="68"/>
      <c r="R6" s="68"/>
    </row>
    <row r="7" spans="1:18" x14ac:dyDescent="0.25">
      <c r="A7" s="12"/>
      <c r="B7" s="68"/>
      <c r="C7" s="68"/>
      <c r="D7" s="68"/>
      <c r="E7" s="68"/>
      <c r="F7" s="68"/>
      <c r="G7" s="68"/>
      <c r="H7" s="68"/>
      <c r="I7" s="68"/>
      <c r="J7" s="68"/>
      <c r="K7" s="68"/>
      <c r="L7" s="68"/>
      <c r="M7" s="68"/>
      <c r="N7" s="68"/>
      <c r="O7" s="68"/>
      <c r="P7" s="68"/>
      <c r="Q7" s="68"/>
      <c r="R7" s="68"/>
    </row>
    <row r="8" spans="1:18" x14ac:dyDescent="0.25">
      <c r="A8" s="12"/>
      <c r="B8" s="68" t="s">
        <v>275</v>
      </c>
      <c r="C8" s="68"/>
      <c r="D8" s="68"/>
      <c r="E8" s="68"/>
      <c r="F8" s="68"/>
      <c r="G8" s="68"/>
      <c r="H8" s="68"/>
      <c r="I8" s="68"/>
      <c r="J8" s="68"/>
      <c r="K8" s="68"/>
      <c r="L8" s="68"/>
      <c r="M8" s="68"/>
      <c r="N8" s="68"/>
      <c r="O8" s="68"/>
      <c r="P8" s="68"/>
      <c r="Q8" s="68"/>
      <c r="R8" s="68"/>
    </row>
    <row r="9" spans="1:18" x14ac:dyDescent="0.25">
      <c r="A9" s="12"/>
      <c r="B9" s="68"/>
      <c r="C9" s="68"/>
      <c r="D9" s="68"/>
      <c r="E9" s="68"/>
      <c r="F9" s="68"/>
      <c r="G9" s="68"/>
      <c r="H9" s="68"/>
      <c r="I9" s="68"/>
      <c r="J9" s="68"/>
      <c r="K9" s="68"/>
      <c r="L9" s="68"/>
      <c r="M9" s="68"/>
      <c r="N9" s="68"/>
      <c r="O9" s="68"/>
      <c r="P9" s="68"/>
      <c r="Q9" s="68"/>
      <c r="R9" s="68"/>
    </row>
    <row r="10" spans="1:18" x14ac:dyDescent="0.25">
      <c r="A10" s="12"/>
      <c r="B10" s="14"/>
      <c r="C10" s="14"/>
      <c r="D10" s="34" t="s">
        <v>276</v>
      </c>
      <c r="E10" s="34"/>
      <c r="F10" s="15"/>
      <c r="G10" s="14"/>
      <c r="H10" s="68"/>
      <c r="I10" s="68"/>
      <c r="J10" s="15"/>
      <c r="K10" s="14"/>
      <c r="L10" s="68"/>
      <c r="M10" s="68"/>
      <c r="N10" s="15"/>
      <c r="O10" s="14"/>
      <c r="P10" s="68"/>
      <c r="Q10" s="68"/>
      <c r="R10" s="15"/>
    </row>
    <row r="11" spans="1:18" ht="15.75" thickBot="1" x14ac:dyDescent="0.3">
      <c r="A11" s="12"/>
      <c r="B11" s="14"/>
      <c r="C11" s="14"/>
      <c r="D11" s="35" t="s">
        <v>277</v>
      </c>
      <c r="E11" s="35"/>
      <c r="F11" s="15"/>
      <c r="G11" s="14"/>
      <c r="H11" s="35" t="s">
        <v>278</v>
      </c>
      <c r="I11" s="35"/>
      <c r="J11" s="15"/>
      <c r="K11" s="14"/>
      <c r="L11" s="35" t="s">
        <v>279</v>
      </c>
      <c r="M11" s="35"/>
      <c r="N11" s="15"/>
      <c r="O11" s="14"/>
      <c r="P11" s="35" t="s">
        <v>280</v>
      </c>
      <c r="Q11" s="35"/>
      <c r="R11" s="15"/>
    </row>
    <row r="12" spans="1:18" ht="15.75" thickTop="1" x14ac:dyDescent="0.25">
      <c r="A12" s="12"/>
      <c r="B12" s="14" t="s">
        <v>281</v>
      </c>
      <c r="C12" s="14"/>
      <c r="D12" s="76"/>
      <c r="E12" s="76"/>
      <c r="F12" s="15"/>
      <c r="G12" s="14"/>
      <c r="H12" s="76"/>
      <c r="I12" s="76"/>
      <c r="J12" s="15"/>
      <c r="K12" s="14"/>
      <c r="L12" s="76"/>
      <c r="M12" s="76"/>
      <c r="N12" s="15"/>
      <c r="O12" s="14"/>
      <c r="P12" s="76"/>
      <c r="Q12" s="76"/>
      <c r="R12" s="15"/>
    </row>
    <row r="13" spans="1:18" x14ac:dyDescent="0.25">
      <c r="A13" s="12"/>
      <c r="B13" s="71" t="s">
        <v>67</v>
      </c>
      <c r="C13" s="20"/>
      <c r="D13" s="20" t="s">
        <v>135</v>
      </c>
      <c r="E13" s="22">
        <v>684</v>
      </c>
      <c r="F13" s="41"/>
      <c r="G13" s="22"/>
      <c r="H13" s="20" t="s">
        <v>135</v>
      </c>
      <c r="I13" s="22">
        <v>979</v>
      </c>
      <c r="J13" s="41"/>
      <c r="K13" s="20"/>
      <c r="L13" s="20" t="s">
        <v>135</v>
      </c>
      <c r="M13" s="22">
        <v>364</v>
      </c>
      <c r="N13" s="41"/>
      <c r="O13" s="22"/>
      <c r="P13" s="20" t="s">
        <v>135</v>
      </c>
      <c r="Q13" s="51">
        <v>2027</v>
      </c>
      <c r="R13" s="41"/>
    </row>
    <row r="14" spans="1:18" x14ac:dyDescent="0.25">
      <c r="A14" s="12"/>
      <c r="B14" s="72" t="s">
        <v>33</v>
      </c>
      <c r="C14" s="25"/>
      <c r="D14" s="25"/>
      <c r="E14" s="27">
        <v>455</v>
      </c>
      <c r="F14" s="40"/>
      <c r="G14" s="27"/>
      <c r="H14" s="25"/>
      <c r="I14" s="27">
        <v>35</v>
      </c>
      <c r="J14" s="40"/>
      <c r="K14" s="25"/>
      <c r="L14" s="25"/>
      <c r="M14" s="27">
        <v>12</v>
      </c>
      <c r="N14" s="40"/>
      <c r="O14" s="27"/>
      <c r="P14" s="25"/>
      <c r="Q14" s="27">
        <v>502</v>
      </c>
      <c r="R14" s="40"/>
    </row>
    <row r="15" spans="1:18" x14ac:dyDescent="0.25">
      <c r="A15" s="12"/>
      <c r="B15" s="20"/>
      <c r="C15" s="20"/>
      <c r="D15" s="20"/>
      <c r="E15" s="22"/>
      <c r="F15" s="41"/>
      <c r="G15" s="20"/>
      <c r="H15" s="20"/>
      <c r="I15" s="22"/>
      <c r="J15" s="41"/>
      <c r="K15" s="20"/>
      <c r="L15" s="20"/>
      <c r="M15" s="22"/>
      <c r="N15" s="41"/>
      <c r="O15" s="20"/>
      <c r="P15" s="20"/>
      <c r="Q15" s="22"/>
      <c r="R15" s="41"/>
    </row>
    <row r="16" spans="1:18" x14ac:dyDescent="0.25">
      <c r="A16" s="12"/>
      <c r="B16" s="25" t="s">
        <v>282</v>
      </c>
      <c r="C16" s="25"/>
      <c r="D16" s="25"/>
      <c r="E16" s="27"/>
      <c r="F16" s="40"/>
      <c r="G16" s="25"/>
      <c r="H16" s="25"/>
      <c r="I16" s="27"/>
      <c r="J16" s="40"/>
      <c r="K16" s="25"/>
      <c r="L16" s="25"/>
      <c r="M16" s="27"/>
      <c r="N16" s="40"/>
      <c r="O16" s="25"/>
      <c r="P16" s="25"/>
      <c r="Q16" s="27"/>
      <c r="R16" s="40"/>
    </row>
    <row r="17" spans="1:18" x14ac:dyDescent="0.25">
      <c r="A17" s="12"/>
      <c r="B17" s="71" t="s">
        <v>67</v>
      </c>
      <c r="C17" s="22"/>
      <c r="D17" s="20" t="s">
        <v>135</v>
      </c>
      <c r="E17" s="51">
        <v>3054</v>
      </c>
      <c r="F17" s="41"/>
      <c r="G17" s="22"/>
      <c r="H17" s="20" t="s">
        <v>135</v>
      </c>
      <c r="I17" s="51">
        <v>3845</v>
      </c>
      <c r="J17" s="41"/>
      <c r="K17" s="20"/>
      <c r="L17" s="20" t="s">
        <v>135</v>
      </c>
      <c r="M17" s="51">
        <v>1301</v>
      </c>
      <c r="N17" s="41"/>
      <c r="O17" s="22"/>
      <c r="P17" s="20" t="s">
        <v>135</v>
      </c>
      <c r="Q17" s="51">
        <v>8200</v>
      </c>
      <c r="R17" s="41"/>
    </row>
    <row r="18" spans="1:18" x14ac:dyDescent="0.25">
      <c r="A18" s="12"/>
      <c r="B18" s="72" t="s">
        <v>33</v>
      </c>
      <c r="C18" s="27"/>
      <c r="D18" s="25"/>
      <c r="E18" s="27">
        <v>455</v>
      </c>
      <c r="F18" s="40"/>
      <c r="G18" s="27"/>
      <c r="H18" s="25"/>
      <c r="I18" s="27">
        <v>35</v>
      </c>
      <c r="J18" s="40"/>
      <c r="K18" s="25"/>
      <c r="L18" s="25"/>
      <c r="M18" s="27">
        <v>12</v>
      </c>
      <c r="N18" s="40"/>
      <c r="O18" s="27"/>
      <c r="P18" s="25"/>
      <c r="Q18" s="27">
        <v>502</v>
      </c>
      <c r="R18" s="40"/>
    </row>
    <row r="19" spans="1:18" x14ac:dyDescent="0.25">
      <c r="A19" s="12"/>
      <c r="B19" s="20"/>
      <c r="C19" s="20"/>
      <c r="D19" s="20"/>
      <c r="E19" s="22"/>
      <c r="F19" s="41"/>
      <c r="G19" s="20"/>
      <c r="H19" s="20"/>
      <c r="I19" s="22"/>
      <c r="J19" s="41"/>
      <c r="K19" s="20"/>
      <c r="L19" s="20"/>
      <c r="M19" s="22"/>
      <c r="N19" s="41"/>
      <c r="O19" s="20"/>
      <c r="P19" s="20"/>
      <c r="Q19" s="22"/>
      <c r="R19" s="41"/>
    </row>
    <row r="20" spans="1:18" x14ac:dyDescent="0.25">
      <c r="A20" s="12"/>
      <c r="B20" s="25" t="s">
        <v>283</v>
      </c>
      <c r="C20" s="25"/>
      <c r="D20" s="25"/>
      <c r="E20" s="27"/>
      <c r="F20" s="40"/>
      <c r="G20" s="25"/>
      <c r="H20" s="25"/>
      <c r="I20" s="27"/>
      <c r="J20" s="40"/>
      <c r="K20" s="25"/>
      <c r="L20" s="25"/>
      <c r="M20" s="27"/>
      <c r="N20" s="40"/>
      <c r="O20" s="25"/>
      <c r="P20" s="25"/>
      <c r="Q20" s="27"/>
      <c r="R20" s="40"/>
    </row>
    <row r="21" spans="1:18" x14ac:dyDescent="0.25">
      <c r="A21" s="12"/>
      <c r="B21" s="71" t="s">
        <v>67</v>
      </c>
      <c r="C21" s="22"/>
      <c r="D21" s="20" t="s">
        <v>135</v>
      </c>
      <c r="E21" s="51">
        <v>2863</v>
      </c>
      <c r="F21" s="41"/>
      <c r="G21" s="22"/>
      <c r="H21" s="20" t="s">
        <v>135</v>
      </c>
      <c r="I21" s="51">
        <v>1039</v>
      </c>
      <c r="J21" s="41"/>
      <c r="K21" s="20"/>
      <c r="L21" s="20" t="s">
        <v>135</v>
      </c>
      <c r="M21" s="51">
        <v>1710</v>
      </c>
      <c r="N21" s="41"/>
      <c r="O21" s="22"/>
      <c r="P21" s="20" t="s">
        <v>135</v>
      </c>
      <c r="Q21" s="51">
        <v>5612</v>
      </c>
      <c r="R21" s="41"/>
    </row>
    <row r="22" spans="1:18" x14ac:dyDescent="0.25">
      <c r="A22" s="12"/>
      <c r="B22" s="72" t="s">
        <v>33</v>
      </c>
      <c r="C22" s="27"/>
      <c r="D22" s="25"/>
      <c r="E22" s="27">
        <v>268</v>
      </c>
      <c r="F22" s="40"/>
      <c r="G22" s="27"/>
      <c r="H22" s="25"/>
      <c r="I22" s="27">
        <v>42</v>
      </c>
      <c r="J22" s="40"/>
      <c r="K22" s="25"/>
      <c r="L22" s="25"/>
      <c r="M22" s="27">
        <v>1</v>
      </c>
      <c r="N22" s="40"/>
      <c r="O22" s="27"/>
      <c r="P22" s="25"/>
      <c r="Q22" s="27">
        <v>311</v>
      </c>
      <c r="R22" s="40"/>
    </row>
    <row r="23" spans="1:18" x14ac:dyDescent="0.25">
      <c r="A23" s="12"/>
      <c r="B23" s="20"/>
      <c r="C23" s="20"/>
      <c r="D23" s="20"/>
      <c r="E23" s="22"/>
      <c r="F23" s="41"/>
      <c r="G23" s="20"/>
      <c r="H23" s="20"/>
      <c r="I23" s="22"/>
      <c r="J23" s="41"/>
      <c r="K23" s="20"/>
      <c r="L23" s="20"/>
      <c r="M23" s="22"/>
      <c r="N23" s="41"/>
      <c r="O23" s="20"/>
      <c r="P23" s="20"/>
      <c r="Q23" s="22"/>
      <c r="R23" s="41"/>
    </row>
    <row r="24" spans="1:18" x14ac:dyDescent="0.25">
      <c r="A24" s="12"/>
      <c r="B24" s="25" t="s">
        <v>284</v>
      </c>
      <c r="C24" s="25"/>
      <c r="D24" s="25"/>
      <c r="E24" s="27"/>
      <c r="F24" s="40"/>
      <c r="G24" s="25"/>
      <c r="H24" s="25"/>
      <c r="I24" s="27"/>
      <c r="J24" s="40"/>
      <c r="K24" s="25"/>
      <c r="L24" s="25"/>
      <c r="M24" s="27"/>
      <c r="N24" s="40"/>
      <c r="O24" s="25"/>
      <c r="P24" s="25"/>
      <c r="Q24" s="27"/>
      <c r="R24" s="40"/>
    </row>
    <row r="25" spans="1:18" x14ac:dyDescent="0.25">
      <c r="A25" s="12"/>
      <c r="B25" s="71" t="s">
        <v>67</v>
      </c>
      <c r="C25" s="22"/>
      <c r="D25" s="20" t="s">
        <v>135</v>
      </c>
      <c r="E25" s="51">
        <v>7082</v>
      </c>
      <c r="F25" s="41"/>
      <c r="G25" s="22"/>
      <c r="H25" s="20" t="s">
        <v>135</v>
      </c>
      <c r="I25" s="51">
        <v>4963</v>
      </c>
      <c r="J25" s="41"/>
      <c r="K25" s="20"/>
      <c r="L25" s="20" t="s">
        <v>135</v>
      </c>
      <c r="M25" s="51">
        <v>2269</v>
      </c>
      <c r="N25" s="41"/>
      <c r="O25" s="22"/>
      <c r="P25" s="20" t="s">
        <v>135</v>
      </c>
      <c r="Q25" s="51">
        <v>14314</v>
      </c>
      <c r="R25" s="41"/>
    </row>
    <row r="26" spans="1:18" x14ac:dyDescent="0.25">
      <c r="A26" s="12"/>
      <c r="B26" s="72" t="s">
        <v>33</v>
      </c>
      <c r="C26" s="27"/>
      <c r="D26" s="25"/>
      <c r="E26" s="27">
        <v>268</v>
      </c>
      <c r="F26" s="40"/>
      <c r="G26" s="27"/>
      <c r="H26" s="25"/>
      <c r="I26" s="27">
        <v>42</v>
      </c>
      <c r="J26" s="40"/>
      <c r="K26" s="25"/>
      <c r="L26" s="25"/>
      <c r="M26" s="27">
        <v>1</v>
      </c>
      <c r="N26" s="40"/>
      <c r="O26" s="27"/>
      <c r="P26" s="25"/>
      <c r="Q26" s="27">
        <v>311</v>
      </c>
      <c r="R26" s="40"/>
    </row>
    <row r="27" spans="1:18" x14ac:dyDescent="0.25">
      <c r="A27" s="12"/>
      <c r="B27" s="68"/>
      <c r="C27" s="68"/>
      <c r="D27" s="68"/>
      <c r="E27" s="68"/>
      <c r="F27" s="68"/>
      <c r="G27" s="68"/>
      <c r="H27" s="68"/>
      <c r="I27" s="68"/>
      <c r="J27" s="68"/>
      <c r="K27" s="68"/>
      <c r="L27" s="68"/>
      <c r="M27" s="68"/>
      <c r="N27" s="68"/>
      <c r="O27" s="68"/>
      <c r="P27" s="68"/>
      <c r="Q27" s="68"/>
      <c r="R27" s="68"/>
    </row>
    <row r="28" spans="1:18" x14ac:dyDescent="0.25">
      <c r="A28" s="12"/>
      <c r="B28" s="68" t="s">
        <v>285</v>
      </c>
      <c r="C28" s="68"/>
      <c r="D28" s="68"/>
      <c r="E28" s="68"/>
      <c r="F28" s="68"/>
      <c r="G28" s="68"/>
      <c r="H28" s="68"/>
      <c r="I28" s="68"/>
      <c r="J28" s="68"/>
      <c r="K28" s="68"/>
      <c r="L28" s="68"/>
      <c r="M28" s="68"/>
      <c r="N28" s="68"/>
      <c r="O28" s="68"/>
      <c r="P28" s="68"/>
      <c r="Q28" s="68"/>
      <c r="R28" s="68"/>
    </row>
    <row r="29" spans="1:18" x14ac:dyDescent="0.25">
      <c r="A29" s="12"/>
      <c r="B29" s="68"/>
      <c r="C29" s="68"/>
      <c r="D29" s="68"/>
      <c r="E29" s="68"/>
      <c r="F29" s="68"/>
      <c r="G29" s="68"/>
      <c r="H29" s="68"/>
      <c r="I29" s="68"/>
      <c r="J29" s="68"/>
      <c r="K29" s="68"/>
      <c r="L29" s="68"/>
      <c r="M29" s="68"/>
      <c r="N29" s="68"/>
      <c r="O29" s="68"/>
      <c r="P29" s="68"/>
      <c r="Q29" s="68"/>
      <c r="R29" s="68"/>
    </row>
    <row r="30" spans="1:18" ht="22.5" customHeight="1" x14ac:dyDescent="0.25">
      <c r="A30" s="12"/>
      <c r="B30" s="68" t="s">
        <v>286</v>
      </c>
      <c r="C30" s="68"/>
      <c r="D30" s="68"/>
      <c r="E30" s="68"/>
      <c r="F30" s="68"/>
      <c r="G30" s="68"/>
      <c r="H30" s="68"/>
      <c r="I30" s="68"/>
      <c r="J30" s="68"/>
      <c r="K30" s="68"/>
      <c r="L30" s="68"/>
      <c r="M30" s="68"/>
      <c r="N30" s="68"/>
      <c r="O30" s="68"/>
      <c r="P30" s="68"/>
      <c r="Q30" s="68"/>
      <c r="R30" s="68"/>
    </row>
  </sheetData>
  <mergeCells count="27">
    <mergeCell ref="B28:R28"/>
    <mergeCell ref="B29:R29"/>
    <mergeCell ref="B30:R30"/>
    <mergeCell ref="B5:R5"/>
    <mergeCell ref="B6:R6"/>
    <mergeCell ref="B7:R7"/>
    <mergeCell ref="B8:R8"/>
    <mergeCell ref="B9:R9"/>
    <mergeCell ref="B27:R27"/>
    <mergeCell ref="D12:E12"/>
    <mergeCell ref="H12:I12"/>
    <mergeCell ref="L12:M12"/>
    <mergeCell ref="P12:Q12"/>
    <mergeCell ref="A1:A2"/>
    <mergeCell ref="B1:R1"/>
    <mergeCell ref="B2:R2"/>
    <mergeCell ref="B3:R3"/>
    <mergeCell ref="A4:A30"/>
    <mergeCell ref="B4:R4"/>
    <mergeCell ref="D10:E10"/>
    <mergeCell ref="H10:I10"/>
    <mergeCell ref="L10:M10"/>
    <mergeCell ref="P10:Q10"/>
    <mergeCell ref="D11:E11"/>
    <mergeCell ref="H11:I11"/>
    <mergeCell ref="L11:M11"/>
    <mergeCell ref="P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36.5703125" customWidth="1"/>
    <col min="4" max="4" width="7.42578125" customWidth="1"/>
    <col min="5" max="5" width="14.28515625" customWidth="1"/>
    <col min="6" max="6" width="6.28515625" customWidth="1"/>
    <col min="7" max="7" width="36.5703125" customWidth="1"/>
    <col min="8" max="8" width="7.42578125" customWidth="1"/>
    <col min="9" max="9" width="14.28515625" customWidth="1"/>
    <col min="10" max="10" width="6.28515625" customWidth="1"/>
    <col min="11" max="11" width="36.5703125" customWidth="1"/>
    <col min="12" max="12" width="7.42578125" customWidth="1"/>
    <col min="13" max="13" width="16.5703125" customWidth="1"/>
    <col min="14" max="14" width="6.28515625" customWidth="1"/>
    <col min="15" max="15" width="36.5703125" customWidth="1"/>
    <col min="16" max="16" width="7.42578125" customWidth="1"/>
    <col min="17" max="17" width="16.5703125" customWidth="1"/>
    <col min="18" max="18" width="6.28515625" customWidth="1"/>
  </cols>
  <sheetData>
    <row r="1" spans="1:18" ht="15" customHeight="1" x14ac:dyDescent="0.25">
      <c r="A1" s="7" t="s">
        <v>287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288</v>
      </c>
      <c r="B3" s="11"/>
      <c r="C3" s="11"/>
      <c r="D3" s="11"/>
      <c r="E3" s="11"/>
      <c r="F3" s="11"/>
      <c r="G3" s="11"/>
      <c r="H3" s="11"/>
      <c r="I3" s="11"/>
      <c r="J3" s="11"/>
      <c r="K3" s="11"/>
      <c r="L3" s="11"/>
      <c r="M3" s="11"/>
      <c r="N3" s="11"/>
      <c r="O3" s="11"/>
      <c r="P3" s="11"/>
      <c r="Q3" s="11"/>
      <c r="R3" s="11"/>
    </row>
    <row r="4" spans="1:18" x14ac:dyDescent="0.25">
      <c r="A4" s="12" t="s">
        <v>287</v>
      </c>
      <c r="B4" s="68" t="s">
        <v>289</v>
      </c>
      <c r="C4" s="68"/>
      <c r="D4" s="68"/>
      <c r="E4" s="68"/>
      <c r="F4" s="68"/>
      <c r="G4" s="68"/>
      <c r="H4" s="68"/>
      <c r="I4" s="68"/>
      <c r="J4" s="68"/>
      <c r="K4" s="68"/>
      <c r="L4" s="68"/>
      <c r="M4" s="68"/>
      <c r="N4" s="68"/>
      <c r="O4" s="68"/>
      <c r="P4" s="68"/>
      <c r="Q4" s="68"/>
      <c r="R4" s="68"/>
    </row>
    <row r="5" spans="1:18" x14ac:dyDescent="0.25">
      <c r="A5" s="12"/>
      <c r="B5" s="68"/>
      <c r="C5" s="68"/>
      <c r="D5" s="68"/>
      <c r="E5" s="68"/>
      <c r="F5" s="68"/>
      <c r="G5" s="68"/>
      <c r="H5" s="68"/>
      <c r="I5" s="68"/>
      <c r="J5" s="68"/>
      <c r="K5" s="68"/>
      <c r="L5" s="68"/>
      <c r="M5" s="68"/>
      <c r="N5" s="68"/>
      <c r="O5" s="68"/>
      <c r="P5" s="68"/>
      <c r="Q5" s="68"/>
      <c r="R5" s="68"/>
    </row>
    <row r="6" spans="1:18" ht="22.5" customHeight="1" x14ac:dyDescent="0.25">
      <c r="A6" s="12"/>
      <c r="B6" s="68" t="s">
        <v>290</v>
      </c>
      <c r="C6" s="68"/>
      <c r="D6" s="68"/>
      <c r="E6" s="68"/>
      <c r="F6" s="68"/>
      <c r="G6" s="68"/>
      <c r="H6" s="68"/>
      <c r="I6" s="68"/>
      <c r="J6" s="68"/>
      <c r="K6" s="68"/>
      <c r="L6" s="68"/>
      <c r="M6" s="68"/>
      <c r="N6" s="68"/>
      <c r="O6" s="68"/>
      <c r="P6" s="68"/>
      <c r="Q6" s="68"/>
      <c r="R6" s="68"/>
    </row>
    <row r="7" spans="1:18" x14ac:dyDescent="0.25">
      <c r="A7" s="12"/>
      <c r="B7" s="68"/>
      <c r="C7" s="68"/>
      <c r="D7" s="68"/>
      <c r="E7" s="68"/>
      <c r="F7" s="68"/>
      <c r="G7" s="68"/>
      <c r="H7" s="68"/>
      <c r="I7" s="68"/>
      <c r="J7" s="68"/>
      <c r="K7" s="68"/>
      <c r="L7" s="68"/>
      <c r="M7" s="68"/>
      <c r="N7" s="68"/>
      <c r="O7" s="68"/>
      <c r="P7" s="68"/>
      <c r="Q7" s="68"/>
      <c r="R7" s="68"/>
    </row>
    <row r="8" spans="1:18" x14ac:dyDescent="0.25">
      <c r="A8" s="12"/>
      <c r="B8" s="68" t="s">
        <v>291</v>
      </c>
      <c r="C8" s="68"/>
      <c r="D8" s="68"/>
      <c r="E8" s="68"/>
      <c r="F8" s="68"/>
      <c r="G8" s="68"/>
      <c r="H8" s="68"/>
      <c r="I8" s="68"/>
      <c r="J8" s="68"/>
      <c r="K8" s="68"/>
      <c r="L8" s="68"/>
      <c r="M8" s="68"/>
      <c r="N8" s="68"/>
      <c r="O8" s="68"/>
      <c r="P8" s="68"/>
      <c r="Q8" s="68"/>
      <c r="R8" s="68"/>
    </row>
    <row r="9" spans="1:18" x14ac:dyDescent="0.25">
      <c r="A9" s="12"/>
      <c r="B9" s="68"/>
      <c r="C9" s="68"/>
      <c r="D9" s="68"/>
      <c r="E9" s="68"/>
      <c r="F9" s="68"/>
      <c r="G9" s="68"/>
      <c r="H9" s="68"/>
      <c r="I9" s="68"/>
      <c r="J9" s="68"/>
      <c r="K9" s="68"/>
      <c r="L9" s="68"/>
      <c r="M9" s="68"/>
      <c r="N9" s="68"/>
      <c r="O9" s="68"/>
      <c r="P9" s="68"/>
      <c r="Q9" s="68"/>
      <c r="R9" s="68"/>
    </row>
    <row r="10" spans="1:18" x14ac:dyDescent="0.25">
      <c r="A10" s="12"/>
      <c r="B10" s="68" t="s">
        <v>292</v>
      </c>
      <c r="C10" s="68"/>
      <c r="D10" s="68"/>
      <c r="E10" s="68"/>
      <c r="F10" s="68"/>
      <c r="G10" s="68"/>
      <c r="H10" s="68"/>
      <c r="I10" s="68"/>
      <c r="J10" s="68"/>
      <c r="K10" s="68"/>
      <c r="L10" s="68"/>
      <c r="M10" s="68"/>
      <c r="N10" s="68"/>
      <c r="O10" s="68"/>
      <c r="P10" s="68"/>
      <c r="Q10" s="68"/>
      <c r="R10" s="68"/>
    </row>
    <row r="11" spans="1:18" x14ac:dyDescent="0.25">
      <c r="A11" s="12"/>
      <c r="B11" s="68"/>
      <c r="C11" s="68"/>
      <c r="D11" s="68"/>
      <c r="E11" s="68"/>
      <c r="F11" s="68"/>
      <c r="G11" s="68"/>
      <c r="H11" s="68"/>
      <c r="I11" s="68"/>
      <c r="J11" s="68"/>
      <c r="K11" s="68"/>
      <c r="L11" s="68"/>
      <c r="M11" s="68"/>
      <c r="N11" s="68"/>
      <c r="O11" s="68"/>
      <c r="P11" s="68"/>
      <c r="Q11" s="68"/>
      <c r="R11" s="68"/>
    </row>
    <row r="12" spans="1:18" x14ac:dyDescent="0.25">
      <c r="A12" s="12"/>
      <c r="B12" s="14"/>
      <c r="C12" s="14"/>
      <c r="D12" s="34" t="s">
        <v>131</v>
      </c>
      <c r="E12" s="34"/>
      <c r="F12" s="34"/>
      <c r="G12" s="34"/>
      <c r="H12" s="34"/>
      <c r="I12" s="34"/>
      <c r="J12" s="15"/>
      <c r="K12" s="14"/>
      <c r="L12" s="34" t="s">
        <v>132</v>
      </c>
      <c r="M12" s="34"/>
      <c r="N12" s="34"/>
      <c r="O12" s="34"/>
      <c r="P12" s="34"/>
      <c r="Q12" s="34"/>
      <c r="R12" s="15"/>
    </row>
    <row r="13" spans="1:18" ht="15.75" thickBot="1" x14ac:dyDescent="0.3">
      <c r="A13" s="12"/>
      <c r="B13" s="14"/>
      <c r="C13" s="14"/>
      <c r="D13" s="35" t="s">
        <v>133</v>
      </c>
      <c r="E13" s="35"/>
      <c r="F13" s="35"/>
      <c r="G13" s="35"/>
      <c r="H13" s="35"/>
      <c r="I13" s="35"/>
      <c r="J13" s="15"/>
      <c r="K13" s="14"/>
      <c r="L13" s="35" t="s">
        <v>133</v>
      </c>
      <c r="M13" s="35"/>
      <c r="N13" s="35"/>
      <c r="O13" s="35"/>
      <c r="P13" s="35"/>
      <c r="Q13" s="35"/>
      <c r="R13" s="15"/>
    </row>
    <row r="14" spans="1:18" ht="16.5" thickTop="1" thickBot="1" x14ac:dyDescent="0.3">
      <c r="A14" s="12"/>
      <c r="B14" s="14"/>
      <c r="C14" s="14"/>
      <c r="D14" s="36">
        <v>2015</v>
      </c>
      <c r="E14" s="36"/>
      <c r="F14" s="15"/>
      <c r="G14" s="14"/>
      <c r="H14" s="36">
        <v>2014</v>
      </c>
      <c r="I14" s="36"/>
      <c r="J14" s="15"/>
      <c r="K14" s="14"/>
      <c r="L14" s="36">
        <v>2015</v>
      </c>
      <c r="M14" s="36"/>
      <c r="N14" s="15"/>
      <c r="O14" s="14"/>
      <c r="P14" s="35">
        <v>2014</v>
      </c>
      <c r="Q14" s="35"/>
      <c r="R14" s="35"/>
    </row>
    <row r="15" spans="1:18" ht="15.75" thickTop="1" x14ac:dyDescent="0.25">
      <c r="A15" s="12"/>
      <c r="B15" s="14"/>
      <c r="C15" s="14"/>
      <c r="D15" s="76"/>
      <c r="E15" s="76"/>
      <c r="F15" s="15"/>
      <c r="G15" s="14"/>
      <c r="H15" s="76"/>
      <c r="I15" s="76"/>
      <c r="J15" s="15"/>
      <c r="K15" s="14"/>
      <c r="L15" s="76"/>
      <c r="M15" s="76"/>
      <c r="N15" s="15"/>
      <c r="O15" s="14"/>
      <c r="P15" s="76"/>
      <c r="Q15" s="76"/>
      <c r="R15" s="76"/>
    </row>
    <row r="16" spans="1:18" x14ac:dyDescent="0.25">
      <c r="A16" s="12"/>
      <c r="B16" s="20" t="s">
        <v>293</v>
      </c>
      <c r="C16" s="20"/>
      <c r="D16" s="20" t="s">
        <v>135</v>
      </c>
      <c r="E16" s="22">
        <v>149</v>
      </c>
      <c r="F16" s="41"/>
      <c r="G16" s="20"/>
      <c r="H16" s="20" t="s">
        <v>135</v>
      </c>
      <c r="I16" s="22">
        <v>208</v>
      </c>
      <c r="J16" s="41"/>
      <c r="K16" s="20"/>
      <c r="L16" s="20" t="s">
        <v>135</v>
      </c>
      <c r="M16" s="22">
        <v>223</v>
      </c>
      <c r="N16" s="41"/>
      <c r="O16" s="20"/>
      <c r="P16" s="20" t="s">
        <v>135</v>
      </c>
      <c r="Q16" s="22">
        <v>222</v>
      </c>
      <c r="R16" s="41"/>
    </row>
    <row r="17" spans="1:18" x14ac:dyDescent="0.25">
      <c r="A17" s="12"/>
      <c r="B17" s="25"/>
      <c r="C17" s="25"/>
      <c r="D17" s="25"/>
      <c r="E17" s="27"/>
      <c r="F17" s="40"/>
      <c r="G17" s="25"/>
      <c r="H17" s="25"/>
      <c r="I17" s="27"/>
      <c r="J17" s="40"/>
      <c r="K17" s="25"/>
      <c r="L17" s="25"/>
      <c r="M17" s="27"/>
      <c r="N17" s="40"/>
      <c r="O17" s="25"/>
      <c r="P17" s="25"/>
      <c r="Q17" s="25"/>
      <c r="R17" s="27"/>
    </row>
    <row r="18" spans="1:18" x14ac:dyDescent="0.25">
      <c r="A18" s="12"/>
      <c r="B18" s="20" t="s">
        <v>294</v>
      </c>
      <c r="C18" s="20"/>
      <c r="D18" s="20"/>
      <c r="E18" s="22">
        <v>47</v>
      </c>
      <c r="F18" s="41"/>
      <c r="G18" s="20"/>
      <c r="H18" s="20"/>
      <c r="I18" s="22">
        <v>34</v>
      </c>
      <c r="J18" s="41"/>
      <c r="K18" s="20"/>
      <c r="L18" s="20"/>
      <c r="M18" s="22">
        <v>145</v>
      </c>
      <c r="N18" s="41"/>
      <c r="O18" s="20"/>
      <c r="P18" s="20"/>
      <c r="Q18" s="22">
        <v>188</v>
      </c>
      <c r="R18" s="41"/>
    </row>
    <row r="19" spans="1:18" x14ac:dyDescent="0.25">
      <c r="A19" s="12"/>
      <c r="B19" s="25"/>
      <c r="C19" s="25"/>
      <c r="D19" s="25"/>
      <c r="E19" s="27"/>
      <c r="F19" s="40"/>
      <c r="G19" s="25"/>
      <c r="H19" s="25"/>
      <c r="I19" s="27"/>
      <c r="J19" s="40"/>
      <c r="K19" s="25"/>
      <c r="L19" s="25"/>
      <c r="M19" s="27"/>
      <c r="N19" s="40"/>
      <c r="O19" s="25"/>
      <c r="P19" s="25"/>
      <c r="Q19" s="25"/>
      <c r="R19" s="27"/>
    </row>
    <row r="20" spans="1:18" ht="24" thickBot="1" x14ac:dyDescent="0.3">
      <c r="A20" s="12"/>
      <c r="B20" s="20" t="s">
        <v>295</v>
      </c>
      <c r="C20" s="20"/>
      <c r="D20" s="70"/>
      <c r="E20" s="31" t="s">
        <v>296</v>
      </c>
      <c r="F20" s="41" t="s">
        <v>185</v>
      </c>
      <c r="G20" s="20"/>
      <c r="H20" s="70"/>
      <c r="I20" s="31" t="s">
        <v>297</v>
      </c>
      <c r="J20" s="41" t="s">
        <v>185</v>
      </c>
      <c r="K20" s="20"/>
      <c r="L20" s="70"/>
      <c r="M20" s="31" t="s">
        <v>298</v>
      </c>
      <c r="N20" s="41" t="s">
        <v>185</v>
      </c>
      <c r="O20" s="20"/>
      <c r="P20" s="70"/>
      <c r="Q20" s="31" t="s">
        <v>299</v>
      </c>
      <c r="R20" s="41" t="s">
        <v>185</v>
      </c>
    </row>
    <row r="21" spans="1:18" ht="15.75" thickTop="1" x14ac:dyDescent="0.25">
      <c r="A21" s="12"/>
      <c r="B21" s="25"/>
      <c r="C21" s="25"/>
      <c r="D21" s="25"/>
      <c r="E21" s="27"/>
      <c r="F21" s="40"/>
      <c r="G21" s="25"/>
      <c r="H21" s="25"/>
      <c r="I21" s="27"/>
      <c r="J21" s="40"/>
      <c r="K21" s="25"/>
      <c r="L21" s="25"/>
      <c r="M21" s="27"/>
      <c r="N21" s="40"/>
      <c r="O21" s="25"/>
      <c r="P21" s="25"/>
      <c r="Q21" s="25"/>
      <c r="R21" s="27"/>
    </row>
    <row r="22" spans="1:18" ht="15.75" thickBot="1" x14ac:dyDescent="0.3">
      <c r="A22" s="12"/>
      <c r="B22" s="20" t="s">
        <v>300</v>
      </c>
      <c r="C22" s="20"/>
      <c r="D22" s="74" t="s">
        <v>135</v>
      </c>
      <c r="E22" s="75">
        <v>162</v>
      </c>
      <c r="F22" s="41"/>
      <c r="G22" s="20"/>
      <c r="H22" s="74" t="s">
        <v>135</v>
      </c>
      <c r="I22" s="75">
        <v>196</v>
      </c>
      <c r="J22" s="41"/>
      <c r="K22" s="20"/>
      <c r="L22" s="74" t="s">
        <v>135</v>
      </c>
      <c r="M22" s="75">
        <v>162</v>
      </c>
      <c r="N22" s="41"/>
      <c r="O22" s="20"/>
      <c r="P22" s="74" t="s">
        <v>135</v>
      </c>
      <c r="Q22" s="75">
        <v>196</v>
      </c>
      <c r="R22" s="41"/>
    </row>
    <row r="23" spans="1:18" ht="15.75" thickTop="1" x14ac:dyDescent="0.25">
      <c r="A23" s="12"/>
      <c r="B23" s="68"/>
      <c r="C23" s="68"/>
      <c r="D23" s="68"/>
      <c r="E23" s="68"/>
      <c r="F23" s="68"/>
      <c r="G23" s="68"/>
      <c r="H23" s="68"/>
      <c r="I23" s="68"/>
      <c r="J23" s="68"/>
      <c r="K23" s="68"/>
      <c r="L23" s="68"/>
      <c r="M23" s="68"/>
      <c r="N23" s="68"/>
      <c r="O23" s="68"/>
      <c r="P23" s="68"/>
      <c r="Q23" s="68"/>
      <c r="R23" s="68"/>
    </row>
    <row r="24" spans="1:18" x14ac:dyDescent="0.25">
      <c r="A24" s="12"/>
      <c r="B24" s="68" t="s">
        <v>301</v>
      </c>
      <c r="C24" s="68"/>
      <c r="D24" s="68"/>
      <c r="E24" s="68"/>
      <c r="F24" s="68"/>
      <c r="G24" s="68"/>
      <c r="H24" s="68"/>
      <c r="I24" s="68"/>
      <c r="J24" s="68"/>
      <c r="K24" s="68"/>
      <c r="L24" s="68"/>
      <c r="M24" s="68"/>
      <c r="N24" s="68"/>
      <c r="O24" s="68"/>
      <c r="P24" s="68"/>
      <c r="Q24" s="68"/>
      <c r="R24" s="68"/>
    </row>
  </sheetData>
  <mergeCells count="27">
    <mergeCell ref="B11:R11"/>
    <mergeCell ref="B23:R23"/>
    <mergeCell ref="B24:R24"/>
    <mergeCell ref="B5:R5"/>
    <mergeCell ref="B6:R6"/>
    <mergeCell ref="B7:R7"/>
    <mergeCell ref="B8:R8"/>
    <mergeCell ref="B9:R9"/>
    <mergeCell ref="B10:R10"/>
    <mergeCell ref="D15:E15"/>
    <mergeCell ref="H15:I15"/>
    <mergeCell ref="L15:M15"/>
    <mergeCell ref="P15:R15"/>
    <mergeCell ref="A1:A2"/>
    <mergeCell ref="B1:R1"/>
    <mergeCell ref="B2:R2"/>
    <mergeCell ref="B3:R3"/>
    <mergeCell ref="A4:A24"/>
    <mergeCell ref="B4:R4"/>
    <mergeCell ref="D12:I12"/>
    <mergeCell ref="L12:Q12"/>
    <mergeCell ref="D13:I13"/>
    <mergeCell ref="L13:Q13"/>
    <mergeCell ref="D14:E14"/>
    <mergeCell ref="H14:I14"/>
    <mergeCell ref="L14:M14"/>
    <mergeCell ref="P14:R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302</v>
      </c>
      <c r="B1" s="1" t="s">
        <v>1</v>
      </c>
    </row>
    <row r="2" spans="1:2" x14ac:dyDescent="0.25">
      <c r="A2" s="7"/>
      <c r="B2" s="1" t="s">
        <v>2</v>
      </c>
    </row>
    <row r="3" spans="1:2" x14ac:dyDescent="0.25">
      <c r="A3" s="3" t="s">
        <v>303</v>
      </c>
      <c r="B3" s="4"/>
    </row>
    <row r="4" spans="1:2" x14ac:dyDescent="0.25">
      <c r="A4" s="12" t="s">
        <v>302</v>
      </c>
      <c r="B4" s="14" t="s">
        <v>304</v>
      </c>
    </row>
    <row r="5" spans="1:2" x14ac:dyDescent="0.25">
      <c r="A5" s="12"/>
      <c r="B5" s="14"/>
    </row>
    <row r="6" spans="1:2" ht="124.5" x14ac:dyDescent="0.25">
      <c r="A6" s="12"/>
      <c r="B6" s="14" t="s">
        <v>305</v>
      </c>
    </row>
    <row r="7" spans="1:2" x14ac:dyDescent="0.25">
      <c r="A7" s="12"/>
      <c r="B7" s="14"/>
    </row>
    <row r="8" spans="1:2" ht="57" x14ac:dyDescent="0.25">
      <c r="A8" s="12"/>
      <c r="B8" s="14" t="s">
        <v>306</v>
      </c>
    </row>
    <row r="9" spans="1:2" x14ac:dyDescent="0.25">
      <c r="A9" s="12"/>
      <c r="B9" s="14"/>
    </row>
    <row r="10" spans="1:2" ht="135.75" x14ac:dyDescent="0.25">
      <c r="A10" s="12"/>
      <c r="B10" s="14" t="s">
        <v>307</v>
      </c>
    </row>
    <row r="11" spans="1:2" x14ac:dyDescent="0.25">
      <c r="A11" s="12"/>
      <c r="B11" s="14"/>
    </row>
    <row r="12" spans="1:2" ht="79.5" x14ac:dyDescent="0.25">
      <c r="A12" s="12"/>
      <c r="B12" s="14" t="s">
        <v>308</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3.1406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309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310</v>
      </c>
      <c r="B3" s="11"/>
      <c r="C3" s="11"/>
      <c r="D3" s="11"/>
      <c r="E3" s="11"/>
      <c r="F3" s="11"/>
      <c r="G3" s="11"/>
      <c r="H3" s="11"/>
      <c r="I3" s="11"/>
      <c r="J3" s="11"/>
    </row>
    <row r="4" spans="1:10" x14ac:dyDescent="0.25">
      <c r="A4" s="12" t="s">
        <v>309</v>
      </c>
      <c r="B4" s="68" t="s">
        <v>309</v>
      </c>
      <c r="C4" s="68"/>
      <c r="D4" s="68"/>
      <c r="E4" s="68"/>
      <c r="F4" s="68"/>
      <c r="G4" s="68"/>
      <c r="H4" s="68"/>
      <c r="I4" s="68"/>
      <c r="J4" s="68"/>
    </row>
    <row r="5" spans="1:10" x14ac:dyDescent="0.25">
      <c r="A5" s="12"/>
      <c r="B5" s="68"/>
      <c r="C5" s="68"/>
      <c r="D5" s="68"/>
      <c r="E5" s="68"/>
      <c r="F5" s="68"/>
      <c r="G5" s="68"/>
      <c r="H5" s="68"/>
      <c r="I5" s="68"/>
      <c r="J5" s="68"/>
    </row>
    <row r="6" spans="1:10" x14ac:dyDescent="0.25">
      <c r="A6" s="12"/>
      <c r="B6" s="68" t="s">
        <v>311</v>
      </c>
      <c r="C6" s="68"/>
      <c r="D6" s="68"/>
      <c r="E6" s="68"/>
      <c r="F6" s="68"/>
      <c r="G6" s="68"/>
      <c r="H6" s="68"/>
      <c r="I6" s="68"/>
      <c r="J6" s="68"/>
    </row>
    <row r="7" spans="1:10" x14ac:dyDescent="0.25">
      <c r="A7" s="12"/>
      <c r="B7" s="68"/>
      <c r="C7" s="68"/>
      <c r="D7" s="68"/>
      <c r="E7" s="68"/>
      <c r="F7" s="68"/>
      <c r="G7" s="68"/>
      <c r="H7" s="68"/>
      <c r="I7" s="68"/>
      <c r="J7" s="68"/>
    </row>
    <row r="8" spans="1:10" x14ac:dyDescent="0.25">
      <c r="A8" s="12"/>
      <c r="B8" s="68"/>
      <c r="C8" s="68"/>
      <c r="D8" s="68"/>
      <c r="E8" s="68"/>
      <c r="F8" s="68"/>
      <c r="G8" s="68"/>
      <c r="H8" s="68"/>
      <c r="I8" s="68"/>
      <c r="J8" s="68"/>
    </row>
    <row r="9" spans="1:10" x14ac:dyDescent="0.25">
      <c r="A9" s="12"/>
      <c r="B9" s="14"/>
      <c r="C9" s="14"/>
      <c r="D9" s="34" t="s">
        <v>133</v>
      </c>
      <c r="E9" s="34"/>
      <c r="F9" s="34"/>
      <c r="G9" s="34" t="s">
        <v>267</v>
      </c>
      <c r="H9" s="34"/>
      <c r="I9" s="34"/>
      <c r="J9" s="15"/>
    </row>
    <row r="10" spans="1:10" ht="15.75" thickBot="1" x14ac:dyDescent="0.3">
      <c r="A10" s="12"/>
      <c r="B10" s="14"/>
      <c r="C10" s="14"/>
      <c r="D10" s="35">
        <v>2015</v>
      </c>
      <c r="E10" s="35"/>
      <c r="F10" s="15"/>
      <c r="G10" s="14"/>
      <c r="H10" s="35">
        <v>2014</v>
      </c>
      <c r="I10" s="35"/>
      <c r="J10" s="15"/>
    </row>
    <row r="11" spans="1:10" ht="15.75" thickTop="1" x14ac:dyDescent="0.25">
      <c r="A11" s="12"/>
      <c r="B11" s="20" t="s">
        <v>312</v>
      </c>
      <c r="C11" s="20"/>
      <c r="D11" s="20" t="s">
        <v>135</v>
      </c>
      <c r="E11" s="22">
        <v>546</v>
      </c>
      <c r="F11" s="41"/>
      <c r="G11" s="20"/>
      <c r="H11" s="20" t="s">
        <v>135</v>
      </c>
      <c r="I11" s="22">
        <v>871</v>
      </c>
      <c r="J11" s="41"/>
    </row>
    <row r="12" spans="1:10" ht="15.75" thickBot="1" x14ac:dyDescent="0.3">
      <c r="A12" s="12"/>
      <c r="B12" s="25" t="s">
        <v>313</v>
      </c>
      <c r="C12" s="25"/>
      <c r="D12" s="73"/>
      <c r="E12" s="48">
        <v>1166</v>
      </c>
      <c r="F12" s="40"/>
      <c r="G12" s="25"/>
      <c r="H12" s="73"/>
      <c r="I12" s="47">
        <v>187</v>
      </c>
      <c r="J12" s="40"/>
    </row>
    <row r="13" spans="1:10" ht="16.5" thickTop="1" thickBot="1" x14ac:dyDescent="0.3">
      <c r="A13" s="12"/>
      <c r="B13" s="20"/>
      <c r="C13" s="22"/>
      <c r="D13" s="74" t="s">
        <v>135</v>
      </c>
      <c r="E13" s="53">
        <v>1712</v>
      </c>
      <c r="F13" s="41"/>
      <c r="G13" s="20"/>
      <c r="H13" s="74" t="s">
        <v>135</v>
      </c>
      <c r="I13" s="53">
        <v>1058</v>
      </c>
      <c r="J13" s="41"/>
    </row>
  </sheetData>
  <mergeCells count="14">
    <mergeCell ref="B5:J5"/>
    <mergeCell ref="B6:J6"/>
    <mergeCell ref="B7:J7"/>
    <mergeCell ref="B8:J8"/>
    <mergeCell ref="D9:F9"/>
    <mergeCell ref="G9:I9"/>
    <mergeCell ref="D10:E10"/>
    <mergeCell ref="H10:I10"/>
    <mergeCell ref="A1:A2"/>
    <mergeCell ref="B1:J1"/>
    <mergeCell ref="B2:J2"/>
    <mergeCell ref="B3:J3"/>
    <mergeCell ref="A4:A13"/>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314</v>
      </c>
      <c r="B1" s="1" t="s">
        <v>1</v>
      </c>
    </row>
    <row r="2" spans="1:2" x14ac:dyDescent="0.25">
      <c r="A2" s="7"/>
      <c r="B2" s="1" t="s">
        <v>2</v>
      </c>
    </row>
    <row r="3" spans="1:2" x14ac:dyDescent="0.25">
      <c r="A3" s="3" t="s">
        <v>315</v>
      </c>
      <c r="B3" s="4"/>
    </row>
    <row r="4" spans="1:2" x14ac:dyDescent="0.25">
      <c r="A4" s="12" t="s">
        <v>314</v>
      </c>
      <c r="B4" s="14" t="s">
        <v>314</v>
      </c>
    </row>
    <row r="5" spans="1:2" x14ac:dyDescent="0.25">
      <c r="A5" s="12"/>
      <c r="B5" s="14"/>
    </row>
    <row r="6" spans="1:2" ht="409.6" x14ac:dyDescent="0.25">
      <c r="A6" s="12"/>
      <c r="B6" s="14" t="s">
        <v>316</v>
      </c>
    </row>
    <row r="7" spans="1:2" x14ac:dyDescent="0.25">
      <c r="A7" s="12"/>
      <c r="B7" s="14"/>
    </row>
    <row r="8" spans="1:2" ht="90.75" x14ac:dyDescent="0.25">
      <c r="A8" s="12"/>
      <c r="B8" s="14" t="s">
        <v>317</v>
      </c>
    </row>
    <row r="9" spans="1:2" x14ac:dyDescent="0.25">
      <c r="A9" s="12"/>
      <c r="B9" s="1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318</v>
      </c>
      <c r="B1" s="1" t="s">
        <v>1</v>
      </c>
    </row>
    <row r="2" spans="1:2" x14ac:dyDescent="0.25">
      <c r="A2" s="7"/>
      <c r="B2" s="1" t="s">
        <v>2</v>
      </c>
    </row>
    <row r="3" spans="1:2" ht="30" x14ac:dyDescent="0.25">
      <c r="A3" s="3" t="s">
        <v>319</v>
      </c>
      <c r="B3" s="4"/>
    </row>
    <row r="4" spans="1:2" x14ac:dyDescent="0.25">
      <c r="A4" s="12" t="s">
        <v>318</v>
      </c>
      <c r="B4" s="14" t="s">
        <v>318</v>
      </c>
    </row>
    <row r="5" spans="1:2" x14ac:dyDescent="0.25">
      <c r="A5" s="12"/>
      <c r="B5" s="14"/>
    </row>
    <row r="6" spans="1:2" ht="79.5" x14ac:dyDescent="0.25">
      <c r="A6" s="12"/>
      <c r="B6" s="14" t="s">
        <v>320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321</v>
      </c>
      <c r="B1" s="1" t="s">
        <v>1</v>
      </c>
    </row>
    <row r="2" spans="1:2" x14ac:dyDescent="0.25">
      <c r="A2" s="7"/>
      <c r="B2" s="1" t="s">
        <v>2</v>
      </c>
    </row>
    <row r="3" spans="1:2" ht="45" x14ac:dyDescent="0.25">
      <c r="A3" s="3" t="s">
        <v>322</v>
      </c>
      <c r="B3" s="4"/>
    </row>
    <row r="4" spans="1:2" ht="23.25" x14ac:dyDescent="0.25">
      <c r="A4" s="12" t="s">
        <v>321</v>
      </c>
      <c r="B4" s="14" t="s">
        <v>321</v>
      </c>
    </row>
    <row r="5" spans="1:2" x14ac:dyDescent="0.25">
      <c r="A5" s="12"/>
      <c r="B5" s="14"/>
    </row>
    <row r="6" spans="1:2" ht="203.25" x14ac:dyDescent="0.25">
      <c r="A6" s="12"/>
      <c r="B6" s="14" t="s">
        <v>323</v>
      </c>
    </row>
    <row r="7" spans="1:2" x14ac:dyDescent="0.25">
      <c r="A7" s="12"/>
      <c r="B7" s="14"/>
    </row>
    <row r="8" spans="1:2" ht="158.25" x14ac:dyDescent="0.25">
      <c r="A8" s="12"/>
      <c r="B8" s="14" t="s">
        <v>324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6.5703125" customWidth="1"/>
    <col min="3" max="3" width="30.28515625" customWidth="1"/>
    <col min="4" max="4" width="9.7109375" customWidth="1"/>
  </cols>
  <sheetData>
    <row r="1" spans="1:4" ht="30" x14ac:dyDescent="0.25">
      <c r="A1" s="1" t="s">
        <v>24</v>
      </c>
      <c r="B1" s="7" t="s">
        <v>2</v>
      </c>
      <c r="C1" s="10">
        <v>41790</v>
      </c>
      <c r="D1" s="10"/>
    </row>
    <row r="2" spans="1:4" ht="30" x14ac:dyDescent="0.25">
      <c r="A2" s="1" t="s">
        <v>25</v>
      </c>
      <c r="B2" s="7"/>
      <c r="C2" s="10"/>
      <c r="D2" s="10"/>
    </row>
    <row r="3" spans="1:4" x14ac:dyDescent="0.25">
      <c r="A3" s="3" t="s">
        <v>26</v>
      </c>
      <c r="B3" s="4"/>
      <c r="C3" s="4"/>
      <c r="D3" s="4"/>
    </row>
    <row r="4" spans="1:4" ht="17.25" x14ac:dyDescent="0.25">
      <c r="A4" s="2" t="s">
        <v>27</v>
      </c>
      <c r="B4" s="8">
        <v>2274</v>
      </c>
      <c r="C4" s="8">
        <v>1809</v>
      </c>
      <c r="D4" s="9" t="s">
        <v>28</v>
      </c>
    </row>
    <row r="5" spans="1:4" ht="17.25" x14ac:dyDescent="0.25">
      <c r="A5" s="2" t="s">
        <v>29</v>
      </c>
      <c r="B5" s="4">
        <v>597</v>
      </c>
      <c r="C5" s="6">
        <v>3390</v>
      </c>
      <c r="D5" s="9" t="s">
        <v>28</v>
      </c>
    </row>
    <row r="6" spans="1:4" ht="17.25" x14ac:dyDescent="0.25">
      <c r="A6" s="2" t="s">
        <v>30</v>
      </c>
      <c r="B6" s="6">
        <v>6854</v>
      </c>
      <c r="C6" s="6">
        <v>6148</v>
      </c>
      <c r="D6" s="9" t="s">
        <v>28</v>
      </c>
    </row>
    <row r="7" spans="1:4" ht="17.25" x14ac:dyDescent="0.25">
      <c r="A7" s="2" t="s">
        <v>31</v>
      </c>
      <c r="B7" s="4">
        <v>428</v>
      </c>
      <c r="C7" s="4">
        <v>326</v>
      </c>
      <c r="D7" s="9" t="s">
        <v>28</v>
      </c>
    </row>
    <row r="8" spans="1:4" ht="17.25" x14ac:dyDescent="0.25">
      <c r="A8" s="2" t="s">
        <v>32</v>
      </c>
      <c r="B8" s="6">
        <v>10153</v>
      </c>
      <c r="C8" s="6">
        <v>11673</v>
      </c>
      <c r="D8" s="9" t="s">
        <v>28</v>
      </c>
    </row>
    <row r="9" spans="1:4" ht="17.25" x14ac:dyDescent="0.25">
      <c r="A9" s="2" t="s">
        <v>33</v>
      </c>
      <c r="B9" s="4">
        <v>502</v>
      </c>
      <c r="C9" s="4">
        <v>474</v>
      </c>
      <c r="D9" s="9" t="s">
        <v>28</v>
      </c>
    </row>
    <row r="10" spans="1:4" ht="17.25" x14ac:dyDescent="0.25">
      <c r="A10" s="2" t="s">
        <v>34</v>
      </c>
      <c r="B10" s="4">
        <v>94</v>
      </c>
      <c r="C10" s="4">
        <v>78</v>
      </c>
      <c r="D10" s="9" t="s">
        <v>28</v>
      </c>
    </row>
    <row r="11" spans="1:4" ht="17.25" x14ac:dyDescent="0.25">
      <c r="A11" s="2" t="s">
        <v>35</v>
      </c>
      <c r="B11" s="6">
        <v>10749</v>
      </c>
      <c r="C11" s="6">
        <v>12225</v>
      </c>
      <c r="D11" s="9" t="s">
        <v>28</v>
      </c>
    </row>
    <row r="12" spans="1:4" ht="30" x14ac:dyDescent="0.25">
      <c r="A12" s="3" t="s">
        <v>36</v>
      </c>
      <c r="B12" s="4"/>
      <c r="C12" s="4"/>
      <c r="D12" s="4"/>
    </row>
    <row r="13" spans="1:4" ht="17.25" x14ac:dyDescent="0.25">
      <c r="A13" s="2" t="s">
        <v>37</v>
      </c>
      <c r="B13" s="4">
        <v>115</v>
      </c>
      <c r="C13" s="4">
        <v>777</v>
      </c>
      <c r="D13" s="9" t="s">
        <v>28</v>
      </c>
    </row>
    <row r="14" spans="1:4" ht="17.25" x14ac:dyDescent="0.25">
      <c r="A14" s="2" t="s">
        <v>38</v>
      </c>
      <c r="B14" s="6">
        <v>1631</v>
      </c>
      <c r="C14" s="6">
        <v>1892</v>
      </c>
      <c r="D14" s="9" t="s">
        <v>28</v>
      </c>
    </row>
    <row r="15" spans="1:4" ht="17.25" x14ac:dyDescent="0.25">
      <c r="A15" s="2" t="s">
        <v>39</v>
      </c>
      <c r="B15" s="6">
        <v>1375</v>
      </c>
      <c r="C15" s="6">
        <v>1390</v>
      </c>
      <c r="D15" s="9" t="s">
        <v>28</v>
      </c>
    </row>
    <row r="16" spans="1:4" ht="30" x14ac:dyDescent="0.25">
      <c r="A16" s="2" t="s">
        <v>40</v>
      </c>
      <c r="B16" s="6">
        <v>1712</v>
      </c>
      <c r="C16" s="6">
        <v>1058</v>
      </c>
      <c r="D16" s="9" t="s">
        <v>28</v>
      </c>
    </row>
    <row r="17" spans="1:4" ht="17.25" x14ac:dyDescent="0.25">
      <c r="A17" s="2" t="s">
        <v>41</v>
      </c>
      <c r="B17" s="6">
        <v>4833</v>
      </c>
      <c r="C17" s="6">
        <v>5117</v>
      </c>
      <c r="D17" s="9" t="s">
        <v>28</v>
      </c>
    </row>
    <row r="18" spans="1:4" ht="17.25" x14ac:dyDescent="0.25">
      <c r="A18" s="2" t="s">
        <v>42</v>
      </c>
      <c r="B18" s="4">
        <v>8</v>
      </c>
      <c r="C18" s="4">
        <v>71</v>
      </c>
      <c r="D18" s="9" t="s">
        <v>28</v>
      </c>
    </row>
    <row r="19" spans="1:4" ht="17.25" x14ac:dyDescent="0.25">
      <c r="A19" s="2" t="s">
        <v>43</v>
      </c>
      <c r="B19" s="4">
        <v>0</v>
      </c>
      <c r="C19" s="4">
        <v>8</v>
      </c>
      <c r="D19" s="9" t="s">
        <v>28</v>
      </c>
    </row>
    <row r="20" spans="1:4" ht="17.25" x14ac:dyDescent="0.25">
      <c r="A20" s="2" t="s">
        <v>44</v>
      </c>
      <c r="B20" s="6">
        <v>4841</v>
      </c>
      <c r="C20" s="6">
        <v>5196</v>
      </c>
      <c r="D20" s="9" t="s">
        <v>28</v>
      </c>
    </row>
    <row r="21" spans="1:4" ht="30" x14ac:dyDescent="0.25">
      <c r="A21" s="3" t="s">
        <v>45</v>
      </c>
      <c r="B21" s="4"/>
      <c r="C21" s="4"/>
      <c r="D21" s="4"/>
    </row>
    <row r="22" spans="1:4" ht="75" x14ac:dyDescent="0.25">
      <c r="A22" s="2" t="s">
        <v>46</v>
      </c>
      <c r="B22" s="4">
        <v>127</v>
      </c>
      <c r="C22" s="4">
        <v>112</v>
      </c>
      <c r="D22" s="9" t="s">
        <v>28</v>
      </c>
    </row>
    <row r="23" spans="1:4" ht="17.25" x14ac:dyDescent="0.25">
      <c r="A23" s="2" t="s">
        <v>47</v>
      </c>
      <c r="B23" s="6">
        <v>55976</v>
      </c>
      <c r="C23" s="6">
        <v>52142</v>
      </c>
      <c r="D23" s="9" t="s">
        <v>28</v>
      </c>
    </row>
    <row r="24" spans="1:4" ht="30" x14ac:dyDescent="0.25">
      <c r="A24" s="2" t="s">
        <v>48</v>
      </c>
      <c r="B24" s="6">
        <v>2262</v>
      </c>
      <c r="C24" s="6">
        <v>2488</v>
      </c>
      <c r="D24" s="9" t="s">
        <v>28</v>
      </c>
    </row>
    <row r="25" spans="1:4" ht="17.25" x14ac:dyDescent="0.25">
      <c r="A25" s="2" t="s">
        <v>49</v>
      </c>
      <c r="B25" s="6">
        <v>-52439</v>
      </c>
      <c r="C25" s="6">
        <v>-47692</v>
      </c>
      <c r="D25" s="9" t="s">
        <v>28</v>
      </c>
    </row>
    <row r="26" spans="1:4" ht="30" x14ac:dyDescent="0.25">
      <c r="A26" s="2" t="s">
        <v>50</v>
      </c>
      <c r="B26" s="6">
        <v>5926</v>
      </c>
      <c r="C26" s="6">
        <v>7050</v>
      </c>
      <c r="D26" s="9" t="s">
        <v>28</v>
      </c>
    </row>
    <row r="27" spans="1:4" ht="17.25" x14ac:dyDescent="0.25">
      <c r="A27" s="2" t="s">
        <v>51</v>
      </c>
      <c r="B27" s="4">
        <v>-18</v>
      </c>
      <c r="C27" s="4">
        <v>-21</v>
      </c>
      <c r="D27" s="9" t="s">
        <v>28</v>
      </c>
    </row>
    <row r="28" spans="1:4" ht="17.25" x14ac:dyDescent="0.25">
      <c r="A28" s="2" t="s">
        <v>52</v>
      </c>
      <c r="B28" s="6">
        <v>5908</v>
      </c>
      <c r="C28" s="6">
        <v>7029</v>
      </c>
      <c r="D28" s="9" t="s">
        <v>28</v>
      </c>
    </row>
    <row r="29" spans="1:4" ht="30" x14ac:dyDescent="0.25">
      <c r="A29" s="2" t="s">
        <v>53</v>
      </c>
      <c r="B29" s="8">
        <v>10749</v>
      </c>
      <c r="C29" s="8">
        <v>12225</v>
      </c>
      <c r="D29" s="9" t="s">
        <v>28</v>
      </c>
    </row>
    <row r="30" spans="1:4" x14ac:dyDescent="0.25">
      <c r="A30" s="11"/>
      <c r="B30" s="11"/>
      <c r="C30" s="11"/>
      <c r="D30" s="11"/>
    </row>
    <row r="31" spans="1:4" ht="30" customHeight="1" x14ac:dyDescent="0.25">
      <c r="A31" s="2" t="s">
        <v>28</v>
      </c>
      <c r="B31" s="12" t="s">
        <v>54</v>
      </c>
      <c r="C31" s="12"/>
      <c r="D31" s="12"/>
    </row>
  </sheetData>
  <mergeCells count="4">
    <mergeCell ref="B1:B2"/>
    <mergeCell ref="C1:D2"/>
    <mergeCell ref="A30:D30"/>
    <mergeCell ref="B31:D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325</v>
      </c>
      <c r="B1" s="1" t="s">
        <v>1</v>
      </c>
    </row>
    <row r="2" spans="1:2" x14ac:dyDescent="0.25">
      <c r="A2" s="7"/>
      <c r="B2" s="1" t="s">
        <v>2</v>
      </c>
    </row>
    <row r="3" spans="1:2" x14ac:dyDescent="0.25">
      <c r="A3" s="3" t="s">
        <v>326</v>
      </c>
      <c r="B3" s="4"/>
    </row>
    <row r="4" spans="1:2" x14ac:dyDescent="0.25">
      <c r="A4" s="12" t="s">
        <v>325</v>
      </c>
      <c r="B4" s="14" t="s">
        <v>325</v>
      </c>
    </row>
    <row r="5" spans="1:2" x14ac:dyDescent="0.25">
      <c r="A5" s="12"/>
      <c r="B5" s="14"/>
    </row>
    <row r="6" spans="1:2" ht="169.5" x14ac:dyDescent="0.25">
      <c r="A6" s="12"/>
      <c r="B6" s="14" t="s">
        <v>327</v>
      </c>
    </row>
    <row r="7" spans="1:2" x14ac:dyDescent="0.25">
      <c r="A7" s="12"/>
      <c r="B7" s="14"/>
    </row>
    <row r="8" spans="1:2" ht="79.5" x14ac:dyDescent="0.25">
      <c r="A8" s="12"/>
      <c r="B8" s="14" t="s">
        <v>328</v>
      </c>
    </row>
    <row r="9" spans="1:2" x14ac:dyDescent="0.25">
      <c r="A9" s="12"/>
      <c r="B9" s="14"/>
    </row>
    <row r="10" spans="1:2" ht="124.5" x14ac:dyDescent="0.25">
      <c r="A10" s="12"/>
      <c r="B10" s="14" t="s">
        <v>329</v>
      </c>
    </row>
    <row r="11" spans="1:2" x14ac:dyDescent="0.25">
      <c r="A11" s="12"/>
      <c r="B11" s="14" t="s">
        <v>330</v>
      </c>
    </row>
    <row r="12" spans="1:2" ht="124.5" x14ac:dyDescent="0.25">
      <c r="A12" s="12"/>
      <c r="B12" s="14" t="s">
        <v>331</v>
      </c>
    </row>
    <row r="13" spans="1:2" x14ac:dyDescent="0.25">
      <c r="A13" s="12"/>
      <c r="B13" s="14"/>
    </row>
    <row r="14" spans="1:2" ht="45.75" x14ac:dyDescent="0.25">
      <c r="A14" s="12"/>
      <c r="B14" s="14" t="s">
        <v>332</v>
      </c>
    </row>
    <row r="15" spans="1:2" x14ac:dyDescent="0.25">
      <c r="A15" s="12"/>
      <c r="B15" s="14"/>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333</v>
      </c>
      <c r="B1" s="1" t="s">
        <v>1</v>
      </c>
    </row>
    <row r="2" spans="1:2" x14ac:dyDescent="0.25">
      <c r="A2" s="7"/>
      <c r="B2" s="1" t="s">
        <v>2</v>
      </c>
    </row>
    <row r="3" spans="1:2" x14ac:dyDescent="0.25">
      <c r="A3" s="3" t="s">
        <v>334</v>
      </c>
      <c r="B3" s="4"/>
    </row>
    <row r="4" spans="1:2" x14ac:dyDescent="0.25">
      <c r="A4" s="12" t="s">
        <v>335</v>
      </c>
      <c r="B4" s="14" t="s">
        <v>335</v>
      </c>
    </row>
    <row r="5" spans="1:2" x14ac:dyDescent="0.25">
      <c r="A5" s="12"/>
      <c r="B5" s="14"/>
    </row>
    <row r="6" spans="1:2" ht="113.25" x14ac:dyDescent="0.25">
      <c r="A6" s="12"/>
      <c r="B6" s="14" t="s">
        <v>336</v>
      </c>
    </row>
    <row r="7" spans="1:2" x14ac:dyDescent="0.25">
      <c r="A7" s="12"/>
      <c r="B7" s="14"/>
    </row>
    <row r="8" spans="1:2" ht="203.25" x14ac:dyDescent="0.25">
      <c r="A8" s="12"/>
      <c r="B8" s="14" t="s">
        <v>122</v>
      </c>
    </row>
    <row r="9" spans="1:2" ht="108.75" customHeight="1" x14ac:dyDescent="0.25">
      <c r="A9" s="12" t="s">
        <v>337</v>
      </c>
      <c r="B9" s="68" t="s">
        <v>123</v>
      </c>
    </row>
    <row r="10" spans="1:2" x14ac:dyDescent="0.25">
      <c r="A10" s="12"/>
      <c r="B10" s="68"/>
    </row>
    <row r="11" spans="1:2" ht="176.25" customHeight="1" x14ac:dyDescent="0.25">
      <c r="A11" s="12" t="s">
        <v>338</v>
      </c>
      <c r="B11" s="68" t="s">
        <v>124</v>
      </c>
    </row>
    <row r="12" spans="1:2" x14ac:dyDescent="0.25">
      <c r="A12" s="12"/>
      <c r="B12" s="68"/>
    </row>
    <row r="13" spans="1:2" ht="79.5" x14ac:dyDescent="0.25">
      <c r="A13" s="2" t="s">
        <v>339</v>
      </c>
      <c r="B13" s="14" t="s">
        <v>125</v>
      </c>
    </row>
  </sheetData>
  <mergeCells count="6">
    <mergeCell ref="A1:A2"/>
    <mergeCell ref="A4:A8"/>
    <mergeCell ref="A9:A10"/>
    <mergeCell ref="B9:B10"/>
    <mergeCell ref="A11:A12"/>
    <mergeCell ref="B11:B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workbookViewId="0"/>
  </sheetViews>
  <sheetFormatPr defaultRowHeight="15" x14ac:dyDescent="0.25"/>
  <cols>
    <col min="1" max="2" width="36.5703125" bestFit="1" customWidth="1"/>
    <col min="3" max="3" width="9.28515625" customWidth="1"/>
    <col min="4" max="4" width="2.7109375" customWidth="1"/>
    <col min="5" max="5" width="16.5703125" customWidth="1"/>
    <col min="6" max="6" width="6" customWidth="1"/>
    <col min="7" max="7" width="9.28515625" customWidth="1"/>
    <col min="8" max="8" width="1.85546875" customWidth="1"/>
    <col min="9" max="9" width="28.85546875" customWidth="1"/>
    <col min="10" max="10" width="14.140625" customWidth="1"/>
    <col min="11" max="11" width="9.28515625" customWidth="1"/>
    <col min="12" max="12" width="2.28515625" customWidth="1"/>
    <col min="13" max="13" width="14.5703125" customWidth="1"/>
    <col min="14" max="14" width="11.28515625" customWidth="1"/>
    <col min="15" max="15" width="9.28515625" customWidth="1"/>
    <col min="16" max="16" width="2.28515625" customWidth="1"/>
    <col min="17" max="17" width="12" customWidth="1"/>
    <col min="18" max="18" width="9.7109375" customWidth="1"/>
    <col min="19" max="20" width="9.28515625" customWidth="1"/>
    <col min="21" max="21" width="29.140625" customWidth="1"/>
    <col min="22" max="22" width="13.85546875" customWidth="1"/>
    <col min="23" max="24" width="9.28515625" customWidth="1"/>
    <col min="25" max="25" width="7.5703125" customWidth="1"/>
    <col min="26" max="26" width="18.28515625" customWidth="1"/>
    <col min="27" max="27" width="9.28515625" customWidth="1"/>
    <col min="28" max="28" width="4.5703125" customWidth="1"/>
    <col min="29" max="29" width="15.7109375" customWidth="1"/>
  </cols>
  <sheetData>
    <row r="1" spans="1:29" ht="15" customHeight="1" x14ac:dyDescent="0.25">
      <c r="A1" s="7" t="s">
        <v>340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45" x14ac:dyDescent="0.25">
      <c r="A3" s="3" t="s">
        <v>127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341</v>
      </c>
      <c r="B4" s="68" t="s">
        <v>130</v>
      </c>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x14ac:dyDescent="0.25">
      <c r="A5" s="12"/>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1:29" x14ac:dyDescent="0.25">
      <c r="A6" s="12"/>
      <c r="B6" s="14"/>
      <c r="C6" s="14"/>
      <c r="D6" s="34" t="s">
        <v>131</v>
      </c>
      <c r="E6" s="34"/>
      <c r="F6" s="34"/>
      <c r="G6" s="34"/>
      <c r="H6" s="34"/>
      <c r="I6" s="34"/>
      <c r="J6" s="15"/>
      <c r="K6" s="14"/>
      <c r="L6" s="34" t="s">
        <v>132</v>
      </c>
      <c r="M6" s="34"/>
      <c r="N6" s="34"/>
      <c r="O6" s="34"/>
      <c r="P6" s="34"/>
      <c r="Q6" s="34"/>
      <c r="R6" s="15"/>
    </row>
    <row r="7" spans="1:29" ht="15.75" thickBot="1" x14ac:dyDescent="0.3">
      <c r="A7" s="12"/>
      <c r="B7" s="14"/>
      <c r="C7" s="14"/>
      <c r="D7" s="35" t="s">
        <v>133</v>
      </c>
      <c r="E7" s="35"/>
      <c r="F7" s="35"/>
      <c r="G7" s="35"/>
      <c r="H7" s="35"/>
      <c r="I7" s="35"/>
      <c r="J7" s="15"/>
      <c r="K7" s="14"/>
      <c r="L7" s="35" t="s">
        <v>133</v>
      </c>
      <c r="M7" s="35"/>
      <c r="N7" s="35"/>
      <c r="O7" s="35"/>
      <c r="P7" s="35"/>
      <c r="Q7" s="35"/>
      <c r="R7" s="15"/>
    </row>
    <row r="8" spans="1:29" ht="16.5" thickTop="1" thickBot="1" x14ac:dyDescent="0.3">
      <c r="A8" s="12"/>
      <c r="B8" s="14"/>
      <c r="C8" s="14"/>
      <c r="D8" s="36">
        <v>2015</v>
      </c>
      <c r="E8" s="36"/>
      <c r="F8" s="15"/>
      <c r="G8" s="14"/>
      <c r="H8" s="36">
        <v>2014</v>
      </c>
      <c r="I8" s="36"/>
      <c r="J8" s="15"/>
      <c r="K8" s="14"/>
      <c r="L8" s="36">
        <v>2015</v>
      </c>
      <c r="M8" s="36"/>
      <c r="N8" s="15"/>
      <c r="O8" s="14"/>
      <c r="P8" s="36">
        <v>2014</v>
      </c>
      <c r="Q8" s="36"/>
      <c r="R8" s="15"/>
    </row>
    <row r="9" spans="1:29" ht="24" thickTop="1" x14ac:dyDescent="0.25">
      <c r="A9" s="12"/>
      <c r="B9" s="14" t="s">
        <v>134</v>
      </c>
      <c r="C9" s="14"/>
      <c r="D9" s="76"/>
      <c r="E9" s="76"/>
      <c r="F9" s="15"/>
      <c r="G9" s="14"/>
      <c r="H9" s="76"/>
      <c r="I9" s="76"/>
      <c r="J9" s="15"/>
      <c r="K9" s="14"/>
      <c r="L9" s="76"/>
      <c r="M9" s="76"/>
      <c r="N9" s="15"/>
      <c r="O9" s="14"/>
      <c r="P9" s="76"/>
      <c r="Q9" s="76"/>
      <c r="R9" s="15"/>
    </row>
    <row r="10" spans="1:29" x14ac:dyDescent="0.25">
      <c r="A10" s="12"/>
      <c r="B10" s="20" t="s">
        <v>68</v>
      </c>
      <c r="C10" s="20"/>
      <c r="D10" s="20" t="s">
        <v>135</v>
      </c>
      <c r="E10" s="22">
        <v>17</v>
      </c>
      <c r="F10" s="41"/>
      <c r="G10" s="20"/>
      <c r="H10" s="20" t="s">
        <v>135</v>
      </c>
      <c r="I10" s="22">
        <v>10</v>
      </c>
      <c r="J10" s="41"/>
      <c r="K10" s="22"/>
      <c r="L10" s="20" t="s">
        <v>135</v>
      </c>
      <c r="M10" s="22">
        <v>47</v>
      </c>
      <c r="N10" s="41"/>
      <c r="O10" s="22"/>
      <c r="P10" s="20" t="s">
        <v>135</v>
      </c>
      <c r="Q10" s="22">
        <v>33</v>
      </c>
      <c r="R10" s="41"/>
    </row>
    <row r="11" spans="1:29" x14ac:dyDescent="0.25">
      <c r="A11" s="12"/>
      <c r="B11" s="25" t="s">
        <v>71</v>
      </c>
      <c r="C11" s="25"/>
      <c r="D11" s="25"/>
      <c r="E11" s="27">
        <v>148</v>
      </c>
      <c r="F11" s="40"/>
      <c r="G11" s="25"/>
      <c r="H11" s="25"/>
      <c r="I11" s="27">
        <v>184</v>
      </c>
      <c r="J11" s="40"/>
      <c r="K11" s="27"/>
      <c r="L11" s="25"/>
      <c r="M11" s="27">
        <v>508</v>
      </c>
      <c r="N11" s="40"/>
      <c r="O11" s="27"/>
      <c r="P11" s="25"/>
      <c r="Q11" s="27">
        <v>471</v>
      </c>
      <c r="R11" s="40"/>
    </row>
    <row r="12" spans="1:29" ht="15.75" thickBot="1" x14ac:dyDescent="0.3">
      <c r="A12" s="12"/>
      <c r="B12" s="20" t="s">
        <v>72</v>
      </c>
      <c r="C12" s="20"/>
      <c r="D12" s="70"/>
      <c r="E12" s="31">
        <v>54</v>
      </c>
      <c r="F12" s="41"/>
      <c r="G12" s="20"/>
      <c r="H12" s="70"/>
      <c r="I12" s="31">
        <v>41</v>
      </c>
      <c r="J12" s="41"/>
      <c r="K12" s="20"/>
      <c r="L12" s="70"/>
      <c r="M12" s="31">
        <v>138</v>
      </c>
      <c r="N12" s="41"/>
      <c r="O12" s="22"/>
      <c r="P12" s="70"/>
      <c r="Q12" s="31">
        <v>121</v>
      </c>
      <c r="R12" s="41"/>
    </row>
    <row r="13" spans="1:29" ht="16.5" thickTop="1" thickBot="1" x14ac:dyDescent="0.3">
      <c r="A13" s="12"/>
      <c r="B13" s="25" t="s">
        <v>136</v>
      </c>
      <c r="C13" s="25"/>
      <c r="D13" s="32" t="s">
        <v>135</v>
      </c>
      <c r="E13" s="33">
        <v>219</v>
      </c>
      <c r="F13" s="40"/>
      <c r="G13" s="25"/>
      <c r="H13" s="32" t="s">
        <v>135</v>
      </c>
      <c r="I13" s="33">
        <v>235</v>
      </c>
      <c r="J13" s="40"/>
      <c r="K13" s="27"/>
      <c r="L13" s="32" t="s">
        <v>135</v>
      </c>
      <c r="M13" s="33">
        <v>693</v>
      </c>
      <c r="N13" s="40"/>
      <c r="O13" s="27"/>
      <c r="P13" s="32" t="s">
        <v>135</v>
      </c>
      <c r="Q13" s="33">
        <v>625</v>
      </c>
      <c r="R13" s="40"/>
    </row>
    <row r="14" spans="1:29" ht="15.75" thickTop="1" x14ac:dyDescent="0.25">
      <c r="A14" s="12" t="s">
        <v>342</v>
      </c>
      <c r="B14" s="68" t="s">
        <v>149</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row>
    <row r="15" spans="1:29" x14ac:dyDescent="0.25">
      <c r="A15" s="12"/>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row>
    <row r="16" spans="1:29" x14ac:dyDescent="0.25">
      <c r="A16" s="12"/>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row>
    <row r="17" spans="1:29" x14ac:dyDescent="0.25">
      <c r="A17" s="12"/>
      <c r="B17" s="14"/>
      <c r="C17" s="79"/>
      <c r="D17" s="34" t="s">
        <v>131</v>
      </c>
      <c r="E17" s="34"/>
      <c r="F17" s="15"/>
      <c r="G17" s="79"/>
      <c r="H17" s="34" t="s">
        <v>132</v>
      </c>
      <c r="I17" s="34"/>
      <c r="J17" s="34"/>
      <c r="K17" s="34"/>
      <c r="L17" s="34"/>
      <c r="M17" s="34"/>
      <c r="N17" s="15"/>
    </row>
    <row r="18" spans="1:29" ht="15.75" thickBot="1" x14ac:dyDescent="0.3">
      <c r="A18" s="12"/>
      <c r="B18" s="14"/>
      <c r="C18" s="79"/>
      <c r="D18" s="35" t="s">
        <v>150</v>
      </c>
      <c r="E18" s="35"/>
      <c r="F18" s="15"/>
      <c r="G18" s="79"/>
      <c r="H18" s="35" t="s">
        <v>133</v>
      </c>
      <c r="I18" s="35"/>
      <c r="J18" s="35"/>
      <c r="K18" s="35"/>
      <c r="L18" s="35"/>
      <c r="M18" s="35"/>
      <c r="N18" s="15"/>
    </row>
    <row r="19" spans="1:29" ht="15.75" thickTop="1" x14ac:dyDescent="0.25">
      <c r="A19" s="12"/>
      <c r="B19" s="14"/>
      <c r="C19" s="79"/>
      <c r="D19" s="80"/>
      <c r="E19" s="80"/>
      <c r="F19" s="15"/>
      <c r="G19" s="79"/>
      <c r="H19" s="80"/>
      <c r="I19" s="80"/>
      <c r="J19" s="80"/>
      <c r="K19" s="80"/>
      <c r="L19" s="80"/>
      <c r="M19" s="80"/>
      <c r="N19" s="15"/>
    </row>
    <row r="20" spans="1:29" ht="15.75" thickBot="1" x14ac:dyDescent="0.3">
      <c r="A20" s="12"/>
      <c r="B20" s="14"/>
      <c r="C20" s="79"/>
      <c r="D20" s="35" t="s">
        <v>151</v>
      </c>
      <c r="E20" s="35"/>
      <c r="F20" s="15"/>
      <c r="G20" s="79"/>
      <c r="H20" s="35">
        <v>2015</v>
      </c>
      <c r="I20" s="35"/>
      <c r="J20" s="15"/>
      <c r="K20" s="79"/>
      <c r="L20" s="35">
        <v>2014</v>
      </c>
      <c r="M20" s="35"/>
      <c r="N20" s="15"/>
    </row>
    <row r="21" spans="1:29" ht="15.75" thickTop="1" x14ac:dyDescent="0.25">
      <c r="A21" s="12"/>
      <c r="B21" s="14"/>
      <c r="C21" s="79"/>
      <c r="D21" s="82"/>
      <c r="E21" s="82"/>
      <c r="F21" s="15"/>
      <c r="G21" s="79"/>
      <c r="H21" s="82"/>
      <c r="I21" s="82"/>
      <c r="J21" s="15"/>
      <c r="K21" s="79"/>
      <c r="L21" s="82"/>
      <c r="M21" s="82"/>
      <c r="N21" s="15"/>
    </row>
    <row r="22" spans="1:29" x14ac:dyDescent="0.25">
      <c r="A22" s="12"/>
      <c r="B22" s="14" t="s">
        <v>152</v>
      </c>
      <c r="C22" s="79"/>
      <c r="D22" s="81"/>
      <c r="E22" s="81"/>
      <c r="F22" s="15"/>
      <c r="G22" s="79"/>
      <c r="H22" s="81"/>
      <c r="I22" s="81"/>
      <c r="J22" s="15"/>
      <c r="K22" s="79"/>
      <c r="L22" s="81"/>
      <c r="M22" s="81"/>
      <c r="N22" s="15"/>
    </row>
    <row r="23" spans="1:29" x14ac:dyDescent="0.25">
      <c r="A23" s="12"/>
      <c r="B23" s="20" t="s">
        <v>153</v>
      </c>
      <c r="C23" s="22"/>
      <c r="D23" s="20"/>
      <c r="E23" s="22">
        <v>4</v>
      </c>
      <c r="F23" s="41"/>
      <c r="G23" s="22"/>
      <c r="H23" s="20"/>
      <c r="I23" s="22">
        <v>4</v>
      </c>
      <c r="J23" s="41"/>
      <c r="K23" s="22"/>
      <c r="L23" s="20"/>
      <c r="M23" s="22">
        <v>4</v>
      </c>
      <c r="N23" s="41"/>
    </row>
    <row r="24" spans="1:29" x14ac:dyDescent="0.25">
      <c r="A24" s="12"/>
      <c r="B24" s="25" t="s">
        <v>154</v>
      </c>
      <c r="C24" s="27"/>
      <c r="D24" s="25"/>
      <c r="E24" s="27">
        <v>0.9</v>
      </c>
      <c r="F24" s="40"/>
      <c r="G24" s="27"/>
      <c r="H24" s="25"/>
      <c r="I24" s="27">
        <v>0.91</v>
      </c>
      <c r="J24" s="40"/>
      <c r="K24" s="27"/>
      <c r="L24" s="25"/>
      <c r="M24" s="27">
        <v>0.95</v>
      </c>
      <c r="N24" s="40"/>
    </row>
    <row r="25" spans="1:29" x14ac:dyDescent="0.25">
      <c r="A25" s="12"/>
      <c r="B25" s="20" t="s">
        <v>155</v>
      </c>
      <c r="C25" s="22"/>
      <c r="D25" s="20" t="s">
        <v>135</v>
      </c>
      <c r="E25" s="22">
        <v>0</v>
      </c>
      <c r="F25" s="41"/>
      <c r="G25" s="22"/>
      <c r="H25" s="20" t="s">
        <v>135</v>
      </c>
      <c r="I25" s="22">
        <v>0</v>
      </c>
      <c r="J25" s="41"/>
      <c r="K25" s="22"/>
      <c r="L25" s="20" t="s">
        <v>135</v>
      </c>
      <c r="M25" s="22">
        <v>0</v>
      </c>
      <c r="N25" s="41"/>
    </row>
    <row r="26" spans="1:29" x14ac:dyDescent="0.25">
      <c r="A26" s="12"/>
      <c r="B26" s="25" t="s">
        <v>156</v>
      </c>
      <c r="C26" s="27"/>
      <c r="D26" s="25"/>
      <c r="E26" s="27">
        <v>1.1599999999999999</v>
      </c>
      <c r="F26" s="40" t="s">
        <v>157</v>
      </c>
      <c r="G26" s="27"/>
      <c r="H26" s="25"/>
      <c r="I26" s="27">
        <v>1.25</v>
      </c>
      <c r="J26" s="40" t="s">
        <v>157</v>
      </c>
      <c r="K26" s="27"/>
      <c r="L26" s="25"/>
      <c r="M26" s="27">
        <v>1.4</v>
      </c>
      <c r="N26" s="40" t="s">
        <v>157</v>
      </c>
    </row>
    <row r="27" spans="1:29" x14ac:dyDescent="0.25">
      <c r="A27" s="12"/>
      <c r="B27" s="20" t="s">
        <v>158</v>
      </c>
      <c r="C27" s="22"/>
      <c r="D27" s="20"/>
      <c r="E27" s="22">
        <v>0.25</v>
      </c>
      <c r="F27" s="41" t="s">
        <v>157</v>
      </c>
      <c r="G27" s="22"/>
      <c r="H27" s="20"/>
      <c r="I27" s="22">
        <v>0.25</v>
      </c>
      <c r="J27" s="41" t="s">
        <v>157</v>
      </c>
      <c r="K27" s="22"/>
      <c r="L27" s="20"/>
      <c r="M27" s="22">
        <v>0.25</v>
      </c>
      <c r="N27" s="41" t="s">
        <v>157</v>
      </c>
    </row>
    <row r="28" spans="1:29" x14ac:dyDescent="0.25">
      <c r="A28" s="12"/>
      <c r="B28" s="25" t="s">
        <v>159</v>
      </c>
      <c r="C28" s="27"/>
      <c r="D28" s="25" t="s">
        <v>135</v>
      </c>
      <c r="E28" s="27">
        <v>1.62</v>
      </c>
      <c r="F28" s="40"/>
      <c r="G28" s="27"/>
      <c r="H28" s="25" t="s">
        <v>135</v>
      </c>
      <c r="I28" s="27">
        <v>1.64</v>
      </c>
      <c r="J28" s="40"/>
      <c r="K28" s="27"/>
      <c r="L28" s="25" t="s">
        <v>135</v>
      </c>
      <c r="M28" s="27">
        <v>1.03</v>
      </c>
      <c r="N28" s="40"/>
    </row>
    <row r="29" spans="1:29"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x14ac:dyDescent="0.25">
      <c r="A30" s="12"/>
      <c r="B30" s="68" t="s">
        <v>160</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row>
    <row r="31" spans="1:29" x14ac:dyDescent="0.25">
      <c r="A31" s="12" t="s">
        <v>343</v>
      </c>
      <c r="B31" s="68" t="s">
        <v>161</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row>
    <row r="32" spans="1:29" x14ac:dyDescent="0.25">
      <c r="A32" s="12"/>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row>
    <row r="33" spans="1:29" x14ac:dyDescent="0.25">
      <c r="A33" s="12"/>
      <c r="B33" s="14"/>
      <c r="C33" s="14"/>
      <c r="D33" s="34" t="s">
        <v>132</v>
      </c>
      <c r="E33" s="34"/>
      <c r="F33" s="34"/>
      <c r="G33" s="34"/>
      <c r="H33" s="34"/>
      <c r="I33" s="34"/>
      <c r="J33" s="15"/>
    </row>
    <row r="34" spans="1:29" ht="15.75" thickBot="1" x14ac:dyDescent="0.3">
      <c r="A34" s="12"/>
      <c r="B34" s="14"/>
      <c r="C34" s="14"/>
      <c r="D34" s="35" t="s">
        <v>133</v>
      </c>
      <c r="E34" s="35"/>
      <c r="F34" s="35"/>
      <c r="G34" s="35"/>
      <c r="H34" s="35"/>
      <c r="I34" s="35"/>
      <c r="J34" s="15"/>
    </row>
    <row r="35" spans="1:29" ht="15.75" thickTop="1" x14ac:dyDescent="0.25">
      <c r="A35" s="12"/>
      <c r="B35" s="14"/>
      <c r="C35" s="14"/>
      <c r="D35" s="80"/>
      <c r="E35" s="80"/>
      <c r="F35" s="80"/>
      <c r="G35" s="80"/>
      <c r="H35" s="80"/>
      <c r="I35" s="80"/>
      <c r="J35" s="15"/>
    </row>
    <row r="36" spans="1:29" ht="15.75" thickBot="1" x14ac:dyDescent="0.3">
      <c r="A36" s="12"/>
      <c r="B36" s="14" t="s">
        <v>162</v>
      </c>
      <c r="C36" s="79"/>
      <c r="D36" s="35">
        <v>2015</v>
      </c>
      <c r="E36" s="35"/>
      <c r="F36" s="15"/>
      <c r="G36" s="79"/>
      <c r="H36" s="35">
        <v>2014</v>
      </c>
      <c r="I36" s="35"/>
      <c r="J36" s="15"/>
    </row>
    <row r="37" spans="1:29" ht="15.75" thickTop="1" x14ac:dyDescent="0.25">
      <c r="A37" s="12"/>
      <c r="B37" s="20" t="s">
        <v>153</v>
      </c>
      <c r="C37" s="22"/>
      <c r="D37" s="20"/>
      <c r="E37" s="22" t="s">
        <v>163</v>
      </c>
      <c r="F37" s="41"/>
      <c r="G37" s="22"/>
      <c r="H37" s="20"/>
      <c r="I37" s="22" t="s">
        <v>163</v>
      </c>
      <c r="J37" s="41"/>
    </row>
    <row r="38" spans="1:29" x14ac:dyDescent="0.25">
      <c r="A38" s="12"/>
      <c r="B38" s="25" t="s">
        <v>154</v>
      </c>
      <c r="C38" s="27"/>
      <c r="D38" s="25"/>
      <c r="E38" s="27" t="s">
        <v>164</v>
      </c>
      <c r="F38" s="40"/>
      <c r="G38" s="27"/>
      <c r="H38" s="25"/>
      <c r="I38" s="27" t="s">
        <v>165</v>
      </c>
      <c r="J38" s="40"/>
    </row>
    <row r="39" spans="1:29" x14ac:dyDescent="0.25">
      <c r="A39" s="12"/>
      <c r="B39" s="20" t="s">
        <v>155</v>
      </c>
      <c r="C39" s="22"/>
      <c r="D39" s="20" t="s">
        <v>135</v>
      </c>
      <c r="E39" s="22">
        <v>0</v>
      </c>
      <c r="F39" s="41"/>
      <c r="G39" s="22"/>
      <c r="H39" s="20" t="s">
        <v>135</v>
      </c>
      <c r="I39" s="22">
        <v>0</v>
      </c>
      <c r="J39" s="41"/>
    </row>
    <row r="40" spans="1:29" x14ac:dyDescent="0.25">
      <c r="A40" s="12"/>
      <c r="B40" s="25" t="s">
        <v>156</v>
      </c>
      <c r="C40" s="27"/>
      <c r="D40" s="25"/>
      <c r="E40" s="27" t="s">
        <v>166</v>
      </c>
      <c r="F40" s="40" t="s">
        <v>157</v>
      </c>
      <c r="G40" s="25"/>
      <c r="H40" s="25"/>
      <c r="I40" s="27" t="s">
        <v>167</v>
      </c>
      <c r="J40" s="40" t="s">
        <v>157</v>
      </c>
    </row>
    <row r="41" spans="1:29" x14ac:dyDescent="0.25">
      <c r="A41" s="12"/>
      <c r="B41" s="20" t="s">
        <v>158</v>
      </c>
      <c r="C41" s="22"/>
      <c r="D41" s="20"/>
      <c r="E41" s="22">
        <v>0</v>
      </c>
      <c r="F41" s="41" t="s">
        <v>157</v>
      </c>
      <c r="G41" s="22"/>
      <c r="H41" s="20"/>
      <c r="I41" s="22">
        <v>0</v>
      </c>
      <c r="J41" s="41" t="s">
        <v>157</v>
      </c>
    </row>
    <row r="42" spans="1:29" x14ac:dyDescent="0.25">
      <c r="A42" s="12"/>
      <c r="B42" s="25" t="s">
        <v>159</v>
      </c>
      <c r="C42" s="27"/>
      <c r="D42" s="25" t="s">
        <v>135</v>
      </c>
      <c r="E42" s="27">
        <v>1.47</v>
      </c>
      <c r="F42" s="40"/>
      <c r="G42" s="27"/>
      <c r="H42" s="25" t="s">
        <v>135</v>
      </c>
      <c r="I42" s="27">
        <v>1.34</v>
      </c>
      <c r="J42" s="40"/>
    </row>
    <row r="43" spans="1:29" x14ac:dyDescent="0.25">
      <c r="A43" s="12"/>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row>
    <row r="44" spans="1:29" x14ac:dyDescent="0.25">
      <c r="A44" s="12"/>
      <c r="B44" s="68" t="s">
        <v>344</v>
      </c>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row>
    <row r="45" spans="1:29" x14ac:dyDescent="0.25">
      <c r="A45" s="12" t="s">
        <v>345</v>
      </c>
      <c r="B45" s="68" t="s">
        <v>169</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row>
    <row r="46" spans="1:29" x14ac:dyDescent="0.25">
      <c r="A46" s="12"/>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row>
    <row r="47" spans="1:29" ht="15.75" thickBot="1" x14ac:dyDescent="0.3">
      <c r="A47" s="12"/>
      <c r="B47" s="83"/>
      <c r="C47" s="83"/>
      <c r="D47" s="83"/>
      <c r="E47" s="83"/>
      <c r="F47" s="83"/>
      <c r="G47" s="55" t="s">
        <v>170</v>
      </c>
      <c r="H47" s="55"/>
      <c r="I47" s="55"/>
      <c r="J47" s="55"/>
      <c r="K47" s="55"/>
      <c r="L47" s="55"/>
      <c r="M47" s="55"/>
      <c r="N47" s="55"/>
      <c r="O47" s="55"/>
      <c r="P47" s="55"/>
      <c r="Q47" s="55"/>
      <c r="R47" s="41"/>
    </row>
    <row r="48" spans="1:29" ht="15.75" thickTop="1" x14ac:dyDescent="0.25">
      <c r="A48" s="12"/>
      <c r="B48" s="25"/>
      <c r="C48" s="25"/>
      <c r="D48" s="84"/>
      <c r="E48" s="84"/>
      <c r="F48" s="40"/>
      <c r="G48" s="25"/>
      <c r="H48" s="85"/>
      <c r="I48" s="85"/>
      <c r="J48" s="40"/>
      <c r="K48" s="25"/>
      <c r="L48" s="59" t="s">
        <v>171</v>
      </c>
      <c r="M48" s="59"/>
      <c r="N48" s="40"/>
      <c r="O48" s="25"/>
      <c r="P48" s="85"/>
      <c r="Q48" s="85"/>
      <c r="R48" s="40"/>
    </row>
    <row r="49" spans="1:18" x14ac:dyDescent="0.25">
      <c r="A49" s="12"/>
      <c r="B49" s="20"/>
      <c r="C49" s="20"/>
      <c r="D49" s="83"/>
      <c r="E49" s="83"/>
      <c r="F49" s="41"/>
      <c r="G49" s="20"/>
      <c r="H49" s="60" t="s">
        <v>172</v>
      </c>
      <c r="I49" s="60"/>
      <c r="J49" s="41"/>
      <c r="K49" s="20"/>
      <c r="L49" s="60" t="s">
        <v>173</v>
      </c>
      <c r="M49" s="60"/>
      <c r="N49" s="41"/>
      <c r="O49" s="20"/>
      <c r="P49" s="60" t="s">
        <v>174</v>
      </c>
      <c r="Q49" s="60"/>
      <c r="R49" s="41"/>
    </row>
    <row r="50" spans="1:18" x14ac:dyDescent="0.25">
      <c r="A50" s="12"/>
      <c r="B50" s="25"/>
      <c r="C50" s="25"/>
      <c r="D50" s="58" t="s">
        <v>175</v>
      </c>
      <c r="E50" s="58"/>
      <c r="F50" s="40"/>
      <c r="G50" s="25"/>
      <c r="H50" s="58" t="s">
        <v>176</v>
      </c>
      <c r="I50" s="58"/>
      <c r="J50" s="40"/>
      <c r="K50" s="25"/>
      <c r="L50" s="58" t="s">
        <v>177</v>
      </c>
      <c r="M50" s="58"/>
      <c r="N50" s="40"/>
      <c r="O50" s="25"/>
      <c r="P50" s="58" t="s">
        <v>178</v>
      </c>
      <c r="Q50" s="58"/>
      <c r="R50" s="40"/>
    </row>
    <row r="51" spans="1:18" ht="15.75" thickBot="1" x14ac:dyDescent="0.3">
      <c r="A51" s="12"/>
      <c r="B51" s="20"/>
      <c r="C51" s="20"/>
      <c r="D51" s="55" t="s">
        <v>179</v>
      </c>
      <c r="E51" s="55"/>
      <c r="F51" s="41"/>
      <c r="G51" s="20"/>
      <c r="H51" s="55" t="s">
        <v>179</v>
      </c>
      <c r="I51" s="55"/>
      <c r="J51" s="41"/>
      <c r="K51" s="20"/>
      <c r="L51" s="55" t="s">
        <v>180</v>
      </c>
      <c r="M51" s="55"/>
      <c r="N51" s="41"/>
      <c r="O51" s="20"/>
      <c r="P51" s="55" t="s">
        <v>181</v>
      </c>
      <c r="Q51" s="55"/>
      <c r="R51" s="41"/>
    </row>
    <row r="52" spans="1:18" ht="15.75" thickTop="1" x14ac:dyDescent="0.25">
      <c r="A52" s="12"/>
      <c r="B52" s="25" t="s">
        <v>182</v>
      </c>
      <c r="C52" s="25"/>
      <c r="D52" s="25"/>
      <c r="E52" s="45">
        <v>1145</v>
      </c>
      <c r="F52" s="40"/>
      <c r="G52" s="25"/>
      <c r="H52" s="25"/>
      <c r="I52" s="45">
        <v>3002</v>
      </c>
      <c r="J52" s="40"/>
      <c r="K52" s="27"/>
      <c r="L52" s="25" t="s">
        <v>135</v>
      </c>
      <c r="M52" s="27">
        <v>1.31</v>
      </c>
      <c r="N52" s="40"/>
      <c r="O52" s="25"/>
      <c r="P52" s="25" t="s">
        <v>135</v>
      </c>
      <c r="Q52" s="45">
        <v>2913</v>
      </c>
      <c r="R52" s="40"/>
    </row>
    <row r="53" spans="1:18" x14ac:dyDescent="0.25">
      <c r="A53" s="12"/>
      <c r="B53" s="20"/>
      <c r="C53" s="20"/>
      <c r="D53" s="20"/>
      <c r="E53" s="22"/>
      <c r="F53" s="41"/>
      <c r="G53" s="20"/>
      <c r="H53" s="20"/>
      <c r="I53" s="22"/>
      <c r="J53" s="41"/>
      <c r="K53" s="20"/>
      <c r="L53" s="20"/>
      <c r="M53" s="22"/>
      <c r="N53" s="41"/>
      <c r="O53" s="20"/>
      <c r="P53" s="20"/>
      <c r="Q53" s="22"/>
      <c r="R53" s="41"/>
    </row>
    <row r="54" spans="1:18" x14ac:dyDescent="0.25">
      <c r="A54" s="12"/>
      <c r="B54" s="25" t="s">
        <v>183</v>
      </c>
      <c r="C54" s="25"/>
      <c r="D54" s="25"/>
      <c r="E54" s="27" t="s">
        <v>184</v>
      </c>
      <c r="F54" s="40" t="s">
        <v>185</v>
      </c>
      <c r="G54" s="25"/>
      <c r="H54" s="25"/>
      <c r="I54" s="27">
        <v>625</v>
      </c>
      <c r="J54" s="40"/>
      <c r="K54" s="27"/>
      <c r="L54" s="25" t="s">
        <v>135</v>
      </c>
      <c r="M54" s="27">
        <v>2.65</v>
      </c>
      <c r="N54" s="40"/>
      <c r="O54" s="25"/>
      <c r="P54" s="25"/>
      <c r="Q54" s="27"/>
      <c r="R54" s="40"/>
    </row>
    <row r="55" spans="1:18" x14ac:dyDescent="0.25">
      <c r="A55" s="12"/>
      <c r="B55" s="20" t="s">
        <v>186</v>
      </c>
      <c r="C55" s="20"/>
      <c r="D55" s="20"/>
      <c r="E55" s="22">
        <v>9</v>
      </c>
      <c r="F55" s="41"/>
      <c r="G55" s="20"/>
      <c r="H55" s="20"/>
      <c r="I55" s="22" t="s">
        <v>187</v>
      </c>
      <c r="J55" s="41" t="s">
        <v>185</v>
      </c>
      <c r="K55" s="22"/>
      <c r="L55" s="20" t="s">
        <v>135</v>
      </c>
      <c r="M55" s="22">
        <v>1.27</v>
      </c>
      <c r="N55" s="41"/>
      <c r="O55" s="20"/>
      <c r="P55" s="20"/>
      <c r="Q55" s="22"/>
      <c r="R55" s="41"/>
    </row>
    <row r="56" spans="1:18" ht="15.75" thickBot="1" x14ac:dyDescent="0.3">
      <c r="A56" s="12"/>
      <c r="B56" s="25" t="s">
        <v>188</v>
      </c>
      <c r="C56" s="25"/>
      <c r="D56" s="73"/>
      <c r="E56" s="47" t="s">
        <v>189</v>
      </c>
      <c r="F56" s="40"/>
      <c r="G56" s="25"/>
      <c r="H56" s="73"/>
      <c r="I56" s="47" t="s">
        <v>190</v>
      </c>
      <c r="J56" s="40" t="s">
        <v>185</v>
      </c>
      <c r="K56" s="27"/>
      <c r="L56" s="25" t="s">
        <v>135</v>
      </c>
      <c r="M56" s="27">
        <v>1.07</v>
      </c>
      <c r="N56" s="40"/>
      <c r="O56" s="25"/>
      <c r="P56" s="25"/>
      <c r="Q56" s="27"/>
      <c r="R56" s="40"/>
    </row>
    <row r="57" spans="1:18" ht="15.75" thickTop="1" x14ac:dyDescent="0.25">
      <c r="A57" s="12"/>
      <c r="B57" s="20"/>
      <c r="C57" s="20"/>
      <c r="D57" s="20"/>
      <c r="E57" s="22"/>
      <c r="F57" s="41"/>
      <c r="G57" s="20"/>
      <c r="H57" s="20"/>
      <c r="I57" s="22"/>
      <c r="J57" s="41"/>
      <c r="K57" s="20"/>
      <c r="L57" s="20"/>
      <c r="M57" s="22"/>
      <c r="N57" s="41"/>
      <c r="O57" s="20"/>
      <c r="P57" s="20"/>
      <c r="Q57" s="22"/>
      <c r="R57" s="41"/>
    </row>
    <row r="58" spans="1:18" ht="15.75" thickBot="1" x14ac:dyDescent="0.3">
      <c r="A58" s="12"/>
      <c r="B58" s="25" t="s">
        <v>191</v>
      </c>
      <c r="C58" s="25"/>
      <c r="D58" s="73"/>
      <c r="E58" s="47">
        <v>529</v>
      </c>
      <c r="F58" s="40"/>
      <c r="G58" s="25"/>
      <c r="H58" s="73"/>
      <c r="I58" s="48">
        <v>3323</v>
      </c>
      <c r="J58" s="40"/>
      <c r="K58" s="27"/>
      <c r="L58" s="25" t="s">
        <v>135</v>
      </c>
      <c r="M58" s="27">
        <v>1.59</v>
      </c>
      <c r="N58" s="40"/>
      <c r="O58" s="25"/>
      <c r="P58" s="25" t="s">
        <v>135</v>
      </c>
      <c r="Q58" s="45">
        <v>3277</v>
      </c>
      <c r="R58" s="40"/>
    </row>
    <row r="59" spans="1:18" ht="15.75" thickTop="1" x14ac:dyDescent="0.25">
      <c r="A59" s="12"/>
      <c r="B59" s="20"/>
      <c r="C59" s="20"/>
      <c r="D59" s="20"/>
      <c r="E59" s="22"/>
      <c r="F59" s="41"/>
      <c r="G59" s="20"/>
      <c r="H59" s="20"/>
      <c r="I59" s="22"/>
      <c r="J59" s="41"/>
      <c r="K59" s="20"/>
      <c r="L59" s="20"/>
      <c r="M59" s="22"/>
      <c r="N59" s="41"/>
      <c r="O59" s="20"/>
      <c r="P59" s="20"/>
      <c r="Q59" s="22"/>
      <c r="R59" s="41"/>
    </row>
    <row r="60" spans="1:18" x14ac:dyDescent="0.25">
      <c r="A60" s="12"/>
      <c r="B60" s="25" t="s">
        <v>192</v>
      </c>
      <c r="C60" s="25"/>
      <c r="D60" s="25"/>
      <c r="E60" s="27">
        <v>860</v>
      </c>
      <c r="F60" s="40"/>
      <c r="G60" s="25"/>
      <c r="H60" s="25"/>
      <c r="I60" s="27" t="s">
        <v>189</v>
      </c>
      <c r="J60" s="40"/>
      <c r="K60" s="25"/>
      <c r="L60" s="25"/>
      <c r="M60" s="27"/>
      <c r="N60" s="40"/>
      <c r="O60" s="25"/>
      <c r="P60" s="25"/>
      <c r="Q60" s="27"/>
      <c r="R60" s="40"/>
    </row>
    <row r="61" spans="1:18" x14ac:dyDescent="0.25">
      <c r="A61" s="12"/>
      <c r="B61" s="20" t="s">
        <v>183</v>
      </c>
      <c r="C61" s="20"/>
      <c r="D61" s="20"/>
      <c r="E61" s="22" t="s">
        <v>193</v>
      </c>
      <c r="F61" s="41" t="s">
        <v>185</v>
      </c>
      <c r="G61" s="20"/>
      <c r="H61" s="20"/>
      <c r="I61" s="22">
        <v>140</v>
      </c>
      <c r="J61" s="41"/>
      <c r="K61" s="22"/>
      <c r="L61" s="20" t="s">
        <v>135</v>
      </c>
      <c r="M61" s="22">
        <v>2.06</v>
      </c>
      <c r="N61" s="41"/>
      <c r="O61" s="20"/>
      <c r="P61" s="20"/>
      <c r="Q61" s="22"/>
      <c r="R61" s="41"/>
    </row>
    <row r="62" spans="1:18" x14ac:dyDescent="0.25">
      <c r="A62" s="12"/>
      <c r="B62" s="25" t="s">
        <v>186</v>
      </c>
      <c r="C62" s="25"/>
      <c r="D62" s="25"/>
      <c r="E62" s="27">
        <v>10</v>
      </c>
      <c r="F62" s="40"/>
      <c r="G62" s="25"/>
      <c r="H62" s="25"/>
      <c r="I62" s="27" t="s">
        <v>194</v>
      </c>
      <c r="J62" s="40" t="s">
        <v>185</v>
      </c>
      <c r="K62" s="27"/>
      <c r="L62" s="25" t="s">
        <v>135</v>
      </c>
      <c r="M62" s="27">
        <v>1.74</v>
      </c>
      <c r="N62" s="40"/>
      <c r="O62" s="25"/>
      <c r="P62" s="25"/>
      <c r="Q62" s="27"/>
      <c r="R62" s="40"/>
    </row>
    <row r="63" spans="1:18" x14ac:dyDescent="0.25">
      <c r="A63" s="12"/>
      <c r="B63" s="20" t="s">
        <v>188</v>
      </c>
      <c r="C63" s="20"/>
      <c r="D63" s="20"/>
      <c r="E63" s="22" t="s">
        <v>189</v>
      </c>
      <c r="F63" s="41"/>
      <c r="G63" s="20"/>
      <c r="H63" s="20"/>
      <c r="I63" s="22" t="s">
        <v>195</v>
      </c>
      <c r="J63" s="41" t="s">
        <v>185</v>
      </c>
      <c r="K63" s="22"/>
      <c r="L63" s="20" t="s">
        <v>135</v>
      </c>
      <c r="M63" s="22">
        <v>1.62</v>
      </c>
      <c r="N63" s="41"/>
      <c r="O63" s="20"/>
      <c r="P63" s="20"/>
      <c r="Q63" s="22"/>
      <c r="R63" s="41"/>
    </row>
    <row r="64" spans="1:18" ht="15.75" thickBot="1" x14ac:dyDescent="0.3">
      <c r="A64" s="12"/>
      <c r="B64" s="25"/>
      <c r="C64" s="25"/>
      <c r="D64" s="73"/>
      <c r="E64" s="47"/>
      <c r="F64" s="40"/>
      <c r="G64" s="25"/>
      <c r="H64" s="73"/>
      <c r="I64" s="47"/>
      <c r="J64" s="40"/>
      <c r="K64" s="25"/>
      <c r="L64" s="25"/>
      <c r="M64" s="27"/>
      <c r="N64" s="40"/>
      <c r="O64" s="25"/>
      <c r="P64" s="25"/>
      <c r="Q64" s="27"/>
      <c r="R64" s="40"/>
    </row>
    <row r="65" spans="1:29" ht="16.5" thickTop="1" thickBot="1" x14ac:dyDescent="0.3">
      <c r="A65" s="12"/>
      <c r="B65" s="20" t="s">
        <v>196</v>
      </c>
      <c r="C65" s="20"/>
      <c r="D65" s="70"/>
      <c r="E65" s="50">
        <v>1259</v>
      </c>
      <c r="F65" s="41"/>
      <c r="G65" s="20"/>
      <c r="H65" s="70"/>
      <c r="I65" s="50">
        <v>3418</v>
      </c>
      <c r="J65" s="41"/>
      <c r="K65" s="22"/>
      <c r="L65" s="20" t="s">
        <v>135</v>
      </c>
      <c r="M65" s="22">
        <v>1.61</v>
      </c>
      <c r="N65" s="41"/>
      <c r="O65" s="20"/>
      <c r="P65" s="20" t="s">
        <v>135</v>
      </c>
      <c r="Q65" s="51">
        <v>3657</v>
      </c>
      <c r="R65" s="41"/>
    </row>
    <row r="66" spans="1:29" ht="15.75" thickTop="1" x14ac:dyDescent="0.25">
      <c r="A66" s="12"/>
      <c r="B66" s="25"/>
      <c r="C66" s="25"/>
      <c r="D66" s="25"/>
      <c r="E66" s="27"/>
      <c r="F66" s="40"/>
      <c r="G66" s="25"/>
      <c r="H66" s="25"/>
      <c r="I66" s="27"/>
      <c r="J66" s="40"/>
      <c r="K66" s="25"/>
      <c r="L66" s="25"/>
      <c r="M66" s="27"/>
      <c r="N66" s="40"/>
      <c r="O66" s="25"/>
      <c r="P66" s="25"/>
      <c r="Q66" s="27"/>
      <c r="R66" s="40"/>
    </row>
    <row r="67" spans="1:29" x14ac:dyDescent="0.25">
      <c r="A67" s="12"/>
      <c r="B67" s="20" t="s">
        <v>183</v>
      </c>
      <c r="C67" s="20"/>
      <c r="D67" s="20"/>
      <c r="E67" s="22" t="s">
        <v>195</v>
      </c>
      <c r="F67" s="41" t="s">
        <v>185</v>
      </c>
      <c r="G67" s="20"/>
      <c r="H67" s="20"/>
      <c r="I67" s="22">
        <v>35</v>
      </c>
      <c r="J67" s="41"/>
      <c r="K67" s="22"/>
      <c r="L67" s="20" t="s">
        <v>135</v>
      </c>
      <c r="M67" s="22">
        <v>2.54</v>
      </c>
      <c r="N67" s="41"/>
      <c r="O67" s="20"/>
      <c r="P67" s="20"/>
      <c r="Q67" s="22"/>
      <c r="R67" s="41"/>
    </row>
    <row r="68" spans="1:29" x14ac:dyDescent="0.25">
      <c r="A68" s="12"/>
      <c r="B68" s="25" t="s">
        <v>186</v>
      </c>
      <c r="C68" s="25"/>
      <c r="D68" s="25"/>
      <c r="E68" s="27">
        <v>24</v>
      </c>
      <c r="F68" s="40"/>
      <c r="G68" s="25"/>
      <c r="H68" s="25"/>
      <c r="I68" s="27" t="s">
        <v>197</v>
      </c>
      <c r="J68" s="40" t="s">
        <v>185</v>
      </c>
      <c r="K68" s="27"/>
      <c r="L68" s="25" t="s">
        <v>135</v>
      </c>
      <c r="M68" s="27">
        <v>2.06</v>
      </c>
      <c r="N68" s="40"/>
      <c r="O68" s="25"/>
      <c r="P68" s="25"/>
      <c r="Q68" s="27"/>
      <c r="R68" s="40"/>
    </row>
    <row r="69" spans="1:29" x14ac:dyDescent="0.25">
      <c r="A69" s="12"/>
      <c r="B69" s="20" t="s">
        <v>188</v>
      </c>
      <c r="C69" s="20"/>
      <c r="D69" s="20"/>
      <c r="E69" s="22" t="s">
        <v>189</v>
      </c>
      <c r="F69" s="41"/>
      <c r="G69" s="20"/>
      <c r="H69" s="20"/>
      <c r="I69" s="22" t="s">
        <v>198</v>
      </c>
      <c r="J69" s="41" t="s">
        <v>185</v>
      </c>
      <c r="K69" s="22"/>
      <c r="L69" s="20" t="s">
        <v>135</v>
      </c>
      <c r="M69" s="22">
        <v>1.56</v>
      </c>
      <c r="N69" s="41"/>
      <c r="O69" s="20"/>
      <c r="P69" s="20"/>
      <c r="Q69" s="22"/>
      <c r="R69" s="41"/>
    </row>
    <row r="70" spans="1:29" ht="15.75" thickBot="1" x14ac:dyDescent="0.3">
      <c r="A70" s="12"/>
      <c r="B70" s="25"/>
      <c r="C70" s="25"/>
      <c r="D70" s="73"/>
      <c r="E70" s="47"/>
      <c r="F70" s="40"/>
      <c r="G70" s="25"/>
      <c r="H70" s="73"/>
      <c r="I70" s="47"/>
      <c r="J70" s="40"/>
      <c r="K70" s="25"/>
      <c r="L70" s="25"/>
      <c r="M70" s="27"/>
      <c r="N70" s="40"/>
      <c r="O70" s="25"/>
      <c r="P70" s="25"/>
      <c r="Q70" s="27"/>
      <c r="R70" s="40"/>
    </row>
    <row r="71" spans="1:29" ht="16.5" thickTop="1" thickBot="1" x14ac:dyDescent="0.3">
      <c r="A71" s="12"/>
      <c r="B71" s="20" t="s">
        <v>199</v>
      </c>
      <c r="C71" s="20"/>
      <c r="D71" s="74"/>
      <c r="E71" s="53">
        <v>1248</v>
      </c>
      <c r="F71" s="41"/>
      <c r="G71" s="20"/>
      <c r="H71" s="74"/>
      <c r="I71" s="53">
        <v>3402</v>
      </c>
      <c r="J71" s="41"/>
      <c r="K71" s="20"/>
      <c r="L71" s="20" t="s">
        <v>135</v>
      </c>
      <c r="M71" s="22">
        <v>1.61</v>
      </c>
      <c r="N71" s="41"/>
      <c r="O71" s="20"/>
      <c r="P71" s="20" t="s">
        <v>135</v>
      </c>
      <c r="Q71" s="51">
        <v>3534</v>
      </c>
      <c r="R71" s="41"/>
    </row>
    <row r="72" spans="1:29" ht="15.75" thickTop="1" x14ac:dyDescent="0.25">
      <c r="A72" s="12"/>
      <c r="B72" s="25"/>
      <c r="C72" s="25"/>
      <c r="D72" s="25"/>
      <c r="E72" s="27"/>
      <c r="F72" s="40"/>
      <c r="G72" s="25"/>
      <c r="H72" s="25"/>
      <c r="I72" s="27"/>
      <c r="J72" s="40"/>
      <c r="K72" s="25"/>
      <c r="L72" s="25"/>
      <c r="M72" s="27"/>
      <c r="N72" s="40"/>
      <c r="O72" s="25"/>
      <c r="P72" s="25"/>
      <c r="Q72" s="27"/>
      <c r="R72" s="40"/>
    </row>
    <row r="73" spans="1:29" ht="24" thickBot="1" x14ac:dyDescent="0.3">
      <c r="A73" s="12"/>
      <c r="B73" s="20" t="s">
        <v>200</v>
      </c>
      <c r="C73" s="20"/>
      <c r="D73" s="20"/>
      <c r="E73" s="22"/>
      <c r="F73" s="41"/>
      <c r="G73" s="20"/>
      <c r="H73" s="74"/>
      <c r="I73" s="53">
        <v>3334</v>
      </c>
      <c r="J73" s="41"/>
      <c r="K73" s="22"/>
      <c r="L73" s="20" t="s">
        <v>135</v>
      </c>
      <c r="M73" s="22">
        <v>1.61</v>
      </c>
      <c r="N73" s="41"/>
      <c r="O73" s="20"/>
      <c r="P73" s="20" t="s">
        <v>135</v>
      </c>
      <c r="Q73" s="51">
        <v>3463</v>
      </c>
      <c r="R73" s="41"/>
    </row>
    <row r="74" spans="1:29" ht="15.75" thickTop="1" x14ac:dyDescent="0.25">
      <c r="A74" s="12"/>
      <c r="B74" s="25"/>
      <c r="C74" s="25"/>
      <c r="D74" s="25"/>
      <c r="E74" s="27"/>
      <c r="F74" s="40"/>
      <c r="G74" s="25"/>
      <c r="H74" s="25"/>
      <c r="I74" s="27"/>
      <c r="J74" s="40"/>
      <c r="K74" s="25"/>
      <c r="L74" s="25"/>
      <c r="M74" s="27"/>
      <c r="N74" s="40"/>
      <c r="O74" s="25"/>
      <c r="P74" s="25"/>
      <c r="Q74" s="27"/>
      <c r="R74" s="40"/>
    </row>
    <row r="75" spans="1:29" ht="15.75" thickBot="1" x14ac:dyDescent="0.3">
      <c r="A75" s="12"/>
      <c r="B75" s="20" t="s">
        <v>201</v>
      </c>
      <c r="C75" s="20"/>
      <c r="D75" s="20"/>
      <c r="E75" s="22"/>
      <c r="F75" s="41"/>
      <c r="G75" s="20"/>
      <c r="H75" s="74"/>
      <c r="I75" s="53">
        <v>2098</v>
      </c>
      <c r="J75" s="41"/>
      <c r="K75" s="22"/>
      <c r="L75" s="20" t="s">
        <v>135</v>
      </c>
      <c r="M75" s="22">
        <v>1.43</v>
      </c>
      <c r="N75" s="41"/>
      <c r="O75" s="20"/>
      <c r="P75" s="20" t="s">
        <v>135</v>
      </c>
      <c r="Q75" s="51">
        <v>2551</v>
      </c>
      <c r="R75" s="41"/>
    </row>
    <row r="76" spans="1:29" ht="15.75" thickTop="1" x14ac:dyDescent="0.25">
      <c r="A76" s="1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row>
    <row r="77" spans="1:29" x14ac:dyDescent="0.25">
      <c r="A77" s="12" t="s">
        <v>203</v>
      </c>
      <c r="B77" s="68" t="s">
        <v>202</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row>
    <row r="78" spans="1:29" x14ac:dyDescent="0.25">
      <c r="A78" s="12"/>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row>
    <row r="79" spans="1:29" x14ac:dyDescent="0.25">
      <c r="A79" s="12"/>
      <c r="B79" s="14"/>
      <c r="C79" s="15"/>
      <c r="D79" s="14"/>
      <c r="E79" s="34" t="s">
        <v>203</v>
      </c>
      <c r="F79" s="34"/>
      <c r="G79" s="34"/>
      <c r="H79" s="34"/>
      <c r="I79" s="34"/>
      <c r="J79" s="34"/>
      <c r="K79" s="34"/>
      <c r="L79" s="34"/>
      <c r="M79" s="34"/>
      <c r="N79" s="34"/>
      <c r="O79" s="15"/>
      <c r="P79" s="14"/>
      <c r="Q79" s="34" t="s">
        <v>204</v>
      </c>
      <c r="R79" s="34"/>
      <c r="S79" s="34"/>
      <c r="T79" s="34"/>
      <c r="U79" s="34"/>
      <c r="V79" s="34"/>
      <c r="W79" s="34"/>
      <c r="X79" s="34"/>
      <c r="Y79" s="34"/>
      <c r="Z79" s="34"/>
      <c r="AA79" s="34"/>
      <c r="AB79" s="34"/>
      <c r="AC79" s="34"/>
    </row>
    <row r="80" spans="1:29" ht="15.75" thickBot="1" x14ac:dyDescent="0.3">
      <c r="A80" s="12"/>
      <c r="B80" s="14"/>
      <c r="C80" s="15"/>
      <c r="D80" s="14"/>
      <c r="E80" s="35" t="s">
        <v>205</v>
      </c>
      <c r="F80" s="35"/>
      <c r="G80" s="35"/>
      <c r="H80" s="35"/>
      <c r="I80" s="35"/>
      <c r="J80" s="35"/>
      <c r="K80" s="35"/>
      <c r="L80" s="35"/>
      <c r="M80" s="35"/>
      <c r="N80" s="35"/>
      <c r="O80" s="15"/>
      <c r="P80" s="14"/>
      <c r="Q80" s="35" t="s">
        <v>205</v>
      </c>
      <c r="R80" s="35"/>
      <c r="S80" s="35"/>
      <c r="T80" s="35"/>
      <c r="U80" s="35"/>
      <c r="V80" s="35"/>
      <c r="W80" s="35"/>
      <c r="X80" s="35"/>
      <c r="Y80" s="35"/>
      <c r="Z80" s="35"/>
      <c r="AA80" s="35"/>
      <c r="AB80" s="35"/>
      <c r="AC80" s="35"/>
    </row>
    <row r="81" spans="1:29" ht="15.75" thickTop="1" x14ac:dyDescent="0.25">
      <c r="A81" s="12"/>
      <c r="B81" s="18" t="s">
        <v>206</v>
      </c>
      <c r="C81" s="86"/>
      <c r="D81" s="68"/>
      <c r="E81" s="65" t="s">
        <v>208</v>
      </c>
      <c r="F81" s="65"/>
      <c r="G81" s="87"/>
      <c r="H81" s="76"/>
      <c r="I81" s="65" t="s">
        <v>209</v>
      </c>
      <c r="J81" s="65"/>
      <c r="K81" s="87"/>
      <c r="L81" s="76"/>
      <c r="M81" s="65" t="s">
        <v>210</v>
      </c>
      <c r="N81" s="65"/>
      <c r="O81" s="86"/>
      <c r="P81" s="68"/>
      <c r="Q81" s="65" t="s">
        <v>211</v>
      </c>
      <c r="R81" s="65"/>
      <c r="S81" s="87"/>
      <c r="T81" s="76"/>
      <c r="U81" s="65" t="s">
        <v>209</v>
      </c>
      <c r="V81" s="65"/>
      <c r="W81" s="87"/>
      <c r="X81" s="76"/>
      <c r="Y81" s="65" t="s">
        <v>210</v>
      </c>
      <c r="Z81" s="65"/>
      <c r="AA81" s="87"/>
      <c r="AB81" s="65" t="s">
        <v>212</v>
      </c>
      <c r="AC81" s="65"/>
    </row>
    <row r="82" spans="1:29" ht="15.75" thickBot="1" x14ac:dyDescent="0.3">
      <c r="A82" s="12"/>
      <c r="B82" s="19" t="s">
        <v>207</v>
      </c>
      <c r="C82" s="86"/>
      <c r="D82" s="68"/>
      <c r="E82" s="35"/>
      <c r="F82" s="35"/>
      <c r="G82" s="86"/>
      <c r="H82" s="68"/>
      <c r="I82" s="35"/>
      <c r="J82" s="35"/>
      <c r="K82" s="86"/>
      <c r="L82" s="68"/>
      <c r="M82" s="35"/>
      <c r="N82" s="35"/>
      <c r="O82" s="86"/>
      <c r="P82" s="68"/>
      <c r="Q82" s="35"/>
      <c r="R82" s="35"/>
      <c r="S82" s="86"/>
      <c r="T82" s="68"/>
      <c r="U82" s="35"/>
      <c r="V82" s="35"/>
      <c r="W82" s="86"/>
      <c r="X82" s="68"/>
      <c r="Y82" s="35"/>
      <c r="Z82" s="35"/>
      <c r="AA82" s="86"/>
      <c r="AB82" s="35"/>
      <c r="AC82" s="35"/>
    </row>
    <row r="83" spans="1:29" ht="15.75" thickTop="1" x14ac:dyDescent="0.25">
      <c r="A83" s="12"/>
      <c r="B83" s="61" t="s">
        <v>213</v>
      </c>
      <c r="C83" s="41"/>
      <c r="D83" s="20"/>
      <c r="E83" s="20"/>
      <c r="F83" s="22">
        <v>680</v>
      </c>
      <c r="G83" s="41"/>
      <c r="H83" s="22"/>
      <c r="I83" s="20"/>
      <c r="J83" s="22">
        <v>4.0999999999999996</v>
      </c>
      <c r="K83" s="41"/>
      <c r="L83" s="22"/>
      <c r="M83" s="20" t="s">
        <v>135</v>
      </c>
      <c r="N83" s="22">
        <v>0.7</v>
      </c>
      <c r="O83" s="41"/>
      <c r="P83" s="22"/>
      <c r="Q83" s="20"/>
      <c r="R83" s="22">
        <v>586</v>
      </c>
      <c r="S83" s="41"/>
      <c r="T83" s="22"/>
      <c r="U83" s="20"/>
      <c r="V83" s="22">
        <v>4.1399999999999997</v>
      </c>
      <c r="W83" s="41"/>
      <c r="X83" s="22"/>
      <c r="Y83" s="20" t="s">
        <v>135</v>
      </c>
      <c r="Z83" s="22">
        <v>0.72</v>
      </c>
      <c r="AA83" s="41"/>
      <c r="AB83" s="88"/>
      <c r="AC83" s="88"/>
    </row>
    <row r="84" spans="1:29" x14ac:dyDescent="0.25">
      <c r="A84" s="12"/>
      <c r="B84" s="62" t="s">
        <v>214</v>
      </c>
      <c r="C84" s="40"/>
      <c r="D84" s="27"/>
      <c r="E84" s="25"/>
      <c r="F84" s="45">
        <v>1311</v>
      </c>
      <c r="G84" s="40"/>
      <c r="H84" s="27"/>
      <c r="I84" s="25"/>
      <c r="J84" s="27">
        <v>4.2300000000000004</v>
      </c>
      <c r="K84" s="40"/>
      <c r="L84" s="27"/>
      <c r="M84" s="25" t="s">
        <v>135</v>
      </c>
      <c r="N84" s="27">
        <v>1.28</v>
      </c>
      <c r="O84" s="40"/>
      <c r="P84" s="27"/>
      <c r="Q84" s="25"/>
      <c r="R84" s="27">
        <v>807</v>
      </c>
      <c r="S84" s="40"/>
      <c r="T84" s="27"/>
      <c r="U84" s="25"/>
      <c r="V84" s="27">
        <v>3.86</v>
      </c>
      <c r="W84" s="40"/>
      <c r="X84" s="27"/>
      <c r="Y84" s="25" t="s">
        <v>135</v>
      </c>
      <c r="Z84" s="27">
        <v>1.28</v>
      </c>
      <c r="AA84" s="40"/>
      <c r="AB84" s="84"/>
      <c r="AC84" s="84"/>
    </row>
    <row r="85" spans="1:29" x14ac:dyDescent="0.25">
      <c r="A85" s="12"/>
      <c r="B85" s="61" t="s">
        <v>215</v>
      </c>
      <c r="C85" s="41"/>
      <c r="D85" s="20"/>
      <c r="E85" s="20"/>
      <c r="F85" s="22">
        <v>512</v>
      </c>
      <c r="G85" s="41"/>
      <c r="H85" s="22"/>
      <c r="I85" s="20"/>
      <c r="J85" s="22">
        <v>3.25</v>
      </c>
      <c r="K85" s="41"/>
      <c r="L85" s="22"/>
      <c r="M85" s="20" t="s">
        <v>135</v>
      </c>
      <c r="N85" s="22">
        <v>1.91</v>
      </c>
      <c r="O85" s="41"/>
      <c r="P85" s="20"/>
      <c r="Q85" s="20"/>
      <c r="R85" s="22">
        <v>409</v>
      </c>
      <c r="S85" s="41"/>
      <c r="T85" s="22"/>
      <c r="U85" s="20"/>
      <c r="V85" s="22">
        <v>2.5499999999999998</v>
      </c>
      <c r="W85" s="41"/>
      <c r="X85" s="22"/>
      <c r="Y85" s="20" t="s">
        <v>135</v>
      </c>
      <c r="Z85" s="22">
        <v>1.92</v>
      </c>
      <c r="AA85" s="41"/>
      <c r="AB85" s="83"/>
      <c r="AC85" s="83"/>
    </row>
    <row r="86" spans="1:29" ht="15.75" thickBot="1" x14ac:dyDescent="0.3">
      <c r="A86" s="12"/>
      <c r="B86" s="62" t="s">
        <v>216</v>
      </c>
      <c r="C86" s="40"/>
      <c r="D86" s="27"/>
      <c r="E86" s="73"/>
      <c r="F86" s="47">
        <v>899</v>
      </c>
      <c r="G86" s="40"/>
      <c r="H86" s="27"/>
      <c r="I86" s="25"/>
      <c r="J86" s="27">
        <v>5.96</v>
      </c>
      <c r="K86" s="40"/>
      <c r="L86" s="27"/>
      <c r="M86" s="25" t="s">
        <v>135</v>
      </c>
      <c r="N86" s="27">
        <v>2.62</v>
      </c>
      <c r="O86" s="40"/>
      <c r="P86" s="27"/>
      <c r="Q86" s="73"/>
      <c r="R86" s="47">
        <v>296</v>
      </c>
      <c r="S86" s="40"/>
      <c r="T86" s="27"/>
      <c r="U86" s="25"/>
      <c r="V86" s="27">
        <v>4.96</v>
      </c>
      <c r="W86" s="40"/>
      <c r="X86" s="27"/>
      <c r="Y86" s="25" t="s">
        <v>135</v>
      </c>
      <c r="Z86" s="27">
        <v>2.56</v>
      </c>
      <c r="AA86" s="40"/>
      <c r="AB86" s="84"/>
      <c r="AC86" s="84"/>
    </row>
    <row r="87" spans="1:29" ht="16.5" thickTop="1" thickBot="1" x14ac:dyDescent="0.3">
      <c r="A87" s="12"/>
      <c r="B87" s="61" t="s">
        <v>217</v>
      </c>
      <c r="C87" s="41"/>
      <c r="D87" s="22"/>
      <c r="E87" s="74"/>
      <c r="F87" s="53">
        <v>3402</v>
      </c>
      <c r="G87" s="41"/>
      <c r="H87" s="22"/>
      <c r="I87" s="20"/>
      <c r="J87" s="22">
        <v>4.51</v>
      </c>
      <c r="K87" s="41"/>
      <c r="L87" s="22"/>
      <c r="M87" s="20" t="s">
        <v>135</v>
      </c>
      <c r="N87" s="22">
        <v>1.61</v>
      </c>
      <c r="O87" s="41"/>
      <c r="P87" s="22"/>
      <c r="Q87" s="74"/>
      <c r="R87" s="53">
        <v>2098</v>
      </c>
      <c r="S87" s="41"/>
      <c r="T87" s="22"/>
      <c r="U87" s="20"/>
      <c r="V87" s="22">
        <v>3.84</v>
      </c>
      <c r="W87" s="41"/>
      <c r="X87" s="22"/>
      <c r="Y87" s="20" t="s">
        <v>135</v>
      </c>
      <c r="Z87" s="22">
        <v>1.43</v>
      </c>
      <c r="AA87" s="41"/>
      <c r="AB87" s="20" t="s">
        <v>135</v>
      </c>
      <c r="AC87" s="63">
        <v>2551</v>
      </c>
    </row>
    <row r="88" spans="1:29" ht="15.75" thickTop="1" x14ac:dyDescent="0.25">
      <c r="A88" s="12"/>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row>
  </sheetData>
  <mergeCells count="104">
    <mergeCell ref="A77:A88"/>
    <mergeCell ref="B77:AC77"/>
    <mergeCell ref="B78:AC78"/>
    <mergeCell ref="B88:AC88"/>
    <mergeCell ref="A31:A44"/>
    <mergeCell ref="B31:AC31"/>
    <mergeCell ref="B32:AC32"/>
    <mergeCell ref="B43:AC43"/>
    <mergeCell ref="B44:AC44"/>
    <mergeCell ref="A45:A76"/>
    <mergeCell ref="B45:AC45"/>
    <mergeCell ref="B46:AC46"/>
    <mergeCell ref="B76:AC76"/>
    <mergeCell ref="A14:A30"/>
    <mergeCell ref="B14:AC14"/>
    <mergeCell ref="B15:AC15"/>
    <mergeCell ref="B16:AC16"/>
    <mergeCell ref="B29:AC29"/>
    <mergeCell ref="B30:AC30"/>
    <mergeCell ref="A1:A2"/>
    <mergeCell ref="B1:AC1"/>
    <mergeCell ref="B2:AC2"/>
    <mergeCell ref="B3:AC3"/>
    <mergeCell ref="A4:A13"/>
    <mergeCell ref="B4:AC4"/>
    <mergeCell ref="B5:AC5"/>
    <mergeCell ref="AA81:AA82"/>
    <mergeCell ref="AB81:AC82"/>
    <mergeCell ref="AB83:AC83"/>
    <mergeCell ref="AB84:AC84"/>
    <mergeCell ref="AB85:AC85"/>
    <mergeCell ref="AB86:AC86"/>
    <mergeCell ref="S81:S82"/>
    <mergeCell ref="T81:T82"/>
    <mergeCell ref="U81:V82"/>
    <mergeCell ref="W81:W82"/>
    <mergeCell ref="X81:X82"/>
    <mergeCell ref="Y81:Z82"/>
    <mergeCell ref="K81:K82"/>
    <mergeCell ref="L81:L82"/>
    <mergeCell ref="M81:N82"/>
    <mergeCell ref="O81:O82"/>
    <mergeCell ref="P81:P82"/>
    <mergeCell ref="Q81:R82"/>
    <mergeCell ref="E79:N79"/>
    <mergeCell ref="Q79:AC79"/>
    <mergeCell ref="E80:N80"/>
    <mergeCell ref="Q80:AC80"/>
    <mergeCell ref="C81:C82"/>
    <mergeCell ref="D81:D82"/>
    <mergeCell ref="E81:F82"/>
    <mergeCell ref="G81:G82"/>
    <mergeCell ref="H81:H82"/>
    <mergeCell ref="I81:J82"/>
    <mergeCell ref="D50:E50"/>
    <mergeCell ref="H50:I50"/>
    <mergeCell ref="L50:M50"/>
    <mergeCell ref="P50:Q50"/>
    <mergeCell ref="D51:E51"/>
    <mergeCell ref="H51:I51"/>
    <mergeCell ref="L51:M51"/>
    <mergeCell ref="P51:Q51"/>
    <mergeCell ref="D48:E48"/>
    <mergeCell ref="H48:I48"/>
    <mergeCell ref="L48:M48"/>
    <mergeCell ref="P48:Q48"/>
    <mergeCell ref="D49:E49"/>
    <mergeCell ref="H49:I49"/>
    <mergeCell ref="L49:M49"/>
    <mergeCell ref="P49:Q49"/>
    <mergeCell ref="D33:I33"/>
    <mergeCell ref="D34:I34"/>
    <mergeCell ref="D35:I35"/>
    <mergeCell ref="D36:E36"/>
    <mergeCell ref="H36:I36"/>
    <mergeCell ref="B47:F47"/>
    <mergeCell ref="G47:Q47"/>
    <mergeCell ref="D21:E21"/>
    <mergeCell ref="H21:I21"/>
    <mergeCell ref="L21:M21"/>
    <mergeCell ref="D22:E22"/>
    <mergeCell ref="H22:I22"/>
    <mergeCell ref="L22:M22"/>
    <mergeCell ref="D18:E18"/>
    <mergeCell ref="H18:M18"/>
    <mergeCell ref="D19:E19"/>
    <mergeCell ref="H19:M19"/>
    <mergeCell ref="D20:E20"/>
    <mergeCell ref="H20:I20"/>
    <mergeCell ref="L20:M20"/>
    <mergeCell ref="D9:E9"/>
    <mergeCell ref="H9:I9"/>
    <mergeCell ref="L9:M9"/>
    <mergeCell ref="P9:Q9"/>
    <mergeCell ref="D17:E17"/>
    <mergeCell ref="H17:M17"/>
    <mergeCell ref="D6:I6"/>
    <mergeCell ref="L6:Q6"/>
    <mergeCell ref="D7:I7"/>
    <mergeCell ref="L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0.42578125" bestFit="1" customWidth="1"/>
    <col min="2" max="2" width="36.5703125" bestFit="1" customWidth="1"/>
    <col min="3" max="3" width="9.42578125" customWidth="1"/>
    <col min="4" max="4" width="1.85546875" customWidth="1"/>
    <col min="5" max="5" width="5.85546875" customWidth="1"/>
    <col min="6" max="6" width="1.5703125" customWidth="1"/>
    <col min="7" max="7" width="9.42578125" customWidth="1"/>
    <col min="8" max="8" width="1.85546875" customWidth="1"/>
    <col min="9" max="9" width="5.85546875" customWidth="1"/>
    <col min="10" max="11" width="9.42578125" customWidth="1"/>
    <col min="12" max="12" width="1.85546875" customWidth="1"/>
    <col min="13" max="13" width="5.85546875" customWidth="1"/>
    <col min="14" max="14" width="1.5703125" customWidth="1"/>
    <col min="15" max="15" width="9.42578125" customWidth="1"/>
    <col min="16" max="16" width="1.85546875" customWidth="1"/>
    <col min="17" max="17" width="5.85546875" customWidth="1"/>
    <col min="18" max="18" width="9.42578125" customWidth="1"/>
  </cols>
  <sheetData>
    <row r="1" spans="1:18" ht="15" customHeight="1" x14ac:dyDescent="0.25">
      <c r="A1" s="7" t="s">
        <v>346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11"/>
      <c r="C3" s="11"/>
      <c r="D3" s="11"/>
      <c r="E3" s="11"/>
      <c r="F3" s="11"/>
      <c r="G3" s="11"/>
      <c r="H3" s="11"/>
      <c r="I3" s="11"/>
      <c r="J3" s="11"/>
      <c r="K3" s="11"/>
      <c r="L3" s="11"/>
      <c r="M3" s="11"/>
      <c r="N3" s="11"/>
      <c r="O3" s="11"/>
      <c r="P3" s="11"/>
      <c r="Q3" s="11"/>
      <c r="R3" s="11"/>
    </row>
    <row r="4" spans="1:18" x14ac:dyDescent="0.25">
      <c r="A4" s="12" t="s">
        <v>347</v>
      </c>
      <c r="B4" s="68" t="s">
        <v>223</v>
      </c>
      <c r="C4" s="68"/>
      <c r="D4" s="68"/>
      <c r="E4" s="68"/>
      <c r="F4" s="68"/>
      <c r="G4" s="68"/>
      <c r="H4" s="68"/>
      <c r="I4" s="68"/>
      <c r="J4" s="68"/>
      <c r="K4" s="68"/>
      <c r="L4" s="68"/>
      <c r="M4" s="68"/>
      <c r="N4" s="68"/>
      <c r="O4" s="68"/>
      <c r="P4" s="68"/>
      <c r="Q4" s="68"/>
      <c r="R4" s="68"/>
    </row>
    <row r="5" spans="1:18" x14ac:dyDescent="0.25">
      <c r="A5" s="12"/>
      <c r="B5" s="68"/>
      <c r="C5" s="68"/>
      <c r="D5" s="68"/>
      <c r="E5" s="68"/>
      <c r="F5" s="68"/>
      <c r="G5" s="68"/>
      <c r="H5" s="68"/>
      <c r="I5" s="68"/>
      <c r="J5" s="68"/>
      <c r="K5" s="68"/>
      <c r="L5" s="68"/>
      <c r="M5" s="68"/>
      <c r="N5" s="68"/>
      <c r="O5" s="68"/>
      <c r="P5" s="68"/>
      <c r="Q5" s="68"/>
      <c r="R5" s="68"/>
    </row>
    <row r="6" spans="1:18" x14ac:dyDescent="0.25">
      <c r="A6" s="12"/>
      <c r="B6" s="68"/>
      <c r="C6" s="68"/>
      <c r="D6" s="68"/>
      <c r="E6" s="68"/>
      <c r="F6" s="68"/>
      <c r="G6" s="68"/>
      <c r="H6" s="68"/>
      <c r="I6" s="68"/>
      <c r="J6" s="68"/>
      <c r="K6" s="68"/>
      <c r="L6" s="68"/>
      <c r="M6" s="68"/>
      <c r="N6" s="68"/>
      <c r="O6" s="68"/>
      <c r="P6" s="68"/>
      <c r="Q6" s="68"/>
      <c r="R6" s="68"/>
    </row>
    <row r="7" spans="1:18" x14ac:dyDescent="0.25">
      <c r="A7" s="12"/>
      <c r="B7" s="14"/>
      <c r="C7" s="14"/>
      <c r="D7" s="34" t="s">
        <v>131</v>
      </c>
      <c r="E7" s="34"/>
      <c r="F7" s="34"/>
      <c r="G7" s="34"/>
      <c r="H7" s="34"/>
      <c r="I7" s="34"/>
      <c r="J7" s="15"/>
      <c r="K7" s="14"/>
      <c r="L7" s="34" t="s">
        <v>132</v>
      </c>
      <c r="M7" s="34"/>
      <c r="N7" s="34"/>
      <c r="O7" s="34"/>
      <c r="P7" s="34"/>
      <c r="Q7" s="34"/>
      <c r="R7" s="15"/>
    </row>
    <row r="8" spans="1:18" ht="15.75" thickBot="1" x14ac:dyDescent="0.3">
      <c r="A8" s="12"/>
      <c r="B8" s="14"/>
      <c r="C8" s="14"/>
      <c r="D8" s="35" t="s">
        <v>133</v>
      </c>
      <c r="E8" s="35"/>
      <c r="F8" s="35"/>
      <c r="G8" s="35"/>
      <c r="H8" s="35"/>
      <c r="I8" s="35"/>
      <c r="J8" s="15"/>
      <c r="K8" s="14"/>
      <c r="L8" s="35" t="s">
        <v>133</v>
      </c>
      <c r="M8" s="35"/>
      <c r="N8" s="35"/>
      <c r="O8" s="35"/>
      <c r="P8" s="35"/>
      <c r="Q8" s="35"/>
      <c r="R8" s="15"/>
    </row>
    <row r="9" spans="1:18" ht="16.5" thickTop="1" thickBot="1" x14ac:dyDescent="0.3">
      <c r="A9" s="12"/>
      <c r="B9" s="14"/>
      <c r="C9" s="14"/>
      <c r="D9" s="36">
        <v>2015</v>
      </c>
      <c r="E9" s="36"/>
      <c r="F9" s="15"/>
      <c r="G9" s="14"/>
      <c r="H9" s="36">
        <v>2014</v>
      </c>
      <c r="I9" s="36"/>
      <c r="J9" s="15"/>
      <c r="K9" s="14"/>
      <c r="L9" s="36">
        <v>2015</v>
      </c>
      <c r="M9" s="36"/>
      <c r="N9" s="15"/>
      <c r="O9" s="14"/>
      <c r="P9" s="36">
        <v>2014</v>
      </c>
      <c r="Q9" s="36"/>
      <c r="R9" s="15"/>
    </row>
    <row r="10" spans="1:18" ht="15.75" thickTop="1" x14ac:dyDescent="0.25">
      <c r="A10" s="12"/>
      <c r="B10" s="14"/>
      <c r="C10" s="14"/>
      <c r="D10" s="76"/>
      <c r="E10" s="76"/>
      <c r="F10" s="15"/>
      <c r="G10" s="14"/>
      <c r="H10" s="76"/>
      <c r="I10" s="76"/>
      <c r="J10" s="15"/>
      <c r="K10" s="14"/>
      <c r="L10" s="76"/>
      <c r="M10" s="76"/>
      <c r="N10" s="15"/>
      <c r="O10" s="14"/>
      <c r="P10" s="76"/>
      <c r="Q10" s="76"/>
      <c r="R10" s="15"/>
    </row>
    <row r="11" spans="1:18" ht="15.75" thickBot="1" x14ac:dyDescent="0.3">
      <c r="A11" s="12"/>
      <c r="B11" s="20" t="s">
        <v>224</v>
      </c>
      <c r="C11" s="20"/>
      <c r="D11" s="70" t="s">
        <v>135</v>
      </c>
      <c r="E11" s="31" t="s">
        <v>225</v>
      </c>
      <c r="F11" s="41" t="s">
        <v>185</v>
      </c>
      <c r="G11" s="20"/>
      <c r="H11" s="70" t="s">
        <v>135</v>
      </c>
      <c r="I11" s="31">
        <v>212</v>
      </c>
      <c r="J11" s="41"/>
      <c r="K11" s="20"/>
      <c r="L11" s="70" t="s">
        <v>135</v>
      </c>
      <c r="M11" s="31" t="s">
        <v>226</v>
      </c>
      <c r="N11" s="41" t="s">
        <v>185</v>
      </c>
      <c r="O11" s="20"/>
      <c r="P11" s="70" t="s">
        <v>135</v>
      </c>
      <c r="Q11" s="31">
        <v>183</v>
      </c>
      <c r="R11" s="41"/>
    </row>
    <row r="12" spans="1:18" ht="15.75" thickTop="1" x14ac:dyDescent="0.25">
      <c r="A12" s="12"/>
      <c r="B12" s="25"/>
      <c r="C12" s="25"/>
      <c r="D12" s="25"/>
      <c r="E12" s="27"/>
      <c r="F12" s="40"/>
      <c r="G12" s="25"/>
      <c r="H12" s="25"/>
      <c r="I12" s="27"/>
      <c r="J12" s="40"/>
      <c r="K12" s="25"/>
      <c r="L12" s="25"/>
      <c r="M12" s="27"/>
      <c r="N12" s="40"/>
      <c r="O12" s="25"/>
      <c r="P12" s="25"/>
      <c r="Q12" s="27"/>
      <c r="R12" s="40"/>
    </row>
    <row r="13" spans="1:18" ht="23.25" x14ac:dyDescent="0.25">
      <c r="A13" s="12"/>
      <c r="B13" s="71" t="s">
        <v>227</v>
      </c>
      <c r="C13" s="20"/>
      <c r="D13" s="20"/>
      <c r="E13" s="22"/>
      <c r="F13" s="41"/>
      <c r="G13" s="20"/>
      <c r="H13" s="20"/>
      <c r="I13" s="22"/>
      <c r="J13" s="41"/>
      <c r="K13" s="20"/>
      <c r="L13" s="20"/>
      <c r="M13" s="22"/>
      <c r="N13" s="41"/>
      <c r="O13" s="20"/>
      <c r="P13" s="20"/>
      <c r="Q13" s="22"/>
      <c r="R13" s="41"/>
    </row>
    <row r="14" spans="1:18" ht="15.75" thickBot="1" x14ac:dyDescent="0.3">
      <c r="A14" s="12"/>
      <c r="B14" s="72" t="s">
        <v>228</v>
      </c>
      <c r="C14" s="25"/>
      <c r="D14" s="73"/>
      <c r="E14" s="48">
        <v>12677</v>
      </c>
      <c r="F14" s="40"/>
      <c r="G14" s="25"/>
      <c r="H14" s="73"/>
      <c r="I14" s="48">
        <v>10982</v>
      </c>
      <c r="J14" s="40"/>
      <c r="K14" s="25"/>
      <c r="L14" s="73"/>
      <c r="M14" s="48">
        <v>11931</v>
      </c>
      <c r="N14" s="40"/>
      <c r="O14" s="25"/>
      <c r="P14" s="73"/>
      <c r="Q14" s="48">
        <v>10807</v>
      </c>
      <c r="R14" s="40"/>
    </row>
    <row r="15" spans="1:18" ht="15.75" thickTop="1" x14ac:dyDescent="0.25">
      <c r="A15" s="12"/>
      <c r="B15" s="20"/>
      <c r="C15" s="20"/>
      <c r="D15" s="20"/>
      <c r="E15" s="22"/>
      <c r="F15" s="41"/>
      <c r="G15" s="20"/>
      <c r="H15" s="20"/>
      <c r="I15" s="22"/>
      <c r="J15" s="41"/>
      <c r="K15" s="20"/>
      <c r="L15" s="20"/>
      <c r="M15" s="22"/>
      <c r="N15" s="41"/>
      <c r="O15" s="20"/>
      <c r="P15" s="20"/>
      <c r="Q15" s="22"/>
      <c r="R15" s="41"/>
    </row>
    <row r="16" spans="1:18" ht="23.25" x14ac:dyDescent="0.25">
      <c r="A16" s="12"/>
      <c r="B16" s="72" t="s">
        <v>229</v>
      </c>
      <c r="C16" s="25"/>
      <c r="D16" s="25"/>
      <c r="E16" s="45">
        <v>12677</v>
      </c>
      <c r="F16" s="40"/>
      <c r="G16" s="25"/>
      <c r="H16" s="25"/>
      <c r="I16" s="45">
        <v>10982</v>
      </c>
      <c r="J16" s="40"/>
      <c r="K16" s="25"/>
      <c r="L16" s="25"/>
      <c r="M16" s="45">
        <v>11931</v>
      </c>
      <c r="N16" s="40"/>
      <c r="O16" s="25"/>
      <c r="P16" s="25"/>
      <c r="Q16" s="45">
        <v>10807</v>
      </c>
      <c r="R16" s="40"/>
    </row>
    <row r="17" spans="1:18" ht="15.75" thickBot="1" x14ac:dyDescent="0.3">
      <c r="A17" s="12"/>
      <c r="B17" s="20" t="s">
        <v>230</v>
      </c>
      <c r="C17" s="20"/>
      <c r="D17" s="70"/>
      <c r="E17" s="31" t="s">
        <v>189</v>
      </c>
      <c r="F17" s="41"/>
      <c r="G17" s="20"/>
      <c r="H17" s="70"/>
      <c r="I17" s="50">
        <v>1295</v>
      </c>
      <c r="J17" s="41"/>
      <c r="K17" s="20"/>
      <c r="L17" s="70"/>
      <c r="M17" s="31" t="s">
        <v>189</v>
      </c>
      <c r="N17" s="41"/>
      <c r="O17" s="20"/>
      <c r="P17" s="70"/>
      <c r="Q17" s="31">
        <v>776</v>
      </c>
      <c r="R17" s="41"/>
    </row>
    <row r="18" spans="1:18" ht="15.75" thickTop="1" x14ac:dyDescent="0.25">
      <c r="A18" s="12"/>
      <c r="B18" s="25"/>
      <c r="C18" s="25"/>
      <c r="D18" s="25"/>
      <c r="E18" s="27"/>
      <c r="F18" s="40"/>
      <c r="G18" s="25"/>
      <c r="H18" s="25"/>
      <c r="I18" s="27"/>
      <c r="J18" s="40"/>
      <c r="K18" s="25"/>
      <c r="L18" s="25"/>
      <c r="M18" s="27"/>
      <c r="N18" s="40"/>
      <c r="O18" s="25"/>
      <c r="P18" s="25"/>
      <c r="Q18" s="27"/>
      <c r="R18" s="40"/>
    </row>
    <row r="19" spans="1:18" ht="24" thickBot="1" x14ac:dyDescent="0.3">
      <c r="A19" s="12"/>
      <c r="B19" s="71" t="s">
        <v>231</v>
      </c>
      <c r="C19" s="20"/>
      <c r="D19" s="70"/>
      <c r="E19" s="50">
        <v>12677</v>
      </c>
      <c r="F19" s="41"/>
      <c r="G19" s="20"/>
      <c r="H19" s="70"/>
      <c r="I19" s="50">
        <v>12277</v>
      </c>
      <c r="J19" s="41"/>
      <c r="K19" s="20"/>
      <c r="L19" s="70"/>
      <c r="M19" s="50">
        <v>11931</v>
      </c>
      <c r="N19" s="41"/>
      <c r="O19" s="20"/>
      <c r="P19" s="70"/>
      <c r="Q19" s="50">
        <v>11583</v>
      </c>
      <c r="R19" s="41"/>
    </row>
    <row r="20" spans="1:18" ht="15.75" thickTop="1" x14ac:dyDescent="0.25">
      <c r="A20" s="12"/>
      <c r="B20" s="25"/>
      <c r="C20" s="25"/>
      <c r="D20" s="25"/>
      <c r="E20" s="27"/>
      <c r="F20" s="40"/>
      <c r="G20" s="25"/>
      <c r="H20" s="25"/>
      <c r="I20" s="27"/>
      <c r="J20" s="40"/>
      <c r="K20" s="25"/>
      <c r="L20" s="25"/>
      <c r="M20" s="27"/>
      <c r="N20" s="40"/>
      <c r="O20" s="25"/>
      <c r="P20" s="25"/>
      <c r="Q20" s="27"/>
      <c r="R20" s="40"/>
    </row>
    <row r="21" spans="1:18" ht="15.75" thickBot="1" x14ac:dyDescent="0.3">
      <c r="A21" s="12"/>
      <c r="B21" s="20" t="s">
        <v>232</v>
      </c>
      <c r="C21" s="20"/>
      <c r="D21" s="74" t="s">
        <v>135</v>
      </c>
      <c r="E21" s="75" t="s">
        <v>233</v>
      </c>
      <c r="F21" s="41" t="s">
        <v>185</v>
      </c>
      <c r="G21" s="20"/>
      <c r="H21" s="74" t="s">
        <v>135</v>
      </c>
      <c r="I21" s="75">
        <v>0.02</v>
      </c>
      <c r="J21" s="41"/>
      <c r="K21" s="20"/>
      <c r="L21" s="74" t="s">
        <v>135</v>
      </c>
      <c r="M21" s="75" t="s">
        <v>234</v>
      </c>
      <c r="N21" s="41" t="s">
        <v>185</v>
      </c>
      <c r="O21" s="20"/>
      <c r="P21" s="74" t="s">
        <v>135</v>
      </c>
      <c r="Q21" s="75">
        <v>0.02</v>
      </c>
      <c r="R21" s="41"/>
    </row>
    <row r="22" spans="1:18" ht="15.75" thickTop="1" x14ac:dyDescent="0.25">
      <c r="A22" s="12"/>
      <c r="B22" s="25"/>
      <c r="C22" s="25"/>
      <c r="D22" s="25"/>
      <c r="E22" s="27"/>
      <c r="F22" s="40"/>
      <c r="G22" s="25"/>
      <c r="H22" s="25"/>
      <c r="I22" s="27"/>
      <c r="J22" s="40"/>
      <c r="K22" s="25"/>
      <c r="L22" s="25"/>
      <c r="M22" s="27"/>
      <c r="N22" s="40"/>
      <c r="O22" s="25"/>
      <c r="P22" s="25"/>
      <c r="Q22" s="27"/>
      <c r="R22" s="40"/>
    </row>
    <row r="23" spans="1:18" ht="15.75" thickBot="1" x14ac:dyDescent="0.3">
      <c r="A23" s="12"/>
      <c r="B23" s="20" t="s">
        <v>235</v>
      </c>
      <c r="C23" s="20"/>
      <c r="D23" s="74" t="s">
        <v>135</v>
      </c>
      <c r="E23" s="75" t="s">
        <v>233</v>
      </c>
      <c r="F23" s="41" t="s">
        <v>185</v>
      </c>
      <c r="G23" s="20"/>
      <c r="H23" s="74" t="s">
        <v>135</v>
      </c>
      <c r="I23" s="75">
        <v>0.02</v>
      </c>
      <c r="J23" s="41"/>
      <c r="K23" s="20"/>
      <c r="L23" s="74" t="s">
        <v>135</v>
      </c>
      <c r="M23" s="75" t="s">
        <v>234</v>
      </c>
      <c r="N23" s="41" t="s">
        <v>185</v>
      </c>
      <c r="O23" s="20"/>
      <c r="P23" s="74" t="s">
        <v>135</v>
      </c>
      <c r="Q23" s="75">
        <v>0.02</v>
      </c>
      <c r="R23" s="41"/>
    </row>
  </sheetData>
  <mergeCells count="20">
    <mergeCell ref="B5:R5"/>
    <mergeCell ref="B6:R6"/>
    <mergeCell ref="D10:E10"/>
    <mergeCell ref="H10:I10"/>
    <mergeCell ref="L10:M10"/>
    <mergeCell ref="P10:Q10"/>
    <mergeCell ref="A1:A2"/>
    <mergeCell ref="B1:R1"/>
    <mergeCell ref="B2:R2"/>
    <mergeCell ref="B3:R3"/>
    <mergeCell ref="A4:A23"/>
    <mergeCell ref="B4:R4"/>
    <mergeCell ref="D7:I7"/>
    <mergeCell ref="L7:Q7"/>
    <mergeCell ref="D8:I8"/>
    <mergeCell ref="L8:Q8"/>
    <mergeCell ref="D9:E9"/>
    <mergeCell ref="H9:I9"/>
    <mergeCell ref="L9:M9"/>
    <mergeCell ref="P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15.42578125" customWidth="1"/>
    <col min="3" max="3" width="9.28515625" customWidth="1"/>
    <col min="4" max="4" width="3.5703125" customWidth="1"/>
    <col min="5" max="5" width="7" customWidth="1"/>
    <col min="6" max="7" width="9.28515625" customWidth="1"/>
    <col min="8" max="8" width="2" customWidth="1"/>
    <col min="9" max="9" width="4" customWidth="1"/>
    <col min="10" max="11" width="9.28515625" customWidth="1"/>
    <col min="12" max="12" width="2.42578125" customWidth="1"/>
    <col min="13" max="13" width="3.5703125" customWidth="1"/>
    <col min="14" max="15" width="9.28515625" customWidth="1"/>
    <col min="16" max="16" width="2.7109375" customWidth="1"/>
    <col min="17" max="17" width="3.28515625" customWidth="1"/>
    <col min="18" max="18" width="9.28515625" customWidth="1"/>
  </cols>
  <sheetData>
    <row r="1" spans="1:18" ht="15" customHeight="1" x14ac:dyDescent="0.25">
      <c r="A1" s="7" t="s">
        <v>348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238</v>
      </c>
      <c r="B3" s="11"/>
      <c r="C3" s="11"/>
      <c r="D3" s="11"/>
      <c r="E3" s="11"/>
      <c r="F3" s="11"/>
      <c r="G3" s="11"/>
      <c r="H3" s="11"/>
      <c r="I3" s="11"/>
      <c r="J3" s="11"/>
      <c r="K3" s="11"/>
      <c r="L3" s="11"/>
      <c r="M3" s="11"/>
      <c r="N3" s="11"/>
      <c r="O3" s="11"/>
      <c r="P3" s="11"/>
      <c r="Q3" s="11"/>
      <c r="R3" s="11"/>
    </row>
    <row r="4" spans="1:18" x14ac:dyDescent="0.25">
      <c r="A4" s="12" t="s">
        <v>349</v>
      </c>
      <c r="B4" s="68" t="s">
        <v>245</v>
      </c>
      <c r="C4" s="68"/>
      <c r="D4" s="68"/>
      <c r="E4" s="68"/>
      <c r="F4" s="68"/>
      <c r="G4" s="68"/>
      <c r="H4" s="68"/>
      <c r="I4" s="68"/>
      <c r="J4" s="68"/>
      <c r="K4" s="68"/>
      <c r="L4" s="68"/>
      <c r="M4" s="68"/>
      <c r="N4" s="68"/>
      <c r="O4" s="68"/>
      <c r="P4" s="68"/>
      <c r="Q4" s="68"/>
      <c r="R4" s="68"/>
    </row>
    <row r="5" spans="1:18" x14ac:dyDescent="0.25">
      <c r="A5" s="12"/>
      <c r="B5" s="68"/>
      <c r="C5" s="68"/>
      <c r="D5" s="68"/>
      <c r="E5" s="68"/>
      <c r="F5" s="68"/>
      <c r="G5" s="68"/>
      <c r="H5" s="68"/>
      <c r="I5" s="68"/>
      <c r="J5" s="68"/>
      <c r="K5" s="68"/>
      <c r="L5" s="68"/>
      <c r="M5" s="68"/>
      <c r="N5" s="68"/>
      <c r="O5" s="68"/>
      <c r="P5" s="68"/>
      <c r="Q5" s="68"/>
      <c r="R5" s="68"/>
    </row>
    <row r="6" spans="1:18" x14ac:dyDescent="0.25">
      <c r="A6" s="12"/>
      <c r="B6" s="14"/>
      <c r="C6" s="14"/>
      <c r="D6" s="34" t="s">
        <v>246</v>
      </c>
      <c r="E6" s="34"/>
      <c r="F6" s="15"/>
      <c r="G6" s="14"/>
      <c r="H6" s="68"/>
      <c r="I6" s="68"/>
      <c r="J6" s="15"/>
      <c r="K6" s="14"/>
      <c r="L6" s="68"/>
      <c r="M6" s="68"/>
      <c r="N6" s="15"/>
      <c r="O6" s="14"/>
      <c r="P6" s="68"/>
      <c r="Q6" s="68"/>
      <c r="R6" s="15"/>
    </row>
    <row r="7" spans="1:18" x14ac:dyDescent="0.25">
      <c r="A7" s="12"/>
      <c r="B7" s="14"/>
      <c r="C7" s="14"/>
      <c r="D7" s="34" t="s">
        <v>133</v>
      </c>
      <c r="E7" s="34"/>
      <c r="F7" s="15"/>
      <c r="G7" s="14"/>
      <c r="H7" s="68"/>
      <c r="I7" s="68"/>
      <c r="J7" s="15"/>
      <c r="K7" s="14"/>
      <c r="L7" s="68"/>
      <c r="M7" s="68"/>
      <c r="N7" s="15"/>
      <c r="O7" s="14"/>
      <c r="P7" s="68"/>
      <c r="Q7" s="68"/>
      <c r="R7" s="15"/>
    </row>
    <row r="8" spans="1:18" ht="15.75" thickBot="1" x14ac:dyDescent="0.3">
      <c r="A8" s="12"/>
      <c r="B8" s="14"/>
      <c r="C8" s="14"/>
      <c r="D8" s="35">
        <v>2015</v>
      </c>
      <c r="E8" s="35"/>
      <c r="F8" s="15"/>
      <c r="G8" s="14"/>
      <c r="H8" s="35" t="s">
        <v>247</v>
      </c>
      <c r="I8" s="35"/>
      <c r="J8" s="15"/>
      <c r="K8" s="14"/>
      <c r="L8" s="35" t="s">
        <v>248</v>
      </c>
      <c r="M8" s="35"/>
      <c r="N8" s="15"/>
      <c r="O8" s="14"/>
      <c r="P8" s="35" t="s">
        <v>249</v>
      </c>
      <c r="Q8" s="35"/>
      <c r="R8" s="15"/>
    </row>
    <row r="9" spans="1:18" ht="15.75" thickTop="1" x14ac:dyDescent="0.25">
      <c r="A9" s="12"/>
      <c r="B9" s="20" t="s">
        <v>250</v>
      </c>
      <c r="C9" s="20"/>
      <c r="D9" s="20" t="s">
        <v>135</v>
      </c>
      <c r="E9" s="22">
        <v>500</v>
      </c>
      <c r="F9" s="41"/>
      <c r="G9" s="22"/>
      <c r="H9" s="20" t="s">
        <v>135</v>
      </c>
      <c r="I9" s="22">
        <v>500</v>
      </c>
      <c r="J9" s="41"/>
      <c r="K9" s="22"/>
      <c r="L9" s="20" t="s">
        <v>135</v>
      </c>
      <c r="M9" s="22" t="s">
        <v>189</v>
      </c>
      <c r="N9" s="41"/>
      <c r="O9" s="22"/>
      <c r="P9" s="20" t="s">
        <v>135</v>
      </c>
      <c r="Q9" s="22" t="s">
        <v>189</v>
      </c>
      <c r="R9" s="41"/>
    </row>
    <row r="10" spans="1:18" ht="15.75" thickBot="1" x14ac:dyDescent="0.3">
      <c r="A10" s="12"/>
      <c r="B10" s="25" t="s">
        <v>251</v>
      </c>
      <c r="C10" s="25"/>
      <c r="D10" s="73"/>
      <c r="E10" s="47">
        <v>50</v>
      </c>
      <c r="F10" s="40"/>
      <c r="G10" s="27"/>
      <c r="H10" s="73"/>
      <c r="I10" s="47" t="s">
        <v>189</v>
      </c>
      <c r="J10" s="40"/>
      <c r="K10" s="27"/>
      <c r="L10" s="73"/>
      <c r="M10" s="47">
        <v>50</v>
      </c>
      <c r="N10" s="40"/>
      <c r="O10" s="27"/>
      <c r="P10" s="73"/>
      <c r="Q10" s="47" t="s">
        <v>189</v>
      </c>
      <c r="R10" s="40"/>
    </row>
    <row r="11" spans="1:18" ht="16.5" thickTop="1" thickBot="1" x14ac:dyDescent="0.3">
      <c r="A11" s="12"/>
      <c r="B11" s="20" t="s">
        <v>252</v>
      </c>
      <c r="C11" s="22"/>
      <c r="D11" s="74" t="s">
        <v>135</v>
      </c>
      <c r="E11" s="75">
        <v>550</v>
      </c>
      <c r="F11" s="41"/>
      <c r="G11" s="22"/>
      <c r="H11" s="74" t="s">
        <v>135</v>
      </c>
      <c r="I11" s="75">
        <v>500</v>
      </c>
      <c r="J11" s="41"/>
      <c r="K11" s="22"/>
      <c r="L11" s="74" t="s">
        <v>135</v>
      </c>
      <c r="M11" s="75">
        <v>50</v>
      </c>
      <c r="N11" s="41"/>
      <c r="O11" s="22"/>
      <c r="P11" s="74" t="s">
        <v>135</v>
      </c>
      <c r="Q11" s="75" t="s">
        <v>189</v>
      </c>
      <c r="R11" s="41"/>
    </row>
    <row r="12" spans="1:18" ht="15.75" thickTop="1" x14ac:dyDescent="0.25">
      <c r="A12" s="12"/>
      <c r="B12" s="25"/>
      <c r="C12" s="25"/>
      <c r="D12" s="25"/>
      <c r="E12" s="27"/>
      <c r="F12" s="40"/>
      <c r="G12" s="25"/>
      <c r="H12" s="25"/>
      <c r="I12" s="27"/>
      <c r="J12" s="40"/>
      <c r="K12" s="25"/>
      <c r="L12" s="25"/>
      <c r="M12" s="27"/>
      <c r="N12" s="40"/>
      <c r="O12" s="25"/>
      <c r="P12" s="25"/>
      <c r="Q12" s="27"/>
      <c r="R12" s="40"/>
    </row>
    <row r="13" spans="1:18" ht="15.75" thickBot="1" x14ac:dyDescent="0.3">
      <c r="A13" s="12"/>
      <c r="B13" s="20" t="s">
        <v>253</v>
      </c>
      <c r="C13" s="20"/>
      <c r="D13" s="74" t="s">
        <v>135</v>
      </c>
      <c r="E13" s="75" t="s">
        <v>189</v>
      </c>
      <c r="F13" s="41"/>
      <c r="G13" s="22"/>
      <c r="H13" s="74" t="s">
        <v>135</v>
      </c>
      <c r="I13" s="75" t="s">
        <v>189</v>
      </c>
      <c r="J13" s="41"/>
      <c r="K13" s="22"/>
      <c r="L13" s="74" t="s">
        <v>135</v>
      </c>
      <c r="M13" s="75" t="s">
        <v>189</v>
      </c>
      <c r="N13" s="41"/>
      <c r="O13" s="22"/>
      <c r="P13" s="74" t="s">
        <v>135</v>
      </c>
      <c r="Q13" s="75" t="s">
        <v>189</v>
      </c>
      <c r="R13" s="41"/>
    </row>
    <row r="14" spans="1:18" ht="15.75" thickTop="1" x14ac:dyDescent="0.25">
      <c r="A14" s="12"/>
      <c r="B14" s="68"/>
      <c r="C14" s="68"/>
      <c r="D14" s="68"/>
      <c r="E14" s="68"/>
      <c r="F14" s="68"/>
      <c r="G14" s="68"/>
      <c r="H14" s="68"/>
      <c r="I14" s="68"/>
      <c r="J14" s="68"/>
      <c r="K14" s="68"/>
      <c r="L14" s="68"/>
      <c r="M14" s="68"/>
      <c r="N14" s="68"/>
      <c r="O14" s="68"/>
      <c r="P14" s="68"/>
      <c r="Q14" s="68"/>
      <c r="R14" s="68"/>
    </row>
    <row r="15" spans="1:18" x14ac:dyDescent="0.25">
      <c r="A15" s="12"/>
      <c r="B15" s="68"/>
      <c r="C15" s="68"/>
      <c r="D15" s="68"/>
      <c r="E15" s="68"/>
      <c r="F15" s="68"/>
      <c r="G15" s="68"/>
      <c r="H15" s="68"/>
      <c r="I15" s="68"/>
      <c r="J15" s="68"/>
      <c r="K15" s="68"/>
      <c r="L15" s="68"/>
      <c r="M15" s="68"/>
      <c r="N15" s="68"/>
      <c r="O15" s="68"/>
      <c r="P15" s="68"/>
      <c r="Q15" s="68"/>
      <c r="R15" s="68"/>
    </row>
    <row r="16" spans="1:18" x14ac:dyDescent="0.25">
      <c r="A16" s="12"/>
      <c r="B16" s="68" t="s">
        <v>254</v>
      </c>
      <c r="C16" s="68"/>
      <c r="D16" s="68"/>
      <c r="E16" s="68"/>
      <c r="F16" s="68"/>
      <c r="G16" s="68"/>
      <c r="H16" s="68"/>
      <c r="I16" s="68"/>
      <c r="J16" s="68"/>
      <c r="K16" s="68"/>
      <c r="L16" s="68"/>
      <c r="M16" s="68"/>
      <c r="N16" s="68"/>
      <c r="O16" s="68"/>
      <c r="P16" s="68"/>
      <c r="Q16" s="68"/>
      <c r="R16" s="68"/>
    </row>
    <row r="17" spans="1:18" x14ac:dyDescent="0.25">
      <c r="A17" s="12"/>
      <c r="B17" s="68"/>
      <c r="C17" s="68"/>
      <c r="D17" s="68"/>
      <c r="E17" s="68"/>
      <c r="F17" s="68"/>
      <c r="G17" s="68"/>
      <c r="H17" s="68"/>
      <c r="I17" s="68"/>
      <c r="J17" s="68"/>
      <c r="K17" s="68"/>
      <c r="L17" s="68"/>
      <c r="M17" s="68"/>
      <c r="N17" s="68"/>
      <c r="O17" s="68"/>
      <c r="P17" s="68"/>
      <c r="Q17" s="68"/>
      <c r="R17" s="68"/>
    </row>
    <row r="18" spans="1:18" x14ac:dyDescent="0.25">
      <c r="A18" s="12"/>
      <c r="B18" s="14"/>
      <c r="C18" s="14"/>
      <c r="D18" s="34" t="s">
        <v>246</v>
      </c>
      <c r="E18" s="34"/>
      <c r="F18" s="15"/>
      <c r="G18" s="14"/>
      <c r="H18" s="68"/>
      <c r="I18" s="68"/>
      <c r="J18" s="15"/>
      <c r="K18" s="14"/>
      <c r="L18" s="68"/>
      <c r="M18" s="68"/>
      <c r="N18" s="15"/>
      <c r="O18" s="14"/>
      <c r="P18" s="68"/>
      <c r="Q18" s="68"/>
      <c r="R18" s="15"/>
    </row>
    <row r="19" spans="1:18" ht="15.75" thickBot="1" x14ac:dyDescent="0.3">
      <c r="A19" s="12"/>
      <c r="B19" s="14"/>
      <c r="C19" s="14"/>
      <c r="D19" s="77">
        <v>41790</v>
      </c>
      <c r="E19" s="77"/>
      <c r="F19" s="15"/>
      <c r="G19" s="14"/>
      <c r="H19" s="35" t="s">
        <v>247</v>
      </c>
      <c r="I19" s="35"/>
      <c r="J19" s="15"/>
      <c r="K19" s="14"/>
      <c r="L19" s="35" t="s">
        <v>248</v>
      </c>
      <c r="M19" s="35"/>
      <c r="N19" s="15"/>
      <c r="O19" s="14"/>
      <c r="P19" s="35" t="s">
        <v>249</v>
      </c>
      <c r="Q19" s="35"/>
      <c r="R19" s="15"/>
    </row>
    <row r="20" spans="1:18" ht="15.75" thickTop="1" x14ac:dyDescent="0.25">
      <c r="A20" s="12"/>
      <c r="B20" s="20" t="s">
        <v>250</v>
      </c>
      <c r="C20" s="22"/>
      <c r="D20" s="20" t="s">
        <v>135</v>
      </c>
      <c r="E20" s="22">
        <v>477</v>
      </c>
      <c r="F20" s="41"/>
      <c r="G20" s="22"/>
      <c r="H20" s="20" t="s">
        <v>135</v>
      </c>
      <c r="I20" s="22">
        <v>477</v>
      </c>
      <c r="J20" s="41"/>
      <c r="K20" s="22"/>
      <c r="L20" s="20" t="s">
        <v>135</v>
      </c>
      <c r="M20" s="22" t="s">
        <v>189</v>
      </c>
      <c r="N20" s="41"/>
      <c r="O20" s="22"/>
      <c r="P20" s="20" t="s">
        <v>135</v>
      </c>
      <c r="Q20" s="22" t="s">
        <v>189</v>
      </c>
      <c r="R20" s="41"/>
    </row>
    <row r="21" spans="1:18" ht="15.75" thickBot="1" x14ac:dyDescent="0.3">
      <c r="A21" s="12"/>
      <c r="B21" s="25" t="s">
        <v>251</v>
      </c>
      <c r="C21" s="27"/>
      <c r="D21" s="73"/>
      <c r="E21" s="47">
        <v>50</v>
      </c>
      <c r="F21" s="40"/>
      <c r="G21" s="27"/>
      <c r="H21" s="73"/>
      <c r="I21" s="47" t="s">
        <v>189</v>
      </c>
      <c r="J21" s="40"/>
      <c r="K21" s="27"/>
      <c r="L21" s="73"/>
      <c r="M21" s="47">
        <v>50</v>
      </c>
      <c r="N21" s="40"/>
      <c r="O21" s="27"/>
      <c r="P21" s="73"/>
      <c r="Q21" s="47" t="s">
        <v>189</v>
      </c>
      <c r="R21" s="40"/>
    </row>
    <row r="22" spans="1:18" ht="16.5" thickTop="1" thickBot="1" x14ac:dyDescent="0.3">
      <c r="A22" s="12"/>
      <c r="B22" s="20" t="s">
        <v>252</v>
      </c>
      <c r="C22" s="22"/>
      <c r="D22" s="74" t="s">
        <v>135</v>
      </c>
      <c r="E22" s="75">
        <v>527</v>
      </c>
      <c r="F22" s="41"/>
      <c r="G22" s="22"/>
      <c r="H22" s="74" t="s">
        <v>135</v>
      </c>
      <c r="I22" s="75">
        <v>477</v>
      </c>
      <c r="J22" s="41"/>
      <c r="K22" s="22"/>
      <c r="L22" s="74" t="s">
        <v>135</v>
      </c>
      <c r="M22" s="75">
        <v>50</v>
      </c>
      <c r="N22" s="41"/>
      <c r="O22" s="22"/>
      <c r="P22" s="74" t="s">
        <v>135</v>
      </c>
      <c r="Q22" s="75" t="s">
        <v>189</v>
      </c>
      <c r="R22" s="41"/>
    </row>
    <row r="23" spans="1:18" ht="15.75" thickTop="1" x14ac:dyDescent="0.25">
      <c r="A23" s="12"/>
      <c r="B23" s="25"/>
      <c r="C23" s="25"/>
      <c r="D23" s="25"/>
      <c r="E23" s="27"/>
      <c r="F23" s="40"/>
      <c r="G23" s="25"/>
      <c r="H23" s="25"/>
      <c r="I23" s="27"/>
      <c r="J23" s="40"/>
      <c r="K23" s="25"/>
      <c r="L23" s="25"/>
      <c r="M23" s="27"/>
      <c r="N23" s="40"/>
      <c r="O23" s="25"/>
      <c r="P23" s="25"/>
      <c r="Q23" s="27"/>
      <c r="R23" s="40"/>
    </row>
    <row r="24" spans="1:18" ht="15.75" thickBot="1" x14ac:dyDescent="0.3">
      <c r="A24" s="12"/>
      <c r="B24" s="20" t="s">
        <v>253</v>
      </c>
      <c r="C24" s="20"/>
      <c r="D24" s="74" t="s">
        <v>135</v>
      </c>
      <c r="E24" s="75" t="s">
        <v>189</v>
      </c>
      <c r="F24" s="41"/>
      <c r="G24" s="22"/>
      <c r="H24" s="74" t="s">
        <v>135</v>
      </c>
      <c r="I24" s="75" t="s">
        <v>189</v>
      </c>
      <c r="J24" s="41"/>
      <c r="K24" s="22"/>
      <c r="L24" s="74" t="s">
        <v>135</v>
      </c>
      <c r="M24" s="75" t="s">
        <v>189</v>
      </c>
      <c r="N24" s="41"/>
      <c r="O24" s="22"/>
      <c r="P24" s="74" t="s">
        <v>135</v>
      </c>
      <c r="Q24" s="75" t="s">
        <v>189</v>
      </c>
      <c r="R24" s="41"/>
    </row>
    <row r="25" spans="1:18" ht="15.75" thickTop="1" x14ac:dyDescent="0.25">
      <c r="A25" s="12"/>
      <c r="B25" s="68"/>
      <c r="C25" s="68"/>
      <c r="D25" s="68"/>
      <c r="E25" s="68"/>
      <c r="F25" s="68"/>
      <c r="G25" s="68"/>
      <c r="H25" s="68"/>
      <c r="I25" s="68"/>
      <c r="J25" s="68"/>
      <c r="K25" s="68"/>
      <c r="L25" s="68"/>
      <c r="M25" s="68"/>
      <c r="N25" s="68"/>
      <c r="O25" s="68"/>
      <c r="P25" s="68"/>
      <c r="Q25" s="68"/>
      <c r="R25" s="68"/>
    </row>
  </sheetData>
  <mergeCells count="32">
    <mergeCell ref="B5:R5"/>
    <mergeCell ref="B14:R14"/>
    <mergeCell ref="B15:R15"/>
    <mergeCell ref="B16:R16"/>
    <mergeCell ref="B17:R17"/>
    <mergeCell ref="B25:R25"/>
    <mergeCell ref="D19:E19"/>
    <mergeCell ref="H19:I19"/>
    <mergeCell ref="L19:M19"/>
    <mergeCell ref="P19:Q19"/>
    <mergeCell ref="A1:A2"/>
    <mergeCell ref="B1:R1"/>
    <mergeCell ref="B2:R2"/>
    <mergeCell ref="B3:R3"/>
    <mergeCell ref="A4:A25"/>
    <mergeCell ref="B4:R4"/>
    <mergeCell ref="D8:E8"/>
    <mergeCell ref="H8:I8"/>
    <mergeCell ref="L8:M8"/>
    <mergeCell ref="P8:Q8"/>
    <mergeCell ref="D18:E18"/>
    <mergeCell ref="H18:I18"/>
    <mergeCell ref="L18:M18"/>
    <mergeCell ref="P18:Q18"/>
    <mergeCell ref="D6:E6"/>
    <mergeCell ref="H6:I6"/>
    <mergeCell ref="L6:M6"/>
    <mergeCell ref="P6:Q6"/>
    <mergeCell ref="D7:E7"/>
    <mergeCell ref="H7:I7"/>
    <mergeCell ref="L7:M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3" bestFit="1" customWidth="1"/>
    <col min="4" max="4" width="2.7109375" customWidth="1"/>
    <col min="5" max="5" width="7.28515625" customWidth="1"/>
    <col min="8" max="8" width="1.85546875" bestFit="1" customWidth="1"/>
    <col min="9" max="9" width="4.85546875" bestFit="1" customWidth="1"/>
  </cols>
  <sheetData>
    <row r="1" spans="1:10" ht="15" customHeight="1" x14ac:dyDescent="0.25">
      <c r="A1" s="7" t="s">
        <v>350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11"/>
      <c r="C3" s="11"/>
      <c r="D3" s="11"/>
      <c r="E3" s="11"/>
      <c r="F3" s="11"/>
      <c r="G3" s="11"/>
      <c r="H3" s="11"/>
      <c r="I3" s="11"/>
      <c r="J3" s="11"/>
    </row>
    <row r="4" spans="1:10" x14ac:dyDescent="0.25">
      <c r="A4" s="12" t="s">
        <v>30</v>
      </c>
      <c r="B4" s="68" t="s">
        <v>266</v>
      </c>
      <c r="C4" s="68"/>
      <c r="D4" s="68"/>
      <c r="E4" s="68"/>
      <c r="F4" s="68"/>
      <c r="G4" s="68"/>
      <c r="H4" s="68"/>
      <c r="I4" s="68"/>
      <c r="J4" s="68"/>
    </row>
    <row r="5" spans="1:10" x14ac:dyDescent="0.25">
      <c r="A5" s="12"/>
      <c r="B5" s="68"/>
      <c r="C5" s="68"/>
      <c r="D5" s="68"/>
      <c r="E5" s="68"/>
      <c r="F5" s="68"/>
      <c r="G5" s="68"/>
      <c r="H5" s="68"/>
      <c r="I5" s="68"/>
      <c r="J5" s="68"/>
    </row>
    <row r="6" spans="1:10" x14ac:dyDescent="0.25">
      <c r="A6" s="12"/>
      <c r="B6" s="14"/>
      <c r="C6" s="14"/>
      <c r="D6" s="34" t="s">
        <v>133</v>
      </c>
      <c r="E6" s="34"/>
      <c r="F6" s="15"/>
      <c r="G6" s="14"/>
      <c r="H6" s="34" t="s">
        <v>267</v>
      </c>
      <c r="I6" s="34"/>
      <c r="J6" s="15"/>
    </row>
    <row r="7" spans="1:10" ht="15.75" thickBot="1" x14ac:dyDescent="0.3">
      <c r="A7" s="12"/>
      <c r="B7" s="14"/>
      <c r="C7" s="14"/>
      <c r="D7" s="35">
        <v>2015</v>
      </c>
      <c r="E7" s="35"/>
      <c r="F7" s="15"/>
      <c r="G7" s="14"/>
      <c r="H7" s="35">
        <v>2014</v>
      </c>
      <c r="I7" s="35"/>
      <c r="J7" s="15"/>
    </row>
    <row r="8" spans="1:10" ht="15.75" thickTop="1" x14ac:dyDescent="0.25">
      <c r="A8" s="12"/>
      <c r="B8" s="20" t="s">
        <v>268</v>
      </c>
      <c r="C8" s="22"/>
      <c r="D8" s="20" t="s">
        <v>135</v>
      </c>
      <c r="E8" s="51">
        <v>3627</v>
      </c>
      <c r="F8" s="41"/>
      <c r="G8" s="22"/>
      <c r="H8" s="20" t="s">
        <v>135</v>
      </c>
      <c r="I8" s="51">
        <v>3348</v>
      </c>
      <c r="J8" s="41"/>
    </row>
    <row r="9" spans="1:10" x14ac:dyDescent="0.25">
      <c r="A9" s="12"/>
      <c r="B9" s="25" t="s">
        <v>269</v>
      </c>
      <c r="C9" s="27"/>
      <c r="D9" s="25"/>
      <c r="E9" s="45">
        <v>3099</v>
      </c>
      <c r="F9" s="40"/>
      <c r="G9" s="27"/>
      <c r="H9" s="25"/>
      <c r="I9" s="45">
        <v>2585</v>
      </c>
      <c r="J9" s="40"/>
    </row>
    <row r="10" spans="1:10" ht="15.75" thickBot="1" x14ac:dyDescent="0.3">
      <c r="A10" s="12"/>
      <c r="B10" s="20" t="s">
        <v>270</v>
      </c>
      <c r="C10" s="22"/>
      <c r="D10" s="70"/>
      <c r="E10" s="31">
        <v>128</v>
      </c>
      <c r="F10" s="41"/>
      <c r="G10" s="22"/>
      <c r="H10" s="70"/>
      <c r="I10" s="31">
        <v>215</v>
      </c>
      <c r="J10" s="41"/>
    </row>
    <row r="11" spans="1:10" ht="16.5" thickTop="1" thickBot="1" x14ac:dyDescent="0.3">
      <c r="A11" s="12"/>
      <c r="B11" s="25"/>
      <c r="C11" s="27"/>
      <c r="D11" s="32" t="s">
        <v>135</v>
      </c>
      <c r="E11" s="78">
        <v>6854</v>
      </c>
      <c r="F11" s="40"/>
      <c r="G11" s="27"/>
      <c r="H11" s="32" t="s">
        <v>135</v>
      </c>
      <c r="I11" s="78">
        <v>6148</v>
      </c>
      <c r="J11" s="40"/>
    </row>
    <row r="12" spans="1:10" ht="15.75" thickTop="1" x14ac:dyDescent="0.25">
      <c r="A12" s="12"/>
      <c r="B12" s="68"/>
      <c r="C12" s="68"/>
      <c r="D12" s="68"/>
      <c r="E12" s="68"/>
      <c r="F12" s="68"/>
      <c r="G12" s="68"/>
      <c r="H12" s="68"/>
      <c r="I12" s="68"/>
      <c r="J12" s="68"/>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8.1406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5.7109375" bestFit="1" customWidth="1"/>
  </cols>
  <sheetData>
    <row r="1" spans="1:18" ht="15" customHeight="1" x14ac:dyDescent="0.25">
      <c r="A1" s="7" t="s">
        <v>351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11"/>
      <c r="C3" s="11"/>
      <c r="D3" s="11"/>
      <c r="E3" s="11"/>
      <c r="F3" s="11"/>
      <c r="G3" s="11"/>
      <c r="H3" s="11"/>
      <c r="I3" s="11"/>
      <c r="J3" s="11"/>
      <c r="K3" s="11"/>
      <c r="L3" s="11"/>
      <c r="M3" s="11"/>
      <c r="N3" s="11"/>
      <c r="O3" s="11"/>
      <c r="P3" s="11"/>
      <c r="Q3" s="11"/>
      <c r="R3" s="11"/>
    </row>
    <row r="4" spans="1:18" x14ac:dyDescent="0.25">
      <c r="A4" s="12" t="s">
        <v>352</v>
      </c>
      <c r="B4" s="68" t="s">
        <v>275</v>
      </c>
      <c r="C4" s="68"/>
      <c r="D4" s="68"/>
      <c r="E4" s="68"/>
      <c r="F4" s="68"/>
      <c r="G4" s="68"/>
      <c r="H4" s="68"/>
      <c r="I4" s="68"/>
      <c r="J4" s="68"/>
      <c r="K4" s="68"/>
      <c r="L4" s="68"/>
      <c r="M4" s="68"/>
      <c r="N4" s="68"/>
      <c r="O4" s="68"/>
      <c r="P4" s="68"/>
      <c r="Q4" s="68"/>
      <c r="R4" s="68"/>
    </row>
    <row r="5" spans="1:18" x14ac:dyDescent="0.25">
      <c r="A5" s="12"/>
      <c r="B5" s="68"/>
      <c r="C5" s="68"/>
      <c r="D5" s="68"/>
      <c r="E5" s="68"/>
      <c r="F5" s="68"/>
      <c r="G5" s="68"/>
      <c r="H5" s="68"/>
      <c r="I5" s="68"/>
      <c r="J5" s="68"/>
      <c r="K5" s="68"/>
      <c r="L5" s="68"/>
      <c r="M5" s="68"/>
      <c r="N5" s="68"/>
      <c r="O5" s="68"/>
      <c r="P5" s="68"/>
      <c r="Q5" s="68"/>
      <c r="R5" s="68"/>
    </row>
    <row r="6" spans="1:18" x14ac:dyDescent="0.25">
      <c r="A6" s="12"/>
      <c r="B6" s="14"/>
      <c r="C6" s="14"/>
      <c r="D6" s="34" t="s">
        <v>276</v>
      </c>
      <c r="E6" s="34"/>
      <c r="F6" s="15"/>
      <c r="G6" s="14"/>
      <c r="H6" s="68"/>
      <c r="I6" s="68"/>
      <c r="J6" s="15"/>
      <c r="K6" s="14"/>
      <c r="L6" s="68"/>
      <c r="M6" s="68"/>
      <c r="N6" s="15"/>
      <c r="O6" s="14"/>
      <c r="P6" s="68"/>
      <c r="Q6" s="68"/>
      <c r="R6" s="15"/>
    </row>
    <row r="7" spans="1:18" ht="15.75" thickBot="1" x14ac:dyDescent="0.3">
      <c r="A7" s="12"/>
      <c r="B7" s="14"/>
      <c r="C7" s="14"/>
      <c r="D7" s="35" t="s">
        <v>277</v>
      </c>
      <c r="E7" s="35"/>
      <c r="F7" s="15"/>
      <c r="G7" s="14"/>
      <c r="H7" s="35" t="s">
        <v>278</v>
      </c>
      <c r="I7" s="35"/>
      <c r="J7" s="15"/>
      <c r="K7" s="14"/>
      <c r="L7" s="35" t="s">
        <v>279</v>
      </c>
      <c r="M7" s="35"/>
      <c r="N7" s="15"/>
      <c r="O7" s="14"/>
      <c r="P7" s="35" t="s">
        <v>280</v>
      </c>
      <c r="Q7" s="35"/>
      <c r="R7" s="15"/>
    </row>
    <row r="8" spans="1:18" ht="15.75" thickTop="1" x14ac:dyDescent="0.25">
      <c r="A8" s="12"/>
      <c r="B8" s="14" t="s">
        <v>281</v>
      </c>
      <c r="C8" s="14"/>
      <c r="D8" s="76"/>
      <c r="E8" s="76"/>
      <c r="F8" s="15"/>
      <c r="G8" s="14"/>
      <c r="H8" s="76"/>
      <c r="I8" s="76"/>
      <c r="J8" s="15"/>
      <c r="K8" s="14"/>
      <c r="L8" s="76"/>
      <c r="M8" s="76"/>
      <c r="N8" s="15"/>
      <c r="O8" s="14"/>
      <c r="P8" s="76"/>
      <c r="Q8" s="76"/>
      <c r="R8" s="15"/>
    </row>
    <row r="9" spans="1:18" x14ac:dyDescent="0.25">
      <c r="A9" s="12"/>
      <c r="B9" s="71" t="s">
        <v>67</v>
      </c>
      <c r="C9" s="20"/>
      <c r="D9" s="20" t="s">
        <v>135</v>
      </c>
      <c r="E9" s="22">
        <v>684</v>
      </c>
      <c r="F9" s="41"/>
      <c r="G9" s="22"/>
      <c r="H9" s="20" t="s">
        <v>135</v>
      </c>
      <c r="I9" s="22">
        <v>979</v>
      </c>
      <c r="J9" s="41"/>
      <c r="K9" s="20"/>
      <c r="L9" s="20" t="s">
        <v>135</v>
      </c>
      <c r="M9" s="22">
        <v>364</v>
      </c>
      <c r="N9" s="41"/>
      <c r="O9" s="22"/>
      <c r="P9" s="20" t="s">
        <v>135</v>
      </c>
      <c r="Q9" s="51">
        <v>2027</v>
      </c>
      <c r="R9" s="41"/>
    </row>
    <row r="10" spans="1:18" x14ac:dyDescent="0.25">
      <c r="A10" s="12"/>
      <c r="B10" s="72" t="s">
        <v>33</v>
      </c>
      <c r="C10" s="25"/>
      <c r="D10" s="25"/>
      <c r="E10" s="27">
        <v>455</v>
      </c>
      <c r="F10" s="40"/>
      <c r="G10" s="27"/>
      <c r="H10" s="25"/>
      <c r="I10" s="27">
        <v>35</v>
      </c>
      <c r="J10" s="40"/>
      <c r="K10" s="25"/>
      <c r="L10" s="25"/>
      <c r="M10" s="27">
        <v>12</v>
      </c>
      <c r="N10" s="40"/>
      <c r="O10" s="27"/>
      <c r="P10" s="25"/>
      <c r="Q10" s="27">
        <v>502</v>
      </c>
      <c r="R10" s="40"/>
    </row>
    <row r="11" spans="1:18" x14ac:dyDescent="0.25">
      <c r="A11" s="12"/>
      <c r="B11" s="20"/>
      <c r="C11" s="20"/>
      <c r="D11" s="20"/>
      <c r="E11" s="22"/>
      <c r="F11" s="41"/>
      <c r="G11" s="20"/>
      <c r="H11" s="20"/>
      <c r="I11" s="22"/>
      <c r="J11" s="41"/>
      <c r="K11" s="20"/>
      <c r="L11" s="20"/>
      <c r="M11" s="22"/>
      <c r="N11" s="41"/>
      <c r="O11" s="20"/>
      <c r="P11" s="20"/>
      <c r="Q11" s="22"/>
      <c r="R11" s="41"/>
    </row>
    <row r="12" spans="1:18" x14ac:dyDescent="0.25">
      <c r="A12" s="12"/>
      <c r="B12" s="25" t="s">
        <v>282</v>
      </c>
      <c r="C12" s="25"/>
      <c r="D12" s="25"/>
      <c r="E12" s="27"/>
      <c r="F12" s="40"/>
      <c r="G12" s="25"/>
      <c r="H12" s="25"/>
      <c r="I12" s="27"/>
      <c r="J12" s="40"/>
      <c r="K12" s="25"/>
      <c r="L12" s="25"/>
      <c r="M12" s="27"/>
      <c r="N12" s="40"/>
      <c r="O12" s="25"/>
      <c r="P12" s="25"/>
      <c r="Q12" s="27"/>
      <c r="R12" s="40"/>
    </row>
    <row r="13" spans="1:18" x14ac:dyDescent="0.25">
      <c r="A13" s="12"/>
      <c r="B13" s="71" t="s">
        <v>67</v>
      </c>
      <c r="C13" s="22"/>
      <c r="D13" s="20" t="s">
        <v>135</v>
      </c>
      <c r="E13" s="51">
        <v>3054</v>
      </c>
      <c r="F13" s="41"/>
      <c r="G13" s="22"/>
      <c r="H13" s="20" t="s">
        <v>135</v>
      </c>
      <c r="I13" s="51">
        <v>3845</v>
      </c>
      <c r="J13" s="41"/>
      <c r="K13" s="20"/>
      <c r="L13" s="20" t="s">
        <v>135</v>
      </c>
      <c r="M13" s="51">
        <v>1301</v>
      </c>
      <c r="N13" s="41"/>
      <c r="O13" s="22"/>
      <c r="P13" s="20" t="s">
        <v>135</v>
      </c>
      <c r="Q13" s="51">
        <v>8200</v>
      </c>
      <c r="R13" s="41"/>
    </row>
    <row r="14" spans="1:18" x14ac:dyDescent="0.25">
      <c r="A14" s="12"/>
      <c r="B14" s="72" t="s">
        <v>33</v>
      </c>
      <c r="C14" s="27"/>
      <c r="D14" s="25"/>
      <c r="E14" s="27">
        <v>455</v>
      </c>
      <c r="F14" s="40"/>
      <c r="G14" s="27"/>
      <c r="H14" s="25"/>
      <c r="I14" s="27">
        <v>35</v>
      </c>
      <c r="J14" s="40"/>
      <c r="K14" s="25"/>
      <c r="L14" s="25"/>
      <c r="M14" s="27">
        <v>12</v>
      </c>
      <c r="N14" s="40"/>
      <c r="O14" s="27"/>
      <c r="P14" s="25"/>
      <c r="Q14" s="27">
        <v>502</v>
      </c>
      <c r="R14" s="40"/>
    </row>
    <row r="15" spans="1:18" x14ac:dyDescent="0.25">
      <c r="A15" s="12"/>
      <c r="B15" s="20"/>
      <c r="C15" s="20"/>
      <c r="D15" s="20"/>
      <c r="E15" s="22"/>
      <c r="F15" s="41"/>
      <c r="G15" s="20"/>
      <c r="H15" s="20"/>
      <c r="I15" s="22"/>
      <c r="J15" s="41"/>
      <c r="K15" s="20"/>
      <c r="L15" s="20"/>
      <c r="M15" s="22"/>
      <c r="N15" s="41"/>
      <c r="O15" s="20"/>
      <c r="P15" s="20"/>
      <c r="Q15" s="22"/>
      <c r="R15" s="41"/>
    </row>
    <row r="16" spans="1:18" x14ac:dyDescent="0.25">
      <c r="A16" s="12"/>
      <c r="B16" s="25" t="s">
        <v>283</v>
      </c>
      <c r="C16" s="25"/>
      <c r="D16" s="25"/>
      <c r="E16" s="27"/>
      <c r="F16" s="40"/>
      <c r="G16" s="25"/>
      <c r="H16" s="25"/>
      <c r="I16" s="27"/>
      <c r="J16" s="40"/>
      <c r="K16" s="25"/>
      <c r="L16" s="25"/>
      <c r="M16" s="27"/>
      <c r="N16" s="40"/>
      <c r="O16" s="25"/>
      <c r="P16" s="25"/>
      <c r="Q16" s="27"/>
      <c r="R16" s="40"/>
    </row>
    <row r="17" spans="1:18" x14ac:dyDescent="0.25">
      <c r="A17" s="12"/>
      <c r="B17" s="71" t="s">
        <v>67</v>
      </c>
      <c r="C17" s="22"/>
      <c r="D17" s="20" t="s">
        <v>135</v>
      </c>
      <c r="E17" s="51">
        <v>2863</v>
      </c>
      <c r="F17" s="41"/>
      <c r="G17" s="22"/>
      <c r="H17" s="20" t="s">
        <v>135</v>
      </c>
      <c r="I17" s="51">
        <v>1039</v>
      </c>
      <c r="J17" s="41"/>
      <c r="K17" s="20"/>
      <c r="L17" s="20" t="s">
        <v>135</v>
      </c>
      <c r="M17" s="51">
        <v>1710</v>
      </c>
      <c r="N17" s="41"/>
      <c r="O17" s="22"/>
      <c r="P17" s="20" t="s">
        <v>135</v>
      </c>
      <c r="Q17" s="51">
        <v>5612</v>
      </c>
      <c r="R17" s="41"/>
    </row>
    <row r="18" spans="1:18" x14ac:dyDescent="0.25">
      <c r="A18" s="12"/>
      <c r="B18" s="72" t="s">
        <v>33</v>
      </c>
      <c r="C18" s="27"/>
      <c r="D18" s="25"/>
      <c r="E18" s="27">
        <v>268</v>
      </c>
      <c r="F18" s="40"/>
      <c r="G18" s="27"/>
      <c r="H18" s="25"/>
      <c r="I18" s="27">
        <v>42</v>
      </c>
      <c r="J18" s="40"/>
      <c r="K18" s="25"/>
      <c r="L18" s="25"/>
      <c r="M18" s="27">
        <v>1</v>
      </c>
      <c r="N18" s="40"/>
      <c r="O18" s="27"/>
      <c r="P18" s="25"/>
      <c r="Q18" s="27">
        <v>311</v>
      </c>
      <c r="R18" s="40"/>
    </row>
    <row r="19" spans="1:18" x14ac:dyDescent="0.25">
      <c r="A19" s="12"/>
      <c r="B19" s="20"/>
      <c r="C19" s="20"/>
      <c r="D19" s="20"/>
      <c r="E19" s="22"/>
      <c r="F19" s="41"/>
      <c r="G19" s="20"/>
      <c r="H19" s="20"/>
      <c r="I19" s="22"/>
      <c r="J19" s="41"/>
      <c r="K19" s="20"/>
      <c r="L19" s="20"/>
      <c r="M19" s="22"/>
      <c r="N19" s="41"/>
      <c r="O19" s="20"/>
      <c r="P19" s="20"/>
      <c r="Q19" s="22"/>
      <c r="R19" s="41"/>
    </row>
    <row r="20" spans="1:18" x14ac:dyDescent="0.25">
      <c r="A20" s="12"/>
      <c r="B20" s="25" t="s">
        <v>284</v>
      </c>
      <c r="C20" s="25"/>
      <c r="D20" s="25"/>
      <c r="E20" s="27"/>
      <c r="F20" s="40"/>
      <c r="G20" s="25"/>
      <c r="H20" s="25"/>
      <c r="I20" s="27"/>
      <c r="J20" s="40"/>
      <c r="K20" s="25"/>
      <c r="L20" s="25"/>
      <c r="M20" s="27"/>
      <c r="N20" s="40"/>
      <c r="O20" s="25"/>
      <c r="P20" s="25"/>
      <c r="Q20" s="27"/>
      <c r="R20" s="40"/>
    </row>
    <row r="21" spans="1:18" x14ac:dyDescent="0.25">
      <c r="A21" s="12"/>
      <c r="B21" s="71" t="s">
        <v>67</v>
      </c>
      <c r="C21" s="22"/>
      <c r="D21" s="20" t="s">
        <v>135</v>
      </c>
      <c r="E21" s="51">
        <v>7082</v>
      </c>
      <c r="F21" s="41"/>
      <c r="G21" s="22"/>
      <c r="H21" s="20" t="s">
        <v>135</v>
      </c>
      <c r="I21" s="51">
        <v>4963</v>
      </c>
      <c r="J21" s="41"/>
      <c r="K21" s="20"/>
      <c r="L21" s="20" t="s">
        <v>135</v>
      </c>
      <c r="M21" s="51">
        <v>2269</v>
      </c>
      <c r="N21" s="41"/>
      <c r="O21" s="22"/>
      <c r="P21" s="20" t="s">
        <v>135</v>
      </c>
      <c r="Q21" s="51">
        <v>14314</v>
      </c>
      <c r="R21" s="41"/>
    </row>
    <row r="22" spans="1:18" x14ac:dyDescent="0.25">
      <c r="A22" s="12"/>
      <c r="B22" s="72" t="s">
        <v>33</v>
      </c>
      <c r="C22" s="27"/>
      <c r="D22" s="25"/>
      <c r="E22" s="27">
        <v>268</v>
      </c>
      <c r="F22" s="40"/>
      <c r="G22" s="27"/>
      <c r="H22" s="25"/>
      <c r="I22" s="27">
        <v>42</v>
      </c>
      <c r="J22" s="40"/>
      <c r="K22" s="25"/>
      <c r="L22" s="25"/>
      <c r="M22" s="27">
        <v>1</v>
      </c>
      <c r="N22" s="40"/>
      <c r="O22" s="27"/>
      <c r="P22" s="25"/>
      <c r="Q22" s="27">
        <v>311</v>
      </c>
      <c r="R22" s="40"/>
    </row>
    <row r="23" spans="1:18" x14ac:dyDescent="0.25">
      <c r="A23" s="12"/>
      <c r="B23" s="68"/>
      <c r="C23" s="68"/>
      <c r="D23" s="68"/>
      <c r="E23" s="68"/>
      <c r="F23" s="68"/>
      <c r="G23" s="68"/>
      <c r="H23" s="68"/>
      <c r="I23" s="68"/>
      <c r="J23" s="68"/>
      <c r="K23" s="68"/>
      <c r="L23" s="68"/>
      <c r="M23" s="68"/>
      <c r="N23" s="68"/>
      <c r="O23" s="68"/>
      <c r="P23" s="68"/>
      <c r="Q23" s="68"/>
      <c r="R23" s="68"/>
    </row>
  </sheetData>
  <mergeCells count="20">
    <mergeCell ref="B5:R5"/>
    <mergeCell ref="B23:R23"/>
    <mergeCell ref="D8:E8"/>
    <mergeCell ref="H8:I8"/>
    <mergeCell ref="L8:M8"/>
    <mergeCell ref="P8:Q8"/>
    <mergeCell ref="A1:A2"/>
    <mergeCell ref="B1:R1"/>
    <mergeCell ref="B2:R2"/>
    <mergeCell ref="B3:R3"/>
    <mergeCell ref="A4:A23"/>
    <mergeCell ref="B4:R4"/>
    <mergeCell ref="D6:E6"/>
    <mergeCell ref="H6:I6"/>
    <mergeCell ref="L6:M6"/>
    <mergeCell ref="P6:Q6"/>
    <mergeCell ref="D7:E7"/>
    <mergeCell ref="H7:I7"/>
    <mergeCell ref="L7:M7"/>
    <mergeCell ref="P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10.42578125" customWidth="1"/>
    <col min="4" max="4" width="2" customWidth="1"/>
    <col min="5" max="5" width="4" customWidth="1"/>
    <col min="6" max="6" width="1.7109375" customWidth="1"/>
    <col min="7" max="7" width="10.42578125" customWidth="1"/>
    <col min="8" max="8" width="2" customWidth="1"/>
    <col min="9" max="9" width="4" customWidth="1"/>
    <col min="10" max="10" width="1.7109375" customWidth="1"/>
    <col min="11" max="11" width="10.42578125" customWidth="1"/>
    <col min="12" max="12" width="2" customWidth="1"/>
    <col min="13" max="13" width="4.7109375" customWidth="1"/>
    <col min="14" max="14" width="1.7109375" customWidth="1"/>
    <col min="15" max="15" width="10.42578125" customWidth="1"/>
    <col min="16" max="16" width="2" customWidth="1"/>
    <col min="17" max="17" width="4.7109375" customWidth="1"/>
    <col min="18" max="18" width="1.7109375" customWidth="1"/>
  </cols>
  <sheetData>
    <row r="1" spans="1:18" ht="15" customHeight="1" x14ac:dyDescent="0.25">
      <c r="A1" s="7" t="s">
        <v>353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288</v>
      </c>
      <c r="B3" s="11"/>
      <c r="C3" s="11"/>
      <c r="D3" s="11"/>
      <c r="E3" s="11"/>
      <c r="F3" s="11"/>
      <c r="G3" s="11"/>
      <c r="H3" s="11"/>
      <c r="I3" s="11"/>
      <c r="J3" s="11"/>
      <c r="K3" s="11"/>
      <c r="L3" s="11"/>
      <c r="M3" s="11"/>
      <c r="N3" s="11"/>
      <c r="O3" s="11"/>
      <c r="P3" s="11"/>
      <c r="Q3" s="11"/>
      <c r="R3" s="11"/>
    </row>
    <row r="4" spans="1:18" ht="22.5" customHeight="1" x14ac:dyDescent="0.25">
      <c r="A4" s="12" t="s">
        <v>354</v>
      </c>
      <c r="B4" s="68" t="s">
        <v>292</v>
      </c>
      <c r="C4" s="68"/>
      <c r="D4" s="68"/>
      <c r="E4" s="68"/>
      <c r="F4" s="68"/>
      <c r="G4" s="68"/>
      <c r="H4" s="68"/>
      <c r="I4" s="68"/>
      <c r="J4" s="68"/>
      <c r="K4" s="68"/>
      <c r="L4" s="68"/>
      <c r="M4" s="68"/>
      <c r="N4" s="68"/>
      <c r="O4" s="68"/>
      <c r="P4" s="68"/>
      <c r="Q4" s="68"/>
      <c r="R4" s="68"/>
    </row>
    <row r="5" spans="1:18" x14ac:dyDescent="0.25">
      <c r="A5" s="12"/>
      <c r="B5" s="68"/>
      <c r="C5" s="68"/>
      <c r="D5" s="68"/>
      <c r="E5" s="68"/>
      <c r="F5" s="68"/>
      <c r="G5" s="68"/>
      <c r="H5" s="68"/>
      <c r="I5" s="68"/>
      <c r="J5" s="68"/>
      <c r="K5" s="68"/>
      <c r="L5" s="68"/>
      <c r="M5" s="68"/>
      <c r="N5" s="68"/>
      <c r="O5" s="68"/>
      <c r="P5" s="68"/>
      <c r="Q5" s="68"/>
      <c r="R5" s="68"/>
    </row>
    <row r="6" spans="1:18" x14ac:dyDescent="0.25">
      <c r="A6" s="12"/>
      <c r="B6" s="14"/>
      <c r="C6" s="14"/>
      <c r="D6" s="34" t="s">
        <v>131</v>
      </c>
      <c r="E6" s="34"/>
      <c r="F6" s="34"/>
      <c r="G6" s="34"/>
      <c r="H6" s="34"/>
      <c r="I6" s="34"/>
      <c r="J6" s="15"/>
      <c r="K6" s="14"/>
      <c r="L6" s="34" t="s">
        <v>132</v>
      </c>
      <c r="M6" s="34"/>
      <c r="N6" s="34"/>
      <c r="O6" s="34"/>
      <c r="P6" s="34"/>
      <c r="Q6" s="34"/>
      <c r="R6" s="15"/>
    </row>
    <row r="7" spans="1:18" ht="15.75" thickBot="1" x14ac:dyDescent="0.3">
      <c r="A7" s="12"/>
      <c r="B7" s="14"/>
      <c r="C7" s="14"/>
      <c r="D7" s="35" t="s">
        <v>133</v>
      </c>
      <c r="E7" s="35"/>
      <c r="F7" s="35"/>
      <c r="G7" s="35"/>
      <c r="H7" s="35"/>
      <c r="I7" s="35"/>
      <c r="J7" s="15"/>
      <c r="K7" s="14"/>
      <c r="L7" s="35" t="s">
        <v>133</v>
      </c>
      <c r="M7" s="35"/>
      <c r="N7" s="35"/>
      <c r="O7" s="35"/>
      <c r="P7" s="35"/>
      <c r="Q7" s="35"/>
      <c r="R7" s="15"/>
    </row>
    <row r="8" spans="1:18" ht="16.5" thickTop="1" thickBot="1" x14ac:dyDescent="0.3">
      <c r="A8" s="12"/>
      <c r="B8" s="14"/>
      <c r="C8" s="14"/>
      <c r="D8" s="36">
        <v>2015</v>
      </c>
      <c r="E8" s="36"/>
      <c r="F8" s="15"/>
      <c r="G8" s="14"/>
      <c r="H8" s="36">
        <v>2014</v>
      </c>
      <c r="I8" s="36"/>
      <c r="J8" s="15"/>
      <c r="K8" s="14"/>
      <c r="L8" s="36">
        <v>2015</v>
      </c>
      <c r="M8" s="36"/>
      <c r="N8" s="15"/>
      <c r="O8" s="14"/>
      <c r="P8" s="35">
        <v>2014</v>
      </c>
      <c r="Q8" s="35"/>
      <c r="R8" s="35"/>
    </row>
    <row r="9" spans="1:18" ht="15.75" thickTop="1" x14ac:dyDescent="0.25">
      <c r="A9" s="12"/>
      <c r="B9" s="14"/>
      <c r="C9" s="14"/>
      <c r="D9" s="76"/>
      <c r="E9" s="76"/>
      <c r="F9" s="15"/>
      <c r="G9" s="14"/>
      <c r="H9" s="76"/>
      <c r="I9" s="76"/>
      <c r="J9" s="15"/>
      <c r="K9" s="14"/>
      <c r="L9" s="76"/>
      <c r="M9" s="76"/>
      <c r="N9" s="15"/>
      <c r="O9" s="14"/>
      <c r="P9" s="76"/>
      <c r="Q9" s="76"/>
      <c r="R9" s="76"/>
    </row>
    <row r="10" spans="1:18" x14ac:dyDescent="0.25">
      <c r="A10" s="12"/>
      <c r="B10" s="20" t="s">
        <v>293</v>
      </c>
      <c r="C10" s="20"/>
      <c r="D10" s="20" t="s">
        <v>135</v>
      </c>
      <c r="E10" s="22">
        <v>149</v>
      </c>
      <c r="F10" s="41"/>
      <c r="G10" s="20"/>
      <c r="H10" s="20" t="s">
        <v>135</v>
      </c>
      <c r="I10" s="22">
        <v>208</v>
      </c>
      <c r="J10" s="41"/>
      <c r="K10" s="20"/>
      <c r="L10" s="20" t="s">
        <v>135</v>
      </c>
      <c r="M10" s="22">
        <v>223</v>
      </c>
      <c r="N10" s="41"/>
      <c r="O10" s="20"/>
      <c r="P10" s="20" t="s">
        <v>135</v>
      </c>
      <c r="Q10" s="22">
        <v>222</v>
      </c>
      <c r="R10" s="41"/>
    </row>
    <row r="11" spans="1:18" x14ac:dyDescent="0.25">
      <c r="A11" s="12"/>
      <c r="B11" s="25"/>
      <c r="C11" s="25"/>
      <c r="D11" s="25"/>
      <c r="E11" s="27"/>
      <c r="F11" s="40"/>
      <c r="G11" s="25"/>
      <c r="H11" s="25"/>
      <c r="I11" s="27"/>
      <c r="J11" s="40"/>
      <c r="K11" s="25"/>
      <c r="L11" s="25"/>
      <c r="M11" s="27"/>
      <c r="N11" s="40"/>
      <c r="O11" s="25"/>
      <c r="P11" s="25"/>
      <c r="Q11" s="25"/>
      <c r="R11" s="27"/>
    </row>
    <row r="12" spans="1:18" x14ac:dyDescent="0.25">
      <c r="A12" s="12"/>
      <c r="B12" s="20" t="s">
        <v>294</v>
      </c>
      <c r="C12" s="20"/>
      <c r="D12" s="20"/>
      <c r="E12" s="22">
        <v>47</v>
      </c>
      <c r="F12" s="41"/>
      <c r="G12" s="20"/>
      <c r="H12" s="20"/>
      <c r="I12" s="22">
        <v>34</v>
      </c>
      <c r="J12" s="41"/>
      <c r="K12" s="20"/>
      <c r="L12" s="20"/>
      <c r="M12" s="22">
        <v>145</v>
      </c>
      <c r="N12" s="41"/>
      <c r="O12" s="20"/>
      <c r="P12" s="20"/>
      <c r="Q12" s="22">
        <v>188</v>
      </c>
      <c r="R12" s="41"/>
    </row>
    <row r="13" spans="1:18" x14ac:dyDescent="0.25">
      <c r="A13" s="12"/>
      <c r="B13" s="25"/>
      <c r="C13" s="25"/>
      <c r="D13" s="25"/>
      <c r="E13" s="27"/>
      <c r="F13" s="40"/>
      <c r="G13" s="25"/>
      <c r="H13" s="25"/>
      <c r="I13" s="27"/>
      <c r="J13" s="40"/>
      <c r="K13" s="25"/>
      <c r="L13" s="25"/>
      <c r="M13" s="27"/>
      <c r="N13" s="40"/>
      <c r="O13" s="25"/>
      <c r="P13" s="25"/>
      <c r="Q13" s="25"/>
      <c r="R13" s="27"/>
    </row>
    <row r="14" spans="1:18" ht="24" thickBot="1" x14ac:dyDescent="0.3">
      <c r="A14" s="12"/>
      <c r="B14" s="20" t="s">
        <v>295</v>
      </c>
      <c r="C14" s="20"/>
      <c r="D14" s="70"/>
      <c r="E14" s="31" t="s">
        <v>296</v>
      </c>
      <c r="F14" s="41" t="s">
        <v>185</v>
      </c>
      <c r="G14" s="20"/>
      <c r="H14" s="70"/>
      <c r="I14" s="31" t="s">
        <v>297</v>
      </c>
      <c r="J14" s="41" t="s">
        <v>185</v>
      </c>
      <c r="K14" s="20"/>
      <c r="L14" s="70"/>
      <c r="M14" s="31" t="s">
        <v>298</v>
      </c>
      <c r="N14" s="41" t="s">
        <v>185</v>
      </c>
      <c r="O14" s="20"/>
      <c r="P14" s="70"/>
      <c r="Q14" s="31" t="s">
        <v>299</v>
      </c>
      <c r="R14" s="41" t="s">
        <v>185</v>
      </c>
    </row>
    <row r="15" spans="1:18" ht="15.75" thickTop="1" x14ac:dyDescent="0.25">
      <c r="A15" s="12"/>
      <c r="B15" s="25"/>
      <c r="C15" s="25"/>
      <c r="D15" s="25"/>
      <c r="E15" s="27"/>
      <c r="F15" s="40"/>
      <c r="G15" s="25"/>
      <c r="H15" s="25"/>
      <c r="I15" s="27"/>
      <c r="J15" s="40"/>
      <c r="K15" s="25"/>
      <c r="L15" s="25"/>
      <c r="M15" s="27"/>
      <c r="N15" s="40"/>
      <c r="O15" s="25"/>
      <c r="P15" s="25"/>
      <c r="Q15" s="25"/>
      <c r="R15" s="27"/>
    </row>
    <row r="16" spans="1:18" ht="15.75" thickBot="1" x14ac:dyDescent="0.3">
      <c r="A16" s="12"/>
      <c r="B16" s="20" t="s">
        <v>300</v>
      </c>
      <c r="C16" s="20"/>
      <c r="D16" s="74" t="s">
        <v>135</v>
      </c>
      <c r="E16" s="75">
        <v>162</v>
      </c>
      <c r="F16" s="41"/>
      <c r="G16" s="20"/>
      <c r="H16" s="74" t="s">
        <v>135</v>
      </c>
      <c r="I16" s="75">
        <v>196</v>
      </c>
      <c r="J16" s="41"/>
      <c r="K16" s="20"/>
      <c r="L16" s="74" t="s">
        <v>135</v>
      </c>
      <c r="M16" s="75">
        <v>162</v>
      </c>
      <c r="N16" s="41"/>
      <c r="O16" s="20"/>
      <c r="P16" s="74" t="s">
        <v>135</v>
      </c>
      <c r="Q16" s="75">
        <v>196</v>
      </c>
      <c r="R16" s="41"/>
    </row>
  </sheetData>
  <mergeCells count="19">
    <mergeCell ref="B5:R5"/>
    <mergeCell ref="D9:E9"/>
    <mergeCell ref="H9:I9"/>
    <mergeCell ref="L9:M9"/>
    <mergeCell ref="P9:R9"/>
    <mergeCell ref="A1:A2"/>
    <mergeCell ref="B1:R1"/>
    <mergeCell ref="B2:R2"/>
    <mergeCell ref="B3:R3"/>
    <mergeCell ref="A4:A16"/>
    <mergeCell ref="B4:R4"/>
    <mergeCell ref="D6:I6"/>
    <mergeCell ref="L6:Q6"/>
    <mergeCell ref="D7:I7"/>
    <mergeCell ref="L7:Q7"/>
    <mergeCell ref="D8:E8"/>
    <mergeCell ref="H8:I8"/>
    <mergeCell ref="L8:M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3.1406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355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356</v>
      </c>
      <c r="B3" s="11"/>
      <c r="C3" s="11"/>
      <c r="D3" s="11"/>
      <c r="E3" s="11"/>
      <c r="F3" s="11"/>
      <c r="G3" s="11"/>
      <c r="H3" s="11"/>
      <c r="I3" s="11"/>
      <c r="J3" s="11"/>
    </row>
    <row r="4" spans="1:10" x14ac:dyDescent="0.25">
      <c r="A4" s="12" t="s">
        <v>40</v>
      </c>
      <c r="B4" s="68" t="s">
        <v>311</v>
      </c>
      <c r="C4" s="68"/>
      <c r="D4" s="68"/>
      <c r="E4" s="68"/>
      <c r="F4" s="68"/>
      <c r="G4" s="68"/>
      <c r="H4" s="68"/>
      <c r="I4" s="68"/>
      <c r="J4" s="68"/>
    </row>
    <row r="5" spans="1:10" x14ac:dyDescent="0.25">
      <c r="A5" s="12"/>
      <c r="B5" s="68"/>
      <c r="C5" s="68"/>
      <c r="D5" s="68"/>
      <c r="E5" s="68"/>
      <c r="F5" s="68"/>
      <c r="G5" s="68"/>
      <c r="H5" s="68"/>
      <c r="I5" s="68"/>
      <c r="J5" s="68"/>
    </row>
    <row r="6" spans="1:10" x14ac:dyDescent="0.25">
      <c r="A6" s="12"/>
      <c r="B6" s="68"/>
      <c r="C6" s="68"/>
      <c r="D6" s="68"/>
      <c r="E6" s="68"/>
      <c r="F6" s="68"/>
      <c r="G6" s="68"/>
      <c r="H6" s="68"/>
      <c r="I6" s="68"/>
      <c r="J6" s="68"/>
    </row>
    <row r="7" spans="1:10" x14ac:dyDescent="0.25">
      <c r="A7" s="12"/>
      <c r="B7" s="14"/>
      <c r="C7" s="14"/>
      <c r="D7" s="34" t="s">
        <v>133</v>
      </c>
      <c r="E7" s="34"/>
      <c r="F7" s="34"/>
      <c r="G7" s="34" t="s">
        <v>267</v>
      </c>
      <c r="H7" s="34"/>
      <c r="I7" s="34"/>
      <c r="J7" s="15"/>
    </row>
    <row r="8" spans="1:10" ht="15.75" thickBot="1" x14ac:dyDescent="0.3">
      <c r="A8" s="12"/>
      <c r="B8" s="14"/>
      <c r="C8" s="14"/>
      <c r="D8" s="35">
        <v>2015</v>
      </c>
      <c r="E8" s="35"/>
      <c r="F8" s="15"/>
      <c r="G8" s="14"/>
      <c r="H8" s="35">
        <v>2014</v>
      </c>
      <c r="I8" s="35"/>
      <c r="J8" s="15"/>
    </row>
    <row r="9" spans="1:10" ht="15.75" thickTop="1" x14ac:dyDescent="0.25">
      <c r="A9" s="12"/>
      <c r="B9" s="20" t="s">
        <v>312</v>
      </c>
      <c r="C9" s="20"/>
      <c r="D9" s="20" t="s">
        <v>135</v>
      </c>
      <c r="E9" s="22">
        <v>546</v>
      </c>
      <c r="F9" s="41"/>
      <c r="G9" s="20"/>
      <c r="H9" s="20" t="s">
        <v>135</v>
      </c>
      <c r="I9" s="22">
        <v>871</v>
      </c>
      <c r="J9" s="41"/>
    </row>
    <row r="10" spans="1:10" ht="15.75" thickBot="1" x14ac:dyDescent="0.3">
      <c r="A10" s="12"/>
      <c r="B10" s="25" t="s">
        <v>313</v>
      </c>
      <c r="C10" s="25"/>
      <c r="D10" s="73"/>
      <c r="E10" s="48">
        <v>1166</v>
      </c>
      <c r="F10" s="40"/>
      <c r="G10" s="25"/>
      <c r="H10" s="73"/>
      <c r="I10" s="47">
        <v>187</v>
      </c>
      <c r="J10" s="40"/>
    </row>
    <row r="11" spans="1:10" ht="16.5" thickTop="1" thickBot="1" x14ac:dyDescent="0.3">
      <c r="A11" s="12"/>
      <c r="B11" s="20"/>
      <c r="C11" s="22"/>
      <c r="D11" s="74" t="s">
        <v>135</v>
      </c>
      <c r="E11" s="53">
        <v>1712</v>
      </c>
      <c r="F11" s="41"/>
      <c r="G11" s="20"/>
      <c r="H11" s="74" t="s">
        <v>135</v>
      </c>
      <c r="I11" s="53">
        <v>1058</v>
      </c>
      <c r="J11" s="41"/>
    </row>
    <row r="12" spans="1:10" ht="15.75" thickTop="1" x14ac:dyDescent="0.25">
      <c r="A12" s="12"/>
      <c r="B12" s="68"/>
      <c r="C12" s="68"/>
      <c r="D12" s="68"/>
      <c r="E12" s="68"/>
      <c r="F12" s="68"/>
      <c r="G12" s="68"/>
      <c r="H12" s="68"/>
      <c r="I12" s="68"/>
      <c r="J12" s="68"/>
    </row>
  </sheetData>
  <mergeCells count="13">
    <mergeCell ref="B5:J5"/>
    <mergeCell ref="B6:J6"/>
    <mergeCell ref="B12:J12"/>
    <mergeCell ref="D7:F7"/>
    <mergeCell ref="G7:I7"/>
    <mergeCell ref="D8:E8"/>
    <mergeCell ref="H8:I8"/>
    <mergeCell ref="A1:A2"/>
    <mergeCell ref="B1:J1"/>
    <mergeCell ref="B2:J2"/>
    <mergeCell ref="B3:J3"/>
    <mergeCell ref="A4:A12"/>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357</v>
      </c>
      <c r="B1" s="7" t="s">
        <v>64</v>
      </c>
      <c r="C1" s="7"/>
      <c r="D1" s="7" t="s">
        <v>1</v>
      </c>
      <c r="E1" s="7"/>
    </row>
    <row r="2" spans="1:5" ht="30" x14ac:dyDescent="0.25">
      <c r="A2" s="1" t="s">
        <v>25</v>
      </c>
      <c r="B2" s="1" t="s">
        <v>2</v>
      </c>
      <c r="C2" s="1" t="s">
        <v>65</v>
      </c>
      <c r="D2" s="1" t="s">
        <v>2</v>
      </c>
      <c r="E2" s="1" t="s">
        <v>65</v>
      </c>
    </row>
    <row r="3" spans="1:5" ht="45" x14ac:dyDescent="0.25">
      <c r="A3" s="3" t="s">
        <v>358</v>
      </c>
      <c r="B3" s="4"/>
      <c r="C3" s="4"/>
      <c r="D3" s="4"/>
      <c r="E3" s="4"/>
    </row>
    <row r="4" spans="1:5" x14ac:dyDescent="0.25">
      <c r="A4" s="2" t="s">
        <v>136</v>
      </c>
      <c r="B4" s="8">
        <v>219</v>
      </c>
      <c r="C4" s="8">
        <v>235</v>
      </c>
      <c r="D4" s="8">
        <v>693</v>
      </c>
      <c r="E4" s="8">
        <v>625</v>
      </c>
    </row>
    <row r="5" spans="1:5" x14ac:dyDescent="0.25">
      <c r="A5" s="2" t="s">
        <v>359</v>
      </c>
      <c r="B5" s="4"/>
      <c r="C5" s="4"/>
      <c r="D5" s="4"/>
      <c r="E5" s="4"/>
    </row>
    <row r="6" spans="1:5" ht="45" x14ac:dyDescent="0.25">
      <c r="A6" s="3" t="s">
        <v>358</v>
      </c>
      <c r="B6" s="4"/>
      <c r="C6" s="4"/>
      <c r="D6" s="4"/>
      <c r="E6" s="4"/>
    </row>
    <row r="7" spans="1:5" x14ac:dyDescent="0.25">
      <c r="A7" s="2" t="s">
        <v>136</v>
      </c>
      <c r="B7" s="4">
        <v>17</v>
      </c>
      <c r="C7" s="4">
        <v>10</v>
      </c>
      <c r="D7" s="4">
        <v>47</v>
      </c>
      <c r="E7" s="4">
        <v>33</v>
      </c>
    </row>
    <row r="8" spans="1:5" x14ac:dyDescent="0.25">
      <c r="A8" s="2" t="s">
        <v>360</v>
      </c>
      <c r="B8" s="4"/>
      <c r="C8" s="4"/>
      <c r="D8" s="4"/>
      <c r="E8" s="4"/>
    </row>
    <row r="9" spans="1:5" ht="45" x14ac:dyDescent="0.25">
      <c r="A9" s="3" t="s">
        <v>358</v>
      </c>
      <c r="B9" s="4"/>
      <c r="C9" s="4"/>
      <c r="D9" s="4"/>
      <c r="E9" s="4"/>
    </row>
    <row r="10" spans="1:5" x14ac:dyDescent="0.25">
      <c r="A10" s="2" t="s">
        <v>136</v>
      </c>
      <c r="B10" s="4">
        <v>148</v>
      </c>
      <c r="C10" s="4">
        <v>184</v>
      </c>
      <c r="D10" s="4">
        <v>508</v>
      </c>
      <c r="E10" s="4">
        <v>471</v>
      </c>
    </row>
    <row r="11" spans="1:5" x14ac:dyDescent="0.25">
      <c r="A11" s="2" t="s">
        <v>361</v>
      </c>
      <c r="B11" s="4"/>
      <c r="C11" s="4"/>
      <c r="D11" s="4"/>
      <c r="E11" s="4"/>
    </row>
    <row r="12" spans="1:5" ht="45" x14ac:dyDescent="0.25">
      <c r="A12" s="3" t="s">
        <v>358</v>
      </c>
      <c r="B12" s="4"/>
      <c r="C12" s="4"/>
      <c r="D12" s="4"/>
      <c r="E12" s="4"/>
    </row>
    <row r="13" spans="1:5" x14ac:dyDescent="0.25">
      <c r="A13" s="2" t="s">
        <v>136</v>
      </c>
      <c r="B13" s="8">
        <v>54</v>
      </c>
      <c r="C13" s="8">
        <v>41</v>
      </c>
      <c r="D13" s="8">
        <v>138</v>
      </c>
      <c r="E13" s="8">
        <v>121</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45" x14ac:dyDescent="0.25">
      <c r="A1" s="1" t="s">
        <v>55</v>
      </c>
      <c r="B1" s="7" t="s">
        <v>2</v>
      </c>
      <c r="C1" s="10">
        <v>41790</v>
      </c>
    </row>
    <row r="2" spans="1:3" ht="30" x14ac:dyDescent="0.25">
      <c r="A2" s="1" t="s">
        <v>56</v>
      </c>
      <c r="B2" s="7"/>
      <c r="C2" s="10"/>
    </row>
    <row r="3" spans="1:3" ht="30" x14ac:dyDescent="0.25">
      <c r="A3" s="3" t="s">
        <v>57</v>
      </c>
      <c r="B3" s="4"/>
      <c r="C3" s="4"/>
    </row>
    <row r="4" spans="1:3" x14ac:dyDescent="0.25">
      <c r="A4" s="2" t="s">
        <v>58</v>
      </c>
      <c r="B4" s="13">
        <v>0.01</v>
      </c>
      <c r="C4" s="13">
        <v>0.01</v>
      </c>
    </row>
    <row r="5" spans="1:3" x14ac:dyDescent="0.25">
      <c r="A5" s="2" t="s">
        <v>59</v>
      </c>
      <c r="B5" s="6">
        <v>75000</v>
      </c>
      <c r="C5" s="6">
        <v>75000</v>
      </c>
    </row>
    <row r="6" spans="1:3" x14ac:dyDescent="0.25">
      <c r="A6" s="2" t="s">
        <v>60</v>
      </c>
      <c r="B6" s="6">
        <v>12695</v>
      </c>
      <c r="C6" s="6">
        <v>11203</v>
      </c>
    </row>
    <row r="7" spans="1:3" x14ac:dyDescent="0.25">
      <c r="A7" s="2" t="s">
        <v>61</v>
      </c>
      <c r="B7" s="6">
        <v>12695</v>
      </c>
      <c r="C7" s="6">
        <v>11203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362</v>
      </c>
      <c r="B1" s="1" t="s">
        <v>64</v>
      </c>
      <c r="C1" s="7" t="s">
        <v>1</v>
      </c>
      <c r="D1" s="7"/>
    </row>
    <row r="2" spans="1:4" x14ac:dyDescent="0.25">
      <c r="A2" s="7"/>
      <c r="B2" s="1" t="s">
        <v>2</v>
      </c>
      <c r="C2" s="1" t="s">
        <v>2</v>
      </c>
      <c r="D2" s="1" t="s">
        <v>65</v>
      </c>
    </row>
    <row r="3" spans="1:4" x14ac:dyDescent="0.25">
      <c r="A3" s="2" t="s">
        <v>363</v>
      </c>
      <c r="B3" s="4"/>
      <c r="C3" s="4"/>
      <c r="D3" s="4"/>
    </row>
    <row r="4" spans="1:4" x14ac:dyDescent="0.25">
      <c r="A4" s="2" t="s">
        <v>153</v>
      </c>
      <c r="B4" s="4" t="s">
        <v>364</v>
      </c>
      <c r="C4" s="4" t="s">
        <v>364</v>
      </c>
      <c r="D4" s="4" t="s">
        <v>364</v>
      </c>
    </row>
    <row r="5" spans="1:4" x14ac:dyDescent="0.25">
      <c r="A5" s="2" t="s">
        <v>154</v>
      </c>
      <c r="B5" s="89">
        <v>0.9</v>
      </c>
      <c r="C5" s="89">
        <v>0.91</v>
      </c>
      <c r="D5" s="89">
        <v>0.95</v>
      </c>
    </row>
    <row r="6" spans="1:4" x14ac:dyDescent="0.25">
      <c r="A6" s="2" t="s">
        <v>155</v>
      </c>
      <c r="B6" s="8">
        <v>0</v>
      </c>
      <c r="C6" s="8">
        <v>0</v>
      </c>
      <c r="D6" s="8">
        <v>0</v>
      </c>
    </row>
    <row r="7" spans="1:4" x14ac:dyDescent="0.25">
      <c r="A7" s="2" t="s">
        <v>156</v>
      </c>
      <c r="B7" s="89">
        <v>1.1599999999999999E-2</v>
      </c>
      <c r="C7" s="89">
        <v>1.2500000000000001E-2</v>
      </c>
      <c r="D7" s="89">
        <v>1.4E-2</v>
      </c>
    </row>
    <row r="8" spans="1:4" x14ac:dyDescent="0.25">
      <c r="A8" s="2" t="s">
        <v>158</v>
      </c>
      <c r="B8" s="89">
        <v>2.5000000000000001E-3</v>
      </c>
      <c r="C8" s="89">
        <v>2.5000000000000001E-3</v>
      </c>
      <c r="D8" s="89">
        <v>2.5000000000000001E-3</v>
      </c>
    </row>
    <row r="9" spans="1:4" x14ac:dyDescent="0.25">
      <c r="A9" s="2" t="s">
        <v>159</v>
      </c>
      <c r="B9" s="13">
        <v>1.62</v>
      </c>
      <c r="C9" s="13">
        <v>1.64</v>
      </c>
      <c r="D9" s="13">
        <v>1.03</v>
      </c>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365</v>
      </c>
      <c r="B1" s="7" t="s">
        <v>1</v>
      </c>
      <c r="C1" s="7"/>
    </row>
    <row r="2" spans="1:3" x14ac:dyDescent="0.25">
      <c r="A2" s="7"/>
      <c r="B2" s="1" t="s">
        <v>2</v>
      </c>
      <c r="C2" s="1" t="s">
        <v>65</v>
      </c>
    </row>
    <row r="3" spans="1:3" x14ac:dyDescent="0.25">
      <c r="A3" s="2" t="s">
        <v>366</v>
      </c>
      <c r="B3" s="89">
        <v>0.55000000000000004</v>
      </c>
      <c r="C3" s="89">
        <v>0.86</v>
      </c>
    </row>
    <row r="4" spans="1:3" x14ac:dyDescent="0.25">
      <c r="A4" s="2" t="s">
        <v>367</v>
      </c>
      <c r="B4" s="89">
        <v>0.83</v>
      </c>
      <c r="C4" s="89">
        <v>1</v>
      </c>
    </row>
    <row r="5" spans="1:3" x14ac:dyDescent="0.25">
      <c r="A5" s="2" t="s">
        <v>155</v>
      </c>
      <c r="B5" s="8">
        <v>0</v>
      </c>
      <c r="C5" s="8">
        <v>0</v>
      </c>
    </row>
    <row r="6" spans="1:3" x14ac:dyDescent="0.25">
      <c r="A6" s="2" t="s">
        <v>368</v>
      </c>
      <c r="B6" s="89">
        <v>4.0000000000000002E-4</v>
      </c>
      <c r="C6" s="89">
        <v>4.0000000000000002E-4</v>
      </c>
    </row>
    <row r="7" spans="1:3" x14ac:dyDescent="0.25">
      <c r="A7" s="2" t="s">
        <v>369</v>
      </c>
      <c r="B7" s="89">
        <v>5.3E-3</v>
      </c>
      <c r="C7" s="89">
        <v>3.3E-3</v>
      </c>
    </row>
    <row r="8" spans="1:3" x14ac:dyDescent="0.25">
      <c r="A8" s="2" t="s">
        <v>158</v>
      </c>
      <c r="B8" s="89">
        <v>0</v>
      </c>
      <c r="C8" s="89">
        <v>0</v>
      </c>
    </row>
    <row r="9" spans="1:3" x14ac:dyDescent="0.25">
      <c r="A9" s="2" t="s">
        <v>159</v>
      </c>
      <c r="B9" s="13">
        <v>1.47</v>
      </c>
      <c r="C9" s="13">
        <v>1.34</v>
      </c>
    </row>
    <row r="10" spans="1:3" x14ac:dyDescent="0.25">
      <c r="A10" s="2" t="s">
        <v>370</v>
      </c>
      <c r="B10" s="4"/>
      <c r="C10" s="4"/>
    </row>
    <row r="11" spans="1:3" x14ac:dyDescent="0.25">
      <c r="A11" s="2" t="s">
        <v>153</v>
      </c>
      <c r="B11" s="4" t="s">
        <v>371</v>
      </c>
      <c r="C11" s="4" t="s">
        <v>371</v>
      </c>
    </row>
    <row r="12" spans="1:3" x14ac:dyDescent="0.25">
      <c r="A12" s="2" t="s">
        <v>372</v>
      </c>
      <c r="B12" s="4"/>
      <c r="C12" s="4"/>
    </row>
    <row r="13" spans="1:3" x14ac:dyDescent="0.25">
      <c r="A13" s="2" t="s">
        <v>153</v>
      </c>
      <c r="B13" s="4" t="s">
        <v>373</v>
      </c>
      <c r="C13" s="4" t="s">
        <v>373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s>
  <sheetData>
    <row r="1" spans="1:4" ht="15" customHeight="1" x14ac:dyDescent="0.25">
      <c r="A1" s="1" t="s">
        <v>374</v>
      </c>
      <c r="B1" s="7" t="s">
        <v>64</v>
      </c>
      <c r="C1" s="7"/>
      <c r="D1" s="7"/>
    </row>
    <row r="2" spans="1:4" ht="30" x14ac:dyDescent="0.25">
      <c r="A2" s="1" t="s">
        <v>63</v>
      </c>
      <c r="B2" s="1" t="s">
        <v>2</v>
      </c>
      <c r="C2" s="1" t="s">
        <v>375</v>
      </c>
      <c r="D2" s="1" t="s">
        <v>376</v>
      </c>
    </row>
    <row r="3" spans="1:4" ht="30" x14ac:dyDescent="0.25">
      <c r="A3" s="2" t="s">
        <v>377</v>
      </c>
      <c r="B3" s="6">
        <v>3402</v>
      </c>
      <c r="C3" s="4"/>
      <c r="D3" s="4"/>
    </row>
    <row r="4" spans="1:4" ht="30" x14ac:dyDescent="0.25">
      <c r="A4" s="2" t="s">
        <v>378</v>
      </c>
      <c r="B4" s="13">
        <v>1.61</v>
      </c>
      <c r="C4" s="4"/>
      <c r="D4" s="4"/>
    </row>
    <row r="5" spans="1:4" ht="30" x14ac:dyDescent="0.25">
      <c r="A5" s="2" t="s">
        <v>379</v>
      </c>
      <c r="B5" s="6">
        <v>2098</v>
      </c>
      <c r="C5" s="4"/>
      <c r="D5" s="4"/>
    </row>
    <row r="6" spans="1:4" ht="30" x14ac:dyDescent="0.25">
      <c r="A6" s="2" t="s">
        <v>380</v>
      </c>
      <c r="B6" s="13">
        <v>1.43</v>
      </c>
      <c r="C6" s="4"/>
      <c r="D6" s="4"/>
    </row>
    <row r="7" spans="1:4" ht="30" x14ac:dyDescent="0.25">
      <c r="A7" s="2" t="s">
        <v>381</v>
      </c>
      <c r="B7" s="8">
        <v>2551</v>
      </c>
      <c r="C7" s="4"/>
      <c r="D7" s="4"/>
    </row>
    <row r="8" spans="1:4" x14ac:dyDescent="0.25">
      <c r="A8" s="2" t="s">
        <v>363</v>
      </c>
      <c r="B8" s="4"/>
      <c r="C8" s="4"/>
      <c r="D8" s="4"/>
    </row>
    <row r="9" spans="1:4" ht="30" x14ac:dyDescent="0.25">
      <c r="A9" s="2" t="s">
        <v>382</v>
      </c>
      <c r="B9" s="6">
        <v>1259</v>
      </c>
      <c r="C9" s="4">
        <v>529</v>
      </c>
      <c r="D9" s="6">
        <v>1145</v>
      </c>
    </row>
    <row r="10" spans="1:4" x14ac:dyDescent="0.25">
      <c r="A10" s="2" t="s">
        <v>383</v>
      </c>
      <c r="B10" s="4">
        <v>-35</v>
      </c>
      <c r="C10" s="4">
        <v>-140</v>
      </c>
      <c r="D10" s="4">
        <v>-625</v>
      </c>
    </row>
    <row r="11" spans="1:4" x14ac:dyDescent="0.25">
      <c r="A11" s="2" t="s">
        <v>384</v>
      </c>
      <c r="B11" s="4">
        <v>24</v>
      </c>
      <c r="C11" s="4">
        <v>10</v>
      </c>
      <c r="D11" s="4">
        <v>9</v>
      </c>
    </row>
    <row r="12" spans="1:4" ht="30" x14ac:dyDescent="0.25">
      <c r="A12" s="2" t="s">
        <v>385</v>
      </c>
      <c r="B12" s="4"/>
      <c r="C12" s="4">
        <v>860</v>
      </c>
      <c r="D12" s="4"/>
    </row>
    <row r="13" spans="1:4" x14ac:dyDescent="0.25">
      <c r="A13" s="2" t="s">
        <v>386</v>
      </c>
      <c r="B13" s="6">
        <v>1248</v>
      </c>
      <c r="C13" s="6">
        <v>1259</v>
      </c>
      <c r="D13" s="4">
        <v>529</v>
      </c>
    </row>
    <row r="14" spans="1:4" ht="30" x14ac:dyDescent="0.25">
      <c r="A14" s="2" t="s">
        <v>387</v>
      </c>
      <c r="B14" s="6">
        <v>3418</v>
      </c>
      <c r="C14" s="6">
        <v>3323</v>
      </c>
      <c r="D14" s="6">
        <v>3002</v>
      </c>
    </row>
    <row r="15" spans="1:4" x14ac:dyDescent="0.25">
      <c r="A15" s="2" t="s">
        <v>388</v>
      </c>
      <c r="B15" s="4">
        <v>35</v>
      </c>
      <c r="C15" s="4">
        <v>140</v>
      </c>
      <c r="D15" s="4">
        <v>625</v>
      </c>
    </row>
    <row r="16" spans="1:4" x14ac:dyDescent="0.25">
      <c r="A16" s="2" t="s">
        <v>384</v>
      </c>
      <c r="B16" s="4">
        <v>-24</v>
      </c>
      <c r="C16" s="4">
        <v>-10</v>
      </c>
      <c r="D16" s="4">
        <v>-9</v>
      </c>
    </row>
    <row r="17" spans="1:4" x14ac:dyDescent="0.25">
      <c r="A17" s="2" t="s">
        <v>389</v>
      </c>
      <c r="B17" s="4">
        <v>-27</v>
      </c>
      <c r="C17" s="4">
        <v>-35</v>
      </c>
      <c r="D17" s="4">
        <v>-295</v>
      </c>
    </row>
    <row r="18" spans="1:4" ht="30" x14ac:dyDescent="0.25">
      <c r="A18" s="2" t="s">
        <v>377</v>
      </c>
      <c r="B18" s="6">
        <v>3402</v>
      </c>
      <c r="C18" s="6">
        <v>3418</v>
      </c>
      <c r="D18" s="6">
        <v>3323</v>
      </c>
    </row>
    <row r="19" spans="1:4" ht="30" x14ac:dyDescent="0.25">
      <c r="A19" s="2" t="s">
        <v>390</v>
      </c>
      <c r="B19" s="13">
        <v>1.61</v>
      </c>
      <c r="C19" s="13">
        <v>1.59</v>
      </c>
      <c r="D19" s="13">
        <v>1.31</v>
      </c>
    </row>
    <row r="20" spans="1:4" ht="30" x14ac:dyDescent="0.25">
      <c r="A20" s="2" t="s">
        <v>391</v>
      </c>
      <c r="B20" s="13">
        <v>2.54</v>
      </c>
      <c r="C20" s="13">
        <v>2.06</v>
      </c>
      <c r="D20" s="13">
        <v>2.65</v>
      </c>
    </row>
    <row r="21" spans="1:4" ht="30" x14ac:dyDescent="0.25">
      <c r="A21" s="2" t="s">
        <v>392</v>
      </c>
      <c r="B21" s="13">
        <v>2.06</v>
      </c>
      <c r="C21" s="13">
        <v>1.74</v>
      </c>
      <c r="D21" s="13">
        <v>1.27</v>
      </c>
    </row>
    <row r="22" spans="1:4" ht="30" x14ac:dyDescent="0.25">
      <c r="A22" s="2" t="s">
        <v>393</v>
      </c>
      <c r="B22" s="13">
        <v>1.56</v>
      </c>
      <c r="C22" s="13">
        <v>1.62</v>
      </c>
      <c r="D22" s="13">
        <v>1.07</v>
      </c>
    </row>
    <row r="23" spans="1:4" ht="30" x14ac:dyDescent="0.25">
      <c r="A23" s="2" t="s">
        <v>378</v>
      </c>
      <c r="B23" s="13">
        <v>1.61</v>
      </c>
      <c r="C23" s="13">
        <v>1.61</v>
      </c>
      <c r="D23" s="13">
        <v>1.59</v>
      </c>
    </row>
    <row r="24" spans="1:4" ht="30" x14ac:dyDescent="0.25">
      <c r="A24" s="2" t="s">
        <v>394</v>
      </c>
      <c r="B24" s="6">
        <v>3657</v>
      </c>
      <c r="C24" s="6">
        <v>3277</v>
      </c>
      <c r="D24" s="6">
        <v>2913</v>
      </c>
    </row>
    <row r="25" spans="1:4" ht="30" x14ac:dyDescent="0.25">
      <c r="A25" s="2" t="s">
        <v>395</v>
      </c>
      <c r="B25" s="6">
        <v>3534</v>
      </c>
      <c r="C25" s="6">
        <v>3657</v>
      </c>
      <c r="D25" s="6">
        <v>3277</v>
      </c>
    </row>
    <row r="26" spans="1:4" ht="30" x14ac:dyDescent="0.25">
      <c r="A26" s="2" t="s">
        <v>396</v>
      </c>
      <c r="B26" s="6">
        <v>3334</v>
      </c>
      <c r="C26" s="4"/>
      <c r="D26" s="4"/>
    </row>
    <row r="27" spans="1:4" ht="30" x14ac:dyDescent="0.25">
      <c r="A27" s="2" t="s">
        <v>379</v>
      </c>
      <c r="B27" s="6">
        <v>2098</v>
      </c>
      <c r="C27" s="4"/>
      <c r="D27" s="4"/>
    </row>
    <row r="28" spans="1:4" ht="45" x14ac:dyDescent="0.25">
      <c r="A28" s="2" t="s">
        <v>397</v>
      </c>
      <c r="B28" s="13">
        <v>1.61</v>
      </c>
      <c r="C28" s="4"/>
      <c r="D28" s="4"/>
    </row>
    <row r="29" spans="1:4" ht="30" x14ac:dyDescent="0.25">
      <c r="A29" s="2" t="s">
        <v>380</v>
      </c>
      <c r="B29" s="13">
        <v>1.43</v>
      </c>
      <c r="C29" s="4"/>
      <c r="D29" s="4"/>
    </row>
    <row r="30" spans="1:4" ht="45" x14ac:dyDescent="0.25">
      <c r="A30" s="2" t="s">
        <v>398</v>
      </c>
      <c r="B30" s="6">
        <v>3463</v>
      </c>
      <c r="C30" s="4"/>
      <c r="D30" s="4"/>
    </row>
    <row r="31" spans="1:4" ht="30" x14ac:dyDescent="0.25">
      <c r="A31" s="2" t="s">
        <v>381</v>
      </c>
      <c r="B31" s="8">
        <v>2551</v>
      </c>
      <c r="C31" s="4"/>
      <c r="D31" s="4"/>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399</v>
      </c>
      <c r="B1" s="1" t="s">
        <v>1</v>
      </c>
    </row>
    <row r="2" spans="1:2" ht="30" x14ac:dyDescent="0.25">
      <c r="A2" s="1" t="s">
        <v>63</v>
      </c>
      <c r="B2" s="1" t="s">
        <v>2</v>
      </c>
    </row>
    <row r="3" spans="1:2" ht="30" x14ac:dyDescent="0.25">
      <c r="A3" s="2" t="s">
        <v>400</v>
      </c>
      <c r="B3" s="13">
        <v>0.59</v>
      </c>
    </row>
    <row r="4" spans="1:2" ht="30" x14ac:dyDescent="0.25">
      <c r="A4" s="2" t="s">
        <v>401</v>
      </c>
      <c r="B4" s="13">
        <v>2.71</v>
      </c>
    </row>
    <row r="5" spans="1:2" ht="30" x14ac:dyDescent="0.25">
      <c r="A5" s="2" t="s">
        <v>377</v>
      </c>
      <c r="B5" s="6">
        <v>3402</v>
      </c>
    </row>
    <row r="6" spans="1:2" ht="45" x14ac:dyDescent="0.25">
      <c r="A6" s="2" t="s">
        <v>402</v>
      </c>
      <c r="B6" s="4" t="s">
        <v>403</v>
      </c>
    </row>
    <row r="7" spans="1:2" ht="30" x14ac:dyDescent="0.25">
      <c r="A7" s="2" t="s">
        <v>378</v>
      </c>
      <c r="B7" s="13">
        <v>1.61</v>
      </c>
    </row>
    <row r="8" spans="1:2" ht="30" x14ac:dyDescent="0.25">
      <c r="A8" s="2" t="s">
        <v>379</v>
      </c>
      <c r="B8" s="6">
        <v>2098</v>
      </c>
    </row>
    <row r="9" spans="1:2" ht="45" x14ac:dyDescent="0.25">
      <c r="A9" s="2" t="s">
        <v>404</v>
      </c>
      <c r="B9" s="4" t="s">
        <v>405</v>
      </c>
    </row>
    <row r="10" spans="1:2" ht="30" x14ac:dyDescent="0.25">
      <c r="A10" s="2" t="s">
        <v>380</v>
      </c>
      <c r="B10" s="13">
        <v>1.43</v>
      </c>
    </row>
    <row r="11" spans="1:2" ht="30" x14ac:dyDescent="0.25">
      <c r="A11" s="2" t="s">
        <v>381</v>
      </c>
      <c r="B11" s="8">
        <v>2551</v>
      </c>
    </row>
    <row r="12" spans="1:2" x14ac:dyDescent="0.25">
      <c r="A12" s="2" t="s">
        <v>406</v>
      </c>
      <c r="B12" s="4"/>
    </row>
    <row r="13" spans="1:2" ht="30" x14ac:dyDescent="0.25">
      <c r="A13" s="2" t="s">
        <v>400</v>
      </c>
      <c r="B13" s="13">
        <v>0.59</v>
      </c>
    </row>
    <row r="14" spans="1:2" ht="30" x14ac:dyDescent="0.25">
      <c r="A14" s="2" t="s">
        <v>401</v>
      </c>
      <c r="B14" s="13">
        <v>0.97</v>
      </c>
    </row>
    <row r="15" spans="1:2" ht="30" x14ac:dyDescent="0.25">
      <c r="A15" s="2" t="s">
        <v>377</v>
      </c>
      <c r="B15" s="4">
        <v>680</v>
      </c>
    </row>
    <row r="16" spans="1:2" ht="45" x14ac:dyDescent="0.25">
      <c r="A16" s="2" t="s">
        <v>402</v>
      </c>
      <c r="B16" s="4" t="s">
        <v>407</v>
      </c>
    </row>
    <row r="17" spans="1:2" ht="30" x14ac:dyDescent="0.25">
      <c r="A17" s="2" t="s">
        <v>378</v>
      </c>
      <c r="B17" s="13">
        <v>0.7</v>
      </c>
    </row>
    <row r="18" spans="1:2" ht="30" x14ac:dyDescent="0.25">
      <c r="A18" s="2" t="s">
        <v>379</v>
      </c>
      <c r="B18" s="4">
        <v>586</v>
      </c>
    </row>
    <row r="19" spans="1:2" ht="45" x14ac:dyDescent="0.25">
      <c r="A19" s="2" t="s">
        <v>404</v>
      </c>
      <c r="B19" s="4" t="s">
        <v>408</v>
      </c>
    </row>
    <row r="20" spans="1:2" ht="30" x14ac:dyDescent="0.25">
      <c r="A20" s="2" t="s">
        <v>380</v>
      </c>
      <c r="B20" s="13">
        <v>0.72</v>
      </c>
    </row>
    <row r="21" spans="1:2" x14ac:dyDescent="0.25">
      <c r="A21" s="2" t="s">
        <v>409</v>
      </c>
      <c r="B21" s="4"/>
    </row>
    <row r="22" spans="1:2" ht="30" x14ac:dyDescent="0.25">
      <c r="A22" s="2" t="s">
        <v>400</v>
      </c>
      <c r="B22" s="13">
        <v>1.0900000000000001</v>
      </c>
    </row>
    <row r="23" spans="1:2" ht="30" x14ac:dyDescent="0.25">
      <c r="A23" s="2" t="s">
        <v>401</v>
      </c>
      <c r="B23" s="13">
        <v>1.4</v>
      </c>
    </row>
    <row r="24" spans="1:2" ht="30" x14ac:dyDescent="0.25">
      <c r="A24" s="2" t="s">
        <v>377</v>
      </c>
      <c r="B24" s="6">
        <v>1311</v>
      </c>
    </row>
    <row r="25" spans="1:2" ht="45" x14ac:dyDescent="0.25">
      <c r="A25" s="2" t="s">
        <v>402</v>
      </c>
      <c r="B25" s="4" t="s">
        <v>410</v>
      </c>
    </row>
    <row r="26" spans="1:2" ht="30" x14ac:dyDescent="0.25">
      <c r="A26" s="2" t="s">
        <v>378</v>
      </c>
      <c r="B26" s="13">
        <v>1.28</v>
      </c>
    </row>
    <row r="27" spans="1:2" ht="30" x14ac:dyDescent="0.25">
      <c r="A27" s="2" t="s">
        <v>379</v>
      </c>
      <c r="B27" s="4">
        <v>807</v>
      </c>
    </row>
    <row r="28" spans="1:2" ht="45" x14ac:dyDescent="0.25">
      <c r="A28" s="2" t="s">
        <v>404</v>
      </c>
      <c r="B28" s="4" t="s">
        <v>411</v>
      </c>
    </row>
    <row r="29" spans="1:2" ht="30" x14ac:dyDescent="0.25">
      <c r="A29" s="2" t="s">
        <v>380</v>
      </c>
      <c r="B29" s="13">
        <v>1.28</v>
      </c>
    </row>
    <row r="30" spans="1:2" x14ac:dyDescent="0.25">
      <c r="A30" s="2" t="s">
        <v>412</v>
      </c>
      <c r="B30" s="4"/>
    </row>
    <row r="31" spans="1:2" ht="30" x14ac:dyDescent="0.25">
      <c r="A31" s="2" t="s">
        <v>400</v>
      </c>
      <c r="B31" s="13">
        <v>1.73</v>
      </c>
    </row>
    <row r="32" spans="1:2" ht="30" x14ac:dyDescent="0.25">
      <c r="A32" s="2" t="s">
        <v>401</v>
      </c>
      <c r="B32" s="13">
        <v>2.06</v>
      </c>
    </row>
    <row r="33" spans="1:2" ht="30" x14ac:dyDescent="0.25">
      <c r="A33" s="2" t="s">
        <v>377</v>
      </c>
      <c r="B33" s="4">
        <v>512</v>
      </c>
    </row>
    <row r="34" spans="1:2" ht="45" x14ac:dyDescent="0.25">
      <c r="A34" s="2" t="s">
        <v>402</v>
      </c>
      <c r="B34" s="4" t="s">
        <v>413</v>
      </c>
    </row>
    <row r="35" spans="1:2" ht="30" x14ac:dyDescent="0.25">
      <c r="A35" s="2" t="s">
        <v>378</v>
      </c>
      <c r="B35" s="13">
        <v>1.91</v>
      </c>
    </row>
    <row r="36" spans="1:2" ht="30" x14ac:dyDescent="0.25">
      <c r="A36" s="2" t="s">
        <v>379</v>
      </c>
      <c r="B36" s="4">
        <v>409</v>
      </c>
    </row>
    <row r="37" spans="1:2" ht="45" x14ac:dyDescent="0.25">
      <c r="A37" s="2" t="s">
        <v>404</v>
      </c>
      <c r="B37" s="4" t="s">
        <v>414</v>
      </c>
    </row>
    <row r="38" spans="1:2" ht="30" x14ac:dyDescent="0.25">
      <c r="A38" s="2" t="s">
        <v>380</v>
      </c>
      <c r="B38" s="13">
        <v>1.92</v>
      </c>
    </row>
    <row r="39" spans="1:2" x14ac:dyDescent="0.25">
      <c r="A39" s="2" t="s">
        <v>415</v>
      </c>
      <c r="B39" s="4"/>
    </row>
    <row r="40" spans="1:2" ht="30" x14ac:dyDescent="0.25">
      <c r="A40" s="2" t="s">
        <v>400</v>
      </c>
      <c r="B40" s="13">
        <v>2.15</v>
      </c>
    </row>
    <row r="41" spans="1:2" ht="30" x14ac:dyDescent="0.25">
      <c r="A41" s="2" t="s">
        <v>401</v>
      </c>
      <c r="B41" s="13">
        <v>2.71</v>
      </c>
    </row>
    <row r="42" spans="1:2" ht="30" x14ac:dyDescent="0.25">
      <c r="A42" s="2" t="s">
        <v>377</v>
      </c>
      <c r="B42" s="4">
        <v>899</v>
      </c>
    </row>
    <row r="43" spans="1:2" ht="45" x14ac:dyDescent="0.25">
      <c r="A43" s="2" t="s">
        <v>402</v>
      </c>
      <c r="B43" s="4" t="s">
        <v>416</v>
      </c>
    </row>
    <row r="44" spans="1:2" ht="30" x14ac:dyDescent="0.25">
      <c r="A44" s="2" t="s">
        <v>378</v>
      </c>
      <c r="B44" s="13">
        <v>2.62</v>
      </c>
    </row>
    <row r="45" spans="1:2" ht="30" x14ac:dyDescent="0.25">
      <c r="A45" s="2" t="s">
        <v>379</v>
      </c>
      <c r="B45" s="4">
        <v>296</v>
      </c>
    </row>
    <row r="46" spans="1:2" ht="45" x14ac:dyDescent="0.25">
      <c r="A46" s="2" t="s">
        <v>404</v>
      </c>
      <c r="B46" s="4" t="s">
        <v>417</v>
      </c>
    </row>
    <row r="47" spans="1:2" ht="30" x14ac:dyDescent="0.25">
      <c r="A47" s="2" t="s">
        <v>380</v>
      </c>
      <c r="B47" s="13">
        <v>2.56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1" t="s">
        <v>418</v>
      </c>
      <c r="B1" s="7" t="s">
        <v>64</v>
      </c>
      <c r="C1" s="7"/>
      <c r="D1" s="7" t="s">
        <v>1</v>
      </c>
      <c r="E1" s="7"/>
    </row>
    <row r="2" spans="1:5" ht="30" x14ac:dyDescent="0.25">
      <c r="A2" s="1" t="s">
        <v>63</v>
      </c>
      <c r="B2" s="1" t="s">
        <v>2</v>
      </c>
      <c r="C2" s="1" t="s">
        <v>65</v>
      </c>
      <c r="D2" s="1" t="s">
        <v>2</v>
      </c>
      <c r="E2" s="1" t="s">
        <v>65</v>
      </c>
    </row>
    <row r="3" spans="1:5" ht="30" x14ac:dyDescent="0.25">
      <c r="A3" s="2" t="s">
        <v>419</v>
      </c>
      <c r="B3" s="8">
        <v>53</v>
      </c>
      <c r="C3" s="8">
        <v>0</v>
      </c>
      <c r="D3" s="8">
        <v>53</v>
      </c>
      <c r="E3" s="8">
        <v>0</v>
      </c>
    </row>
    <row r="4" spans="1:5" ht="30" x14ac:dyDescent="0.25">
      <c r="A4" s="2" t="s">
        <v>420</v>
      </c>
      <c r="B4" s="4">
        <v>183</v>
      </c>
      <c r="C4" s="4">
        <v>205</v>
      </c>
      <c r="D4" s="4">
        <v>589</v>
      </c>
      <c r="E4" s="4">
        <v>533</v>
      </c>
    </row>
    <row r="5" spans="1:5" x14ac:dyDescent="0.25">
      <c r="A5" s="2" t="s">
        <v>421</v>
      </c>
      <c r="B5" s="4">
        <v>30</v>
      </c>
      <c r="C5" s="4">
        <v>162</v>
      </c>
      <c r="D5" s="4">
        <v>466</v>
      </c>
      <c r="E5" s="4">
        <v>315</v>
      </c>
    </row>
    <row r="6" spans="1:5" ht="60" x14ac:dyDescent="0.25">
      <c r="A6" s="2" t="s">
        <v>422</v>
      </c>
      <c r="B6" s="4"/>
      <c r="C6" s="4"/>
      <c r="D6" s="4" t="s">
        <v>423</v>
      </c>
      <c r="E6" s="4"/>
    </row>
    <row r="7" spans="1:5" x14ac:dyDescent="0.25">
      <c r="A7" s="2" t="s">
        <v>424</v>
      </c>
      <c r="B7" s="4"/>
      <c r="C7" s="4"/>
      <c r="D7" s="4"/>
      <c r="E7" s="4"/>
    </row>
    <row r="8" spans="1:5" ht="30" x14ac:dyDescent="0.25">
      <c r="A8" s="2" t="s">
        <v>425</v>
      </c>
      <c r="B8" s="4">
        <v>37</v>
      </c>
      <c r="C8" s="4">
        <v>30</v>
      </c>
      <c r="D8" s="4">
        <v>104</v>
      </c>
      <c r="E8" s="4">
        <v>92</v>
      </c>
    </row>
    <row r="9" spans="1:5" ht="60" x14ac:dyDescent="0.25">
      <c r="A9" s="2" t="s">
        <v>426</v>
      </c>
      <c r="B9" s="4">
        <v>111</v>
      </c>
      <c r="C9" s="4"/>
      <c r="D9" s="4">
        <v>111</v>
      </c>
      <c r="E9" s="4"/>
    </row>
    <row r="10" spans="1:5" ht="30" x14ac:dyDescent="0.25">
      <c r="A10" s="2" t="s">
        <v>427</v>
      </c>
      <c r="B10" s="4"/>
      <c r="C10" s="4"/>
      <c r="D10" s="4" t="s">
        <v>428</v>
      </c>
      <c r="E10" s="4"/>
    </row>
    <row r="11" spans="1:5" x14ac:dyDescent="0.25">
      <c r="A11" s="2" t="s">
        <v>429</v>
      </c>
      <c r="B11" s="4">
        <v>0</v>
      </c>
      <c r="C11" s="4">
        <v>0</v>
      </c>
      <c r="D11" s="6">
        <v>170000</v>
      </c>
      <c r="E11" s="6">
        <v>163000</v>
      </c>
    </row>
    <row r="12" spans="1:5" x14ac:dyDescent="0.25">
      <c r="A12" s="2" t="s">
        <v>430</v>
      </c>
      <c r="B12" s="4">
        <v>0</v>
      </c>
      <c r="C12" s="4">
        <v>0</v>
      </c>
      <c r="D12" s="6">
        <v>43000</v>
      </c>
      <c r="E12" s="6">
        <v>75000</v>
      </c>
    </row>
    <row r="13" spans="1:5" x14ac:dyDescent="0.25">
      <c r="A13" s="2" t="s">
        <v>431</v>
      </c>
      <c r="B13" s="6">
        <v>311000</v>
      </c>
      <c r="C13" s="4"/>
      <c r="D13" s="6">
        <v>311000</v>
      </c>
      <c r="E13" s="4"/>
    </row>
    <row r="14" spans="1:5" ht="30" x14ac:dyDescent="0.25">
      <c r="A14" s="2" t="s">
        <v>432</v>
      </c>
      <c r="B14" s="4"/>
      <c r="C14" s="4"/>
      <c r="D14" s="4"/>
      <c r="E14" s="4"/>
    </row>
    <row r="15" spans="1:5" ht="30" x14ac:dyDescent="0.25">
      <c r="A15" s="2" t="s">
        <v>433</v>
      </c>
      <c r="B15" s="6">
        <v>1540</v>
      </c>
      <c r="C15" s="4"/>
      <c r="D15" s="6">
        <v>1540</v>
      </c>
      <c r="E15" s="4"/>
    </row>
    <row r="16" spans="1:5" ht="30" x14ac:dyDescent="0.25">
      <c r="A16" s="2" t="s">
        <v>434</v>
      </c>
      <c r="B16" s="8">
        <v>4</v>
      </c>
      <c r="C16" s="4"/>
      <c r="D16" s="8">
        <v>4</v>
      </c>
      <c r="E16" s="4"/>
    </row>
    <row r="17" spans="1:5" ht="30" x14ac:dyDescent="0.25">
      <c r="A17" s="2" t="s">
        <v>427</v>
      </c>
      <c r="B17" s="4"/>
      <c r="C17" s="4"/>
      <c r="D17" s="4" t="s">
        <v>435</v>
      </c>
      <c r="E17"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436</v>
      </c>
      <c r="B1" s="7" t="s">
        <v>64</v>
      </c>
      <c r="C1" s="7"/>
      <c r="D1" s="7" t="s">
        <v>1</v>
      </c>
      <c r="E1" s="7"/>
    </row>
    <row r="2" spans="1:5" ht="30" x14ac:dyDescent="0.25">
      <c r="A2" s="1" t="s">
        <v>63</v>
      </c>
      <c r="B2" s="1" t="s">
        <v>2</v>
      </c>
      <c r="C2" s="1" t="s">
        <v>65</v>
      </c>
      <c r="D2" s="1" t="s">
        <v>2</v>
      </c>
      <c r="E2" s="1" t="s">
        <v>65</v>
      </c>
    </row>
    <row r="3" spans="1:5" x14ac:dyDescent="0.25">
      <c r="A3" s="3" t="s">
        <v>220</v>
      </c>
      <c r="B3" s="4"/>
      <c r="C3" s="4"/>
      <c r="D3" s="4"/>
      <c r="E3" s="4"/>
    </row>
    <row r="4" spans="1:5" x14ac:dyDescent="0.25">
      <c r="A4" s="2" t="s">
        <v>224</v>
      </c>
      <c r="B4" s="8">
        <v>-1726</v>
      </c>
      <c r="C4" s="8">
        <v>212</v>
      </c>
      <c r="D4" s="8">
        <v>-4747</v>
      </c>
      <c r="E4" s="8">
        <v>183</v>
      </c>
    </row>
    <row r="5" spans="1:5" ht="45" x14ac:dyDescent="0.25">
      <c r="A5" s="2" t="s">
        <v>437</v>
      </c>
      <c r="B5" s="6">
        <v>12677</v>
      </c>
      <c r="C5" s="6">
        <v>10982</v>
      </c>
      <c r="D5" s="6">
        <v>11931</v>
      </c>
      <c r="E5" s="6">
        <v>10807</v>
      </c>
    </row>
    <row r="6" spans="1:5" ht="30" x14ac:dyDescent="0.25">
      <c r="A6" s="2" t="s">
        <v>438</v>
      </c>
      <c r="B6" s="6">
        <v>12677</v>
      </c>
      <c r="C6" s="6">
        <v>10982</v>
      </c>
      <c r="D6" s="6">
        <v>11931</v>
      </c>
      <c r="E6" s="6">
        <v>10807</v>
      </c>
    </row>
    <row r="7" spans="1:5" ht="30" x14ac:dyDescent="0.25">
      <c r="A7" s="2" t="s">
        <v>439</v>
      </c>
      <c r="B7" s="4">
        <v>0</v>
      </c>
      <c r="C7" s="6">
        <v>1295</v>
      </c>
      <c r="D7" s="4">
        <v>0</v>
      </c>
      <c r="E7" s="4">
        <v>776</v>
      </c>
    </row>
    <row r="8" spans="1:5" ht="30" x14ac:dyDescent="0.25">
      <c r="A8" s="2" t="s">
        <v>440</v>
      </c>
      <c r="B8" s="6">
        <v>12677</v>
      </c>
      <c r="C8" s="6">
        <v>12277</v>
      </c>
      <c r="D8" s="6">
        <v>11931</v>
      </c>
      <c r="E8" s="6">
        <v>11583</v>
      </c>
    </row>
    <row r="9" spans="1:5" x14ac:dyDescent="0.25">
      <c r="A9" s="2" t="s">
        <v>232</v>
      </c>
      <c r="B9" s="13">
        <v>-0.14000000000000001</v>
      </c>
      <c r="C9" s="13">
        <v>0.02</v>
      </c>
      <c r="D9" s="13">
        <v>-0.4</v>
      </c>
      <c r="E9" s="13">
        <v>0.02</v>
      </c>
    </row>
    <row r="10" spans="1:5" x14ac:dyDescent="0.25">
      <c r="A10" s="2" t="s">
        <v>235</v>
      </c>
      <c r="B10" s="13">
        <v>-0.14000000000000001</v>
      </c>
      <c r="C10" s="13">
        <v>0.02</v>
      </c>
      <c r="D10" s="13">
        <v>-0.4</v>
      </c>
      <c r="E10" s="13">
        <v>0.02</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441</v>
      </c>
      <c r="B1" s="7" t="s">
        <v>64</v>
      </c>
      <c r="C1" s="7"/>
      <c r="D1" s="7" t="s">
        <v>1</v>
      </c>
      <c r="E1" s="7"/>
    </row>
    <row r="2" spans="1:5" x14ac:dyDescent="0.25">
      <c r="A2" s="7"/>
      <c r="B2" s="1" t="s">
        <v>2</v>
      </c>
      <c r="C2" s="1" t="s">
        <v>65</v>
      </c>
      <c r="D2" s="1" t="s">
        <v>2</v>
      </c>
      <c r="E2" s="1" t="s">
        <v>65</v>
      </c>
    </row>
    <row r="3" spans="1:5" x14ac:dyDescent="0.25">
      <c r="A3" s="2" t="s">
        <v>424</v>
      </c>
      <c r="B3" s="4"/>
      <c r="C3" s="4"/>
      <c r="D3" s="4"/>
      <c r="E3" s="4"/>
    </row>
    <row r="4" spans="1:5" ht="45" x14ac:dyDescent="0.25">
      <c r="A4" s="2" t="s">
        <v>442</v>
      </c>
      <c r="B4" s="4">
        <v>175</v>
      </c>
      <c r="C4" s="4">
        <v>177</v>
      </c>
      <c r="D4" s="4">
        <v>160</v>
      </c>
      <c r="E4" s="4">
        <v>177</v>
      </c>
    </row>
    <row r="5" spans="1:5" x14ac:dyDescent="0.25">
      <c r="A5" s="2" t="s">
        <v>363</v>
      </c>
      <c r="B5" s="4"/>
      <c r="C5" s="4"/>
      <c r="D5" s="4"/>
      <c r="E5" s="4"/>
    </row>
    <row r="6" spans="1:5" ht="45" x14ac:dyDescent="0.25">
      <c r="A6" s="2" t="s">
        <v>442</v>
      </c>
      <c r="B6" s="6">
        <v>3402</v>
      </c>
      <c r="C6" s="4">
        <v>192</v>
      </c>
      <c r="D6" s="6">
        <v>3381</v>
      </c>
      <c r="E6" s="4">
        <v>370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443</v>
      </c>
      <c r="B1" s="7" t="s">
        <v>2</v>
      </c>
      <c r="C1" s="10">
        <v>41790</v>
      </c>
    </row>
    <row r="2" spans="1:3" ht="30" x14ac:dyDescent="0.25">
      <c r="A2" s="1" t="s">
        <v>25</v>
      </c>
      <c r="B2" s="7"/>
      <c r="C2" s="10"/>
    </row>
    <row r="3" spans="1:3" x14ac:dyDescent="0.25">
      <c r="A3" s="2" t="s">
        <v>250</v>
      </c>
      <c r="B3" s="8">
        <v>500</v>
      </c>
      <c r="C3" s="8">
        <v>477</v>
      </c>
    </row>
    <row r="4" spans="1:3" x14ac:dyDescent="0.25">
      <c r="A4" s="2" t="s">
        <v>251</v>
      </c>
      <c r="B4" s="4">
        <v>50</v>
      </c>
      <c r="C4" s="4">
        <v>50</v>
      </c>
    </row>
    <row r="5" spans="1:3" x14ac:dyDescent="0.25">
      <c r="A5" s="2" t="s">
        <v>252</v>
      </c>
      <c r="B5" s="4">
        <v>550</v>
      </c>
      <c r="C5" s="4">
        <v>527</v>
      </c>
    </row>
    <row r="6" spans="1:3" x14ac:dyDescent="0.25">
      <c r="A6" s="2" t="s">
        <v>253</v>
      </c>
      <c r="B6" s="4">
        <v>0</v>
      </c>
      <c r="C6" s="4">
        <v>0</v>
      </c>
    </row>
    <row r="7" spans="1:3" x14ac:dyDescent="0.25">
      <c r="A7" s="2" t="s">
        <v>247</v>
      </c>
      <c r="B7" s="4"/>
      <c r="C7" s="4"/>
    </row>
    <row r="8" spans="1:3" x14ac:dyDescent="0.25">
      <c r="A8" s="2" t="s">
        <v>250</v>
      </c>
      <c r="B8" s="4">
        <v>500</v>
      </c>
      <c r="C8" s="4">
        <v>477</v>
      </c>
    </row>
    <row r="9" spans="1:3" x14ac:dyDescent="0.25">
      <c r="A9" s="2" t="s">
        <v>251</v>
      </c>
      <c r="B9" s="4">
        <v>0</v>
      </c>
      <c r="C9" s="4">
        <v>0</v>
      </c>
    </row>
    <row r="10" spans="1:3" x14ac:dyDescent="0.25">
      <c r="A10" s="2" t="s">
        <v>252</v>
      </c>
      <c r="B10" s="4">
        <v>500</v>
      </c>
      <c r="C10" s="4">
        <v>477</v>
      </c>
    </row>
    <row r="11" spans="1:3" x14ac:dyDescent="0.25">
      <c r="A11" s="2" t="s">
        <v>253</v>
      </c>
      <c r="B11" s="4">
        <v>0</v>
      </c>
      <c r="C11" s="4">
        <v>0</v>
      </c>
    </row>
    <row r="12" spans="1:3" x14ac:dyDescent="0.25">
      <c r="A12" s="2" t="s">
        <v>248</v>
      </c>
      <c r="B12" s="4"/>
      <c r="C12" s="4"/>
    </row>
    <row r="13" spans="1:3" x14ac:dyDescent="0.25">
      <c r="A13" s="2" t="s">
        <v>250</v>
      </c>
      <c r="B13" s="4">
        <v>0</v>
      </c>
      <c r="C13" s="4">
        <v>0</v>
      </c>
    </row>
    <row r="14" spans="1:3" x14ac:dyDescent="0.25">
      <c r="A14" s="2" t="s">
        <v>251</v>
      </c>
      <c r="B14" s="4">
        <v>50</v>
      </c>
      <c r="C14" s="4">
        <v>50</v>
      </c>
    </row>
    <row r="15" spans="1:3" x14ac:dyDescent="0.25">
      <c r="A15" s="2" t="s">
        <v>252</v>
      </c>
      <c r="B15" s="4">
        <v>50</v>
      </c>
      <c r="C15" s="4">
        <v>50</v>
      </c>
    </row>
    <row r="16" spans="1:3" x14ac:dyDescent="0.25">
      <c r="A16" s="2" t="s">
        <v>253</v>
      </c>
      <c r="B16" s="4">
        <v>0</v>
      </c>
      <c r="C16" s="4">
        <v>0</v>
      </c>
    </row>
    <row r="17" spans="1:3" x14ac:dyDescent="0.25">
      <c r="A17" s="2" t="s">
        <v>249</v>
      </c>
      <c r="B17" s="4"/>
      <c r="C17" s="4"/>
    </row>
    <row r="18" spans="1:3" x14ac:dyDescent="0.25">
      <c r="A18" s="2" t="s">
        <v>250</v>
      </c>
      <c r="B18" s="4">
        <v>0</v>
      </c>
      <c r="C18" s="4">
        <v>0</v>
      </c>
    </row>
    <row r="19" spans="1:3" x14ac:dyDescent="0.25">
      <c r="A19" s="2" t="s">
        <v>251</v>
      </c>
      <c r="B19" s="4">
        <v>0</v>
      </c>
      <c r="C19" s="4">
        <v>0</v>
      </c>
    </row>
    <row r="20" spans="1:3" x14ac:dyDescent="0.25">
      <c r="A20" s="2" t="s">
        <v>252</v>
      </c>
      <c r="B20" s="4">
        <v>0</v>
      </c>
      <c r="C20" s="4">
        <v>0</v>
      </c>
    </row>
    <row r="21" spans="1:3" x14ac:dyDescent="0.25">
      <c r="A21" s="2" t="s">
        <v>253</v>
      </c>
      <c r="B21" s="8">
        <v>0</v>
      </c>
      <c r="C21"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444</v>
      </c>
      <c r="B1" s="7" t="s">
        <v>2</v>
      </c>
      <c r="C1" s="10">
        <v>41790</v>
      </c>
    </row>
    <row r="2" spans="1:3" ht="30" x14ac:dyDescent="0.25">
      <c r="A2" s="1" t="s">
        <v>25</v>
      </c>
      <c r="B2" s="7"/>
      <c r="C2" s="10"/>
    </row>
    <row r="3" spans="1:3" ht="30" x14ac:dyDescent="0.25">
      <c r="A3" s="3" t="s">
        <v>259</v>
      </c>
      <c r="B3" s="4"/>
      <c r="C3" s="4"/>
    </row>
    <row r="4" spans="1:3" ht="30" x14ac:dyDescent="0.25">
      <c r="A4" s="2" t="s">
        <v>445</v>
      </c>
      <c r="B4" s="8">
        <v>7</v>
      </c>
      <c r="C4" s="8">
        <v>51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28.5703125" customWidth="1"/>
    <col min="4" max="4" width="10.5703125" customWidth="1"/>
  </cols>
  <sheetData>
    <row r="1" spans="1:4" x14ac:dyDescent="0.25">
      <c r="A1" s="1" t="s">
        <v>446</v>
      </c>
      <c r="B1" s="7" t="s">
        <v>2</v>
      </c>
      <c r="C1" s="10">
        <v>41790</v>
      </c>
      <c r="D1" s="10"/>
    </row>
    <row r="2" spans="1:4" ht="30" x14ac:dyDescent="0.25">
      <c r="A2" s="1" t="s">
        <v>25</v>
      </c>
      <c r="B2" s="7"/>
      <c r="C2" s="10"/>
      <c r="D2" s="10"/>
    </row>
    <row r="3" spans="1:4" x14ac:dyDescent="0.25">
      <c r="A3" s="3" t="s">
        <v>447</v>
      </c>
      <c r="B3" s="4"/>
      <c r="C3" s="4"/>
      <c r="D3" s="4"/>
    </row>
    <row r="4" spans="1:4" x14ac:dyDescent="0.25">
      <c r="A4" s="2" t="s">
        <v>268</v>
      </c>
      <c r="B4" s="8">
        <v>3627</v>
      </c>
      <c r="C4" s="8">
        <v>3348</v>
      </c>
      <c r="D4" s="4"/>
    </row>
    <row r="5" spans="1:4" x14ac:dyDescent="0.25">
      <c r="A5" s="2" t="s">
        <v>448</v>
      </c>
      <c r="B5" s="6">
        <v>3099</v>
      </c>
      <c r="C5" s="6">
        <v>2585</v>
      </c>
      <c r="D5" s="4"/>
    </row>
    <row r="6" spans="1:4" x14ac:dyDescent="0.25">
      <c r="A6" s="2" t="s">
        <v>270</v>
      </c>
      <c r="B6" s="4">
        <v>128</v>
      </c>
      <c r="C6" s="4">
        <v>215</v>
      </c>
      <c r="D6" s="4"/>
    </row>
    <row r="7" spans="1:4" ht="17.25" x14ac:dyDescent="0.25">
      <c r="A7" s="2" t="s">
        <v>449</v>
      </c>
      <c r="B7" s="8">
        <v>6854</v>
      </c>
      <c r="C7" s="8">
        <v>6148</v>
      </c>
      <c r="D7" s="9" t="s">
        <v>28</v>
      </c>
    </row>
    <row r="8" spans="1:4" x14ac:dyDescent="0.25">
      <c r="A8" s="11"/>
      <c r="B8" s="11"/>
      <c r="C8" s="11"/>
      <c r="D8" s="11"/>
    </row>
    <row r="9" spans="1:4" ht="30" customHeight="1" x14ac:dyDescent="0.25">
      <c r="A9" s="2" t="s">
        <v>28</v>
      </c>
      <c r="B9" s="12" t="s">
        <v>54</v>
      </c>
      <c r="C9" s="12"/>
      <c r="D9" s="12"/>
    </row>
  </sheetData>
  <mergeCells count="4">
    <mergeCell ref="B1:B2"/>
    <mergeCell ref="C1:D2"/>
    <mergeCell ref="A8:D8"/>
    <mergeCell ref="B9:D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v>
      </c>
      <c r="B1" s="7" t="s">
        <v>64</v>
      </c>
      <c r="C1" s="7"/>
      <c r="D1" s="7" t="s">
        <v>1</v>
      </c>
      <c r="E1" s="7"/>
    </row>
    <row r="2" spans="1:5" ht="30" x14ac:dyDescent="0.25">
      <c r="A2" s="1" t="s">
        <v>63</v>
      </c>
      <c r="B2" s="1" t="s">
        <v>2</v>
      </c>
      <c r="C2" s="1" t="s">
        <v>65</v>
      </c>
      <c r="D2" s="1" t="s">
        <v>2</v>
      </c>
      <c r="E2" s="1" t="s">
        <v>65</v>
      </c>
    </row>
    <row r="3" spans="1:5" x14ac:dyDescent="0.25">
      <c r="A3" s="3" t="s">
        <v>66</v>
      </c>
      <c r="B3" s="4"/>
      <c r="C3" s="4"/>
      <c r="D3" s="4"/>
      <c r="E3" s="4"/>
    </row>
    <row r="4" spans="1:5" x14ac:dyDescent="0.25">
      <c r="A4" s="2" t="s">
        <v>67</v>
      </c>
      <c r="B4" s="8">
        <v>2027</v>
      </c>
      <c r="C4" s="8">
        <v>5612</v>
      </c>
      <c r="D4" s="8">
        <v>8200</v>
      </c>
      <c r="E4" s="8">
        <v>14314</v>
      </c>
    </row>
    <row r="5" spans="1:5" x14ac:dyDescent="0.25">
      <c r="A5" s="2" t="s">
        <v>68</v>
      </c>
      <c r="B5" s="6">
        <v>1175</v>
      </c>
      <c r="C5" s="6">
        <v>2742</v>
      </c>
      <c r="D5" s="6">
        <v>5044</v>
      </c>
      <c r="E5" s="6">
        <v>7006</v>
      </c>
    </row>
    <row r="6" spans="1:5" x14ac:dyDescent="0.25">
      <c r="A6" s="2" t="s">
        <v>69</v>
      </c>
      <c r="B6" s="4">
        <v>852</v>
      </c>
      <c r="C6" s="6">
        <v>2870</v>
      </c>
      <c r="D6" s="6">
        <v>3156</v>
      </c>
      <c r="E6" s="6">
        <v>7308</v>
      </c>
    </row>
    <row r="7" spans="1:5" x14ac:dyDescent="0.25">
      <c r="A7" s="3" t="s">
        <v>70</v>
      </c>
      <c r="B7" s="4"/>
      <c r="C7" s="4"/>
      <c r="D7" s="4"/>
      <c r="E7" s="4"/>
    </row>
    <row r="8" spans="1:5" x14ac:dyDescent="0.25">
      <c r="A8" s="2" t="s">
        <v>71</v>
      </c>
      <c r="B8" s="6">
        <v>1584</v>
      </c>
      <c r="C8" s="6">
        <v>1701</v>
      </c>
      <c r="D8" s="6">
        <v>4944</v>
      </c>
      <c r="E8" s="6">
        <v>4638</v>
      </c>
    </row>
    <row r="9" spans="1:5" x14ac:dyDescent="0.25">
      <c r="A9" s="2" t="s">
        <v>72</v>
      </c>
      <c r="B9" s="6">
        <v>1031</v>
      </c>
      <c r="C9" s="4">
        <v>907</v>
      </c>
      <c r="D9" s="6">
        <v>3095</v>
      </c>
      <c r="E9" s="6">
        <v>2386</v>
      </c>
    </row>
    <row r="10" spans="1:5" x14ac:dyDescent="0.25">
      <c r="A10" s="2" t="s">
        <v>73</v>
      </c>
      <c r="B10" s="6">
        <v>2615</v>
      </c>
      <c r="C10" s="6">
        <v>2608</v>
      </c>
      <c r="D10" s="6">
        <v>8039</v>
      </c>
      <c r="E10" s="6">
        <v>7024</v>
      </c>
    </row>
    <row r="11" spans="1:5" x14ac:dyDescent="0.25">
      <c r="A11" s="2" t="s">
        <v>74</v>
      </c>
      <c r="B11" s="6">
        <v>-1763</v>
      </c>
      <c r="C11" s="4">
        <v>262</v>
      </c>
      <c r="D11" s="6">
        <v>-4883</v>
      </c>
      <c r="E11" s="4">
        <v>284</v>
      </c>
    </row>
    <row r="12" spans="1:5" x14ac:dyDescent="0.25">
      <c r="A12" s="2" t="s">
        <v>75</v>
      </c>
      <c r="B12" s="4">
        <v>-7</v>
      </c>
      <c r="C12" s="4">
        <v>-7</v>
      </c>
      <c r="D12" s="4">
        <v>-29</v>
      </c>
      <c r="E12" s="4">
        <v>-21</v>
      </c>
    </row>
    <row r="13" spans="1:5" x14ac:dyDescent="0.25">
      <c r="A13" s="2" t="s">
        <v>76</v>
      </c>
      <c r="B13" s="4">
        <v>110</v>
      </c>
      <c r="C13" s="4">
        <v>-21</v>
      </c>
      <c r="D13" s="4">
        <v>201</v>
      </c>
      <c r="E13" s="4">
        <v>-85</v>
      </c>
    </row>
    <row r="14" spans="1:5" ht="30" x14ac:dyDescent="0.25">
      <c r="A14" s="2" t="s">
        <v>77</v>
      </c>
      <c r="B14" s="6">
        <v>-1660</v>
      </c>
      <c r="C14" s="4">
        <v>234</v>
      </c>
      <c r="D14" s="6">
        <v>-4711</v>
      </c>
      <c r="E14" s="4">
        <v>178</v>
      </c>
    </row>
    <row r="15" spans="1:5" x14ac:dyDescent="0.25">
      <c r="A15" s="2" t="s">
        <v>78</v>
      </c>
      <c r="B15" s="4">
        <v>-66</v>
      </c>
      <c r="C15" s="4">
        <v>-22</v>
      </c>
      <c r="D15" s="4">
        <v>-36</v>
      </c>
      <c r="E15" s="4">
        <v>5</v>
      </c>
    </row>
    <row r="16" spans="1:5" x14ac:dyDescent="0.25">
      <c r="A16" s="2" t="s">
        <v>79</v>
      </c>
      <c r="B16" s="6">
        <v>-1726</v>
      </c>
      <c r="C16" s="4">
        <v>212</v>
      </c>
      <c r="D16" s="6">
        <v>-4747</v>
      </c>
      <c r="E16" s="4">
        <v>183</v>
      </c>
    </row>
    <row r="17" spans="1:5" ht="30" x14ac:dyDescent="0.25">
      <c r="A17" s="2" t="s">
        <v>80</v>
      </c>
      <c r="B17" s="4">
        <v>0</v>
      </c>
      <c r="C17" s="4">
        <v>0</v>
      </c>
      <c r="D17" s="4">
        <v>0</v>
      </c>
      <c r="E17" s="4">
        <v>0</v>
      </c>
    </row>
    <row r="18" spans="1:5" ht="30" x14ac:dyDescent="0.25">
      <c r="A18" s="2" t="s">
        <v>81</v>
      </c>
      <c r="B18" s="8">
        <v>-1726</v>
      </c>
      <c r="C18" s="8">
        <v>212</v>
      </c>
      <c r="D18" s="8">
        <v>-4747</v>
      </c>
      <c r="E18" s="8">
        <v>183</v>
      </c>
    </row>
    <row r="19" spans="1:5" x14ac:dyDescent="0.25">
      <c r="A19" s="2" t="s">
        <v>82</v>
      </c>
      <c r="B19" s="13">
        <v>-0.14000000000000001</v>
      </c>
      <c r="C19" s="13">
        <v>0.02</v>
      </c>
      <c r="D19" s="13">
        <v>-0.4</v>
      </c>
      <c r="E19" s="13">
        <v>0.02</v>
      </c>
    </row>
    <row r="20" spans="1:5" x14ac:dyDescent="0.25">
      <c r="A20" s="2" t="s">
        <v>83</v>
      </c>
      <c r="B20" s="13">
        <v>-0.14000000000000001</v>
      </c>
      <c r="C20" s="13">
        <v>0.02</v>
      </c>
      <c r="D20" s="13">
        <v>-0.4</v>
      </c>
      <c r="E20" s="13">
        <v>0.02</v>
      </c>
    </row>
    <row r="21" spans="1:5" ht="30" x14ac:dyDescent="0.25">
      <c r="A21" s="2" t="s">
        <v>84</v>
      </c>
      <c r="B21" s="6">
        <v>12677</v>
      </c>
      <c r="C21" s="6">
        <v>10982</v>
      </c>
      <c r="D21" s="6">
        <v>11931</v>
      </c>
      <c r="E21" s="6">
        <v>10807</v>
      </c>
    </row>
    <row r="22" spans="1:5" ht="30" x14ac:dyDescent="0.25">
      <c r="A22" s="2" t="s">
        <v>85</v>
      </c>
      <c r="B22" s="6">
        <v>12677</v>
      </c>
      <c r="C22" s="6">
        <v>12277</v>
      </c>
      <c r="D22" s="6">
        <v>11931</v>
      </c>
      <c r="E22" s="6">
        <v>11583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5" width="26.7109375" customWidth="1"/>
    <col min="6" max="6" width="13.28515625" customWidth="1"/>
    <col min="7" max="7" width="8.42578125" customWidth="1"/>
  </cols>
  <sheetData>
    <row r="1" spans="1:7" ht="15" customHeight="1" x14ac:dyDescent="0.25">
      <c r="A1" s="1" t="s">
        <v>450</v>
      </c>
      <c r="B1" s="7" t="s">
        <v>64</v>
      </c>
      <c r="C1" s="7"/>
      <c r="D1" s="7" t="s">
        <v>1</v>
      </c>
      <c r="E1" s="7"/>
      <c r="F1" s="7"/>
      <c r="G1" s="7"/>
    </row>
    <row r="2" spans="1:7" ht="30" x14ac:dyDescent="0.25">
      <c r="A2" s="1" t="s">
        <v>25</v>
      </c>
      <c r="B2" s="1" t="s">
        <v>2</v>
      </c>
      <c r="C2" s="1" t="s">
        <v>65</v>
      </c>
      <c r="D2" s="1" t="s">
        <v>2</v>
      </c>
      <c r="E2" s="1" t="s">
        <v>65</v>
      </c>
      <c r="F2" s="10">
        <v>41790</v>
      </c>
      <c r="G2" s="10"/>
    </row>
    <row r="3" spans="1:7" x14ac:dyDescent="0.25">
      <c r="A3" s="2" t="s">
        <v>67</v>
      </c>
      <c r="B3" s="8">
        <v>2027</v>
      </c>
      <c r="C3" s="8">
        <v>5612</v>
      </c>
      <c r="D3" s="8">
        <v>8200</v>
      </c>
      <c r="E3" s="8">
        <v>14314</v>
      </c>
      <c r="F3" s="4"/>
      <c r="G3" s="4"/>
    </row>
    <row r="4" spans="1:7" ht="17.25" x14ac:dyDescent="0.25">
      <c r="A4" s="2" t="s">
        <v>33</v>
      </c>
      <c r="B4" s="4">
        <v>502</v>
      </c>
      <c r="C4" s="4">
        <v>311</v>
      </c>
      <c r="D4" s="4">
        <v>502</v>
      </c>
      <c r="E4" s="4">
        <v>311</v>
      </c>
      <c r="F4" s="4">
        <v>474</v>
      </c>
      <c r="G4" s="9" t="s">
        <v>28</v>
      </c>
    </row>
    <row r="5" spans="1:7" x14ac:dyDescent="0.25">
      <c r="A5" s="2" t="s">
        <v>451</v>
      </c>
      <c r="B5" s="4"/>
      <c r="C5" s="4"/>
      <c r="D5" s="4"/>
      <c r="E5" s="4"/>
      <c r="F5" s="4"/>
      <c r="G5" s="4"/>
    </row>
    <row r="6" spans="1:7" x14ac:dyDescent="0.25">
      <c r="A6" s="2" t="s">
        <v>67</v>
      </c>
      <c r="B6" s="4">
        <v>684</v>
      </c>
      <c r="C6" s="6">
        <v>2863</v>
      </c>
      <c r="D6" s="6">
        <v>3054</v>
      </c>
      <c r="E6" s="6">
        <v>7082</v>
      </c>
      <c r="F6" s="4"/>
      <c r="G6" s="4"/>
    </row>
    <row r="7" spans="1:7" x14ac:dyDescent="0.25">
      <c r="A7" s="2" t="s">
        <v>33</v>
      </c>
      <c r="B7" s="4">
        <v>455</v>
      </c>
      <c r="C7" s="4">
        <v>268</v>
      </c>
      <c r="D7" s="4">
        <v>455</v>
      </c>
      <c r="E7" s="4">
        <v>268</v>
      </c>
      <c r="F7" s="4"/>
      <c r="G7" s="4"/>
    </row>
    <row r="8" spans="1:7" x14ac:dyDescent="0.25">
      <c r="A8" s="2" t="s">
        <v>278</v>
      </c>
      <c r="B8" s="4"/>
      <c r="C8" s="4"/>
      <c r="D8" s="4"/>
      <c r="E8" s="4"/>
      <c r="F8" s="4"/>
      <c r="G8" s="4"/>
    </row>
    <row r="9" spans="1:7" x14ac:dyDescent="0.25">
      <c r="A9" s="2" t="s">
        <v>67</v>
      </c>
      <c r="B9" s="4">
        <v>979</v>
      </c>
      <c r="C9" s="6">
        <v>1039</v>
      </c>
      <c r="D9" s="6">
        <v>3845</v>
      </c>
      <c r="E9" s="6">
        <v>4963</v>
      </c>
      <c r="F9" s="4"/>
      <c r="G9" s="4"/>
    </row>
    <row r="10" spans="1:7" x14ac:dyDescent="0.25">
      <c r="A10" s="2" t="s">
        <v>33</v>
      </c>
      <c r="B10" s="4">
        <v>35</v>
      </c>
      <c r="C10" s="4">
        <v>42</v>
      </c>
      <c r="D10" s="4">
        <v>35</v>
      </c>
      <c r="E10" s="4">
        <v>42</v>
      </c>
      <c r="F10" s="4"/>
      <c r="G10" s="4"/>
    </row>
    <row r="11" spans="1:7" x14ac:dyDescent="0.25">
      <c r="A11" s="2" t="s">
        <v>279</v>
      </c>
      <c r="B11" s="4"/>
      <c r="C11" s="4"/>
      <c r="D11" s="4"/>
      <c r="E11" s="4"/>
      <c r="F11" s="4"/>
      <c r="G11" s="4"/>
    </row>
    <row r="12" spans="1:7" x14ac:dyDescent="0.25">
      <c r="A12" s="2" t="s">
        <v>67</v>
      </c>
      <c r="B12" s="4">
        <v>364</v>
      </c>
      <c r="C12" s="6">
        <v>1710</v>
      </c>
      <c r="D12" s="6">
        <v>1301</v>
      </c>
      <c r="E12" s="6">
        <v>2269</v>
      </c>
      <c r="F12" s="4"/>
      <c r="G12" s="4"/>
    </row>
    <row r="13" spans="1:7" x14ac:dyDescent="0.25">
      <c r="A13" s="2" t="s">
        <v>33</v>
      </c>
      <c r="B13" s="8">
        <v>12</v>
      </c>
      <c r="C13" s="8">
        <v>1</v>
      </c>
      <c r="D13" s="8">
        <v>12</v>
      </c>
      <c r="E13" s="8">
        <v>1</v>
      </c>
      <c r="F13" s="4"/>
      <c r="G13" s="4"/>
    </row>
    <row r="14" spans="1:7" x14ac:dyDescent="0.25">
      <c r="A14" s="11"/>
      <c r="B14" s="11"/>
      <c r="C14" s="11"/>
      <c r="D14" s="11"/>
      <c r="E14" s="11"/>
      <c r="F14" s="11"/>
      <c r="G14" s="11"/>
    </row>
    <row r="15" spans="1:7" ht="15" customHeight="1" x14ac:dyDescent="0.25">
      <c r="A15" s="2" t="s">
        <v>28</v>
      </c>
      <c r="B15" s="12" t="s">
        <v>54</v>
      </c>
      <c r="C15" s="12"/>
      <c r="D15" s="12"/>
      <c r="E15" s="12"/>
      <c r="F15" s="12"/>
      <c r="G15" s="12"/>
    </row>
  </sheetData>
  <mergeCells count="6">
    <mergeCell ref="B1:C1"/>
    <mergeCell ref="D1:E1"/>
    <mergeCell ref="F1:G1"/>
    <mergeCell ref="F2:G2"/>
    <mergeCell ref="A14:G14"/>
    <mergeCell ref="B15:G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452</v>
      </c>
      <c r="B1" s="7" t="s">
        <v>64</v>
      </c>
      <c r="C1" s="7"/>
      <c r="D1" s="7" t="s">
        <v>1</v>
      </c>
      <c r="E1" s="7"/>
    </row>
    <row r="2" spans="1:5" x14ac:dyDescent="0.25">
      <c r="A2" s="7"/>
      <c r="B2" s="1" t="s">
        <v>2</v>
      </c>
      <c r="C2" s="1" t="s">
        <v>65</v>
      </c>
      <c r="D2" s="1" t="s">
        <v>2</v>
      </c>
      <c r="E2" s="1" t="s">
        <v>65</v>
      </c>
    </row>
    <row r="3" spans="1:5" ht="30" x14ac:dyDescent="0.25">
      <c r="A3" s="2" t="s">
        <v>453</v>
      </c>
      <c r="B3" s="89">
        <v>0.82</v>
      </c>
      <c r="C3" s="89">
        <v>0.95</v>
      </c>
      <c r="D3" s="89">
        <v>0.87</v>
      </c>
      <c r="E3" s="89">
        <v>0.94</v>
      </c>
    </row>
    <row r="4" spans="1:5" x14ac:dyDescent="0.25">
      <c r="A4" s="2" t="s">
        <v>454</v>
      </c>
      <c r="B4" s="4"/>
      <c r="C4" s="4"/>
      <c r="D4" s="4"/>
      <c r="E4" s="4"/>
    </row>
    <row r="5" spans="1:5" ht="30" x14ac:dyDescent="0.25">
      <c r="A5" s="2" t="s">
        <v>455</v>
      </c>
      <c r="B5" s="89">
        <v>0.6</v>
      </c>
      <c r="C5" s="4"/>
      <c r="D5" s="4"/>
      <c r="E5" s="4"/>
    </row>
    <row r="6" spans="1:5" x14ac:dyDescent="0.25">
      <c r="A6" s="2" t="s">
        <v>456</v>
      </c>
      <c r="B6" s="4"/>
      <c r="C6" s="4"/>
      <c r="D6" s="4"/>
      <c r="E6" s="4"/>
    </row>
    <row r="7" spans="1:5" ht="30" x14ac:dyDescent="0.25">
      <c r="A7" s="2" t="s">
        <v>455</v>
      </c>
      <c r="B7" s="4"/>
      <c r="C7" s="4"/>
      <c r="D7" s="89">
        <v>0.47</v>
      </c>
      <c r="E7" s="4"/>
    </row>
    <row r="8" spans="1:5" x14ac:dyDescent="0.25">
      <c r="A8" s="2" t="s">
        <v>457</v>
      </c>
      <c r="B8" s="4"/>
      <c r="C8" s="4"/>
      <c r="D8" s="4"/>
      <c r="E8" s="4"/>
    </row>
    <row r="9" spans="1:5" ht="30" x14ac:dyDescent="0.25">
      <c r="A9" s="2" t="s">
        <v>455</v>
      </c>
      <c r="B9" s="4"/>
      <c r="C9" s="4"/>
      <c r="D9" s="89">
        <v>0.12</v>
      </c>
      <c r="E9" s="4"/>
    </row>
    <row r="10" spans="1:5" x14ac:dyDescent="0.25">
      <c r="A10" s="2" t="s">
        <v>458</v>
      </c>
      <c r="B10" s="4"/>
      <c r="C10" s="4"/>
      <c r="D10" s="4"/>
      <c r="E10" s="4"/>
    </row>
    <row r="11" spans="1:5" ht="30" x14ac:dyDescent="0.25">
      <c r="A11" s="2" t="s">
        <v>455</v>
      </c>
      <c r="B11" s="4"/>
      <c r="C11" s="4"/>
      <c r="D11" s="89">
        <v>0.1</v>
      </c>
      <c r="E11" s="4"/>
    </row>
    <row r="12" spans="1:5" x14ac:dyDescent="0.25">
      <c r="A12" s="2" t="s">
        <v>459</v>
      </c>
      <c r="B12" s="4"/>
      <c r="C12" s="4"/>
      <c r="D12" s="4"/>
      <c r="E12" s="4"/>
    </row>
    <row r="13" spans="1:5" ht="30" x14ac:dyDescent="0.25">
      <c r="A13" s="2" t="s">
        <v>455</v>
      </c>
      <c r="B13" s="4"/>
      <c r="C13" s="89">
        <v>0.36</v>
      </c>
      <c r="D13" s="4"/>
      <c r="E13" s="4"/>
    </row>
    <row r="14" spans="1:5" x14ac:dyDescent="0.25">
      <c r="A14" s="2" t="s">
        <v>460</v>
      </c>
      <c r="B14" s="4"/>
      <c r="C14" s="4"/>
      <c r="D14" s="4"/>
      <c r="E14" s="4"/>
    </row>
    <row r="15" spans="1:5" ht="30" x14ac:dyDescent="0.25">
      <c r="A15" s="2" t="s">
        <v>455</v>
      </c>
      <c r="B15" s="4"/>
      <c r="C15" s="89">
        <v>0.28000000000000003</v>
      </c>
      <c r="D15" s="4"/>
      <c r="E15" s="4"/>
    </row>
    <row r="16" spans="1:5" x14ac:dyDescent="0.25">
      <c r="A16" s="2" t="s">
        <v>461</v>
      </c>
      <c r="B16" s="4"/>
      <c r="C16" s="4"/>
      <c r="D16" s="4"/>
      <c r="E16" s="4"/>
    </row>
    <row r="17" spans="1:5" ht="30" x14ac:dyDescent="0.25">
      <c r="A17" s="2" t="s">
        <v>455</v>
      </c>
      <c r="B17" s="4"/>
      <c r="C17" s="89">
        <v>0.19</v>
      </c>
      <c r="D17" s="4"/>
      <c r="E17" s="4"/>
    </row>
    <row r="18" spans="1:5" x14ac:dyDescent="0.25">
      <c r="A18" s="2" t="s">
        <v>462</v>
      </c>
      <c r="B18" s="4"/>
      <c r="C18" s="4"/>
      <c r="D18" s="4"/>
      <c r="E18" s="4"/>
    </row>
    <row r="19" spans="1:5" ht="30" x14ac:dyDescent="0.25">
      <c r="A19" s="2" t="s">
        <v>455</v>
      </c>
      <c r="B19" s="4"/>
      <c r="C19" s="89">
        <v>0.11</v>
      </c>
      <c r="D19" s="4"/>
      <c r="E19" s="4"/>
    </row>
    <row r="20" spans="1:5" x14ac:dyDescent="0.25">
      <c r="A20" s="2" t="s">
        <v>463</v>
      </c>
      <c r="B20" s="4"/>
      <c r="C20" s="4"/>
      <c r="D20" s="4"/>
      <c r="E20" s="4"/>
    </row>
    <row r="21" spans="1:5" ht="30" x14ac:dyDescent="0.25">
      <c r="A21" s="2" t="s">
        <v>455</v>
      </c>
      <c r="B21" s="4"/>
      <c r="C21" s="4"/>
      <c r="D21" s="4"/>
      <c r="E21" s="89">
        <v>0.46</v>
      </c>
    </row>
    <row r="22" spans="1:5" x14ac:dyDescent="0.25">
      <c r="A22" s="2" t="s">
        <v>464</v>
      </c>
      <c r="B22" s="4"/>
      <c r="C22" s="4"/>
      <c r="D22" s="4"/>
      <c r="E22" s="4"/>
    </row>
    <row r="23" spans="1:5" ht="30" x14ac:dyDescent="0.25">
      <c r="A23" s="2" t="s">
        <v>455</v>
      </c>
      <c r="B23" s="4"/>
      <c r="C23" s="4"/>
      <c r="D23" s="4"/>
      <c r="E23" s="89">
        <v>0.33</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465</v>
      </c>
      <c r="B1" s="7" t="s">
        <v>64</v>
      </c>
      <c r="C1" s="7"/>
      <c r="D1" s="7" t="s">
        <v>1</v>
      </c>
      <c r="E1" s="7"/>
    </row>
    <row r="2" spans="1:5" ht="30" x14ac:dyDescent="0.25">
      <c r="A2" s="1" t="s">
        <v>25</v>
      </c>
      <c r="B2" s="1" t="s">
        <v>2</v>
      </c>
      <c r="C2" s="1" t="s">
        <v>65</v>
      </c>
      <c r="D2" s="1" t="s">
        <v>2</v>
      </c>
      <c r="E2" s="1" t="s">
        <v>65</v>
      </c>
    </row>
    <row r="3" spans="1:5" ht="30" x14ac:dyDescent="0.25">
      <c r="A3" s="3" t="s">
        <v>466</v>
      </c>
      <c r="B3" s="4"/>
      <c r="C3" s="4"/>
      <c r="D3" s="4"/>
      <c r="E3" s="4"/>
    </row>
    <row r="4" spans="1:5" x14ac:dyDescent="0.25">
      <c r="A4" s="2" t="s">
        <v>293</v>
      </c>
      <c r="B4" s="8">
        <v>149</v>
      </c>
      <c r="C4" s="8">
        <v>208</v>
      </c>
      <c r="D4" s="8">
        <v>223</v>
      </c>
      <c r="E4" s="8">
        <v>222</v>
      </c>
    </row>
    <row r="5" spans="1:5" ht="30" x14ac:dyDescent="0.25">
      <c r="A5" s="2" t="s">
        <v>294</v>
      </c>
      <c r="B5" s="4">
        <v>47</v>
      </c>
      <c r="C5" s="4">
        <v>34</v>
      </c>
      <c r="D5" s="4">
        <v>145</v>
      </c>
      <c r="E5" s="4">
        <v>188</v>
      </c>
    </row>
    <row r="6" spans="1:5" ht="30" x14ac:dyDescent="0.25">
      <c r="A6" s="2" t="s">
        <v>295</v>
      </c>
      <c r="B6" s="4">
        <v>-34</v>
      </c>
      <c r="C6" s="4">
        <v>-46</v>
      </c>
      <c r="D6" s="4">
        <v>-206</v>
      </c>
      <c r="E6" s="4">
        <v>-214</v>
      </c>
    </row>
    <row r="7" spans="1:5" x14ac:dyDescent="0.25">
      <c r="A7" s="2" t="s">
        <v>300</v>
      </c>
      <c r="B7" s="8">
        <v>162</v>
      </c>
      <c r="C7" s="8">
        <v>196</v>
      </c>
      <c r="D7" s="8">
        <v>162</v>
      </c>
      <c r="E7" s="8">
        <v>196</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467</v>
      </c>
      <c r="B1" s="7" t="s">
        <v>2</v>
      </c>
      <c r="C1" s="10">
        <v>41790</v>
      </c>
    </row>
    <row r="2" spans="1:3" ht="30" x14ac:dyDescent="0.25">
      <c r="A2" s="1" t="s">
        <v>25</v>
      </c>
      <c r="B2" s="7"/>
      <c r="C2" s="10"/>
    </row>
    <row r="3" spans="1:3" ht="30" x14ac:dyDescent="0.25">
      <c r="A3" s="3" t="s">
        <v>468</v>
      </c>
      <c r="B3" s="4"/>
      <c r="C3" s="4"/>
    </row>
    <row r="4" spans="1:3" x14ac:dyDescent="0.25">
      <c r="A4" s="2" t="s">
        <v>312</v>
      </c>
      <c r="B4" s="8">
        <v>546</v>
      </c>
      <c r="C4" s="8">
        <v>871</v>
      </c>
    </row>
    <row r="5" spans="1:3" x14ac:dyDescent="0.25">
      <c r="A5" s="2" t="s">
        <v>313</v>
      </c>
      <c r="B5" s="6">
        <v>1166</v>
      </c>
      <c r="C5" s="4">
        <v>187</v>
      </c>
    </row>
    <row r="6" spans="1:3" x14ac:dyDescent="0.25">
      <c r="A6" s="2" t="s">
        <v>280</v>
      </c>
      <c r="B6" s="8">
        <v>1712</v>
      </c>
      <c r="C6" s="8">
        <v>1058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0.85546875" customWidth="1"/>
    <col min="3" max="3" width="36.5703125" bestFit="1" customWidth="1"/>
    <col min="4" max="4" width="8.28515625" customWidth="1"/>
    <col min="5" max="5" width="5.140625" customWidth="1"/>
  </cols>
  <sheetData>
    <row r="1" spans="1:5" ht="30" x14ac:dyDescent="0.25">
      <c r="A1" s="1" t="s">
        <v>469</v>
      </c>
      <c r="B1" s="1" t="s">
        <v>64</v>
      </c>
      <c r="C1" s="1" t="s">
        <v>1</v>
      </c>
      <c r="D1" s="7"/>
      <c r="E1" s="7"/>
    </row>
    <row r="2" spans="1:5" ht="30" customHeight="1" x14ac:dyDescent="0.25">
      <c r="A2" s="1" t="s">
        <v>25</v>
      </c>
      <c r="B2" s="1" t="s">
        <v>2</v>
      </c>
      <c r="C2" s="1" t="s">
        <v>2</v>
      </c>
      <c r="D2" s="10">
        <v>41790</v>
      </c>
      <c r="E2" s="10"/>
    </row>
    <row r="3" spans="1:5" x14ac:dyDescent="0.25">
      <c r="A3" s="3" t="s">
        <v>315</v>
      </c>
      <c r="B3" s="4"/>
      <c r="C3" s="4"/>
      <c r="D3" s="4"/>
      <c r="E3" s="4"/>
    </row>
    <row r="4" spans="1:5" ht="30" x14ac:dyDescent="0.25">
      <c r="A4" s="2" t="s">
        <v>470</v>
      </c>
      <c r="B4" s="8">
        <v>2500</v>
      </c>
      <c r="C4" s="8">
        <v>2500</v>
      </c>
      <c r="D4" s="4"/>
      <c r="E4" s="4"/>
    </row>
    <row r="5" spans="1:5" ht="30" x14ac:dyDescent="0.25">
      <c r="A5" s="2" t="s">
        <v>471</v>
      </c>
      <c r="B5" s="4">
        <v>115</v>
      </c>
      <c r="C5" s="4">
        <v>115</v>
      </c>
      <c r="D5" s="4">
        <v>777</v>
      </c>
      <c r="E5" s="9" t="s">
        <v>28</v>
      </c>
    </row>
    <row r="6" spans="1:5" ht="30" x14ac:dyDescent="0.25">
      <c r="A6" s="2" t="s">
        <v>472</v>
      </c>
      <c r="B6" s="4">
        <v>78</v>
      </c>
      <c r="C6" s="4">
        <v>78</v>
      </c>
      <c r="D6" s="4"/>
      <c r="E6" s="4"/>
    </row>
    <row r="7" spans="1:5" x14ac:dyDescent="0.25">
      <c r="A7" s="2" t="s">
        <v>473</v>
      </c>
      <c r="B7" s="89">
        <v>4.19E-2</v>
      </c>
      <c r="C7" s="89">
        <v>4.19E-2</v>
      </c>
      <c r="D7" s="4"/>
      <c r="E7" s="4"/>
    </row>
    <row r="8" spans="1:5" x14ac:dyDescent="0.25">
      <c r="A8" s="2" t="s">
        <v>474</v>
      </c>
      <c r="B8" s="8">
        <v>397</v>
      </c>
      <c r="C8" s="8">
        <v>649</v>
      </c>
      <c r="D8" s="4"/>
      <c r="E8" s="4"/>
    </row>
    <row r="9" spans="1:5" ht="30" x14ac:dyDescent="0.25">
      <c r="A9" s="2" t="s">
        <v>475</v>
      </c>
      <c r="B9" s="4"/>
      <c r="C9" s="4" t="s">
        <v>476</v>
      </c>
      <c r="D9" s="4"/>
      <c r="E9" s="4"/>
    </row>
    <row r="10" spans="1:5" x14ac:dyDescent="0.25">
      <c r="A10" s="11"/>
      <c r="B10" s="11"/>
      <c r="C10" s="11"/>
      <c r="D10" s="11"/>
      <c r="E10" s="11"/>
    </row>
    <row r="11" spans="1:5" ht="30" customHeight="1" x14ac:dyDescent="0.25">
      <c r="A11" s="2" t="s">
        <v>28</v>
      </c>
      <c r="B11" s="12" t="s">
        <v>54</v>
      </c>
      <c r="C11" s="12"/>
      <c r="D11" s="12"/>
      <c r="E11" s="12"/>
    </row>
  </sheetData>
  <mergeCells count="4">
    <mergeCell ref="D1:E1"/>
    <mergeCell ref="D2:E2"/>
    <mergeCell ref="A10:E10"/>
    <mergeCell ref="B11: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477</v>
      </c>
      <c r="B1" s="7" t="s">
        <v>1</v>
      </c>
      <c r="C1" s="7"/>
    </row>
    <row r="2" spans="1:3" ht="30" x14ac:dyDescent="0.25">
      <c r="A2" s="1" t="s">
        <v>63</v>
      </c>
      <c r="B2" s="1" t="s">
        <v>2</v>
      </c>
      <c r="C2" s="1" t="s">
        <v>65</v>
      </c>
    </row>
    <row r="3" spans="1:3" ht="30" x14ac:dyDescent="0.25">
      <c r="A3" s="3" t="s">
        <v>319</v>
      </c>
      <c r="B3" s="4"/>
      <c r="C3" s="4"/>
    </row>
    <row r="4" spans="1:3" ht="45" x14ac:dyDescent="0.25">
      <c r="A4" s="2" t="s">
        <v>109</v>
      </c>
      <c r="B4" s="8">
        <v>2574</v>
      </c>
      <c r="C4" s="8">
        <v>0</v>
      </c>
    </row>
    <row r="5" spans="1:3" ht="30" x14ac:dyDescent="0.25">
      <c r="A5" s="2" t="s">
        <v>478</v>
      </c>
      <c r="B5" s="6">
        <v>1065029</v>
      </c>
      <c r="C5"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479</v>
      </c>
      <c r="B1" s="1" t="s">
        <v>480</v>
      </c>
      <c r="C1" s="1"/>
    </row>
    <row r="2" spans="1:3" ht="30" x14ac:dyDescent="0.25">
      <c r="A2" s="1" t="s">
        <v>56</v>
      </c>
      <c r="B2" s="1" t="s">
        <v>481</v>
      </c>
      <c r="C2" s="1" t="s">
        <v>2</v>
      </c>
    </row>
    <row r="3" spans="1:3" x14ac:dyDescent="0.25">
      <c r="A3" s="2" t="s">
        <v>482</v>
      </c>
      <c r="B3" s="4"/>
      <c r="C3" s="8">
        <v>2500</v>
      </c>
    </row>
    <row r="4" spans="1:3" x14ac:dyDescent="0.25">
      <c r="A4" s="2" t="s">
        <v>483</v>
      </c>
      <c r="B4" s="4"/>
      <c r="C4" s="4"/>
    </row>
    <row r="5" spans="1:3" x14ac:dyDescent="0.25">
      <c r="A5" s="2" t="s">
        <v>484</v>
      </c>
      <c r="B5" s="6">
        <v>4110</v>
      </c>
      <c r="C5" s="4"/>
    </row>
    <row r="6" spans="1:3" x14ac:dyDescent="0.25">
      <c r="A6" s="2" t="s">
        <v>482</v>
      </c>
      <c r="B6" s="8">
        <v>2000</v>
      </c>
      <c r="C6" s="4"/>
    </row>
    <row r="7" spans="1:3" x14ac:dyDescent="0.25">
      <c r="A7" s="2" t="s">
        <v>485</v>
      </c>
      <c r="B7" s="5">
        <v>42835</v>
      </c>
      <c r="C7" s="4"/>
    </row>
    <row r="8" spans="1:3" x14ac:dyDescent="0.25">
      <c r="A8" s="2" t="s">
        <v>486</v>
      </c>
      <c r="B8" s="13">
        <v>2.65</v>
      </c>
      <c r="C8" s="4"/>
    </row>
    <row r="9" spans="1:3" x14ac:dyDescent="0.25">
      <c r="A9" s="2" t="s">
        <v>487</v>
      </c>
      <c r="B9" s="89">
        <v>0.09</v>
      </c>
      <c r="C9" s="4"/>
    </row>
    <row r="10" spans="1:3" x14ac:dyDescent="0.25">
      <c r="A10" s="2" t="s">
        <v>488</v>
      </c>
      <c r="B10" s="8">
        <v>10000</v>
      </c>
      <c r="C10" s="4"/>
    </row>
    <row r="11" spans="1:3" x14ac:dyDescent="0.25">
      <c r="A11" s="2" t="s">
        <v>489</v>
      </c>
      <c r="B11" s="90">
        <v>0.05</v>
      </c>
      <c r="C1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v>
      </c>
      <c r="B1" s="7" t="s">
        <v>64</v>
      </c>
      <c r="C1" s="7"/>
      <c r="D1" s="7" t="s">
        <v>1</v>
      </c>
      <c r="E1" s="7"/>
    </row>
    <row r="2" spans="1:5" ht="30" x14ac:dyDescent="0.25">
      <c r="A2" s="1" t="s">
        <v>25</v>
      </c>
      <c r="B2" s="1" t="s">
        <v>2</v>
      </c>
      <c r="C2" s="1" t="s">
        <v>65</v>
      </c>
      <c r="D2" s="1" t="s">
        <v>2</v>
      </c>
      <c r="E2" s="1" t="s">
        <v>65</v>
      </c>
    </row>
    <row r="3" spans="1:5" ht="30" x14ac:dyDescent="0.25">
      <c r="A3" s="3" t="s">
        <v>87</v>
      </c>
      <c r="B3" s="4"/>
      <c r="C3" s="4"/>
      <c r="D3" s="4"/>
      <c r="E3" s="4"/>
    </row>
    <row r="4" spans="1:5" x14ac:dyDescent="0.25">
      <c r="A4" s="2" t="s">
        <v>79</v>
      </c>
      <c r="B4" s="8">
        <v>-1726</v>
      </c>
      <c r="C4" s="8">
        <v>212</v>
      </c>
      <c r="D4" s="8">
        <v>-4747</v>
      </c>
      <c r="E4" s="8">
        <v>183</v>
      </c>
    </row>
    <row r="5" spans="1:5" ht="45" x14ac:dyDescent="0.25">
      <c r="A5" s="2" t="s">
        <v>88</v>
      </c>
      <c r="B5" s="4">
        <v>-111</v>
      </c>
      <c r="C5" s="4">
        <v>14</v>
      </c>
      <c r="D5" s="4">
        <v>-223</v>
      </c>
      <c r="E5" s="4">
        <v>59</v>
      </c>
    </row>
    <row r="6" spans="1:5" x14ac:dyDescent="0.25">
      <c r="A6" s="2" t="s">
        <v>89</v>
      </c>
      <c r="B6" s="6">
        <v>-1837</v>
      </c>
      <c r="C6" s="4">
        <v>226</v>
      </c>
      <c r="D6" s="6">
        <v>-4970</v>
      </c>
      <c r="E6" s="4">
        <v>242</v>
      </c>
    </row>
    <row r="7" spans="1:5" ht="45" x14ac:dyDescent="0.25">
      <c r="A7" s="2" t="s">
        <v>90</v>
      </c>
      <c r="B7" s="4">
        <v>0</v>
      </c>
      <c r="C7" s="4">
        <v>0</v>
      </c>
      <c r="D7" s="4">
        <v>3</v>
      </c>
      <c r="E7" s="4">
        <v>-1</v>
      </c>
    </row>
    <row r="8" spans="1:5" ht="30" x14ac:dyDescent="0.25">
      <c r="A8" s="2" t="s">
        <v>91</v>
      </c>
      <c r="B8" s="8">
        <v>-1837</v>
      </c>
      <c r="C8" s="8">
        <v>226</v>
      </c>
      <c r="D8" s="8">
        <v>-4973</v>
      </c>
      <c r="E8" s="8">
        <v>243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32.140625" customWidth="1"/>
    <col min="3" max="3" width="10" customWidth="1"/>
    <col min="4" max="4" width="36.5703125" customWidth="1"/>
  </cols>
  <sheetData>
    <row r="1" spans="1:4" ht="15" customHeight="1" x14ac:dyDescent="0.25">
      <c r="A1" s="1" t="s">
        <v>92</v>
      </c>
      <c r="B1" s="7" t="s">
        <v>1</v>
      </c>
      <c r="C1" s="7"/>
      <c r="D1" s="7"/>
    </row>
    <row r="2" spans="1:4" ht="30" x14ac:dyDescent="0.25">
      <c r="A2" s="1" t="s">
        <v>25</v>
      </c>
      <c r="B2" s="7" t="s">
        <v>2</v>
      </c>
      <c r="C2" s="7"/>
      <c r="D2" s="1" t="s">
        <v>65</v>
      </c>
    </row>
    <row r="3" spans="1:4" x14ac:dyDescent="0.25">
      <c r="A3" s="3" t="s">
        <v>93</v>
      </c>
      <c r="B3" s="4"/>
      <c r="C3" s="4"/>
      <c r="D3" s="4"/>
    </row>
    <row r="4" spans="1:4" x14ac:dyDescent="0.25">
      <c r="A4" s="2" t="s">
        <v>79</v>
      </c>
      <c r="B4" s="8">
        <v>-4747</v>
      </c>
      <c r="C4" s="4"/>
      <c r="D4" s="8">
        <v>183</v>
      </c>
    </row>
    <row r="5" spans="1:4" ht="45" x14ac:dyDescent="0.25">
      <c r="A5" s="3" t="s">
        <v>94</v>
      </c>
      <c r="B5" s="4"/>
      <c r="C5" s="4"/>
      <c r="D5" s="4"/>
    </row>
    <row r="6" spans="1:4" x14ac:dyDescent="0.25">
      <c r="A6" s="2" t="s">
        <v>95</v>
      </c>
      <c r="B6" s="4">
        <v>693</v>
      </c>
      <c r="C6" s="4"/>
      <c r="D6" s="4">
        <v>625</v>
      </c>
    </row>
    <row r="7" spans="1:4" ht="30" x14ac:dyDescent="0.25">
      <c r="A7" s="2" t="s">
        <v>96</v>
      </c>
      <c r="B7" s="4">
        <v>-44</v>
      </c>
      <c r="C7" s="4"/>
      <c r="D7" s="4">
        <v>13</v>
      </c>
    </row>
    <row r="8" spans="1:4" x14ac:dyDescent="0.25">
      <c r="A8" s="2" t="s">
        <v>97</v>
      </c>
      <c r="B8" s="4">
        <v>0</v>
      </c>
      <c r="C8" s="4"/>
      <c r="D8" s="4">
        <v>-41</v>
      </c>
    </row>
    <row r="9" spans="1:4" x14ac:dyDescent="0.25">
      <c r="A9" s="2" t="s">
        <v>98</v>
      </c>
      <c r="B9" s="4">
        <v>98</v>
      </c>
      <c r="C9" s="4"/>
      <c r="D9" s="4">
        <v>119</v>
      </c>
    </row>
    <row r="10" spans="1:4" ht="30" x14ac:dyDescent="0.25">
      <c r="A10" s="3" t="s">
        <v>99</v>
      </c>
      <c r="B10" s="4"/>
      <c r="C10" s="4"/>
      <c r="D10" s="4"/>
    </row>
    <row r="11" spans="1:4" x14ac:dyDescent="0.25">
      <c r="A11" s="2" t="s">
        <v>100</v>
      </c>
      <c r="B11" s="6">
        <v>2584</v>
      </c>
      <c r="C11" s="4"/>
      <c r="D11" s="4">
        <v>-685</v>
      </c>
    </row>
    <row r="12" spans="1:4" x14ac:dyDescent="0.25">
      <c r="A12" s="2" t="s">
        <v>30</v>
      </c>
      <c r="B12" s="4">
        <v>-706</v>
      </c>
      <c r="C12" s="4"/>
      <c r="D12" s="4">
        <v>-546</v>
      </c>
    </row>
    <row r="13" spans="1:4" x14ac:dyDescent="0.25">
      <c r="A13" s="2" t="s">
        <v>31</v>
      </c>
      <c r="B13" s="4">
        <v>-129</v>
      </c>
      <c r="C13" s="4"/>
      <c r="D13" s="4">
        <v>-123</v>
      </c>
    </row>
    <row r="14" spans="1:4" x14ac:dyDescent="0.25">
      <c r="A14" s="2" t="s">
        <v>38</v>
      </c>
      <c r="B14" s="4">
        <v>6</v>
      </c>
      <c r="C14" s="4"/>
      <c r="D14" s="6">
        <v>1075</v>
      </c>
    </row>
    <row r="15" spans="1:4" x14ac:dyDescent="0.25">
      <c r="A15" s="2" t="s">
        <v>39</v>
      </c>
      <c r="B15" s="4">
        <v>-71</v>
      </c>
      <c r="C15" s="4"/>
      <c r="D15" s="4">
        <v>8</v>
      </c>
    </row>
    <row r="16" spans="1:4" ht="30" x14ac:dyDescent="0.25">
      <c r="A16" s="2" t="s">
        <v>40</v>
      </c>
      <c r="B16" s="4">
        <v>663</v>
      </c>
      <c r="C16" s="4"/>
      <c r="D16" s="4">
        <v>-691</v>
      </c>
    </row>
    <row r="17" spans="1:4" x14ac:dyDescent="0.25">
      <c r="A17" s="2" t="s">
        <v>42</v>
      </c>
      <c r="B17" s="4">
        <v>21</v>
      </c>
      <c r="C17" s="4"/>
      <c r="D17" s="4">
        <v>-35</v>
      </c>
    </row>
    <row r="18" spans="1:4" x14ac:dyDescent="0.25">
      <c r="A18" s="2" t="s">
        <v>101</v>
      </c>
      <c r="B18" s="4">
        <v>-8</v>
      </c>
      <c r="C18" s="4"/>
      <c r="D18" s="4">
        <v>-71</v>
      </c>
    </row>
    <row r="19" spans="1:4" x14ac:dyDescent="0.25">
      <c r="A19" s="2" t="s">
        <v>102</v>
      </c>
      <c r="B19" s="6">
        <v>-1640</v>
      </c>
      <c r="C19" s="4"/>
      <c r="D19" s="4">
        <v>-169</v>
      </c>
    </row>
    <row r="20" spans="1:4" x14ac:dyDescent="0.25">
      <c r="A20" s="3" t="s">
        <v>103</v>
      </c>
      <c r="B20" s="4"/>
      <c r="C20" s="4"/>
      <c r="D20" s="4"/>
    </row>
    <row r="21" spans="1:4" x14ac:dyDescent="0.25">
      <c r="A21" s="2" t="s">
        <v>104</v>
      </c>
      <c r="B21" s="4">
        <v>-106</v>
      </c>
      <c r="C21" s="4"/>
      <c r="D21" s="4">
        <v>-154</v>
      </c>
    </row>
    <row r="22" spans="1:4" ht="30" x14ac:dyDescent="0.25">
      <c r="A22" s="2" t="s">
        <v>105</v>
      </c>
      <c r="B22" s="4">
        <v>0</v>
      </c>
      <c r="C22" s="4"/>
      <c r="D22" s="4">
        <v>50</v>
      </c>
    </row>
    <row r="23" spans="1:4" x14ac:dyDescent="0.25">
      <c r="A23" s="2" t="s">
        <v>106</v>
      </c>
      <c r="B23" s="4">
        <v>-106</v>
      </c>
      <c r="C23" s="4"/>
      <c r="D23" s="4">
        <v>-104</v>
      </c>
    </row>
    <row r="24" spans="1:4" x14ac:dyDescent="0.25">
      <c r="A24" s="3" t="s">
        <v>107</v>
      </c>
      <c r="B24" s="4"/>
      <c r="C24" s="4"/>
      <c r="D24" s="4"/>
    </row>
    <row r="25" spans="1:4" x14ac:dyDescent="0.25">
      <c r="A25" s="2" t="s">
        <v>108</v>
      </c>
      <c r="B25" s="4">
        <v>-662</v>
      </c>
      <c r="C25" s="4"/>
      <c r="D25" s="4">
        <v>-695</v>
      </c>
    </row>
    <row r="26" spans="1:4" ht="45" x14ac:dyDescent="0.25">
      <c r="A26" s="2" t="s">
        <v>109</v>
      </c>
      <c r="B26" s="6">
        <v>2574</v>
      </c>
      <c r="C26" s="4"/>
      <c r="D26" s="4">
        <v>0</v>
      </c>
    </row>
    <row r="27" spans="1:4" ht="30" x14ac:dyDescent="0.25">
      <c r="A27" s="2" t="s">
        <v>110</v>
      </c>
      <c r="B27" s="4">
        <v>553</v>
      </c>
      <c r="C27" s="4"/>
      <c r="D27" s="4">
        <v>502</v>
      </c>
    </row>
    <row r="28" spans="1:4" ht="30" x14ac:dyDescent="0.25">
      <c r="A28" s="2" t="s">
        <v>111</v>
      </c>
      <c r="B28" s="6">
        <v>2465</v>
      </c>
      <c r="C28" s="4"/>
      <c r="D28" s="4">
        <v>-193</v>
      </c>
    </row>
    <row r="29" spans="1:4" x14ac:dyDescent="0.25">
      <c r="A29" s="2" t="s">
        <v>112</v>
      </c>
      <c r="B29" s="4">
        <v>-254</v>
      </c>
      <c r="C29" s="4"/>
      <c r="D29" s="4">
        <v>-12</v>
      </c>
    </row>
    <row r="30" spans="1:4" ht="30" x14ac:dyDescent="0.25">
      <c r="A30" s="2" t="s">
        <v>113</v>
      </c>
      <c r="B30" s="4">
        <v>465</v>
      </c>
      <c r="C30" s="4"/>
      <c r="D30" s="4">
        <v>-478</v>
      </c>
    </row>
    <row r="31" spans="1:4" ht="30" x14ac:dyDescent="0.25">
      <c r="A31" s="2" t="s">
        <v>114</v>
      </c>
      <c r="B31" s="6">
        <v>1809</v>
      </c>
      <c r="C31" s="9" t="s">
        <v>28</v>
      </c>
      <c r="D31" s="6">
        <v>2324</v>
      </c>
    </row>
    <row r="32" spans="1:4" ht="30" x14ac:dyDescent="0.25">
      <c r="A32" s="2" t="s">
        <v>115</v>
      </c>
      <c r="B32" s="6">
        <v>2274</v>
      </c>
      <c r="C32" s="4"/>
      <c r="D32" s="6">
        <v>1846</v>
      </c>
    </row>
    <row r="33" spans="1:4" ht="30" x14ac:dyDescent="0.25">
      <c r="A33" s="3" t="s">
        <v>116</v>
      </c>
      <c r="B33" s="4"/>
      <c r="C33" s="4"/>
      <c r="D33" s="4"/>
    </row>
    <row r="34" spans="1:4" ht="30" x14ac:dyDescent="0.25">
      <c r="A34" s="2" t="s">
        <v>117</v>
      </c>
      <c r="B34" s="8">
        <v>29</v>
      </c>
      <c r="C34" s="4"/>
      <c r="D34" s="8">
        <v>0</v>
      </c>
    </row>
    <row r="35" spans="1:4" x14ac:dyDescent="0.25">
      <c r="A35" s="11"/>
      <c r="B35" s="11"/>
      <c r="C35" s="11"/>
      <c r="D35" s="11"/>
    </row>
    <row r="36" spans="1:4" ht="30" customHeight="1" x14ac:dyDescent="0.25">
      <c r="A36" s="2" t="s">
        <v>28</v>
      </c>
      <c r="B36" s="12" t="s">
        <v>54</v>
      </c>
      <c r="C36" s="12"/>
      <c r="D36" s="12"/>
    </row>
  </sheetData>
  <mergeCells count="4">
    <mergeCell ref="B1:D1"/>
    <mergeCell ref="B2:C2"/>
    <mergeCell ref="A35:D35"/>
    <mergeCell ref="B36:D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118</v>
      </c>
      <c r="B1" s="1" t="s">
        <v>1</v>
      </c>
    </row>
    <row r="2" spans="1:2" x14ac:dyDescent="0.25">
      <c r="A2" s="7"/>
      <c r="B2" s="1" t="s">
        <v>2</v>
      </c>
    </row>
    <row r="3" spans="1:2" x14ac:dyDescent="0.25">
      <c r="A3" s="3" t="s">
        <v>119</v>
      </c>
      <c r="B3" s="4"/>
    </row>
    <row r="4" spans="1:2" x14ac:dyDescent="0.25">
      <c r="A4" s="12" t="s">
        <v>118</v>
      </c>
      <c r="B4" s="14" t="s">
        <v>120</v>
      </c>
    </row>
    <row r="5" spans="1:2" x14ac:dyDescent="0.25">
      <c r="A5" s="12"/>
      <c r="B5" s="14"/>
    </row>
    <row r="6" spans="1:2" ht="113.25" x14ac:dyDescent="0.25">
      <c r="A6" s="12"/>
      <c r="B6" s="14" t="s">
        <v>121</v>
      </c>
    </row>
    <row r="7" spans="1:2" x14ac:dyDescent="0.25">
      <c r="A7" s="12"/>
      <c r="B7" s="14"/>
    </row>
    <row r="8" spans="1:2" ht="203.25" x14ac:dyDescent="0.25">
      <c r="A8" s="12"/>
      <c r="B8" s="14" t="s">
        <v>122</v>
      </c>
    </row>
    <row r="9" spans="1:2" x14ac:dyDescent="0.25">
      <c r="A9" s="12"/>
      <c r="B9" s="14"/>
    </row>
    <row r="10" spans="1:2" ht="124.5" x14ac:dyDescent="0.25">
      <c r="A10" s="12"/>
      <c r="B10" s="14" t="s">
        <v>123</v>
      </c>
    </row>
    <row r="11" spans="1:2" x14ac:dyDescent="0.25">
      <c r="A11" s="12"/>
      <c r="B11" s="14"/>
    </row>
    <row r="12" spans="1:2" ht="203.25" x14ac:dyDescent="0.25">
      <c r="A12" s="12"/>
      <c r="B12" s="14" t="s">
        <v>124</v>
      </c>
    </row>
    <row r="13" spans="1:2" x14ac:dyDescent="0.25">
      <c r="A13" s="12"/>
      <c r="B13" s="14"/>
    </row>
    <row r="14" spans="1:2" ht="79.5" x14ac:dyDescent="0.25">
      <c r="A14" s="12"/>
      <c r="B14" s="14" t="s">
        <v>125</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showGridLines="0" workbookViewId="0"/>
  </sheetViews>
  <sheetFormatPr defaultRowHeight="15" x14ac:dyDescent="0.25"/>
  <cols>
    <col min="1" max="2" width="36.5703125" bestFit="1" customWidth="1"/>
    <col min="3" max="3" width="27.85546875" customWidth="1"/>
    <col min="4" max="4" width="5.5703125" customWidth="1"/>
    <col min="5" max="5" width="27" customWidth="1"/>
    <col min="6" max="6" width="14.7109375" customWidth="1"/>
    <col min="7" max="7" width="27.85546875" customWidth="1"/>
    <col min="8" max="8" width="5.5703125" customWidth="1"/>
    <col min="9" max="9" width="27" customWidth="1"/>
    <col min="10" max="10" width="13.42578125" customWidth="1"/>
    <col min="11" max="11" width="27.85546875" customWidth="1"/>
    <col min="12" max="12" width="5.5703125" customWidth="1"/>
    <col min="13" max="14" width="13.42578125" customWidth="1"/>
    <col min="15" max="15" width="27.85546875" customWidth="1"/>
    <col min="16" max="16" width="5.5703125" customWidth="1"/>
    <col min="17" max="18" width="14.7109375" customWidth="1"/>
    <col min="19" max="21" width="27.85546875" customWidth="1"/>
    <col min="22" max="22" width="13.42578125" customWidth="1"/>
    <col min="23" max="24" width="27.85546875" customWidth="1"/>
    <col min="25" max="25" width="7.5703125" customWidth="1"/>
    <col min="26" max="26" width="18.28515625" customWidth="1"/>
    <col min="27" max="27" width="27.85546875" customWidth="1"/>
    <col min="28" max="28" width="5.5703125" customWidth="1"/>
    <col min="29" max="29" width="18.7109375" customWidth="1"/>
  </cols>
  <sheetData>
    <row r="1" spans="1:29" ht="15" customHeight="1" x14ac:dyDescent="0.25">
      <c r="A1" s="7" t="s">
        <v>126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45" x14ac:dyDescent="0.25">
      <c r="A3" s="3" t="s">
        <v>127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126</v>
      </c>
      <c r="B4" s="68" t="s">
        <v>128</v>
      </c>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x14ac:dyDescent="0.25">
      <c r="A5" s="12"/>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1:29" ht="22.5" customHeight="1" x14ac:dyDescent="0.25">
      <c r="A6" s="12"/>
      <c r="B6" s="68" t="s">
        <v>129</v>
      </c>
      <c r="C6" s="68"/>
      <c r="D6" s="68"/>
      <c r="E6" s="68"/>
      <c r="F6" s="68"/>
      <c r="G6" s="68"/>
      <c r="H6" s="68"/>
      <c r="I6" s="68"/>
      <c r="J6" s="68"/>
      <c r="K6" s="68"/>
      <c r="L6" s="68"/>
      <c r="M6" s="68"/>
      <c r="N6" s="68"/>
      <c r="O6" s="68"/>
      <c r="P6" s="68"/>
      <c r="Q6" s="68"/>
      <c r="R6" s="68"/>
      <c r="S6" s="68"/>
      <c r="T6" s="68"/>
      <c r="U6" s="68"/>
      <c r="V6" s="68"/>
      <c r="W6" s="68"/>
      <c r="X6" s="68"/>
      <c r="Y6" s="68"/>
      <c r="Z6" s="68"/>
      <c r="AA6" s="68"/>
      <c r="AB6" s="68"/>
      <c r="AC6" s="68"/>
    </row>
    <row r="7" spans="1:29" x14ac:dyDescent="0.25">
      <c r="A7" s="12"/>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row>
    <row r="8" spans="1:29" x14ac:dyDescent="0.25">
      <c r="A8" s="12"/>
      <c r="B8" s="68" t="s">
        <v>130</v>
      </c>
      <c r="C8" s="68"/>
      <c r="D8" s="68"/>
      <c r="E8" s="68"/>
      <c r="F8" s="68"/>
      <c r="G8" s="68"/>
      <c r="H8" s="68"/>
      <c r="I8" s="68"/>
      <c r="J8" s="68"/>
      <c r="K8" s="68"/>
      <c r="L8" s="68"/>
      <c r="M8" s="68"/>
      <c r="N8" s="68"/>
      <c r="O8" s="68"/>
      <c r="P8" s="68"/>
      <c r="Q8" s="68"/>
      <c r="R8" s="68"/>
      <c r="S8" s="68"/>
      <c r="T8" s="68"/>
      <c r="U8" s="68"/>
      <c r="V8" s="68"/>
      <c r="W8" s="68"/>
      <c r="X8" s="68"/>
      <c r="Y8" s="68"/>
      <c r="Z8" s="68"/>
      <c r="AA8" s="68"/>
      <c r="AB8" s="68"/>
      <c r="AC8" s="68"/>
    </row>
    <row r="9" spans="1:29" x14ac:dyDescent="0.25">
      <c r="A9" s="12"/>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row>
    <row r="10" spans="1:29" x14ac:dyDescent="0.25">
      <c r="A10" s="12"/>
      <c r="B10" s="17"/>
      <c r="C10" s="17"/>
      <c r="D10" s="34" t="s">
        <v>131</v>
      </c>
      <c r="E10" s="34"/>
      <c r="F10" s="34"/>
      <c r="G10" s="34"/>
      <c r="H10" s="34"/>
      <c r="I10" s="34"/>
      <c r="J10" s="16"/>
      <c r="K10" s="17"/>
      <c r="L10" s="34" t="s">
        <v>132</v>
      </c>
      <c r="M10" s="34"/>
      <c r="N10" s="34"/>
      <c r="O10" s="34"/>
      <c r="P10" s="34"/>
      <c r="Q10" s="34"/>
      <c r="R10" s="16"/>
    </row>
    <row r="11" spans="1:29" ht="15.75" thickBot="1" x14ac:dyDescent="0.3">
      <c r="A11" s="12"/>
      <c r="B11" s="17"/>
      <c r="C11" s="17"/>
      <c r="D11" s="35" t="s">
        <v>133</v>
      </c>
      <c r="E11" s="35"/>
      <c r="F11" s="35"/>
      <c r="G11" s="35"/>
      <c r="H11" s="35"/>
      <c r="I11" s="35"/>
      <c r="J11" s="16"/>
      <c r="K11" s="17"/>
      <c r="L11" s="35" t="s">
        <v>133</v>
      </c>
      <c r="M11" s="35"/>
      <c r="N11" s="35"/>
      <c r="O11" s="35"/>
      <c r="P11" s="35"/>
      <c r="Q11" s="35"/>
      <c r="R11" s="16"/>
    </row>
    <row r="12" spans="1:29" ht="16.5" thickTop="1" thickBot="1" x14ac:dyDescent="0.3">
      <c r="A12" s="12"/>
      <c r="B12" s="17"/>
      <c r="C12" s="17"/>
      <c r="D12" s="36">
        <v>2015</v>
      </c>
      <c r="E12" s="36"/>
      <c r="F12" s="16"/>
      <c r="G12" s="17"/>
      <c r="H12" s="36">
        <v>2014</v>
      </c>
      <c r="I12" s="36"/>
      <c r="J12" s="16"/>
      <c r="K12" s="17"/>
      <c r="L12" s="36">
        <v>2015</v>
      </c>
      <c r="M12" s="36"/>
      <c r="N12" s="16"/>
      <c r="O12" s="17"/>
      <c r="P12" s="36">
        <v>2014</v>
      </c>
      <c r="Q12" s="36"/>
      <c r="R12" s="16"/>
    </row>
    <row r="13" spans="1:29" ht="24" thickTop="1" x14ac:dyDescent="0.25">
      <c r="A13" s="12"/>
      <c r="B13" s="14" t="s">
        <v>134</v>
      </c>
      <c r="C13" s="17"/>
      <c r="D13" s="38"/>
      <c r="E13" s="38"/>
      <c r="F13" s="16"/>
      <c r="G13" s="17"/>
      <c r="H13" s="38"/>
      <c r="I13" s="38"/>
      <c r="J13" s="16"/>
      <c r="K13" s="17"/>
      <c r="L13" s="38"/>
      <c r="M13" s="38"/>
      <c r="N13" s="16"/>
      <c r="O13" s="17"/>
      <c r="P13" s="38"/>
      <c r="Q13" s="38"/>
      <c r="R13" s="16"/>
    </row>
    <row r="14" spans="1:29" x14ac:dyDescent="0.25">
      <c r="A14" s="12"/>
      <c r="B14" s="20" t="s">
        <v>68</v>
      </c>
      <c r="C14" s="21"/>
      <c r="D14" s="20" t="s">
        <v>135</v>
      </c>
      <c r="E14" s="22">
        <v>17</v>
      </c>
      <c r="F14" s="23"/>
      <c r="G14" s="21"/>
      <c r="H14" s="20" t="s">
        <v>135</v>
      </c>
      <c r="I14" s="22">
        <v>10</v>
      </c>
      <c r="J14" s="23"/>
      <c r="K14" s="24"/>
      <c r="L14" s="20" t="s">
        <v>135</v>
      </c>
      <c r="M14" s="22">
        <v>47</v>
      </c>
      <c r="N14" s="23"/>
      <c r="O14" s="24"/>
      <c r="P14" s="20" t="s">
        <v>135</v>
      </c>
      <c r="Q14" s="22">
        <v>33</v>
      </c>
      <c r="R14" s="23"/>
    </row>
    <row r="15" spans="1:29" x14ac:dyDescent="0.25">
      <c r="A15" s="12"/>
      <c r="B15" s="25" t="s">
        <v>71</v>
      </c>
      <c r="C15" s="26"/>
      <c r="D15" s="26"/>
      <c r="E15" s="27">
        <v>148</v>
      </c>
      <c r="F15" s="28"/>
      <c r="G15" s="26"/>
      <c r="H15" s="26"/>
      <c r="I15" s="27">
        <v>184</v>
      </c>
      <c r="J15" s="28"/>
      <c r="K15" s="29"/>
      <c r="L15" s="26"/>
      <c r="M15" s="27">
        <v>508</v>
      </c>
      <c r="N15" s="28"/>
      <c r="O15" s="29"/>
      <c r="P15" s="26"/>
      <c r="Q15" s="27">
        <v>471</v>
      </c>
      <c r="R15" s="28"/>
    </row>
    <row r="16" spans="1:29" ht="15.75" thickBot="1" x14ac:dyDescent="0.3">
      <c r="A16" s="12"/>
      <c r="B16" s="20" t="s">
        <v>72</v>
      </c>
      <c r="C16" s="21"/>
      <c r="D16" s="30"/>
      <c r="E16" s="31">
        <v>54</v>
      </c>
      <c r="F16" s="23"/>
      <c r="G16" s="21"/>
      <c r="H16" s="30"/>
      <c r="I16" s="31">
        <v>41</v>
      </c>
      <c r="J16" s="23"/>
      <c r="K16" s="21"/>
      <c r="L16" s="30"/>
      <c r="M16" s="31">
        <v>138</v>
      </c>
      <c r="N16" s="23"/>
      <c r="O16" s="24"/>
      <c r="P16" s="30"/>
      <c r="Q16" s="31">
        <v>121</v>
      </c>
      <c r="R16" s="23"/>
    </row>
    <row r="17" spans="1:29" ht="16.5" thickTop="1" thickBot="1" x14ac:dyDescent="0.3">
      <c r="A17" s="12"/>
      <c r="B17" s="25" t="s">
        <v>136</v>
      </c>
      <c r="C17" s="26"/>
      <c r="D17" s="32" t="s">
        <v>135</v>
      </c>
      <c r="E17" s="33">
        <v>219</v>
      </c>
      <c r="F17" s="28"/>
      <c r="G17" s="26"/>
      <c r="H17" s="32" t="s">
        <v>135</v>
      </c>
      <c r="I17" s="33">
        <v>235</v>
      </c>
      <c r="J17" s="28"/>
      <c r="K17" s="29"/>
      <c r="L17" s="32" t="s">
        <v>135</v>
      </c>
      <c r="M17" s="33">
        <v>693</v>
      </c>
      <c r="N17" s="28"/>
      <c r="O17" s="29"/>
      <c r="P17" s="32" t="s">
        <v>135</v>
      </c>
      <c r="Q17" s="33">
        <v>625</v>
      </c>
      <c r="R17" s="28"/>
    </row>
    <row r="18" spans="1:29" ht="15.75" thickTop="1" x14ac:dyDescent="0.25">
      <c r="A18" s="12"/>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row>
    <row r="19" spans="1:29" x14ac:dyDescent="0.25">
      <c r="A19" s="12"/>
      <c r="B19" s="68" t="s">
        <v>137</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row>
    <row r="20" spans="1:29" x14ac:dyDescent="0.25">
      <c r="A20" s="12"/>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row>
    <row r="21" spans="1:29" x14ac:dyDescent="0.25">
      <c r="A21" s="12"/>
      <c r="B21" s="68" t="s">
        <v>138</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row>
    <row r="22" spans="1:29" x14ac:dyDescent="0.25">
      <c r="A22" s="12"/>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row>
    <row r="23" spans="1:29" x14ac:dyDescent="0.25">
      <c r="A23" s="12"/>
      <c r="B23" s="68" t="s">
        <v>139</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row>
    <row r="24" spans="1:29" x14ac:dyDescent="0.25">
      <c r="A24" s="12"/>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row>
    <row r="25" spans="1:29" x14ac:dyDescent="0.25">
      <c r="A25" s="12"/>
      <c r="B25" s="68" t="s">
        <v>140</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row>
    <row r="26" spans="1:29" x14ac:dyDescent="0.25">
      <c r="A26" s="12"/>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row>
    <row r="27" spans="1:29" x14ac:dyDescent="0.25">
      <c r="A27" s="12"/>
      <c r="B27" s="68" t="s">
        <v>141</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row>
    <row r="28" spans="1:29" x14ac:dyDescent="0.25">
      <c r="A28" s="12"/>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row>
    <row r="29" spans="1:29" x14ac:dyDescent="0.25">
      <c r="A29" s="12"/>
      <c r="B29" s="69" t="s">
        <v>142</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1:29" x14ac:dyDescent="0.25">
      <c r="A30" s="12"/>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row>
    <row r="31" spans="1:29" x14ac:dyDescent="0.25">
      <c r="A31" s="12"/>
      <c r="B31" s="68" t="s">
        <v>143</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row>
    <row r="32" spans="1:29" x14ac:dyDescent="0.25">
      <c r="A32" s="12"/>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row>
    <row r="33" spans="1:29" x14ac:dyDescent="0.25">
      <c r="A33" s="12"/>
      <c r="B33" s="68" t="s">
        <v>144</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row>
    <row r="34" spans="1:29" x14ac:dyDescent="0.25">
      <c r="A34" s="12"/>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row>
    <row r="35" spans="1:29" x14ac:dyDescent="0.25">
      <c r="A35" s="12"/>
      <c r="B35" s="68" t="s">
        <v>145</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row>
    <row r="36" spans="1:29" x14ac:dyDescent="0.25">
      <c r="A36" s="12"/>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row>
    <row r="37" spans="1:29" x14ac:dyDescent="0.25">
      <c r="A37" s="12"/>
      <c r="B37" s="68" t="s">
        <v>146</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row>
    <row r="38" spans="1:29" x14ac:dyDescent="0.25">
      <c r="A38" s="12"/>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row>
    <row r="39" spans="1:29" x14ac:dyDescent="0.25">
      <c r="A39" s="12"/>
      <c r="B39" s="68" t="s">
        <v>147</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29" x14ac:dyDescent="0.25">
      <c r="A40" s="12"/>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row>
    <row r="41" spans="1:29" x14ac:dyDescent="0.25">
      <c r="A41" s="12"/>
      <c r="B41" s="68" t="s">
        <v>148</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row>
    <row r="42" spans="1:29" x14ac:dyDescent="0.25">
      <c r="A42" s="12"/>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row>
    <row r="43" spans="1:29" x14ac:dyDescent="0.25">
      <c r="A43" s="12"/>
      <c r="B43" s="68" t="s">
        <v>149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row>
    <row r="44" spans="1:29" x14ac:dyDescent="0.25">
      <c r="A44" s="12"/>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row>
    <row r="45" spans="1:29" x14ac:dyDescent="0.25">
      <c r="A45" s="12"/>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row>
    <row r="46" spans="1:29" x14ac:dyDescent="0.25">
      <c r="A46" s="12"/>
      <c r="B46" s="17"/>
      <c r="C46" s="39"/>
      <c r="D46" s="34" t="s">
        <v>131</v>
      </c>
      <c r="E46" s="34"/>
      <c r="F46" s="16"/>
      <c r="G46" s="39"/>
      <c r="H46" s="34" t="s">
        <v>132</v>
      </c>
      <c r="I46" s="34"/>
      <c r="J46" s="34"/>
      <c r="K46" s="34"/>
      <c r="L46" s="34"/>
      <c r="M46" s="34"/>
      <c r="N46" s="16"/>
    </row>
    <row r="47" spans="1:29" ht="15.75" thickBot="1" x14ac:dyDescent="0.3">
      <c r="A47" s="12"/>
      <c r="B47" s="17"/>
      <c r="C47" s="39"/>
      <c r="D47" s="35" t="s">
        <v>150</v>
      </c>
      <c r="E47" s="35"/>
      <c r="F47" s="16"/>
      <c r="G47" s="39"/>
      <c r="H47" s="35" t="s">
        <v>133</v>
      </c>
      <c r="I47" s="35"/>
      <c r="J47" s="35"/>
      <c r="K47" s="35"/>
      <c r="L47" s="35"/>
      <c r="M47" s="35"/>
      <c r="N47" s="16"/>
    </row>
    <row r="48" spans="1:29" ht="15.75" thickTop="1" x14ac:dyDescent="0.25">
      <c r="A48" s="12"/>
      <c r="B48" s="17"/>
      <c r="C48" s="39"/>
      <c r="D48" s="42"/>
      <c r="E48" s="42"/>
      <c r="F48" s="16"/>
      <c r="G48" s="39"/>
      <c r="H48" s="42"/>
      <c r="I48" s="42"/>
      <c r="J48" s="42"/>
      <c r="K48" s="42"/>
      <c r="L48" s="42"/>
      <c r="M48" s="42"/>
      <c r="N48" s="16"/>
    </row>
    <row r="49" spans="1:29" ht="15.75" thickBot="1" x14ac:dyDescent="0.3">
      <c r="A49" s="12"/>
      <c r="B49" s="17"/>
      <c r="C49" s="39"/>
      <c r="D49" s="35" t="s">
        <v>151</v>
      </c>
      <c r="E49" s="35"/>
      <c r="F49" s="16"/>
      <c r="G49" s="39"/>
      <c r="H49" s="35">
        <v>2015</v>
      </c>
      <c r="I49" s="35"/>
      <c r="J49" s="16"/>
      <c r="K49" s="39"/>
      <c r="L49" s="35">
        <v>2014</v>
      </c>
      <c r="M49" s="35"/>
      <c r="N49" s="16"/>
    </row>
    <row r="50" spans="1:29" ht="15.75" thickTop="1" x14ac:dyDescent="0.25">
      <c r="A50" s="12"/>
      <c r="B50" s="17"/>
      <c r="C50" s="39"/>
      <c r="D50" s="44"/>
      <c r="E50" s="44"/>
      <c r="F50" s="16"/>
      <c r="G50" s="39"/>
      <c r="H50" s="44"/>
      <c r="I50" s="44"/>
      <c r="J50" s="16"/>
      <c r="K50" s="39"/>
      <c r="L50" s="44"/>
      <c r="M50" s="44"/>
      <c r="N50" s="16"/>
    </row>
    <row r="51" spans="1:29" x14ac:dyDescent="0.25">
      <c r="A51" s="12"/>
      <c r="B51" s="14" t="s">
        <v>152</v>
      </c>
      <c r="C51" s="39"/>
      <c r="D51" s="43"/>
      <c r="E51" s="43"/>
      <c r="F51" s="16"/>
      <c r="G51" s="39"/>
      <c r="H51" s="43"/>
      <c r="I51" s="43"/>
      <c r="J51" s="16"/>
      <c r="K51" s="39"/>
      <c r="L51" s="43"/>
      <c r="M51" s="43"/>
      <c r="N51" s="16"/>
    </row>
    <row r="52" spans="1:29" x14ac:dyDescent="0.25">
      <c r="A52" s="12"/>
      <c r="B52" s="20" t="s">
        <v>153</v>
      </c>
      <c r="C52" s="24"/>
      <c r="D52" s="21"/>
      <c r="E52" s="22">
        <v>4</v>
      </c>
      <c r="F52" s="23"/>
      <c r="G52" s="24"/>
      <c r="H52" s="21"/>
      <c r="I52" s="22">
        <v>4</v>
      </c>
      <c r="J52" s="23"/>
      <c r="K52" s="24"/>
      <c r="L52" s="21"/>
      <c r="M52" s="22">
        <v>4</v>
      </c>
      <c r="N52" s="23"/>
    </row>
    <row r="53" spans="1:29" x14ac:dyDescent="0.25">
      <c r="A53" s="12"/>
      <c r="B53" s="25" t="s">
        <v>154</v>
      </c>
      <c r="C53" s="29"/>
      <c r="D53" s="26"/>
      <c r="E53" s="27">
        <v>0.9</v>
      </c>
      <c r="F53" s="28"/>
      <c r="G53" s="29"/>
      <c r="H53" s="26"/>
      <c r="I53" s="27">
        <v>0.91</v>
      </c>
      <c r="J53" s="28"/>
      <c r="K53" s="29"/>
      <c r="L53" s="26"/>
      <c r="M53" s="27">
        <v>0.95</v>
      </c>
      <c r="N53" s="28"/>
    </row>
    <row r="54" spans="1:29" x14ac:dyDescent="0.25">
      <c r="A54" s="12"/>
      <c r="B54" s="20" t="s">
        <v>155</v>
      </c>
      <c r="C54" s="24"/>
      <c r="D54" s="20" t="s">
        <v>135</v>
      </c>
      <c r="E54" s="22">
        <v>0</v>
      </c>
      <c r="F54" s="23"/>
      <c r="G54" s="24"/>
      <c r="H54" s="20" t="s">
        <v>135</v>
      </c>
      <c r="I54" s="22">
        <v>0</v>
      </c>
      <c r="J54" s="23"/>
      <c r="K54" s="24"/>
      <c r="L54" s="20" t="s">
        <v>135</v>
      </c>
      <c r="M54" s="22">
        <v>0</v>
      </c>
      <c r="N54" s="23"/>
    </row>
    <row r="55" spans="1:29" x14ac:dyDescent="0.25">
      <c r="A55" s="12"/>
      <c r="B55" s="25" t="s">
        <v>156</v>
      </c>
      <c r="C55" s="29"/>
      <c r="D55" s="26"/>
      <c r="E55" s="27">
        <v>1.1599999999999999</v>
      </c>
      <c r="F55" s="40" t="s">
        <v>157</v>
      </c>
      <c r="G55" s="29"/>
      <c r="H55" s="26"/>
      <c r="I55" s="27">
        <v>1.25</v>
      </c>
      <c r="J55" s="40" t="s">
        <v>157</v>
      </c>
      <c r="K55" s="29"/>
      <c r="L55" s="26"/>
      <c r="M55" s="27">
        <v>1.4</v>
      </c>
      <c r="N55" s="40" t="s">
        <v>157</v>
      </c>
    </row>
    <row r="56" spans="1:29" x14ac:dyDescent="0.25">
      <c r="A56" s="12"/>
      <c r="B56" s="20" t="s">
        <v>158</v>
      </c>
      <c r="C56" s="24"/>
      <c r="D56" s="21"/>
      <c r="E56" s="22">
        <v>0.25</v>
      </c>
      <c r="F56" s="41" t="s">
        <v>157</v>
      </c>
      <c r="G56" s="24"/>
      <c r="H56" s="21"/>
      <c r="I56" s="22">
        <v>0.25</v>
      </c>
      <c r="J56" s="41" t="s">
        <v>157</v>
      </c>
      <c r="K56" s="24"/>
      <c r="L56" s="21"/>
      <c r="M56" s="22">
        <v>0.25</v>
      </c>
      <c r="N56" s="41" t="s">
        <v>157</v>
      </c>
    </row>
    <row r="57" spans="1:29" x14ac:dyDescent="0.25">
      <c r="A57" s="12"/>
      <c r="B57" s="25" t="s">
        <v>159</v>
      </c>
      <c r="C57" s="29"/>
      <c r="D57" s="25" t="s">
        <v>135</v>
      </c>
      <c r="E57" s="27">
        <v>1.62</v>
      </c>
      <c r="F57" s="28"/>
      <c r="G57" s="29"/>
      <c r="H57" s="25" t="s">
        <v>135</v>
      </c>
      <c r="I57" s="27">
        <v>1.64</v>
      </c>
      <c r="J57" s="28"/>
      <c r="K57" s="29"/>
      <c r="L57" s="25" t="s">
        <v>135</v>
      </c>
      <c r="M57" s="27">
        <v>1.03</v>
      </c>
      <c r="N57" s="28"/>
    </row>
    <row r="58" spans="1:29" x14ac:dyDescent="0.25">
      <c r="A58" s="12"/>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row>
    <row r="59" spans="1:29" x14ac:dyDescent="0.25">
      <c r="A59" s="12"/>
      <c r="B59" s="68" t="s">
        <v>160</v>
      </c>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row>
    <row r="60" spans="1:29" x14ac:dyDescent="0.25">
      <c r="A60" s="12"/>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row>
    <row r="61" spans="1:29" x14ac:dyDescent="0.25">
      <c r="A61" s="12"/>
      <c r="B61" s="68" t="s">
        <v>161</v>
      </c>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row>
    <row r="62" spans="1:29" x14ac:dyDescent="0.25">
      <c r="A62" s="12"/>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row>
    <row r="63" spans="1:29" x14ac:dyDescent="0.25">
      <c r="A63" s="12"/>
      <c r="B63" s="17"/>
      <c r="C63" s="17"/>
      <c r="D63" s="34" t="s">
        <v>132</v>
      </c>
      <c r="E63" s="34"/>
      <c r="F63" s="34"/>
      <c r="G63" s="34"/>
      <c r="H63" s="34"/>
      <c r="I63" s="34"/>
      <c r="J63" s="16"/>
    </row>
    <row r="64" spans="1:29" ht="15.75" thickBot="1" x14ac:dyDescent="0.3">
      <c r="A64" s="12"/>
      <c r="B64" s="17"/>
      <c r="C64" s="17"/>
      <c r="D64" s="35" t="s">
        <v>133</v>
      </c>
      <c r="E64" s="35"/>
      <c r="F64" s="35"/>
      <c r="G64" s="35"/>
      <c r="H64" s="35"/>
      <c r="I64" s="35"/>
      <c r="J64" s="16"/>
    </row>
    <row r="65" spans="1:29" ht="15.75" thickTop="1" x14ac:dyDescent="0.25">
      <c r="A65" s="12"/>
      <c r="B65" s="17"/>
      <c r="C65" s="17"/>
      <c r="D65" s="42"/>
      <c r="E65" s="42"/>
      <c r="F65" s="42"/>
      <c r="G65" s="42"/>
      <c r="H65" s="42"/>
      <c r="I65" s="42"/>
      <c r="J65" s="16"/>
    </row>
    <row r="66" spans="1:29" ht="15.75" thickBot="1" x14ac:dyDescent="0.3">
      <c r="A66" s="12"/>
      <c r="B66" s="14" t="s">
        <v>162</v>
      </c>
      <c r="C66" s="39"/>
      <c r="D66" s="35">
        <v>2015</v>
      </c>
      <c r="E66" s="35"/>
      <c r="F66" s="16"/>
      <c r="G66" s="39"/>
      <c r="H66" s="35">
        <v>2014</v>
      </c>
      <c r="I66" s="35"/>
      <c r="J66" s="16"/>
    </row>
    <row r="67" spans="1:29" ht="15.75" thickTop="1" x14ac:dyDescent="0.25">
      <c r="A67" s="12"/>
      <c r="B67" s="20" t="s">
        <v>153</v>
      </c>
      <c r="C67" s="24"/>
      <c r="D67" s="21"/>
      <c r="E67" s="22" t="s">
        <v>163</v>
      </c>
      <c r="F67" s="23"/>
      <c r="G67" s="24"/>
      <c r="H67" s="21"/>
      <c r="I67" s="22" t="s">
        <v>163</v>
      </c>
      <c r="J67" s="23"/>
    </row>
    <row r="68" spans="1:29" x14ac:dyDescent="0.25">
      <c r="A68" s="12"/>
      <c r="B68" s="25" t="s">
        <v>154</v>
      </c>
      <c r="C68" s="29"/>
      <c r="D68" s="26"/>
      <c r="E68" s="27" t="s">
        <v>164</v>
      </c>
      <c r="F68" s="28"/>
      <c r="G68" s="29"/>
      <c r="H68" s="26"/>
      <c r="I68" s="27" t="s">
        <v>165</v>
      </c>
      <c r="J68" s="28"/>
    </row>
    <row r="69" spans="1:29" x14ac:dyDescent="0.25">
      <c r="A69" s="12"/>
      <c r="B69" s="20" t="s">
        <v>155</v>
      </c>
      <c r="C69" s="24"/>
      <c r="D69" s="20" t="s">
        <v>135</v>
      </c>
      <c r="E69" s="22">
        <v>0</v>
      </c>
      <c r="F69" s="23"/>
      <c r="G69" s="24"/>
      <c r="H69" s="20" t="s">
        <v>135</v>
      </c>
      <c r="I69" s="22">
        <v>0</v>
      </c>
      <c r="J69" s="23"/>
    </row>
    <row r="70" spans="1:29" x14ac:dyDescent="0.25">
      <c r="A70" s="12"/>
      <c r="B70" s="25" t="s">
        <v>156</v>
      </c>
      <c r="C70" s="29"/>
      <c r="D70" s="26"/>
      <c r="E70" s="27" t="s">
        <v>166</v>
      </c>
      <c r="F70" s="40" t="s">
        <v>157</v>
      </c>
      <c r="G70" s="26"/>
      <c r="H70" s="26"/>
      <c r="I70" s="27" t="s">
        <v>167</v>
      </c>
      <c r="J70" s="40" t="s">
        <v>157</v>
      </c>
    </row>
    <row r="71" spans="1:29" x14ac:dyDescent="0.25">
      <c r="A71" s="12"/>
      <c r="B71" s="20" t="s">
        <v>158</v>
      </c>
      <c r="C71" s="24"/>
      <c r="D71" s="21"/>
      <c r="E71" s="22">
        <v>0</v>
      </c>
      <c r="F71" s="41" t="s">
        <v>157</v>
      </c>
      <c r="G71" s="24"/>
      <c r="H71" s="21"/>
      <c r="I71" s="22">
        <v>0</v>
      </c>
      <c r="J71" s="41" t="s">
        <v>157</v>
      </c>
    </row>
    <row r="72" spans="1:29" x14ac:dyDescent="0.25">
      <c r="A72" s="12"/>
      <c r="B72" s="25" t="s">
        <v>159</v>
      </c>
      <c r="C72" s="29"/>
      <c r="D72" s="25" t="s">
        <v>135</v>
      </c>
      <c r="E72" s="27">
        <v>1.47</v>
      </c>
      <c r="F72" s="28"/>
      <c r="G72" s="29"/>
      <c r="H72" s="25" t="s">
        <v>135</v>
      </c>
      <c r="I72" s="27">
        <v>1.34</v>
      </c>
      <c r="J72" s="28"/>
    </row>
    <row r="73" spans="1:29" x14ac:dyDescent="0.25">
      <c r="A73" s="12"/>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row>
    <row r="74" spans="1:29" x14ac:dyDescent="0.25">
      <c r="A74" s="12"/>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row>
    <row r="75" spans="1:29" x14ac:dyDescent="0.25">
      <c r="A75" s="12"/>
      <c r="B75" s="68" t="s">
        <v>168</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row>
    <row r="76" spans="1:29" x14ac:dyDescent="0.25">
      <c r="A76" s="1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row>
    <row r="77" spans="1:29" x14ac:dyDescent="0.25">
      <c r="A77" s="12"/>
      <c r="B77" s="68" t="s">
        <v>169</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row>
    <row r="78" spans="1:29" x14ac:dyDescent="0.25">
      <c r="A78" s="12"/>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row>
    <row r="79" spans="1:29" ht="15.75" thickBot="1" x14ac:dyDescent="0.3">
      <c r="A79" s="12"/>
      <c r="B79" s="54"/>
      <c r="C79" s="54"/>
      <c r="D79" s="54"/>
      <c r="E79" s="54"/>
      <c r="F79" s="54"/>
      <c r="G79" s="55" t="s">
        <v>170</v>
      </c>
      <c r="H79" s="55"/>
      <c r="I79" s="55"/>
      <c r="J79" s="55"/>
      <c r="K79" s="55"/>
      <c r="L79" s="55"/>
      <c r="M79" s="55"/>
      <c r="N79" s="55"/>
      <c r="O79" s="55"/>
      <c r="P79" s="55"/>
      <c r="Q79" s="55"/>
      <c r="R79" s="23"/>
    </row>
    <row r="80" spans="1:29" ht="15.75" thickTop="1" x14ac:dyDescent="0.25">
      <c r="A80" s="12"/>
      <c r="B80" s="26"/>
      <c r="C80" s="26"/>
      <c r="D80" s="56"/>
      <c r="E80" s="56"/>
      <c r="F80" s="28"/>
      <c r="G80" s="26"/>
      <c r="H80" s="57"/>
      <c r="I80" s="57"/>
      <c r="J80" s="28"/>
      <c r="K80" s="26"/>
      <c r="L80" s="59" t="s">
        <v>171</v>
      </c>
      <c r="M80" s="59"/>
      <c r="N80" s="28"/>
      <c r="O80" s="26"/>
      <c r="P80" s="57"/>
      <c r="Q80" s="57"/>
      <c r="R80" s="28"/>
    </row>
    <row r="81" spans="1:18" x14ac:dyDescent="0.25">
      <c r="A81" s="12"/>
      <c r="B81" s="21"/>
      <c r="C81" s="21"/>
      <c r="D81" s="54"/>
      <c r="E81" s="54"/>
      <c r="F81" s="23"/>
      <c r="G81" s="21"/>
      <c r="H81" s="60" t="s">
        <v>172</v>
      </c>
      <c r="I81" s="60"/>
      <c r="J81" s="23"/>
      <c r="K81" s="21"/>
      <c r="L81" s="60" t="s">
        <v>173</v>
      </c>
      <c r="M81" s="60"/>
      <c r="N81" s="23"/>
      <c r="O81" s="21"/>
      <c r="P81" s="60" t="s">
        <v>174</v>
      </c>
      <c r="Q81" s="60"/>
      <c r="R81" s="23"/>
    </row>
    <row r="82" spans="1:18" x14ac:dyDescent="0.25">
      <c r="A82" s="12"/>
      <c r="B82" s="26"/>
      <c r="C82" s="26"/>
      <c r="D82" s="58" t="s">
        <v>175</v>
      </c>
      <c r="E82" s="58"/>
      <c r="F82" s="28"/>
      <c r="G82" s="26"/>
      <c r="H82" s="58" t="s">
        <v>176</v>
      </c>
      <c r="I82" s="58"/>
      <c r="J82" s="28"/>
      <c r="K82" s="26"/>
      <c r="L82" s="58" t="s">
        <v>177</v>
      </c>
      <c r="M82" s="58"/>
      <c r="N82" s="28"/>
      <c r="O82" s="26"/>
      <c r="P82" s="58" t="s">
        <v>178</v>
      </c>
      <c r="Q82" s="58"/>
      <c r="R82" s="28"/>
    </row>
    <row r="83" spans="1:18" ht="15.75" thickBot="1" x14ac:dyDescent="0.3">
      <c r="A83" s="12"/>
      <c r="B83" s="21"/>
      <c r="C83" s="21"/>
      <c r="D83" s="55" t="s">
        <v>179</v>
      </c>
      <c r="E83" s="55"/>
      <c r="F83" s="23"/>
      <c r="G83" s="21"/>
      <c r="H83" s="55" t="s">
        <v>179</v>
      </c>
      <c r="I83" s="55"/>
      <c r="J83" s="23"/>
      <c r="K83" s="21"/>
      <c r="L83" s="55" t="s">
        <v>180</v>
      </c>
      <c r="M83" s="55"/>
      <c r="N83" s="23"/>
      <c r="O83" s="21"/>
      <c r="P83" s="55" t="s">
        <v>181</v>
      </c>
      <c r="Q83" s="55"/>
      <c r="R83" s="23"/>
    </row>
    <row r="84" spans="1:18" ht="15.75" thickTop="1" x14ac:dyDescent="0.25">
      <c r="A84" s="12"/>
      <c r="B84" s="25" t="s">
        <v>182</v>
      </c>
      <c r="C84" s="26"/>
      <c r="D84" s="26"/>
      <c r="E84" s="45">
        <v>1145</v>
      </c>
      <c r="F84" s="28"/>
      <c r="G84" s="26"/>
      <c r="H84" s="26"/>
      <c r="I84" s="45">
        <v>3002</v>
      </c>
      <c r="J84" s="28"/>
      <c r="K84" s="29"/>
      <c r="L84" s="25" t="s">
        <v>135</v>
      </c>
      <c r="M84" s="27">
        <v>1.31</v>
      </c>
      <c r="N84" s="28"/>
      <c r="O84" s="26"/>
      <c r="P84" s="25" t="s">
        <v>135</v>
      </c>
      <c r="Q84" s="45">
        <v>2913</v>
      </c>
      <c r="R84" s="28"/>
    </row>
    <row r="85" spans="1:18" x14ac:dyDescent="0.25">
      <c r="A85" s="12"/>
      <c r="B85" s="21"/>
      <c r="C85" s="21"/>
      <c r="D85" s="21"/>
      <c r="E85" s="24"/>
      <c r="F85" s="23"/>
      <c r="G85" s="21"/>
      <c r="H85" s="21"/>
      <c r="I85" s="24"/>
      <c r="J85" s="23"/>
      <c r="K85" s="21"/>
      <c r="L85" s="21"/>
      <c r="M85" s="24"/>
      <c r="N85" s="23"/>
      <c r="O85" s="21"/>
      <c r="P85" s="21"/>
      <c r="Q85" s="24"/>
      <c r="R85" s="23"/>
    </row>
    <row r="86" spans="1:18" x14ac:dyDescent="0.25">
      <c r="A86" s="12"/>
      <c r="B86" s="25" t="s">
        <v>183</v>
      </c>
      <c r="C86" s="26"/>
      <c r="D86" s="26"/>
      <c r="E86" s="27" t="s">
        <v>184</v>
      </c>
      <c r="F86" s="40" t="s">
        <v>185</v>
      </c>
      <c r="G86" s="26"/>
      <c r="H86" s="26"/>
      <c r="I86" s="27">
        <v>625</v>
      </c>
      <c r="J86" s="28"/>
      <c r="K86" s="29"/>
      <c r="L86" s="25" t="s">
        <v>135</v>
      </c>
      <c r="M86" s="27">
        <v>2.65</v>
      </c>
      <c r="N86" s="28"/>
      <c r="O86" s="26"/>
      <c r="P86" s="26"/>
      <c r="Q86" s="29"/>
      <c r="R86" s="28"/>
    </row>
    <row r="87" spans="1:18" x14ac:dyDescent="0.25">
      <c r="A87" s="12"/>
      <c r="B87" s="20" t="s">
        <v>186</v>
      </c>
      <c r="C87" s="21"/>
      <c r="D87" s="21"/>
      <c r="E87" s="22">
        <v>9</v>
      </c>
      <c r="F87" s="23"/>
      <c r="G87" s="21"/>
      <c r="H87" s="21"/>
      <c r="I87" s="22" t="s">
        <v>187</v>
      </c>
      <c r="J87" s="41" t="s">
        <v>185</v>
      </c>
      <c r="K87" s="24"/>
      <c r="L87" s="20" t="s">
        <v>135</v>
      </c>
      <c r="M87" s="22">
        <v>1.27</v>
      </c>
      <c r="N87" s="23"/>
      <c r="O87" s="21"/>
      <c r="P87" s="21"/>
      <c r="Q87" s="24"/>
      <c r="R87" s="23"/>
    </row>
    <row r="88" spans="1:18" ht="15.75" thickBot="1" x14ac:dyDescent="0.3">
      <c r="A88" s="12"/>
      <c r="B88" s="25" t="s">
        <v>188</v>
      </c>
      <c r="C88" s="26"/>
      <c r="D88" s="46"/>
      <c r="E88" s="47" t="s">
        <v>189</v>
      </c>
      <c r="F88" s="28"/>
      <c r="G88" s="26"/>
      <c r="H88" s="46"/>
      <c r="I88" s="47" t="s">
        <v>190</v>
      </c>
      <c r="J88" s="40" t="s">
        <v>185</v>
      </c>
      <c r="K88" s="29"/>
      <c r="L88" s="25" t="s">
        <v>135</v>
      </c>
      <c r="M88" s="27">
        <v>1.07</v>
      </c>
      <c r="N88" s="28"/>
      <c r="O88" s="26"/>
      <c r="P88" s="26"/>
      <c r="Q88" s="29"/>
      <c r="R88" s="28"/>
    </row>
    <row r="89" spans="1:18" ht="15.75" thickTop="1" x14ac:dyDescent="0.25">
      <c r="A89" s="12"/>
      <c r="B89" s="21"/>
      <c r="C89" s="21"/>
      <c r="D89" s="21"/>
      <c r="E89" s="24"/>
      <c r="F89" s="23"/>
      <c r="G89" s="21"/>
      <c r="H89" s="21"/>
      <c r="I89" s="24"/>
      <c r="J89" s="23"/>
      <c r="K89" s="21"/>
      <c r="L89" s="21"/>
      <c r="M89" s="24"/>
      <c r="N89" s="23"/>
      <c r="O89" s="21"/>
      <c r="P89" s="21"/>
      <c r="Q89" s="24"/>
      <c r="R89" s="23"/>
    </row>
    <row r="90" spans="1:18" ht="15.75" thickBot="1" x14ac:dyDescent="0.3">
      <c r="A90" s="12"/>
      <c r="B90" s="25" t="s">
        <v>191</v>
      </c>
      <c r="C90" s="26"/>
      <c r="D90" s="46"/>
      <c r="E90" s="47">
        <v>529</v>
      </c>
      <c r="F90" s="28"/>
      <c r="G90" s="26"/>
      <c r="H90" s="46"/>
      <c r="I90" s="48">
        <v>3323</v>
      </c>
      <c r="J90" s="28"/>
      <c r="K90" s="29"/>
      <c r="L90" s="25" t="s">
        <v>135</v>
      </c>
      <c r="M90" s="27">
        <v>1.59</v>
      </c>
      <c r="N90" s="28"/>
      <c r="O90" s="26"/>
      <c r="P90" s="25" t="s">
        <v>135</v>
      </c>
      <c r="Q90" s="45">
        <v>3277</v>
      </c>
      <c r="R90" s="28"/>
    </row>
    <row r="91" spans="1:18" ht="15.75" thickTop="1" x14ac:dyDescent="0.25">
      <c r="A91" s="12"/>
      <c r="B91" s="21"/>
      <c r="C91" s="21"/>
      <c r="D91" s="21"/>
      <c r="E91" s="24"/>
      <c r="F91" s="23"/>
      <c r="G91" s="21"/>
      <c r="H91" s="21"/>
      <c r="I91" s="24"/>
      <c r="J91" s="23"/>
      <c r="K91" s="21"/>
      <c r="L91" s="21"/>
      <c r="M91" s="24"/>
      <c r="N91" s="23"/>
      <c r="O91" s="21"/>
      <c r="P91" s="21"/>
      <c r="Q91" s="24"/>
      <c r="R91" s="23"/>
    </row>
    <row r="92" spans="1:18" x14ac:dyDescent="0.25">
      <c r="A92" s="12"/>
      <c r="B92" s="25" t="s">
        <v>192</v>
      </c>
      <c r="C92" s="26"/>
      <c r="D92" s="26"/>
      <c r="E92" s="27">
        <v>860</v>
      </c>
      <c r="F92" s="28"/>
      <c r="G92" s="26"/>
      <c r="H92" s="26"/>
      <c r="I92" s="27" t="s">
        <v>189</v>
      </c>
      <c r="J92" s="28"/>
      <c r="K92" s="26"/>
      <c r="L92" s="26"/>
      <c r="M92" s="29"/>
      <c r="N92" s="28"/>
      <c r="O92" s="26"/>
      <c r="P92" s="26"/>
      <c r="Q92" s="29"/>
      <c r="R92" s="28"/>
    </row>
    <row r="93" spans="1:18" x14ac:dyDescent="0.25">
      <c r="A93" s="12"/>
      <c r="B93" s="20" t="s">
        <v>183</v>
      </c>
      <c r="C93" s="21"/>
      <c r="D93" s="21"/>
      <c r="E93" s="22" t="s">
        <v>193</v>
      </c>
      <c r="F93" s="41" t="s">
        <v>185</v>
      </c>
      <c r="G93" s="21"/>
      <c r="H93" s="21"/>
      <c r="I93" s="22">
        <v>140</v>
      </c>
      <c r="J93" s="23"/>
      <c r="K93" s="24"/>
      <c r="L93" s="20" t="s">
        <v>135</v>
      </c>
      <c r="M93" s="22">
        <v>2.06</v>
      </c>
      <c r="N93" s="23"/>
      <c r="O93" s="21"/>
      <c r="P93" s="21"/>
      <c r="Q93" s="24"/>
      <c r="R93" s="23"/>
    </row>
    <row r="94" spans="1:18" x14ac:dyDescent="0.25">
      <c r="A94" s="12"/>
      <c r="B94" s="25" t="s">
        <v>186</v>
      </c>
      <c r="C94" s="26"/>
      <c r="D94" s="26"/>
      <c r="E94" s="27">
        <v>10</v>
      </c>
      <c r="F94" s="28"/>
      <c r="G94" s="26"/>
      <c r="H94" s="26"/>
      <c r="I94" s="27" t="s">
        <v>194</v>
      </c>
      <c r="J94" s="40" t="s">
        <v>185</v>
      </c>
      <c r="K94" s="29"/>
      <c r="L94" s="25" t="s">
        <v>135</v>
      </c>
      <c r="M94" s="27">
        <v>1.74</v>
      </c>
      <c r="N94" s="28"/>
      <c r="O94" s="26"/>
      <c r="P94" s="26"/>
      <c r="Q94" s="29"/>
      <c r="R94" s="28"/>
    </row>
    <row r="95" spans="1:18" x14ac:dyDescent="0.25">
      <c r="A95" s="12"/>
      <c r="B95" s="20" t="s">
        <v>188</v>
      </c>
      <c r="C95" s="21"/>
      <c r="D95" s="21"/>
      <c r="E95" s="22" t="s">
        <v>189</v>
      </c>
      <c r="F95" s="23"/>
      <c r="G95" s="21"/>
      <c r="H95" s="21"/>
      <c r="I95" s="22" t="s">
        <v>195</v>
      </c>
      <c r="J95" s="41" t="s">
        <v>185</v>
      </c>
      <c r="K95" s="24"/>
      <c r="L95" s="20" t="s">
        <v>135</v>
      </c>
      <c r="M95" s="22">
        <v>1.62</v>
      </c>
      <c r="N95" s="23"/>
      <c r="O95" s="21"/>
      <c r="P95" s="21"/>
      <c r="Q95" s="24"/>
      <c r="R95" s="23"/>
    </row>
    <row r="96" spans="1:18" ht="15.75" thickBot="1" x14ac:dyDescent="0.3">
      <c r="A96" s="12"/>
      <c r="B96" s="26"/>
      <c r="C96" s="26"/>
      <c r="D96" s="46"/>
      <c r="E96" s="49"/>
      <c r="F96" s="28"/>
      <c r="G96" s="26"/>
      <c r="H96" s="46"/>
      <c r="I96" s="49"/>
      <c r="J96" s="28"/>
      <c r="K96" s="26"/>
      <c r="L96" s="26"/>
      <c r="M96" s="29"/>
      <c r="N96" s="28"/>
      <c r="O96" s="26"/>
      <c r="P96" s="26"/>
      <c r="Q96" s="29"/>
      <c r="R96" s="28"/>
    </row>
    <row r="97" spans="1:29" ht="16.5" thickTop="1" thickBot="1" x14ac:dyDescent="0.3">
      <c r="A97" s="12"/>
      <c r="B97" s="20" t="s">
        <v>196</v>
      </c>
      <c r="C97" s="21"/>
      <c r="D97" s="30"/>
      <c r="E97" s="50">
        <v>1259</v>
      </c>
      <c r="F97" s="23"/>
      <c r="G97" s="21"/>
      <c r="H97" s="30"/>
      <c r="I97" s="50">
        <v>3418</v>
      </c>
      <c r="J97" s="23"/>
      <c r="K97" s="24"/>
      <c r="L97" s="20" t="s">
        <v>135</v>
      </c>
      <c r="M97" s="22">
        <v>1.61</v>
      </c>
      <c r="N97" s="23"/>
      <c r="O97" s="21"/>
      <c r="P97" s="20" t="s">
        <v>135</v>
      </c>
      <c r="Q97" s="51">
        <v>3657</v>
      </c>
      <c r="R97" s="23"/>
    </row>
    <row r="98" spans="1:29" ht="15.75" thickTop="1" x14ac:dyDescent="0.25">
      <c r="A98" s="12"/>
      <c r="B98" s="26"/>
      <c r="C98" s="26"/>
      <c r="D98" s="26"/>
      <c r="E98" s="29"/>
      <c r="F98" s="28"/>
      <c r="G98" s="26"/>
      <c r="H98" s="26"/>
      <c r="I98" s="29"/>
      <c r="J98" s="28"/>
      <c r="K98" s="26"/>
      <c r="L98" s="26"/>
      <c r="M98" s="29"/>
      <c r="N98" s="28"/>
      <c r="O98" s="26"/>
      <c r="P98" s="26"/>
      <c r="Q98" s="29"/>
      <c r="R98" s="28"/>
    </row>
    <row r="99" spans="1:29" x14ac:dyDescent="0.25">
      <c r="A99" s="12"/>
      <c r="B99" s="20" t="s">
        <v>183</v>
      </c>
      <c r="C99" s="21"/>
      <c r="D99" s="21"/>
      <c r="E99" s="22" t="s">
        <v>195</v>
      </c>
      <c r="F99" s="41" t="s">
        <v>185</v>
      </c>
      <c r="G99" s="21"/>
      <c r="H99" s="21"/>
      <c r="I99" s="22">
        <v>35</v>
      </c>
      <c r="J99" s="23"/>
      <c r="K99" s="24"/>
      <c r="L99" s="20" t="s">
        <v>135</v>
      </c>
      <c r="M99" s="22">
        <v>2.54</v>
      </c>
      <c r="N99" s="23"/>
      <c r="O99" s="21"/>
      <c r="P99" s="21"/>
      <c r="Q99" s="24"/>
      <c r="R99" s="23"/>
    </row>
    <row r="100" spans="1:29" x14ac:dyDescent="0.25">
      <c r="A100" s="12"/>
      <c r="B100" s="25" t="s">
        <v>186</v>
      </c>
      <c r="C100" s="26"/>
      <c r="D100" s="26"/>
      <c r="E100" s="27">
        <v>24</v>
      </c>
      <c r="F100" s="28"/>
      <c r="G100" s="26"/>
      <c r="H100" s="26"/>
      <c r="I100" s="27" t="s">
        <v>197</v>
      </c>
      <c r="J100" s="40" t="s">
        <v>185</v>
      </c>
      <c r="K100" s="29"/>
      <c r="L100" s="25" t="s">
        <v>135</v>
      </c>
      <c r="M100" s="27">
        <v>2.06</v>
      </c>
      <c r="N100" s="28"/>
      <c r="O100" s="26"/>
      <c r="P100" s="26"/>
      <c r="Q100" s="29"/>
      <c r="R100" s="28"/>
    </row>
    <row r="101" spans="1:29" x14ac:dyDescent="0.25">
      <c r="A101" s="12"/>
      <c r="B101" s="20" t="s">
        <v>188</v>
      </c>
      <c r="C101" s="21"/>
      <c r="D101" s="21"/>
      <c r="E101" s="22" t="s">
        <v>189</v>
      </c>
      <c r="F101" s="23"/>
      <c r="G101" s="21"/>
      <c r="H101" s="21"/>
      <c r="I101" s="22" t="s">
        <v>198</v>
      </c>
      <c r="J101" s="41" t="s">
        <v>185</v>
      </c>
      <c r="K101" s="24"/>
      <c r="L101" s="20" t="s">
        <v>135</v>
      </c>
      <c r="M101" s="22">
        <v>1.56</v>
      </c>
      <c r="N101" s="23"/>
      <c r="O101" s="21"/>
      <c r="P101" s="21"/>
      <c r="Q101" s="24"/>
      <c r="R101" s="23"/>
    </row>
    <row r="102" spans="1:29" ht="15.75" thickBot="1" x14ac:dyDescent="0.3">
      <c r="A102" s="12"/>
      <c r="B102" s="26"/>
      <c r="C102" s="26"/>
      <c r="D102" s="46"/>
      <c r="E102" s="49"/>
      <c r="F102" s="28"/>
      <c r="G102" s="26"/>
      <c r="H102" s="46"/>
      <c r="I102" s="49"/>
      <c r="J102" s="28"/>
      <c r="K102" s="26"/>
      <c r="L102" s="26"/>
      <c r="M102" s="29"/>
      <c r="N102" s="28"/>
      <c r="O102" s="26"/>
      <c r="P102" s="26"/>
      <c r="Q102" s="29"/>
      <c r="R102" s="28"/>
    </row>
    <row r="103" spans="1:29" ht="16.5" thickTop="1" thickBot="1" x14ac:dyDescent="0.3">
      <c r="A103" s="12"/>
      <c r="B103" s="20" t="s">
        <v>199</v>
      </c>
      <c r="C103" s="21"/>
      <c r="D103" s="52"/>
      <c r="E103" s="53">
        <v>1248</v>
      </c>
      <c r="F103" s="23"/>
      <c r="G103" s="21"/>
      <c r="H103" s="52"/>
      <c r="I103" s="53">
        <v>3402</v>
      </c>
      <c r="J103" s="23"/>
      <c r="K103" s="21"/>
      <c r="L103" s="20" t="s">
        <v>135</v>
      </c>
      <c r="M103" s="22">
        <v>1.61</v>
      </c>
      <c r="N103" s="23"/>
      <c r="O103" s="21"/>
      <c r="P103" s="20" t="s">
        <v>135</v>
      </c>
      <c r="Q103" s="51">
        <v>3534</v>
      </c>
      <c r="R103" s="23"/>
    </row>
    <row r="104" spans="1:29" ht="15.75" thickTop="1" x14ac:dyDescent="0.25">
      <c r="A104" s="12"/>
      <c r="B104" s="26"/>
      <c r="C104" s="26"/>
      <c r="D104" s="26"/>
      <c r="E104" s="29"/>
      <c r="F104" s="28"/>
      <c r="G104" s="26"/>
      <c r="H104" s="26"/>
      <c r="I104" s="29"/>
      <c r="J104" s="28"/>
      <c r="K104" s="26"/>
      <c r="L104" s="26"/>
      <c r="M104" s="29"/>
      <c r="N104" s="28"/>
      <c r="O104" s="26"/>
      <c r="P104" s="26"/>
      <c r="Q104" s="29"/>
      <c r="R104" s="28"/>
    </row>
    <row r="105" spans="1:29" ht="24" thickBot="1" x14ac:dyDescent="0.3">
      <c r="A105" s="12"/>
      <c r="B105" s="20" t="s">
        <v>200</v>
      </c>
      <c r="C105" s="21"/>
      <c r="D105" s="21"/>
      <c r="E105" s="24"/>
      <c r="F105" s="23"/>
      <c r="G105" s="21"/>
      <c r="H105" s="52"/>
      <c r="I105" s="53">
        <v>3334</v>
      </c>
      <c r="J105" s="23"/>
      <c r="K105" s="24"/>
      <c r="L105" s="20" t="s">
        <v>135</v>
      </c>
      <c r="M105" s="22">
        <v>1.61</v>
      </c>
      <c r="N105" s="23"/>
      <c r="O105" s="21"/>
      <c r="P105" s="20" t="s">
        <v>135</v>
      </c>
      <c r="Q105" s="51">
        <v>3463</v>
      </c>
      <c r="R105" s="23"/>
    </row>
    <row r="106" spans="1:29" ht="15.75" thickTop="1" x14ac:dyDescent="0.25">
      <c r="A106" s="12"/>
      <c r="B106" s="26"/>
      <c r="C106" s="26"/>
      <c r="D106" s="26"/>
      <c r="E106" s="29"/>
      <c r="F106" s="28"/>
      <c r="G106" s="26"/>
      <c r="H106" s="26"/>
      <c r="I106" s="29"/>
      <c r="J106" s="28"/>
      <c r="K106" s="26"/>
      <c r="L106" s="26"/>
      <c r="M106" s="29"/>
      <c r="N106" s="28"/>
      <c r="O106" s="26"/>
      <c r="P106" s="26"/>
      <c r="Q106" s="29"/>
      <c r="R106" s="28"/>
    </row>
    <row r="107" spans="1:29" ht="15.75" thickBot="1" x14ac:dyDescent="0.3">
      <c r="A107" s="12"/>
      <c r="B107" s="20" t="s">
        <v>201</v>
      </c>
      <c r="C107" s="21"/>
      <c r="D107" s="21"/>
      <c r="E107" s="24"/>
      <c r="F107" s="23"/>
      <c r="G107" s="21"/>
      <c r="H107" s="52"/>
      <c r="I107" s="53">
        <v>2098</v>
      </c>
      <c r="J107" s="23"/>
      <c r="K107" s="24"/>
      <c r="L107" s="20" t="s">
        <v>135</v>
      </c>
      <c r="M107" s="22">
        <v>1.43</v>
      </c>
      <c r="N107" s="23"/>
      <c r="O107" s="21"/>
      <c r="P107" s="20" t="s">
        <v>135</v>
      </c>
      <c r="Q107" s="51">
        <v>2551</v>
      </c>
      <c r="R107" s="23"/>
    </row>
    <row r="108" spans="1:29" ht="15.75" thickTop="1" x14ac:dyDescent="0.25">
      <c r="A108" s="12"/>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row>
    <row r="109" spans="1:29" x14ac:dyDescent="0.25">
      <c r="A109" s="12"/>
      <c r="B109" s="68" t="s">
        <v>202</v>
      </c>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row>
    <row r="110" spans="1:29" x14ac:dyDescent="0.25">
      <c r="A110" s="12"/>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row>
    <row r="111" spans="1:29" x14ac:dyDescent="0.25">
      <c r="A111" s="12"/>
      <c r="B111" s="17"/>
      <c r="C111" s="16"/>
      <c r="D111" s="17"/>
      <c r="E111" s="34" t="s">
        <v>203</v>
      </c>
      <c r="F111" s="34"/>
      <c r="G111" s="34"/>
      <c r="H111" s="34"/>
      <c r="I111" s="34"/>
      <c r="J111" s="34"/>
      <c r="K111" s="34"/>
      <c r="L111" s="34"/>
      <c r="M111" s="34"/>
      <c r="N111" s="34"/>
      <c r="O111" s="16"/>
      <c r="P111" s="17"/>
      <c r="Q111" s="34" t="s">
        <v>204</v>
      </c>
      <c r="R111" s="34"/>
      <c r="S111" s="34"/>
      <c r="T111" s="34"/>
      <c r="U111" s="34"/>
      <c r="V111" s="34"/>
      <c r="W111" s="34"/>
      <c r="X111" s="34"/>
      <c r="Y111" s="34"/>
      <c r="Z111" s="34"/>
      <c r="AA111" s="34"/>
      <c r="AB111" s="34"/>
      <c r="AC111" s="34"/>
    </row>
    <row r="112" spans="1:29" ht="15.75" thickBot="1" x14ac:dyDescent="0.3">
      <c r="A112" s="12"/>
      <c r="B112" s="17"/>
      <c r="C112" s="16"/>
      <c r="D112" s="17"/>
      <c r="E112" s="35" t="s">
        <v>205</v>
      </c>
      <c r="F112" s="35"/>
      <c r="G112" s="35"/>
      <c r="H112" s="35"/>
      <c r="I112" s="35"/>
      <c r="J112" s="35"/>
      <c r="K112" s="35"/>
      <c r="L112" s="35"/>
      <c r="M112" s="35"/>
      <c r="N112" s="35"/>
      <c r="O112" s="16"/>
      <c r="P112" s="17"/>
      <c r="Q112" s="35" t="s">
        <v>205</v>
      </c>
      <c r="R112" s="35"/>
      <c r="S112" s="35"/>
      <c r="T112" s="35"/>
      <c r="U112" s="35"/>
      <c r="V112" s="35"/>
      <c r="W112" s="35"/>
      <c r="X112" s="35"/>
      <c r="Y112" s="35"/>
      <c r="Z112" s="35"/>
      <c r="AA112" s="35"/>
      <c r="AB112" s="35"/>
      <c r="AC112" s="35"/>
    </row>
    <row r="113" spans="1:29" ht="15.75" thickTop="1" x14ac:dyDescent="0.25">
      <c r="A113" s="12"/>
      <c r="B113" s="18" t="s">
        <v>206</v>
      </c>
      <c r="C113" s="64"/>
      <c r="D113" s="37"/>
      <c r="E113" s="65" t="s">
        <v>208</v>
      </c>
      <c r="F113" s="65"/>
      <c r="G113" s="66"/>
      <c r="H113" s="38"/>
      <c r="I113" s="65" t="s">
        <v>209</v>
      </c>
      <c r="J113" s="65"/>
      <c r="K113" s="66"/>
      <c r="L113" s="38"/>
      <c r="M113" s="65" t="s">
        <v>210</v>
      </c>
      <c r="N113" s="65"/>
      <c r="O113" s="64"/>
      <c r="P113" s="37"/>
      <c r="Q113" s="65" t="s">
        <v>211</v>
      </c>
      <c r="R113" s="65"/>
      <c r="S113" s="66"/>
      <c r="T113" s="38"/>
      <c r="U113" s="65" t="s">
        <v>209</v>
      </c>
      <c r="V113" s="65"/>
      <c r="W113" s="66"/>
      <c r="X113" s="38"/>
      <c r="Y113" s="65" t="s">
        <v>210</v>
      </c>
      <c r="Z113" s="65"/>
      <c r="AA113" s="66"/>
      <c r="AB113" s="65" t="s">
        <v>212</v>
      </c>
      <c r="AC113" s="65"/>
    </row>
    <row r="114" spans="1:29" ht="15.75" thickBot="1" x14ac:dyDescent="0.3">
      <c r="A114" s="12"/>
      <c r="B114" s="19" t="s">
        <v>207</v>
      </c>
      <c r="C114" s="64"/>
      <c r="D114" s="37"/>
      <c r="E114" s="35"/>
      <c r="F114" s="35"/>
      <c r="G114" s="64"/>
      <c r="H114" s="37"/>
      <c r="I114" s="35"/>
      <c r="J114" s="35"/>
      <c r="K114" s="64"/>
      <c r="L114" s="37"/>
      <c r="M114" s="35"/>
      <c r="N114" s="35"/>
      <c r="O114" s="64"/>
      <c r="P114" s="37"/>
      <c r="Q114" s="35"/>
      <c r="R114" s="35"/>
      <c r="S114" s="64"/>
      <c r="T114" s="37"/>
      <c r="U114" s="35"/>
      <c r="V114" s="35"/>
      <c r="W114" s="64"/>
      <c r="X114" s="37"/>
      <c r="Y114" s="35"/>
      <c r="Z114" s="35"/>
      <c r="AA114" s="64"/>
      <c r="AB114" s="35"/>
      <c r="AC114" s="35"/>
    </row>
    <row r="115" spans="1:29" ht="15.75" thickTop="1" x14ac:dyDescent="0.25">
      <c r="A115" s="12"/>
      <c r="B115" s="61" t="s">
        <v>213</v>
      </c>
      <c r="C115" s="23"/>
      <c r="D115" s="21"/>
      <c r="E115" s="21"/>
      <c r="F115" s="22">
        <v>680</v>
      </c>
      <c r="G115" s="23"/>
      <c r="H115" s="24"/>
      <c r="I115" s="21"/>
      <c r="J115" s="22">
        <v>4.0999999999999996</v>
      </c>
      <c r="K115" s="23"/>
      <c r="L115" s="24"/>
      <c r="M115" s="20" t="s">
        <v>135</v>
      </c>
      <c r="N115" s="22">
        <v>0.7</v>
      </c>
      <c r="O115" s="23"/>
      <c r="P115" s="24"/>
      <c r="Q115" s="21"/>
      <c r="R115" s="22">
        <v>586</v>
      </c>
      <c r="S115" s="23"/>
      <c r="T115" s="24"/>
      <c r="U115" s="21"/>
      <c r="V115" s="22">
        <v>4.1399999999999997</v>
      </c>
      <c r="W115" s="23"/>
      <c r="X115" s="24"/>
      <c r="Y115" s="20" t="s">
        <v>135</v>
      </c>
      <c r="Z115" s="22">
        <v>0.72</v>
      </c>
      <c r="AA115" s="23"/>
      <c r="AB115" s="67"/>
      <c r="AC115" s="67"/>
    </row>
    <row r="116" spans="1:29" x14ac:dyDescent="0.25">
      <c r="A116" s="12"/>
      <c r="B116" s="62" t="s">
        <v>214</v>
      </c>
      <c r="C116" s="28"/>
      <c r="D116" s="29"/>
      <c r="E116" s="26"/>
      <c r="F116" s="45">
        <v>1311</v>
      </c>
      <c r="G116" s="28"/>
      <c r="H116" s="29"/>
      <c r="I116" s="26"/>
      <c r="J116" s="27">
        <v>4.2300000000000004</v>
      </c>
      <c r="K116" s="28"/>
      <c r="L116" s="29"/>
      <c r="M116" s="25" t="s">
        <v>135</v>
      </c>
      <c r="N116" s="27">
        <v>1.28</v>
      </c>
      <c r="O116" s="28"/>
      <c r="P116" s="29"/>
      <c r="Q116" s="26"/>
      <c r="R116" s="27">
        <v>807</v>
      </c>
      <c r="S116" s="28"/>
      <c r="T116" s="29"/>
      <c r="U116" s="26"/>
      <c r="V116" s="27">
        <v>3.86</v>
      </c>
      <c r="W116" s="28"/>
      <c r="X116" s="29"/>
      <c r="Y116" s="25" t="s">
        <v>135</v>
      </c>
      <c r="Z116" s="27">
        <v>1.28</v>
      </c>
      <c r="AA116" s="28"/>
      <c r="AB116" s="56"/>
      <c r="AC116" s="56"/>
    </row>
    <row r="117" spans="1:29" x14ac:dyDescent="0.25">
      <c r="A117" s="12"/>
      <c r="B117" s="61" t="s">
        <v>215</v>
      </c>
      <c r="C117" s="23"/>
      <c r="D117" s="21"/>
      <c r="E117" s="21"/>
      <c r="F117" s="22">
        <v>512</v>
      </c>
      <c r="G117" s="23"/>
      <c r="H117" s="24"/>
      <c r="I117" s="21"/>
      <c r="J117" s="22">
        <v>3.25</v>
      </c>
      <c r="K117" s="23"/>
      <c r="L117" s="24"/>
      <c r="M117" s="20" t="s">
        <v>135</v>
      </c>
      <c r="N117" s="22">
        <v>1.91</v>
      </c>
      <c r="O117" s="23"/>
      <c r="P117" s="21"/>
      <c r="Q117" s="21"/>
      <c r="R117" s="22">
        <v>409</v>
      </c>
      <c r="S117" s="23"/>
      <c r="T117" s="24"/>
      <c r="U117" s="21"/>
      <c r="V117" s="22">
        <v>2.5499999999999998</v>
      </c>
      <c r="W117" s="23"/>
      <c r="X117" s="24"/>
      <c r="Y117" s="20" t="s">
        <v>135</v>
      </c>
      <c r="Z117" s="22">
        <v>1.92</v>
      </c>
      <c r="AA117" s="23"/>
      <c r="AB117" s="54"/>
      <c r="AC117" s="54"/>
    </row>
    <row r="118" spans="1:29" ht="15.75" thickBot="1" x14ac:dyDescent="0.3">
      <c r="A118" s="12"/>
      <c r="B118" s="62" t="s">
        <v>216</v>
      </c>
      <c r="C118" s="28"/>
      <c r="D118" s="29"/>
      <c r="E118" s="46"/>
      <c r="F118" s="47">
        <v>899</v>
      </c>
      <c r="G118" s="28"/>
      <c r="H118" s="29"/>
      <c r="I118" s="26"/>
      <c r="J118" s="27">
        <v>5.96</v>
      </c>
      <c r="K118" s="28"/>
      <c r="L118" s="29"/>
      <c r="M118" s="25" t="s">
        <v>135</v>
      </c>
      <c r="N118" s="27">
        <v>2.62</v>
      </c>
      <c r="O118" s="28"/>
      <c r="P118" s="29"/>
      <c r="Q118" s="46"/>
      <c r="R118" s="47">
        <v>296</v>
      </c>
      <c r="S118" s="28"/>
      <c r="T118" s="29"/>
      <c r="U118" s="26"/>
      <c r="V118" s="27">
        <v>4.96</v>
      </c>
      <c r="W118" s="28"/>
      <c r="X118" s="29"/>
      <c r="Y118" s="25" t="s">
        <v>135</v>
      </c>
      <c r="Z118" s="27">
        <v>2.56</v>
      </c>
      <c r="AA118" s="28"/>
      <c r="AB118" s="56"/>
      <c r="AC118" s="56"/>
    </row>
    <row r="119" spans="1:29" ht="16.5" thickTop="1" thickBot="1" x14ac:dyDescent="0.3">
      <c r="A119" s="12"/>
      <c r="B119" s="61" t="s">
        <v>217</v>
      </c>
      <c r="C119" s="23"/>
      <c r="D119" s="24"/>
      <c r="E119" s="52"/>
      <c r="F119" s="53">
        <v>3402</v>
      </c>
      <c r="G119" s="23"/>
      <c r="H119" s="24"/>
      <c r="I119" s="21"/>
      <c r="J119" s="22">
        <v>4.51</v>
      </c>
      <c r="K119" s="23"/>
      <c r="L119" s="24"/>
      <c r="M119" s="20" t="s">
        <v>135</v>
      </c>
      <c r="N119" s="22">
        <v>1.61</v>
      </c>
      <c r="O119" s="23"/>
      <c r="P119" s="24"/>
      <c r="Q119" s="52"/>
      <c r="R119" s="53">
        <v>2098</v>
      </c>
      <c r="S119" s="23"/>
      <c r="T119" s="24"/>
      <c r="U119" s="21"/>
      <c r="V119" s="22">
        <v>3.84</v>
      </c>
      <c r="W119" s="23"/>
      <c r="X119" s="24"/>
      <c r="Y119" s="20" t="s">
        <v>135</v>
      </c>
      <c r="Z119" s="22">
        <v>1.43</v>
      </c>
      <c r="AA119" s="23"/>
      <c r="AB119" s="20" t="s">
        <v>135</v>
      </c>
      <c r="AC119" s="63">
        <v>2551</v>
      </c>
    </row>
    <row r="120" spans="1:29" ht="15.75" thickTop="1" x14ac:dyDescent="0.25">
      <c r="A120" s="12"/>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row>
    <row r="121" spans="1:29" x14ac:dyDescent="0.25">
      <c r="A121" s="12"/>
      <c r="B121" s="68" t="s">
        <v>218</v>
      </c>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row>
    <row r="122" spans="1:29"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row>
  </sheetData>
  <mergeCells count="134">
    <mergeCell ref="B120:AC120"/>
    <mergeCell ref="B121:AC121"/>
    <mergeCell ref="B122:AC122"/>
    <mergeCell ref="B76:AC76"/>
    <mergeCell ref="B77:AC77"/>
    <mergeCell ref="B78:AC78"/>
    <mergeCell ref="B108:AC108"/>
    <mergeCell ref="B109:AC109"/>
    <mergeCell ref="B110:AC110"/>
    <mergeCell ref="B45:AC45"/>
    <mergeCell ref="B58:AC58"/>
    <mergeCell ref="B59:AC59"/>
    <mergeCell ref="B60:AC60"/>
    <mergeCell ref="B61:AC61"/>
    <mergeCell ref="B62:AC62"/>
    <mergeCell ref="B39:AC39"/>
    <mergeCell ref="B40:AC40"/>
    <mergeCell ref="B41:AC41"/>
    <mergeCell ref="B42:AC42"/>
    <mergeCell ref="B43:AC43"/>
    <mergeCell ref="B44:AC44"/>
    <mergeCell ref="B33:AC33"/>
    <mergeCell ref="B34:AC34"/>
    <mergeCell ref="B35:AC35"/>
    <mergeCell ref="B36:AC36"/>
    <mergeCell ref="B37:AC37"/>
    <mergeCell ref="B38:AC38"/>
    <mergeCell ref="B27:AC27"/>
    <mergeCell ref="B28:AC28"/>
    <mergeCell ref="B29:AC29"/>
    <mergeCell ref="B30:AC30"/>
    <mergeCell ref="B31:AC31"/>
    <mergeCell ref="B32:AC32"/>
    <mergeCell ref="B9:AC9"/>
    <mergeCell ref="B18:AC18"/>
    <mergeCell ref="B19:AC19"/>
    <mergeCell ref="B20:AC20"/>
    <mergeCell ref="B21:AC21"/>
    <mergeCell ref="B22:AC22"/>
    <mergeCell ref="A1:A2"/>
    <mergeCell ref="B1:AC1"/>
    <mergeCell ref="B2:AC2"/>
    <mergeCell ref="B3:AC3"/>
    <mergeCell ref="A4:A122"/>
    <mergeCell ref="B4:AC4"/>
    <mergeCell ref="B5:AC5"/>
    <mergeCell ref="B6:AC6"/>
    <mergeCell ref="B7:AC7"/>
    <mergeCell ref="B8:AC8"/>
    <mergeCell ref="AA113:AA114"/>
    <mergeCell ref="AB113:AC114"/>
    <mergeCell ref="AB115:AC115"/>
    <mergeCell ref="AB116:AC116"/>
    <mergeCell ref="AB117:AC117"/>
    <mergeCell ref="AB118:AC118"/>
    <mergeCell ref="S113:S114"/>
    <mergeCell ref="T113:T114"/>
    <mergeCell ref="U113:V114"/>
    <mergeCell ref="W113:W114"/>
    <mergeCell ref="X113:X114"/>
    <mergeCell ref="Y113:Z114"/>
    <mergeCell ref="K113:K114"/>
    <mergeCell ref="L113:L114"/>
    <mergeCell ref="M113:N114"/>
    <mergeCell ref="O113:O114"/>
    <mergeCell ref="P113:P114"/>
    <mergeCell ref="Q113:R114"/>
    <mergeCell ref="E111:N111"/>
    <mergeCell ref="Q111:AC111"/>
    <mergeCell ref="E112:N112"/>
    <mergeCell ref="Q112:AC112"/>
    <mergeCell ref="C113:C114"/>
    <mergeCell ref="D113:D114"/>
    <mergeCell ref="E113:F114"/>
    <mergeCell ref="G113:G114"/>
    <mergeCell ref="H113:H114"/>
    <mergeCell ref="I113:J114"/>
    <mergeCell ref="D82:E82"/>
    <mergeCell ref="H82:I82"/>
    <mergeCell ref="L82:M82"/>
    <mergeCell ref="P82:Q82"/>
    <mergeCell ref="D83:E83"/>
    <mergeCell ref="H83:I83"/>
    <mergeCell ref="L83:M83"/>
    <mergeCell ref="P83:Q83"/>
    <mergeCell ref="D80:E80"/>
    <mergeCell ref="H80:I80"/>
    <mergeCell ref="L80:M80"/>
    <mergeCell ref="P80:Q80"/>
    <mergeCell ref="D81:E81"/>
    <mergeCell ref="H81:I81"/>
    <mergeCell ref="L81:M81"/>
    <mergeCell ref="P81:Q81"/>
    <mergeCell ref="D63:I63"/>
    <mergeCell ref="D64:I64"/>
    <mergeCell ref="D65:I65"/>
    <mergeCell ref="D66:E66"/>
    <mergeCell ref="H66:I66"/>
    <mergeCell ref="B79:F79"/>
    <mergeCell ref="G79:Q79"/>
    <mergeCell ref="B73:AC73"/>
    <mergeCell ref="B74:AC74"/>
    <mergeCell ref="B75:AC75"/>
    <mergeCell ref="D50:E50"/>
    <mergeCell ref="H50:I50"/>
    <mergeCell ref="L50:M50"/>
    <mergeCell ref="D51:E51"/>
    <mergeCell ref="H51:I51"/>
    <mergeCell ref="L51:M51"/>
    <mergeCell ref="D47:E47"/>
    <mergeCell ref="H47:M47"/>
    <mergeCell ref="D48:E48"/>
    <mergeCell ref="H48:M48"/>
    <mergeCell ref="D49:E49"/>
    <mergeCell ref="H49:I49"/>
    <mergeCell ref="L49:M49"/>
    <mergeCell ref="D13:E13"/>
    <mergeCell ref="H13:I13"/>
    <mergeCell ref="L13:M13"/>
    <mergeCell ref="P13:Q13"/>
    <mergeCell ref="D46:E46"/>
    <mergeCell ref="H46:M46"/>
    <mergeCell ref="B23:AC23"/>
    <mergeCell ref="B24:AC24"/>
    <mergeCell ref="B25:AC25"/>
    <mergeCell ref="B26:AC26"/>
    <mergeCell ref="D10:I10"/>
    <mergeCell ref="L10:Q10"/>
    <mergeCell ref="D11:I11"/>
    <mergeCell ref="L11:Q11"/>
    <mergeCell ref="D12:E12"/>
    <mergeCell ref="H12:I12"/>
    <mergeCell ref="L12:M12"/>
    <mergeCell ref="P12:Q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7" bestFit="1" customWidth="1"/>
    <col min="2" max="2" width="36.5703125" bestFit="1" customWidth="1"/>
    <col min="3" max="3" width="34.140625" customWidth="1"/>
    <col min="4" max="4" width="6.7109375" customWidth="1"/>
    <col min="5" max="5" width="21.28515625" customWidth="1"/>
    <col min="6" max="6" width="5.7109375" customWidth="1"/>
    <col min="7" max="7" width="34.140625" customWidth="1"/>
    <col min="8" max="8" width="6.7109375" customWidth="1"/>
    <col min="9" max="9" width="21.28515625" customWidth="1"/>
    <col min="10" max="11" width="34.140625" customWidth="1"/>
    <col min="12" max="12" width="6.7109375" customWidth="1"/>
    <col min="13" max="13" width="21.28515625" customWidth="1"/>
    <col min="14" max="14" width="5.7109375" customWidth="1"/>
    <col min="15" max="15" width="34.140625" customWidth="1"/>
    <col min="16" max="16" width="6.7109375" customWidth="1"/>
    <col min="17" max="17" width="21.28515625" customWidth="1"/>
    <col min="18" max="18" width="34.1406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11"/>
      <c r="C3" s="11"/>
      <c r="D3" s="11"/>
      <c r="E3" s="11"/>
      <c r="F3" s="11"/>
      <c r="G3" s="11"/>
      <c r="H3" s="11"/>
      <c r="I3" s="11"/>
      <c r="J3" s="11"/>
      <c r="K3" s="11"/>
      <c r="L3" s="11"/>
      <c r="M3" s="11"/>
      <c r="N3" s="11"/>
      <c r="O3" s="11"/>
      <c r="P3" s="11"/>
      <c r="Q3" s="11"/>
      <c r="R3" s="11"/>
    </row>
    <row r="4" spans="1:18" x14ac:dyDescent="0.25">
      <c r="A4" s="12" t="s">
        <v>219</v>
      </c>
      <c r="B4" s="68" t="s">
        <v>221</v>
      </c>
      <c r="C4" s="68"/>
      <c r="D4" s="68"/>
      <c r="E4" s="68"/>
      <c r="F4" s="68"/>
      <c r="G4" s="68"/>
      <c r="H4" s="68"/>
      <c r="I4" s="68"/>
      <c r="J4" s="68"/>
      <c r="K4" s="68"/>
      <c r="L4" s="68"/>
      <c r="M4" s="68"/>
      <c r="N4" s="68"/>
      <c r="O4" s="68"/>
      <c r="P4" s="68"/>
      <c r="Q4" s="68"/>
      <c r="R4" s="68"/>
    </row>
    <row r="5" spans="1:18" x14ac:dyDescent="0.25">
      <c r="A5" s="12"/>
      <c r="B5" s="68"/>
      <c r="C5" s="68"/>
      <c r="D5" s="68"/>
      <c r="E5" s="68"/>
      <c r="F5" s="68"/>
      <c r="G5" s="68"/>
      <c r="H5" s="68"/>
      <c r="I5" s="68"/>
      <c r="J5" s="68"/>
      <c r="K5" s="68"/>
      <c r="L5" s="68"/>
      <c r="M5" s="68"/>
      <c r="N5" s="68"/>
      <c r="O5" s="68"/>
      <c r="P5" s="68"/>
      <c r="Q5" s="68"/>
      <c r="R5" s="68"/>
    </row>
    <row r="6" spans="1:18" x14ac:dyDescent="0.25">
      <c r="A6" s="12"/>
      <c r="B6" s="68" t="s">
        <v>222</v>
      </c>
      <c r="C6" s="68"/>
      <c r="D6" s="68"/>
      <c r="E6" s="68"/>
      <c r="F6" s="68"/>
      <c r="G6" s="68"/>
      <c r="H6" s="68"/>
      <c r="I6" s="68"/>
      <c r="J6" s="68"/>
      <c r="K6" s="68"/>
      <c r="L6" s="68"/>
      <c r="M6" s="68"/>
      <c r="N6" s="68"/>
      <c r="O6" s="68"/>
      <c r="P6" s="68"/>
      <c r="Q6" s="68"/>
      <c r="R6" s="68"/>
    </row>
    <row r="7" spans="1:18" x14ac:dyDescent="0.25">
      <c r="A7" s="12"/>
      <c r="B7" s="68"/>
      <c r="C7" s="68"/>
      <c r="D7" s="68"/>
      <c r="E7" s="68"/>
      <c r="F7" s="68"/>
      <c r="G7" s="68"/>
      <c r="H7" s="68"/>
      <c r="I7" s="68"/>
      <c r="J7" s="68"/>
      <c r="K7" s="68"/>
      <c r="L7" s="68"/>
      <c r="M7" s="68"/>
      <c r="N7" s="68"/>
      <c r="O7" s="68"/>
      <c r="P7" s="68"/>
      <c r="Q7" s="68"/>
      <c r="R7" s="68"/>
    </row>
    <row r="8" spans="1:18" x14ac:dyDescent="0.25">
      <c r="A8" s="12"/>
      <c r="B8" s="68" t="s">
        <v>223</v>
      </c>
      <c r="C8" s="68"/>
      <c r="D8" s="68"/>
      <c r="E8" s="68"/>
      <c r="F8" s="68"/>
      <c r="G8" s="68"/>
      <c r="H8" s="68"/>
      <c r="I8" s="68"/>
      <c r="J8" s="68"/>
      <c r="K8" s="68"/>
      <c r="L8" s="68"/>
      <c r="M8" s="68"/>
      <c r="N8" s="68"/>
      <c r="O8" s="68"/>
      <c r="P8" s="68"/>
      <c r="Q8" s="68"/>
      <c r="R8" s="68"/>
    </row>
    <row r="9" spans="1:18" x14ac:dyDescent="0.25">
      <c r="A9" s="12"/>
      <c r="B9" s="68"/>
      <c r="C9" s="68"/>
      <c r="D9" s="68"/>
      <c r="E9" s="68"/>
      <c r="F9" s="68"/>
      <c r="G9" s="68"/>
      <c r="H9" s="68"/>
      <c r="I9" s="68"/>
      <c r="J9" s="68"/>
      <c r="K9" s="68"/>
      <c r="L9" s="68"/>
      <c r="M9" s="68"/>
      <c r="N9" s="68"/>
      <c r="O9" s="68"/>
      <c r="P9" s="68"/>
      <c r="Q9" s="68"/>
      <c r="R9" s="68"/>
    </row>
    <row r="10" spans="1:18" x14ac:dyDescent="0.25">
      <c r="A10" s="12"/>
      <c r="B10" s="68"/>
      <c r="C10" s="68"/>
      <c r="D10" s="68"/>
      <c r="E10" s="68"/>
      <c r="F10" s="68"/>
      <c r="G10" s="68"/>
      <c r="H10" s="68"/>
      <c r="I10" s="68"/>
      <c r="J10" s="68"/>
      <c r="K10" s="68"/>
      <c r="L10" s="68"/>
      <c r="M10" s="68"/>
      <c r="N10" s="68"/>
      <c r="O10" s="68"/>
      <c r="P10" s="68"/>
      <c r="Q10" s="68"/>
      <c r="R10" s="68"/>
    </row>
    <row r="11" spans="1:18" x14ac:dyDescent="0.25">
      <c r="A11" s="12"/>
      <c r="B11" s="14"/>
      <c r="C11" s="14"/>
      <c r="D11" s="34" t="s">
        <v>131</v>
      </c>
      <c r="E11" s="34"/>
      <c r="F11" s="34"/>
      <c r="G11" s="34"/>
      <c r="H11" s="34"/>
      <c r="I11" s="34"/>
      <c r="J11" s="15"/>
      <c r="K11" s="14"/>
      <c r="L11" s="34" t="s">
        <v>132</v>
      </c>
      <c r="M11" s="34"/>
      <c r="N11" s="34"/>
      <c r="O11" s="34"/>
      <c r="P11" s="34"/>
      <c r="Q11" s="34"/>
      <c r="R11" s="15"/>
    </row>
    <row r="12" spans="1:18" ht="15.75" thickBot="1" x14ac:dyDescent="0.3">
      <c r="A12" s="12"/>
      <c r="B12" s="14"/>
      <c r="C12" s="14"/>
      <c r="D12" s="35" t="s">
        <v>133</v>
      </c>
      <c r="E12" s="35"/>
      <c r="F12" s="35"/>
      <c r="G12" s="35"/>
      <c r="H12" s="35"/>
      <c r="I12" s="35"/>
      <c r="J12" s="15"/>
      <c r="K12" s="14"/>
      <c r="L12" s="35" t="s">
        <v>133</v>
      </c>
      <c r="M12" s="35"/>
      <c r="N12" s="35"/>
      <c r="O12" s="35"/>
      <c r="P12" s="35"/>
      <c r="Q12" s="35"/>
      <c r="R12" s="15"/>
    </row>
    <row r="13" spans="1:18" ht="16.5" thickTop="1" thickBot="1" x14ac:dyDescent="0.3">
      <c r="A13" s="12"/>
      <c r="B13" s="14"/>
      <c r="C13" s="14"/>
      <c r="D13" s="36">
        <v>2015</v>
      </c>
      <c r="E13" s="36"/>
      <c r="F13" s="15"/>
      <c r="G13" s="14"/>
      <c r="H13" s="36">
        <v>2014</v>
      </c>
      <c r="I13" s="36"/>
      <c r="J13" s="15"/>
      <c r="K13" s="14"/>
      <c r="L13" s="36">
        <v>2015</v>
      </c>
      <c r="M13" s="36"/>
      <c r="N13" s="15"/>
      <c r="O13" s="14"/>
      <c r="P13" s="36">
        <v>2014</v>
      </c>
      <c r="Q13" s="36"/>
      <c r="R13" s="15"/>
    </row>
    <row r="14" spans="1:18" ht="15.75" thickTop="1" x14ac:dyDescent="0.25">
      <c r="A14" s="12"/>
      <c r="B14" s="14"/>
      <c r="C14" s="14"/>
      <c r="D14" s="76"/>
      <c r="E14" s="76"/>
      <c r="F14" s="15"/>
      <c r="G14" s="14"/>
      <c r="H14" s="76"/>
      <c r="I14" s="76"/>
      <c r="J14" s="15"/>
      <c r="K14" s="14"/>
      <c r="L14" s="76"/>
      <c r="M14" s="76"/>
      <c r="N14" s="15"/>
      <c r="O14" s="14"/>
      <c r="P14" s="76"/>
      <c r="Q14" s="76"/>
      <c r="R14" s="15"/>
    </row>
    <row r="15" spans="1:18" ht="15.75" thickBot="1" x14ac:dyDescent="0.3">
      <c r="A15" s="12"/>
      <c r="B15" s="20" t="s">
        <v>224</v>
      </c>
      <c r="C15" s="20"/>
      <c r="D15" s="70" t="s">
        <v>135</v>
      </c>
      <c r="E15" s="31" t="s">
        <v>225</v>
      </c>
      <c r="F15" s="41" t="s">
        <v>185</v>
      </c>
      <c r="G15" s="20"/>
      <c r="H15" s="70" t="s">
        <v>135</v>
      </c>
      <c r="I15" s="31">
        <v>212</v>
      </c>
      <c r="J15" s="41"/>
      <c r="K15" s="20"/>
      <c r="L15" s="70" t="s">
        <v>135</v>
      </c>
      <c r="M15" s="31" t="s">
        <v>226</v>
      </c>
      <c r="N15" s="41" t="s">
        <v>185</v>
      </c>
      <c r="O15" s="20"/>
      <c r="P15" s="70" t="s">
        <v>135</v>
      </c>
      <c r="Q15" s="31">
        <v>183</v>
      </c>
      <c r="R15" s="41"/>
    </row>
    <row r="16" spans="1:18" ht="15.75" thickTop="1" x14ac:dyDescent="0.25">
      <c r="A16" s="12"/>
      <c r="B16" s="25"/>
      <c r="C16" s="25"/>
      <c r="D16" s="25"/>
      <c r="E16" s="27"/>
      <c r="F16" s="40"/>
      <c r="G16" s="25"/>
      <c r="H16" s="25"/>
      <c r="I16" s="27"/>
      <c r="J16" s="40"/>
      <c r="K16" s="25"/>
      <c r="L16" s="25"/>
      <c r="M16" s="27"/>
      <c r="N16" s="40"/>
      <c r="O16" s="25"/>
      <c r="P16" s="25"/>
      <c r="Q16" s="27"/>
      <c r="R16" s="40"/>
    </row>
    <row r="17" spans="1:18" ht="23.25" x14ac:dyDescent="0.25">
      <c r="A17" s="12"/>
      <c r="B17" s="71" t="s">
        <v>227</v>
      </c>
      <c r="C17" s="20"/>
      <c r="D17" s="20"/>
      <c r="E17" s="22"/>
      <c r="F17" s="41"/>
      <c r="G17" s="20"/>
      <c r="H17" s="20"/>
      <c r="I17" s="22"/>
      <c r="J17" s="41"/>
      <c r="K17" s="20"/>
      <c r="L17" s="20"/>
      <c r="M17" s="22"/>
      <c r="N17" s="41"/>
      <c r="O17" s="20"/>
      <c r="P17" s="20"/>
      <c r="Q17" s="22"/>
      <c r="R17" s="41"/>
    </row>
    <row r="18" spans="1:18" ht="15.75" thickBot="1" x14ac:dyDescent="0.3">
      <c r="A18" s="12"/>
      <c r="B18" s="72" t="s">
        <v>228</v>
      </c>
      <c r="C18" s="25"/>
      <c r="D18" s="73"/>
      <c r="E18" s="48">
        <v>12677</v>
      </c>
      <c r="F18" s="40"/>
      <c r="G18" s="25"/>
      <c r="H18" s="73"/>
      <c r="I18" s="48">
        <v>10982</v>
      </c>
      <c r="J18" s="40"/>
      <c r="K18" s="25"/>
      <c r="L18" s="73"/>
      <c r="M18" s="48">
        <v>11931</v>
      </c>
      <c r="N18" s="40"/>
      <c r="O18" s="25"/>
      <c r="P18" s="73"/>
      <c r="Q18" s="48">
        <v>10807</v>
      </c>
      <c r="R18" s="40"/>
    </row>
    <row r="19" spans="1:18" ht="15.75" thickTop="1" x14ac:dyDescent="0.25">
      <c r="A19" s="12"/>
      <c r="B19" s="20"/>
      <c r="C19" s="20"/>
      <c r="D19" s="20"/>
      <c r="E19" s="22"/>
      <c r="F19" s="41"/>
      <c r="G19" s="20"/>
      <c r="H19" s="20"/>
      <c r="I19" s="22"/>
      <c r="J19" s="41"/>
      <c r="K19" s="20"/>
      <c r="L19" s="20"/>
      <c r="M19" s="22"/>
      <c r="N19" s="41"/>
      <c r="O19" s="20"/>
      <c r="P19" s="20"/>
      <c r="Q19" s="22"/>
      <c r="R19" s="41"/>
    </row>
    <row r="20" spans="1:18" ht="23.25" x14ac:dyDescent="0.25">
      <c r="A20" s="12"/>
      <c r="B20" s="72" t="s">
        <v>229</v>
      </c>
      <c r="C20" s="25"/>
      <c r="D20" s="25"/>
      <c r="E20" s="45">
        <v>12677</v>
      </c>
      <c r="F20" s="40"/>
      <c r="G20" s="25"/>
      <c r="H20" s="25"/>
      <c r="I20" s="45">
        <v>10982</v>
      </c>
      <c r="J20" s="40"/>
      <c r="K20" s="25"/>
      <c r="L20" s="25"/>
      <c r="M20" s="45">
        <v>11931</v>
      </c>
      <c r="N20" s="40"/>
      <c r="O20" s="25"/>
      <c r="P20" s="25"/>
      <c r="Q20" s="45">
        <v>10807</v>
      </c>
      <c r="R20" s="40"/>
    </row>
    <row r="21" spans="1:18" ht="15.75" thickBot="1" x14ac:dyDescent="0.3">
      <c r="A21" s="12"/>
      <c r="B21" s="20" t="s">
        <v>230</v>
      </c>
      <c r="C21" s="20"/>
      <c r="D21" s="70"/>
      <c r="E21" s="31" t="s">
        <v>189</v>
      </c>
      <c r="F21" s="41"/>
      <c r="G21" s="20"/>
      <c r="H21" s="70"/>
      <c r="I21" s="50">
        <v>1295</v>
      </c>
      <c r="J21" s="41"/>
      <c r="K21" s="20"/>
      <c r="L21" s="70"/>
      <c r="M21" s="31" t="s">
        <v>189</v>
      </c>
      <c r="N21" s="41"/>
      <c r="O21" s="20"/>
      <c r="P21" s="70"/>
      <c r="Q21" s="31">
        <v>776</v>
      </c>
      <c r="R21" s="41"/>
    </row>
    <row r="22" spans="1:18" ht="15.75" thickTop="1" x14ac:dyDescent="0.25">
      <c r="A22" s="12"/>
      <c r="B22" s="25"/>
      <c r="C22" s="25"/>
      <c r="D22" s="25"/>
      <c r="E22" s="27"/>
      <c r="F22" s="40"/>
      <c r="G22" s="25"/>
      <c r="H22" s="25"/>
      <c r="I22" s="27"/>
      <c r="J22" s="40"/>
      <c r="K22" s="25"/>
      <c r="L22" s="25"/>
      <c r="M22" s="27"/>
      <c r="N22" s="40"/>
      <c r="O22" s="25"/>
      <c r="P22" s="25"/>
      <c r="Q22" s="27"/>
      <c r="R22" s="40"/>
    </row>
    <row r="23" spans="1:18" ht="24" thickBot="1" x14ac:dyDescent="0.3">
      <c r="A23" s="12"/>
      <c r="B23" s="71" t="s">
        <v>231</v>
      </c>
      <c r="C23" s="20"/>
      <c r="D23" s="70"/>
      <c r="E23" s="50">
        <v>12677</v>
      </c>
      <c r="F23" s="41"/>
      <c r="G23" s="20"/>
      <c r="H23" s="70"/>
      <c r="I23" s="50">
        <v>12277</v>
      </c>
      <c r="J23" s="41"/>
      <c r="K23" s="20"/>
      <c r="L23" s="70"/>
      <c r="M23" s="50">
        <v>11931</v>
      </c>
      <c r="N23" s="41"/>
      <c r="O23" s="20"/>
      <c r="P23" s="70"/>
      <c r="Q23" s="50">
        <v>11583</v>
      </c>
      <c r="R23" s="41"/>
    </row>
    <row r="24" spans="1:18" ht="15.75" thickTop="1" x14ac:dyDescent="0.25">
      <c r="A24" s="12"/>
      <c r="B24" s="25"/>
      <c r="C24" s="25"/>
      <c r="D24" s="25"/>
      <c r="E24" s="27"/>
      <c r="F24" s="40"/>
      <c r="G24" s="25"/>
      <c r="H24" s="25"/>
      <c r="I24" s="27"/>
      <c r="J24" s="40"/>
      <c r="K24" s="25"/>
      <c r="L24" s="25"/>
      <c r="M24" s="27"/>
      <c r="N24" s="40"/>
      <c r="O24" s="25"/>
      <c r="P24" s="25"/>
      <c r="Q24" s="27"/>
      <c r="R24" s="40"/>
    </row>
    <row r="25" spans="1:18" ht="15.75" thickBot="1" x14ac:dyDescent="0.3">
      <c r="A25" s="12"/>
      <c r="B25" s="20" t="s">
        <v>232</v>
      </c>
      <c r="C25" s="20"/>
      <c r="D25" s="74" t="s">
        <v>135</v>
      </c>
      <c r="E25" s="75" t="s">
        <v>233</v>
      </c>
      <c r="F25" s="41" t="s">
        <v>185</v>
      </c>
      <c r="G25" s="20"/>
      <c r="H25" s="74" t="s">
        <v>135</v>
      </c>
      <c r="I25" s="75">
        <v>0.02</v>
      </c>
      <c r="J25" s="41"/>
      <c r="K25" s="20"/>
      <c r="L25" s="74" t="s">
        <v>135</v>
      </c>
      <c r="M25" s="75" t="s">
        <v>234</v>
      </c>
      <c r="N25" s="41" t="s">
        <v>185</v>
      </c>
      <c r="O25" s="20"/>
      <c r="P25" s="74" t="s">
        <v>135</v>
      </c>
      <c r="Q25" s="75">
        <v>0.02</v>
      </c>
      <c r="R25" s="41"/>
    </row>
    <row r="26" spans="1:18" ht="15.75" thickTop="1" x14ac:dyDescent="0.25">
      <c r="A26" s="12"/>
      <c r="B26" s="25"/>
      <c r="C26" s="25"/>
      <c r="D26" s="25"/>
      <c r="E26" s="27"/>
      <c r="F26" s="40"/>
      <c r="G26" s="25"/>
      <c r="H26" s="25"/>
      <c r="I26" s="27"/>
      <c r="J26" s="40"/>
      <c r="K26" s="25"/>
      <c r="L26" s="25"/>
      <c r="M26" s="27"/>
      <c r="N26" s="40"/>
      <c r="O26" s="25"/>
      <c r="P26" s="25"/>
      <c r="Q26" s="27"/>
      <c r="R26" s="40"/>
    </row>
    <row r="27" spans="1:18" ht="15.75" thickBot="1" x14ac:dyDescent="0.3">
      <c r="A27" s="12"/>
      <c r="B27" s="20" t="s">
        <v>235</v>
      </c>
      <c r="C27" s="20"/>
      <c r="D27" s="74" t="s">
        <v>135</v>
      </c>
      <c r="E27" s="75" t="s">
        <v>233</v>
      </c>
      <c r="F27" s="41" t="s">
        <v>185</v>
      </c>
      <c r="G27" s="20"/>
      <c r="H27" s="74" t="s">
        <v>135</v>
      </c>
      <c r="I27" s="75">
        <v>0.02</v>
      </c>
      <c r="J27" s="41"/>
      <c r="K27" s="20"/>
      <c r="L27" s="74" t="s">
        <v>135</v>
      </c>
      <c r="M27" s="75" t="s">
        <v>234</v>
      </c>
      <c r="N27" s="41" t="s">
        <v>185</v>
      </c>
      <c r="O27" s="20"/>
      <c r="P27" s="74" t="s">
        <v>135</v>
      </c>
      <c r="Q27" s="75">
        <v>0.02</v>
      </c>
      <c r="R27" s="41"/>
    </row>
    <row r="28" spans="1:18" ht="15.75" thickTop="1" x14ac:dyDescent="0.25">
      <c r="A28" s="12"/>
      <c r="B28" s="68"/>
      <c r="C28" s="68"/>
      <c r="D28" s="68"/>
      <c r="E28" s="68"/>
      <c r="F28" s="68"/>
      <c r="G28" s="68"/>
      <c r="H28" s="68"/>
      <c r="I28" s="68"/>
      <c r="J28" s="68"/>
      <c r="K28" s="68"/>
      <c r="L28" s="68"/>
      <c r="M28" s="68"/>
      <c r="N28" s="68"/>
      <c r="O28" s="68"/>
      <c r="P28" s="68"/>
      <c r="Q28" s="68"/>
      <c r="R28" s="68"/>
    </row>
    <row r="29" spans="1:18" ht="45" customHeight="1" x14ac:dyDescent="0.25">
      <c r="A29" s="12"/>
      <c r="B29" s="68" t="s">
        <v>236</v>
      </c>
      <c r="C29" s="68"/>
      <c r="D29" s="68"/>
      <c r="E29" s="68"/>
      <c r="F29" s="68"/>
      <c r="G29" s="68"/>
      <c r="H29" s="68"/>
      <c r="I29" s="68"/>
      <c r="J29" s="68"/>
      <c r="K29" s="68"/>
      <c r="L29" s="68"/>
      <c r="M29" s="68"/>
      <c r="N29" s="68"/>
      <c r="O29" s="68"/>
      <c r="P29" s="68"/>
      <c r="Q29" s="68"/>
      <c r="R29" s="68"/>
    </row>
  </sheetData>
  <mergeCells count="26">
    <mergeCell ref="B28:R28"/>
    <mergeCell ref="B29:R29"/>
    <mergeCell ref="B5:R5"/>
    <mergeCell ref="B6:R6"/>
    <mergeCell ref="B7:R7"/>
    <mergeCell ref="B8:R8"/>
    <mergeCell ref="B9:R9"/>
    <mergeCell ref="B10:R10"/>
    <mergeCell ref="D14:E14"/>
    <mergeCell ref="H14:I14"/>
    <mergeCell ref="L14:M14"/>
    <mergeCell ref="P14:Q14"/>
    <mergeCell ref="A1:A2"/>
    <mergeCell ref="B1:R1"/>
    <mergeCell ref="B2:R2"/>
    <mergeCell ref="B3:R3"/>
    <mergeCell ref="A4:A29"/>
    <mergeCell ref="B4:R4"/>
    <mergeCell ref="D11:I11"/>
    <mergeCell ref="L11:Q11"/>
    <mergeCell ref="D12:I12"/>
    <mergeCell ref="L12:Q12"/>
    <mergeCell ref="D13:E13"/>
    <mergeCell ref="H13:I13"/>
    <mergeCell ref="L13:M13"/>
    <mergeCell ref="P13:Q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1_BASIS_OF_PRESENTATION</vt:lpstr>
      <vt:lpstr>2_STOCKBASED_COMPENSATION</vt:lpstr>
      <vt:lpstr>3_EARNINGS_PER_SHARE</vt:lpstr>
      <vt:lpstr>4_FAIR_VALUE_OF_FINANCIAL_INST</vt:lpstr>
      <vt:lpstr>5_ACCOUNTS_RECEIVABLE_NET</vt:lpstr>
      <vt:lpstr>6_INVENTORIES</vt:lpstr>
      <vt:lpstr>7_SEGMENT_INFORMATION</vt:lpstr>
      <vt:lpstr>8_PRODUCT_WARRANTIES</vt:lpstr>
      <vt:lpstr>9_INCOME_TAXES</vt:lpstr>
      <vt:lpstr>10_CUSTOMER_DEPOSITS_AND_DEFER</vt:lpstr>
      <vt:lpstr>11_LINE_OF_CREDIT</vt:lpstr>
      <vt:lpstr>12_SALES_OF_EQUITY_SECURITIES</vt:lpstr>
      <vt:lpstr>13_RECENT_ACCOUNTING_PRONOUNCE</vt:lpstr>
      <vt:lpstr>14_SUBSEQUENT_EVENT</vt:lpstr>
      <vt:lpstr>1_BASIS_OF_PRESENTATION_Polici</vt:lpstr>
      <vt:lpstr>2_STOCKBASED_COMPENSATION_Tabl</vt:lpstr>
      <vt:lpstr>3_EARNINGS_PER_SHARE_Tables</vt:lpstr>
      <vt:lpstr>4_FAIR_VALUE_OF_FINANCIAL_INST1</vt:lpstr>
      <vt:lpstr>6_INVENTORIES_Tables</vt:lpstr>
      <vt:lpstr>7_SEGMENT_INFORMATION_Tables</vt:lpstr>
      <vt:lpstr>8_PRODUCT_WARRANTIES_Tables</vt:lpstr>
      <vt:lpstr>10_CUSTOMER_DEPOSITS_AND_DEFER1</vt:lpstr>
      <vt:lpstr>2_STOCKBASED_COMPENSATION_Comp</vt:lpstr>
      <vt:lpstr>2_STOCKBASED_COMPENSATION_Opti</vt:lpstr>
      <vt:lpstr>2_STOCKBASED_COMPENSATION_Fair</vt:lpstr>
      <vt:lpstr>2_STOCKBASED_COMPENSATION_Opti1</vt:lpstr>
      <vt:lpstr>2_STOCKBASED_COMPENSATION_Opti2</vt:lpstr>
      <vt:lpstr>2_STOCKBASED_COMPENSATION_Deta</vt:lpstr>
      <vt:lpstr>3_EARNINGS_PER_SHARE_Details</vt:lpstr>
      <vt:lpstr>3_EARNINGS_PER_SHARE_Details_N</vt:lpstr>
      <vt:lpstr>4_FAIR_VALUE_OF_FINANCIAL_INST2</vt:lpstr>
      <vt:lpstr>5_ACCOUNTS_RECEIVABLE_NET_Deta</vt:lpstr>
      <vt:lpstr>6_INVENTORIES_Details</vt:lpstr>
      <vt:lpstr>7_SEGMENT_INFORMATION_Details</vt:lpstr>
      <vt:lpstr>7_SEGMENT_INFORMATION_Details_</vt:lpstr>
      <vt:lpstr>8_PRODUCT_WARRANTIES_Details</vt:lpstr>
      <vt:lpstr>10_CUSTOMER_DEPOSITS_AND_DEFER2</vt:lpstr>
      <vt:lpstr>11_LINE_OF_CREDIT_Details_Narr</vt:lpstr>
      <vt:lpstr>12_SALES_OF_EQUITY_SECURITIES_</vt:lpstr>
      <vt:lpstr>14_SUBSEQUENT_EVENT_Details_Na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2015-04-14T20:03:46Z</dcterms:created>
  <dcterms:modified xsi:type="dcterms:W3CDTF">2015-04-14T20:03:46Z</dcterms:modified>
</cp:coreProperties>
</file>